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3" r:id="rId3"/>
    <sheet name="Consolidated_Statements_of_Ope" sheetId="4" r:id="rId4"/>
    <sheet name="Condensed_Consolidated_Stateme" sheetId="5" r:id="rId5"/>
    <sheet name="Condensed_Consolidated_Stateme1" sheetId="98" r:id="rId6"/>
    <sheet name="Consolidated_Statements_of_Sha" sheetId="99" r:id="rId7"/>
    <sheet name="Consolidated_Statements_of_Sha1" sheetId="8" r:id="rId8"/>
    <sheet name="Organization_and_Nature_of_Bus" sheetId="100" r:id="rId9"/>
    <sheet name="Basis_of_Presentation_and_Summ" sheetId="101" r:id="rId10"/>
    <sheet name="Investment_in_Real_Estate_Acti" sheetId="102" r:id="rId11"/>
    <sheet name="Investments_in_Unconsolidated_" sheetId="103" r:id="rId12"/>
    <sheet name="Deferred_Leasing_Costs_and_Int" sheetId="104" r:id="rId13"/>
    <sheet name="Debt" sheetId="105" r:id="rId14"/>
    <sheet name="Risk_Management_and_Use_of_Fin" sheetId="106" r:id="rId15"/>
    <sheet name="Future_Minimum_Rents" sheetId="107" r:id="rId16"/>
    <sheet name="Related_Party_Transactions" sheetId="108" r:id="rId17"/>
    <sheet name="Equity_Incentive_Plan_and_Perf" sheetId="109" r:id="rId18"/>
    <sheet name="Shareholders_Equity" sheetId="110" r:id="rId19"/>
    <sheet name="Fair_Value_of_Financial_Instru" sheetId="111" r:id="rId20"/>
    <sheet name="Commitments_and_Contingencies" sheetId="112" r:id="rId21"/>
    <sheet name="Segment_Disclosure" sheetId="113" r:id="rId22"/>
    <sheet name="Earnings_per_Share_Attributabl" sheetId="114" r:id="rId23"/>
    <sheet name="Distributions" sheetId="115" r:id="rId24"/>
    <sheet name="Quarterly_Financial_Informatio" sheetId="116" r:id="rId25"/>
    <sheet name="Subsequent_Events" sheetId="117" r:id="rId26"/>
    <sheet name="Schedule_IIISchedule_of_Invest" sheetId="118" r:id="rId27"/>
    <sheet name="Basis_of_Presentation_and_Summ1" sheetId="119" r:id="rId28"/>
    <sheet name="Basis_of_Presentation_and_Summ2" sheetId="120" r:id="rId29"/>
    <sheet name="Investment_in_Real_Estate_Acti1" sheetId="121" r:id="rId30"/>
    <sheet name="Investments_in_Unconsolidated_1" sheetId="122" r:id="rId31"/>
    <sheet name="Deferred_Leasing_Costs_and_Int1" sheetId="123" r:id="rId32"/>
    <sheet name="Debt_Tables" sheetId="124" r:id="rId33"/>
    <sheet name="Risk_Management_and_Use_of_Fin1" sheetId="125" r:id="rId34"/>
    <sheet name="Future_Minimum_Rents_Tables" sheetId="126" r:id="rId35"/>
    <sheet name="Related_Party_Transactions_Tab" sheetId="127" r:id="rId36"/>
    <sheet name="Equity_Incentive_Plan_and_Perf1" sheetId="128" r:id="rId37"/>
    <sheet name="Shareholders_Equity_Tables" sheetId="129" r:id="rId38"/>
    <sheet name="Fair_Value_of_Financial_Instru1" sheetId="130" r:id="rId39"/>
    <sheet name="Commitments_and_Contingencies_" sheetId="131" r:id="rId40"/>
    <sheet name="Segment_Disclosure_Tables" sheetId="132" r:id="rId41"/>
    <sheet name="Earnings_per_Share_Attributabl1" sheetId="133" r:id="rId42"/>
    <sheet name="Distributions_Tables" sheetId="134" r:id="rId43"/>
    <sheet name="Quarterly_Financial_Informatio1" sheetId="135" r:id="rId44"/>
    <sheet name="Organization_and_Nature_of_Bus1" sheetId="136" r:id="rId45"/>
    <sheet name="Basis_of_Presentation_and_Summ3" sheetId="137" r:id="rId46"/>
    <sheet name="Investment_in_Real_Estate_Acti2" sheetId="47" r:id="rId47"/>
    <sheet name="Investment_in_Real_Estate_Acti3" sheetId="138" r:id="rId48"/>
    <sheet name="Investment_in_Real_Estate_Acti4" sheetId="49" r:id="rId49"/>
    <sheet name="Investment_in_Real_Estate_Acti5" sheetId="139" r:id="rId50"/>
    <sheet name="Investments_in_Real_Estate_Act" sheetId="140" r:id="rId51"/>
    <sheet name="Investments_in_Unconsolidated_2" sheetId="141" r:id="rId52"/>
    <sheet name="Investments_in_Unconsolidated_3" sheetId="53" r:id="rId53"/>
    <sheet name="Investments_in_Unconsolidated_4" sheetId="142" r:id="rId54"/>
    <sheet name="Investments_in_Unconsolidated_5" sheetId="55" r:id="rId55"/>
    <sheet name="Investments_in_Unconsolidated_6" sheetId="56" r:id="rId56"/>
    <sheet name="Deferred_Leasing_Costs_and_Int2" sheetId="143" r:id="rId57"/>
    <sheet name="Deferred_Leasing_Costs_and_Int3" sheetId="58" r:id="rId58"/>
    <sheet name="Deferred_Leasing_Costs_and_Int4" sheetId="144" r:id="rId59"/>
    <sheet name="Debt_Notes_Payable_Secured_by_" sheetId="60" r:id="rId60"/>
    <sheet name="Debt_Notes_Payable_Secured_by_1" sheetId="145" r:id="rId61"/>
    <sheet name="Debt_Notes_Payable_Unsecured_T" sheetId="62" r:id="rId62"/>
    <sheet name="Debt_Notes_Payable_Unsecured_C" sheetId="63" r:id="rId63"/>
    <sheet name="Debt_Notes_Payable_Debt_Covena" sheetId="64" r:id="rId64"/>
    <sheet name="Debt_Minimum_Principal_Payment" sheetId="146" r:id="rId65"/>
    <sheet name="Risk_Management_and_Use_of_Fin2" sheetId="66" r:id="rId66"/>
    <sheet name="Risk_Management_and_Use_of_Fin3" sheetId="147" r:id="rId67"/>
    <sheet name="Risk_Management_and_Use_of_Fin4" sheetId="68" r:id="rId68"/>
    <sheet name="Risk_Management_and_Use_of_Fin5" sheetId="148" r:id="rId69"/>
    <sheet name="Future_Minimum_Rents_Schedule_" sheetId="149" r:id="rId70"/>
    <sheet name="Related_Party_Transactions_Add" sheetId="71" r:id="rId71"/>
    <sheet name="Equity_Incentive_Plan_and_Perf2" sheetId="150" r:id="rId72"/>
    <sheet name="Equity_Incentive_Plan_and_Perf3" sheetId="73" r:id="rId73"/>
    <sheet name="Equity_Incentive_Plan_and_Perf4" sheetId="74" r:id="rId74"/>
    <sheet name="Equity_Incentive_Plan_and_Perf5" sheetId="75" r:id="rId75"/>
    <sheet name="Shareholders_Equity_Additional" sheetId="76" r:id="rId76"/>
    <sheet name="Shareholders_Equity_Components" sheetId="77" r:id="rId77"/>
    <sheet name="Fair_Value_of_Financial_Instru2" sheetId="78" r:id="rId78"/>
    <sheet name="Fair_Value_of_Financial_Instru3" sheetId="151" r:id="rId79"/>
    <sheet name="Fair_Value_of_Financial_Instru4" sheetId="80" r:id="rId80"/>
    <sheet name="Fair_Value_of_Financial_Instru5" sheetId="152" r:id="rId81"/>
    <sheet name="Commitments_and_Contingencies_1" sheetId="153" r:id="rId82"/>
    <sheet name="Commitments_and_Contingencies_2" sheetId="154" r:id="rId83"/>
    <sheet name="Segment_Disclosure_Narrative_D" sheetId="155" r:id="rId84"/>
    <sheet name="Segment_Disclosure_Comparison_" sheetId="85" r:id="rId85"/>
    <sheet name="Segment_Disclosure_Reconciliat" sheetId="86" r:id="rId86"/>
    <sheet name="Segment_Disclosure_Condensed_A" sheetId="156" r:id="rId87"/>
    <sheet name="Segment_Disclosure_Segment_Dis" sheetId="88" r:id="rId88"/>
    <sheet name="Earnings_per_Share_Attributabl2" sheetId="89" r:id="rId89"/>
    <sheet name="Distributions_Details" sheetId="90" r:id="rId90"/>
    <sheet name="DistributionsIncome_Tax_Treatm" sheetId="91" r:id="rId91"/>
    <sheet name="Quarterly_Financial_Informatio2" sheetId="92" r:id="rId92"/>
    <sheet name="Subsequent_Events_Additional_D" sheetId="93" r:id="rId93"/>
    <sheet name="Schedule_IIISchedule_of_Invest1" sheetId="94" r:id="rId94"/>
    <sheet name="Schedule_IIIInvestment_Roll_fo" sheetId="95" r:id="rId95"/>
    <sheet name="Schedule_III_Depreciation_Roll" sheetId="96" r:id="rId9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<sst xmlns="http://schemas.openxmlformats.org/spreadsheetml/2006/main" count="9298" uniqueCount="2044">
  <si>
    <t>Document and Entity Information (USD $)</t>
  </si>
  <si>
    <t>12 Months Ended</t>
  </si>
  <si>
    <t>Dec. 31, 2014</t>
  </si>
  <si>
    <t>Feb. 26, 2015</t>
  </si>
  <si>
    <t>Jun. 30, 2014</t>
  </si>
  <si>
    <t>Document Document And Entity Information [Abstract]</t>
  </si>
  <si>
    <t>Document Type</t>
  </si>
  <si>
    <t>10-K</t>
  </si>
  <si>
    <t>Amendment Flag</t>
  </si>
  <si>
    <t>Document Period End Date</t>
  </si>
  <si>
    <t>Document Fiscal Year Focus</t>
  </si>
  <si>
    <t>Document Fiscal Period Focus</t>
  </si>
  <si>
    <t>FY</t>
  </si>
  <si>
    <t>Trading Symbol</t>
  </si>
  <si>
    <t>CSG</t>
  </si>
  <si>
    <t>Entity Registrant Name</t>
  </si>
  <si>
    <t>CHAMBERS STREET PROPERTIES</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</si>
  <si>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</si>
  <si>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</si>
  <si>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</si>
  <si>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</si>
  <si>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</si>
  <si>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</si>
  <si>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</si>
  <si>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</si>
  <si>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</si>
  <si>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</si>
  <si>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</si>
  <si>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</si>
  <si>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</si>
  <si>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</si>
  <si>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Investments in Real Estate:</t>
  </si>
  <si>
    <t>Land</t>
  </si>
  <si>
    <t>Land Available for Expansion</t>
  </si>
  <si>
    <t>Buildings and Improvements</t>
  </si>
  <si>
    <t>Gross investments in Real Estate</t>
  </si>
  <si>
    <t>Less: Accumulated Depreciation and Amortization</t>
  </si>
  <si>
    <t>Net Investments in Real Estate</t>
  </si>
  <si>
    <t>Investments in Unconsolidated Entities</t>
  </si>
  <si>
    <t>Cash and Cash Equivalents</t>
  </si>
  <si>
    <t>Restricted Cash</t>
  </si>
  <si>
    <t>Tenant and Other Receivables, Net</t>
  </si>
  <si>
    <t>Deferred Rent</t>
  </si>
  <si>
    <t>Deferred Leasing Costs and Intangible Assets, Net</t>
  </si>
  <si>
    <t>Deferred Financing Costs, Net</t>
  </si>
  <si>
    <t>Prepaid Expenses and Other Assets</t>
  </si>
  <si>
    <t>Total Assets</t>
  </si>
  <si>
    <t>LIABILITIES</t>
  </si>
  <si>
    <t>Secured Notes Payable, Net</t>
  </si>
  <si>
    <t>Unsecured Term Loan Facilities</t>
  </si>
  <si>
    <t>Unsecured Revolving Credit Facility</t>
  </si>
  <si>
    <t>Accounts Payable, Accrued Expenses and Other Liabilities</t>
  </si>
  <si>
    <t>Intangible Liabilities, Net</t>
  </si>
  <si>
    <t>Prepaid Rent and Security Deposits</t>
  </si>
  <si>
    <t>Distributions Payable</t>
  </si>
  <si>
    <t>Total Liabilities</t>
  </si>
  <si>
    <t>COMMITMENTS AND CONTINGENCIES (NOTE 13)</t>
  </si>
  <si>
    <t>  </t>
  </si>
  <si>
    <t>SHAREHOLDERS' EQUITY</t>
  </si>
  <si>
    <t>Common Shares of Beneficial Interest, $0.01 par value, 990,000,000 shares authorized; 236,920,675 and 236,463,981 issued and outstanding as of December 31, 2014 and 2013, respectively</t>
  </si>
  <si>
    <t>Additional Paid-in-Capital</t>
  </si>
  <si>
    <t>Accumulated Deficit</t>
  </si>
  <si>
    <t>Accumulated Other Comprehensive (Loss) Income</t>
  </si>
  <si>
    <t>Total Shareholders' Equity</t>
  </si>
  <si>
    <t>Total Liabilities and Shareholders' Equity</t>
  </si>
  <si>
    <t>Consolidated Balance Sheets (Parenthetical) (USD $)</t>
  </si>
  <si>
    <t>Dec. 31, 2012</t>
  </si>
  <si>
    <t>Statement of Financial Position [Abstract]</t>
  </si>
  <si>
    <t>Common shares, par value (in usd per share)</t>
  </si>
  <si>
    <t>Common Shares of Beneficial Interest, shares authorized (in shares)</t>
  </si>
  <si>
    <t>Common Shares of Beneficial Interest, issued</t>
  </si>
  <si>
    <t>Common Shares of Beneficial Interest, outstanding</t>
  </si>
  <si>
    <t>Consolidated Statements of Operations (USD $)</t>
  </si>
  <si>
    <t>In Thousands, except Share data, unless otherwise specified</t>
  </si>
  <si>
    <t>REVENUES</t>
  </si>
  <si>
    <t>Rental</t>
  </si>
  <si>
    <t>Tenant Reimbursements</t>
  </si>
  <si>
    <t>Other Property Income</t>
  </si>
  <si>
    <t>Total Revenues</t>
  </si>
  <si>
    <t>EXPENSES</t>
  </si>
  <si>
    <t>Property Operating</t>
  </si>
  <si>
    <t>Real Estate Taxes</t>
  </si>
  <si>
    <t>General and Administrative</t>
  </si>
  <si>
    <t>Investment Management Fee</t>
  </si>
  <si>
    <t>Acquisition-Related</t>
  </si>
  <si>
    <t>Depreciation and Amortization</t>
  </si>
  <si>
    <t>Impairment of Real Estate</t>
  </si>
  <si>
    <t>Transition and Listing</t>
  </si>
  <si>
    <t>Total Expenses</t>
  </si>
  <si>
    <t>OTHER EXPENSES AND INCOME</t>
  </si>
  <si>
    <t>Interest and Other Income</t>
  </si>
  <si>
    <t>Interest Expense</t>
  </si>
  <si>
    <t>Interest Expense and Net Change in Fair Value of Non-Qualifying Derivative Financial Instruments</t>
  </si>
  <si>
    <t>Gain on Sale of Real Estate</t>
  </si>
  <si>
    <t>Loss on Early Extinguishment of Debt</t>
  </si>
  <si>
    <t>Gain on Conversion of Equity Interest to Controlling Interest</t>
  </si>
  <si>
    <t>Total Other (Expenses) Income</t>
  </si>
  <si>
    <t>(Loss) Income Before Provision for Income Taxes and Equity in Income of Unconsolidated Entities</t>
  </si>
  <si>
    <t>Provision For Income Taxes</t>
  </si>
  <si>
    <t>Equity in Income of Unconsolidated Entities</t>
  </si>
  <si>
    <t>INCOME (LOSS) FROM CONTINUING OPERATIONS</t>
  </si>
  <si>
    <t>DISCONTINUED OPERATIONS</t>
  </si>
  <si>
    <t>Income from Discontinued Operations</t>
  </si>
  <si>
    <t>Gain (Loss) on Sale of Real Estate</t>
  </si>
  <si>
    <t>Income From Discontinued Operations</t>
  </si>
  <si>
    <t>NET INCOME (LOSS)</t>
  </si>
  <si>
    <t>(Income) Loss from Continuing Operations Attributable to Noncontrolling Interests</t>
  </si>
  <si>
    <t>NET INCOME (LOSS) ATTRIBUTABLE TO COMMON SHAREHOLDERS</t>
  </si>
  <si>
    <t>Basic and Diluted Net Income (Loss) Per Share from Continuing Operations Attributable to Common Shareholders (in usd per share)</t>
  </si>
  <si>
    <t>Basic and Diluted Net Income (Loss) Per Share Attributable to Common Shareholders (in usd per share)</t>
  </si>
  <si>
    <t>Weighted Average Common Shares Outstanding-Basic and Diluted</t>
  </si>
  <si>
    <t>Condensed Consolidated Statements of Comprehensive Income (USD $)</t>
  </si>
  <si>
    <t>Statement of Comprehensive Income [Abstract]</t>
  </si>
  <si>
    <t>Foreign Currency Translation (Loss) Gain</t>
  </si>
  <si>
    <t>Swap Fair Value Adjustments</t>
  </si>
  <si>
    <t>COMPREHENSIVE (LOSS) INCOME</t>
  </si>
  <si>
    <t>Comprehensive (Income) Loss Attributable to Non-Controlling Operating Partnership Units</t>
  </si>
  <si>
    <t>COMPREHENSIVE (LOSS) INCOME ATTRIBUTABLE TO COMMON SHAREHOLDERS</t>
  </si>
  <si>
    <t>Condensed Consolidated Statements of Cash Flows</t>
  </si>
  <si>
    <t>USD ($)</t>
  </si>
  <si>
    <t>CASH FLOWS FROM OPERATING ACTIVITIES</t>
  </si>
  <si>
    <t>Net Income (Loss)</t>
  </si>
  <si>
    <t>Adjustments to Reconcile Net Income (Loss) to Net Cash Flows Provided by Operating Activities:</t>
  </si>
  <si>
    <t>Distributions from Unconsolidated Entities</t>
  </si>
  <si>
    <t>Gain on Interest Rate Swaps</t>
  </si>
  <si>
    <t>(Gain) Loss on Sale of Real Estate from Discontinued Operations</t>
  </si>
  <si>
    <t>Gain on Conversion of Equity Investment to Controlling Interest</t>
  </si>
  <si>
    <t>Amortization of Non-Cash Interest Expense</t>
  </si>
  <si>
    <t>Amortization of Above and Below Market Leases</t>
  </si>
  <si>
    <t>Share-Based Compensation</t>
  </si>
  <si>
    <t>Straight-Line Rent Adjustment</t>
  </si>
  <si>
    <t>Changes in Operating Assets and Liabilities:</t>
  </si>
  <si>
    <t>Tenant and Other Receivables</t>
  </si>
  <si>
    <t>Net Cash Flows Provided By Operating Activities</t>
  </si>
  <si>
    <t>CASH FLOWS FROM INVESTING ACTIVITIES</t>
  </si>
  <si>
    <t>Acquisition of Real Property</t>
  </si>
  <si>
    <t>Proceeds from Sales of Real Estate</t>
  </si>
  <si>
    <t>Acquisition Deposit</t>
  </si>
  <si>
    <t>Lease Commissions</t>
  </si>
  <si>
    <t>Improvements to Variable Interest Entity</t>
  </si>
  <si>
    <t>Improvements to Investments in Real Estate</t>
  </si>
  <si>
    <t>Net Cash Flows Used in Investing Activities</t>
  </si>
  <si>
    <t>CASH FLOWS FROM FINANCING ACTIVITIES</t>
  </si>
  <si>
    <t>Net Proceeds from Common Sharesb_x0014_Public Offering</t>
  </si>
  <si>
    <t>Redemption of Common Shares</t>
  </si>
  <si>
    <t>Repurchase and Cancellation of Common Shares</t>
  </si>
  <si>
    <t>Repurchase and Cancellation of Vested Shares</t>
  </si>
  <si>
    <t>Payment of Distributions</t>
  </si>
  <si>
    <t>Distribution to Non-Controlling Interest Operatingb_x0014_Partnership Units</t>
  </si>
  <si>
    <t>Redemption of Class A - Operating Partnership Units</t>
  </si>
  <si>
    <t>(Acquisition of)/Contribution from Non-Controlling Interestb_x0014_Variable Interest Entity</t>
  </si>
  <si>
    <t>Borrowings on Unsecured Revolving Credit Facility</t>
  </si>
  <si>
    <t>Principal Payments on Unsecured Revolving Credit Facility</t>
  </si>
  <si>
    <t>Proceeds from Secured Notes Payable</t>
  </si>
  <si>
    <t>Proceeds from Unsecured Term Loan Facilities</t>
  </si>
  <si>
    <t>Principal Payments on Secured Notes Payable</t>
  </si>
  <si>
    <t>Payment of Financing Costs</t>
  </si>
  <si>
    <t>Net Cash Flows (Used in) Provided by Financing Activities</t>
  </si>
  <si>
    <t>EFFECT OF FOREIGN CURRENCY TRANSLATION</t>
  </si>
  <si>
    <t>Net Decrease in Cash and Cash Equivalents</t>
  </si>
  <si>
    <t>Cash and Cash Equivalents, Beginning of Year</t>
  </si>
  <si>
    <t>Cash and Cash Equivalents, End of Year</t>
  </si>
  <si>
    <t>SUPPLEMENTAL DISCLOSURE OF CASH FLOW INFORMATION</t>
  </si>
  <si>
    <t>Cash Paid During the Period for Interest</t>
  </si>
  <si>
    <t>SUPPLEMENTAL DISCLOSURE OF NON-CASH INVESTING AND FINANCING ACTIVITIES</t>
  </si>
  <si>
    <t>Distributions Declared and Payable</t>
  </si>
  <si>
    <t>Accounts Payable and Accrued Expensesb_x0014_Construction In Progress</t>
  </si>
  <si>
    <t>JV Contribution/Distributionb_x0014_Expansion</t>
  </si>
  <si>
    <t>Notes Payable Assumed on Acquisitions of Real Estate</t>
  </si>
  <si>
    <t>Lease Inducement</t>
  </si>
  <si>
    <t>Proceeds from Dividend Reinvestment Program</t>
  </si>
  <si>
    <t>Conversion of Duke JV Equity Investment to Controlling Interest</t>
  </si>
  <si>
    <t>Consolidated Statements of Shareholders' Equity (USD $)</t>
  </si>
  <si>
    <t>Total</t>
  </si>
  <si>
    <t>Common Shares</t>
  </si>
  <si>
    <t>Additional Paid-in- Capital</t>
  </si>
  <si>
    <t>Accumulated Other Comprehensive Loss</t>
  </si>
  <si>
    <t>Beginning Balance at Dec. 31, 2011</t>
  </si>
  <si>
    <t>Beginning Balance (in shares) at Dec. 31, 2011</t>
  </si>
  <si>
    <t>Increase (Decrease) in Stockholders' Equity [Roll Forward]</t>
  </si>
  <si>
    <t>Net Income Attributable to Common Shareholders</t>
  </si>
  <si>
    <t>Other Comprehensive Income</t>
  </si>
  <si>
    <t>Net Contributions From Public Offering of Common Shares, $0.01 Par Value (in shares)</t>
  </si>
  <si>
    <t>Net Contributions From Public Offering of Common Shares, $0.01 Par Value</t>
  </si>
  <si>
    <t>Share Based Compensation (in shares)</t>
  </si>
  <si>
    <t>Costs Associated with Public Offering</t>
  </si>
  <si>
    <t>Redemption of Common Shares (in shares)</t>
  </si>
  <si>
    <t>Adjustment to Record Non-Controlling Interest at Redemption Value</t>
  </si>
  <si>
    <t>Distributions ($0.600, $0.551 and $0.378 per share for the years ended 2012, 2013 and 2014, respectively)</t>
  </si>
  <si>
    <t>Ending Balance at Dec. 31, 2012</t>
  </si>
  <si>
    <t>Ending Balance (in shares) at Dec. 31, 2012</t>
  </si>
  <si>
    <t>Repurchase and Cancellation of Vested Shares (in shares)</t>
  </si>
  <si>
    <t>Acquisition of Non-Controlling Interest - VIE</t>
  </si>
  <si>
    <t>Repurchase and Cancellation of Common Shares (in shares)</t>
  </si>
  <si>
    <t>Ending Balance at Dec. 31, 2013</t>
  </si>
  <si>
    <t>Ending Balance (in shares) at Dec. 31, 2013</t>
  </si>
  <si>
    <t>Ending Balance at Dec. 31, 2014</t>
  </si>
  <si>
    <t>Ending Balance (in shares) at Dec. 31, 2014</t>
  </si>
  <si>
    <t>Consolidated Statements of Shareholders' Equity (Parenthetical) (USD $)</t>
  </si>
  <si>
    <t>Statement of Stockholders' Equity [Abstract]</t>
  </si>
  <si>
    <t>Distributions declared per common share (in usd per share)</t>
  </si>
  <si>
    <t>Organization and Nature of Business</t>
  </si>
  <si>
    <t>Organization, Consolidation and Presentation of Financial Statements [Abstract]</t>
  </si>
  <si>
    <t>Chambers Street Properties (NYSE: CSG) is a self-administered real estate investment trust (a "REIT") that focuses on acquiring, owning and managing net leased industrial and office properties leased to creditworthy tenants. We were formed under the laws of the state of Maryland on March 30, 2004, and have elected to be taxed as a REIT under sections 856 through 860 of the Internal Revenue Code of 1986 (the "Internal Revenue Code") beginning with the taxable period ended December 31, 2004.</t>
  </si>
  <si>
    <r>
      <t xml:space="preserve">We operate in an umbrella partnership REIT structure in which our operating partnership, CSP Operating Partnership, LP ("CSP OP"), indirectly owns all of our consolidated properties and all of our interests in our unconsolidated properties. CSP OP was formed in Delaware on March 30, 2004, and we are the 100% owner and sole general partner. For each interest in our common shares of beneficial interest </t>
    </r>
    <r>
      <rPr>
        <sz val="10"/>
        <color rgb="FF000000"/>
        <rFont val="Arial Narrow"/>
        <family val="2"/>
      </rPr>
      <t>$0.01</t>
    </r>
    <r>
      <rPr>
        <sz val="10"/>
        <color theme="1"/>
        <rFont val="Arial Narrow"/>
        <family val="2"/>
      </rPr>
      <t xml:space="preserve"> par value (the "common shares"), that we issue, an equal interest in the limited partnership units of CSP OP is issued to us in exchange for the cash proceeds from the issuance of the interest in our common shares. As of </t>
    </r>
    <r>
      <rPr>
        <sz val="10"/>
        <color rgb="FF000000"/>
        <rFont val="Arial Narrow"/>
        <family val="2"/>
      </rPr>
      <t>December 31, 2014</t>
    </r>
    <r>
      <rPr>
        <sz val="10"/>
        <color theme="1"/>
        <rFont val="Arial Narrow"/>
        <family val="2"/>
      </rPr>
      <t xml:space="preserve">, we owned </t>
    </r>
    <r>
      <rPr>
        <sz val="10"/>
        <color rgb="FF000000"/>
        <rFont val="Arial Narrow"/>
        <family val="2"/>
      </rPr>
      <t>100%</t>
    </r>
    <r>
      <rPr>
        <sz val="10"/>
        <color theme="1"/>
        <rFont val="Arial Narrow"/>
        <family val="2"/>
      </rPr>
      <t xml:space="preserve"> of the limited partnership units of CSP OP directly or indirectly through a wholly-owned taxable REIT subsidiary. </t>
    </r>
  </si>
  <si>
    <t xml:space="preserve">Prior to July 1, 2012, all of our business activities were managed by the former investment advisor pursuant to advisory agreements. On July 1, 2012, we became a self-managed company and changed our name from CB Richard Ellis Realty Trust to Chambers Street Properties in accordance with a plan determined by our Board of Trustees. In addition, as of April 30, 2013, the transitional services agreement with CSP OP ("Transitional Services Agreement") and the former investment advisor that we had entered into as part of our transition to a self-managed company ended and we are now responsible for the management of our day-to-day operations, including the supervision of our employees and third-party service providers. Acquisitions and asset management activities are performed by our employees, with certain services provided by third parties at market rates. </t>
  </si>
  <si>
    <r>
      <t xml:space="preserve">On May 21, 2013, we listed our common shares on the New York Stock Exchange (the "NYSE") under the symbol "CSG" (the "Listing") and concurrently commenced a modified "Dutch Auction" tender offer to purchase up to $125.0 million in value of the common shares (the "Tender Offer") from our shareholders. As a result of the Tender Offer, on June 26, 2013, we accepted for purchase 12,376,237 common shares at a purchase price of $10.10 per share, for an aggregate cost of approximately $125.0 million, excluding fees and expenses relating to the Tender Offer. As of </t>
    </r>
    <r>
      <rPr>
        <sz val="10"/>
        <color rgb="FF000000"/>
        <rFont val="Arial Narrow"/>
        <family val="2"/>
      </rPr>
      <t>December 31, 2014</t>
    </r>
    <r>
      <rPr>
        <sz val="10"/>
        <color theme="1"/>
        <rFont val="Arial Narrow"/>
        <family val="2"/>
      </rPr>
      <t>, we had 236,920,675 common shares issued and outstanding.</t>
    </r>
  </si>
  <si>
    <r>
      <t xml:space="preserve">As of </t>
    </r>
    <r>
      <rPr>
        <sz val="10"/>
        <color rgb="FF000000"/>
        <rFont val="Arial Narrow"/>
        <family val="2"/>
      </rPr>
      <t>December 31, 2014</t>
    </r>
    <r>
      <rPr>
        <sz val="10"/>
        <color theme="1"/>
        <rFont val="Arial Narrow"/>
        <family val="2"/>
      </rPr>
      <t xml:space="preserve">, we owned, on a consolidated basis, 102 industrial (primarily warehouse/distribution) and office properties located in 18 U.S. states (Arizona, California, Colorado, Florida, Illinois, Indiana, Kansas, Kentucky, Maryland, Massachusetts, Minnesota, New Jersey, North Carolina, Ohio, Pennsylvania, South Carolina, Texas and Virginia) and in the United Kingdom, encompassing approximately 25.3 million net rentable square feet. Our consolidated properties were approximately 97.5% leased (based upon rentable square feet) (unaudited) as of </t>
    </r>
    <r>
      <rPr>
        <sz val="10"/>
        <color rgb="FF000000"/>
        <rFont val="Arial Narrow"/>
        <family val="2"/>
      </rPr>
      <t>December 31, 2014</t>
    </r>
    <r>
      <rPr>
        <sz val="10"/>
        <color theme="1"/>
        <rFont val="Arial Narrow"/>
        <family val="2"/>
      </rPr>
      <t xml:space="preserve">. As of </t>
    </r>
    <r>
      <rPr>
        <sz val="10"/>
        <color rgb="FF000000"/>
        <rFont val="Arial Narrow"/>
        <family val="2"/>
      </rPr>
      <t>December 31, 2014</t>
    </r>
    <r>
      <rPr>
        <sz val="10"/>
        <color theme="1"/>
        <rFont val="Arial Narrow"/>
        <family val="2"/>
      </rPr>
      <t>, 77 of our consolidated properties were net leased to single tenants, which encompassed approximately 20.6 million rentable square feet (unaudited).</t>
    </r>
  </si>
  <si>
    <r>
      <t xml:space="preserve">We had ownership interests in four unconsolidated entities that, as of </t>
    </r>
    <r>
      <rPr>
        <sz val="10"/>
        <color rgb="FF000000"/>
        <rFont val="Arial Narrow"/>
        <family val="2"/>
      </rPr>
      <t>December 31, 2014</t>
    </r>
    <r>
      <rPr>
        <sz val="10"/>
        <color theme="1"/>
        <rFont val="Arial Narrow"/>
        <family val="2"/>
      </rPr>
      <t xml:space="preserve">, owned interests in 29 properties. Excluding those properties owned through our investment in CB Richard Ellis Strategic Partners Asia II-A, L.P. ("CBRE Strategic Partners Asia"), we owned, on an unconsolidated basis, 26 industrial (primarily warehouse/distribution) and office properties located in eight U.S. states (Arizona, Florida, Illinois, Indiana, North Carolina, Ohio, Tennessee and Texas) and three countries in Europe (France, Germany and the United Kingdom), encompassing approximately 12.4 million rentable square feet (unaudited). Our unconsolidated properties were approximately 99.9% leased (based upon rentable square feet) (unaudited) as of </t>
    </r>
    <r>
      <rPr>
        <sz val="10"/>
        <color rgb="FF000000"/>
        <rFont val="Arial Narrow"/>
        <family val="2"/>
      </rPr>
      <t>December 31, 2014</t>
    </r>
    <r>
      <rPr>
        <sz val="10"/>
        <color theme="1"/>
        <rFont val="Arial Narrow"/>
        <family val="2"/>
      </rPr>
      <t xml:space="preserve">. As of </t>
    </r>
    <r>
      <rPr>
        <sz val="10"/>
        <color rgb="FF000000"/>
        <rFont val="Arial Narrow"/>
        <family val="2"/>
      </rPr>
      <t>December 31, 2014</t>
    </r>
    <r>
      <rPr>
        <sz val="10"/>
        <color theme="1"/>
        <rFont val="Arial Narrow"/>
        <family val="2"/>
      </rPr>
      <t>, 20 of our unconsolidated properties were net leased to single tenants, which encompassed approximately 11.5 million rentable square feet (unaudited).</t>
    </r>
  </si>
  <si>
    <t>Basis of Presentation and Summary of Significant Accounting Policies</t>
  </si>
  <si>
    <t>Accounting Policies [Abstract]</t>
  </si>
  <si>
    <t>Basis of Presentation and Principles of Consolidation</t>
  </si>
  <si>
    <t>The accompanying consolidated financial statements have been prepared in accordance with U.S. Generally Accepted Accounting Principles ("GAAP") and reflect the accounts of the Company, CSP OP and its consolidated subsidiaries. The Company consolidates its wholly-owned properties and joint ventures it controls through either 1) voting rights or similar rights or 2) by means other than voting rights if the Company is deemed to be the primary beneficiary of a variable interest entity ("VIE"). All intercompany accounts and transactions are eliminated in consolidation.</t>
  </si>
  <si>
    <t>Use of Estimates</t>
  </si>
  <si>
    <t>The preparation of financial statements, in conformity with GAAP, requires us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</si>
  <si>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Investment in Unconsolidated Entities</t>
  </si>
  <si>
    <t>We determine if an entity is a VIE based on several factors, including whether the entity's total equity investment at risk upon inception is sufficient to finance the entity's activities without additional subordinated financial support. We make judgments regarding the sufficiency of the equity at risk based first on a qualitative analysis, then a quantitative analysis, if necessary. In a quantitative analysis, we incorporate various estimates, including estimated future cash flows, asset holding periods and discount rates, as well as estimates of the probabilities of the occurrence of various scenarios occurring. If the entity is a VIE, we then determine whether to consolidate the entity as the primary beneficiary. We determine whether an entity is a VIE and, if so, whether it should be consolidated by utilizing judgments and estimates that are inherently subjective. If we made different judgments or utilized different estimates in these evaluations, it could result in differing conclusions as to whether or not an entity is a VIE and whether or not we consolidate such entity.</t>
  </si>
  <si>
    <r>
      <t>With respect to our majority limited membership interests in the Duke/Hulfish, LLC joint venture (the "Duke JV"), the Afton Ridge Joint Venture, LLC ("Afton Ridge"), the Goodman Princeton Holdings (Jersey) Limited joint venture (the "UK JV") and the Goodman Princeton Holdings (LUX) SARL joint venture (the "European JV"), we considered the Accounting Standards Codification ("ASC") Topic "</t>
    </r>
    <r>
      <rPr>
        <i/>
        <sz val="10"/>
        <color theme="1"/>
        <rFont val="Arial Narrow"/>
        <family val="2"/>
      </rPr>
      <t>Consolidation"</t>
    </r>
    <r>
      <rPr>
        <sz val="10"/>
        <color theme="1"/>
        <rFont val="Arial Narrow"/>
        <family val="2"/>
      </rPr>
      <t xml:space="preserve"> ("FASB ASC 810") in determining that we did not have control over the financial and operating decisions of such entities due to the existence of substantive participating rights held by the minority limited members who are also the managing members of the Duke JV and Afton Ridge, and the investment advisors/managers of the UK JV and the European JV, respectively. Additionally, we concluded that each of these entities was under the shared control of its limited members. The accounting policies applied by each of these entities are consistent with those applied by us.</t>
    </r>
  </si>
  <si>
    <t>We carry our investments in our joint ventures using the equity method of accounting because we have the ability to exercise significant influence (but not control) over operating and financial policies of each such entity. We eliminate transactions with such equity method entities to the extent of our ownership in each such entity. Accordingly, our share of net income (loss) of these equity method entities is included in consolidated net income (loss).</t>
  </si>
  <si>
    <t>Our determination of the appropriate accounting method with respect to our investment in CBRE Strategic Partners Asia, which is not considered a VIE, is partially based on CBRE Strategic Partners Asia's sufficiency of equity investment at risk which was triggered by a substantial paydown during 2009 of its subscription line of credit, which is backed by investor capital commitments to fund its operations. We account for this investment under the equity method of accounting.</t>
  </si>
  <si>
    <t>CBRE Strategic Partners Asia is a limited partnership that qualifies for specialized industry accounting for investment companies. Specialized industry accounting allows investment companies to carry their investments at fair value, with changes in the fair value of the investments recorded in the statement of operations. On the basis of the guidance in ASC 970-323, the Company accounts for its investment in CBRE Strategic Partners Asia under the equity method. As a result, and in accordance with ASC 810-10-25-15, the specialized accounting treatment, principally the fair value basis applied by CBRE Strategic Partners Asia under the investment company guide, is retained in the recognition of equity method earnings in the statement of operations of the Company. See Note 12 "Fair Value of Financial Instruments and Investments" for further discussion of the application of the fair value accounting to our investment in CBRE Strategic Partners Asia.</t>
  </si>
  <si>
    <t>Consolidated Variable Interest Entities</t>
  </si>
  <si>
    <t>In October 2011, one of our consolidated subsidiaries, RT Atwater Holding, LLC, entered into a real estate development venture with a subsidiary of the Trammel Crow Company ("TCC"), a wholly-owned subsidiary of CBRE Group, Inc., a former related party of ours, whereby we own 95% of the newly formed entity and TCC owns the remaining 5% of the entity. The new entity, RT/TC Atwater, LP ("Atwater"), was formed for the purpose of developing and then operating a build-to-suit suburban office and research facility for a single tenant that has agreed to a minimum lease term of 12 years starting from the completion of construction of the facility. Through the provisions of the Atwater, LP agreement, we and TCC collectively have the power to direct the activities that most significantly impact the economic performance of Atwater. Atwater was deemed a variable interest entity and we were the entity within the related party group determined to be most closely associated with Atwater. We began to consolidate the entity at its inception in October 2011. The construction of the Atwater property was substantially complete and ready for its intended use in January 2013 and upon substantial completion we acquired our outside partner's 5% interest in the project for approximately $3.5 million.</t>
  </si>
  <si>
    <t>Segment Information</t>
  </si>
  <si>
    <t>We currently operate our consolidated properties in two geographic areas, the United States and the United Kingdom. We view our consolidated property operations as two reportable segments, Industrial Properties and Office Properties, which participate in the acquisition, development, ownership, and operation of high quality real estate in their respective segments.</t>
  </si>
  <si>
    <t>Cash Equivalents</t>
  </si>
  <si>
    <t>We consider short-term investments with maturities of three months or less when purchased to be cash equivalents. As of December 31, 2014 and 2013, cash equivalents consisted primarily of investments in money market funds.</t>
  </si>
  <si>
    <t>Restricted cash represents those cash accounts for which the use of funds is restricted by loan covenants. As of December 31, 2014 and 2013, our restricted cash balance was $14.7 million and $15.2 million, respectively, which represented amounts set aside as impounds for future property tax payments, property insurance payments and tenant improvement payments as required by our agreements with our lenders.</t>
  </si>
  <si>
    <t>Discontinued Operations and Real Estate Held for Sale</t>
  </si>
  <si>
    <r>
      <t xml:space="preserve">A discontinued operation arises upon the disposal of a component of an entity (or upon the classification of a component as held for sale), provided that (1) the operations and cash flows of the component have been or will be eliminated from the entity's ongoing operations and (2) the entity will have no significant continuing involvement in the component after disposition. In a period in which a component has been disposed of or is classified as held for sale, the statements of operations for current and prior periods report the results of operations of the component as discontinued operations. In the first quarter of 2014, we adopted </t>
    </r>
    <r>
      <rPr>
        <i/>
        <sz val="10"/>
        <color theme="1"/>
        <rFont val="Arial Narrow"/>
        <family val="2"/>
      </rPr>
      <t>ASU No. 2014-08, Presentation of Financial Statements (Topic 205) and Property, Plant and Equipment (Topic 360): Reporting Discontinued Operations and Disclosures of Disposals of Components of an Entity</t>
    </r>
    <r>
      <rPr>
        <sz val="10"/>
        <color theme="1"/>
        <rFont val="Arial Narrow"/>
        <family val="2"/>
      </rPr>
      <t xml:space="preserve">, which requires only disposals representing a strategic shift in operations (i.e., a disposal of a major geographic area, a major line of business, or a major equity method investment) to be presented as discontinued operations. </t>
    </r>
  </si>
  <si>
    <t>At such time as a property is deemed held for sale, such property is carried at the lower of: (1) its carrying amount or (2) fair value less costs to sell. In addition, a property being held for sale ceases to be depreciated. We classify operating properties as property held for sale in the period in which all of the following criteria are met:</t>
  </si>
  <si>
    <t>•</t>
  </si>
  <si>
    <t>management, having the authority to approve the action, commits to a plan to sell the component;</t>
  </si>
  <si>
    <t>the component is available for immediate sale in its present condition subject only to terms that are usual and customary for sales of such components;</t>
  </si>
  <si>
    <t>an active program to locate a buyer and other actions required to complete the plan to sell the component has been initiated;</t>
  </si>
  <si>
    <t>the sale of the component is probable and the transfer of the component is expected to qualify for recognition as a completed sale within one year;</t>
  </si>
  <si>
    <t>the component is being actively marketed for sale at a price that is reasonable in relation to its current fair value; and</t>
  </si>
  <si>
    <t>given the actions required to complete the plan to sell the component, it is unlikely that significant changes to the plan would be made or that the plan would be withdrawn.</t>
  </si>
  <si>
    <t>Accounting for Derivative Financial Instruments and Hedging Activities</t>
  </si>
  <si>
    <r>
      <t>All of our derivative instruments are carried at fair value on the balance sheet. Derivative instruments designated in a hedge relationship to mitigate exposure to variability in expected future cash flows, or other types of forecasted transactions, are considered cash flow hedges. We formally document all relationships between hedging instruments and hedged items, as well as our risk-management objective and strategy for undertaking each hedge transaction. We periodically review the effectiveness of each hedging transaction, which involves estimating future cash flows. Cash flow hedges are accounted for by recording the fair value of the derivative instrument on the balance sheet as either an asset or liability, with a corresponding amount recorded in other comprehensive income within shareholders' equity.</t>
    </r>
    <r>
      <rPr>
        <sz val="10"/>
        <color theme="1"/>
        <rFont val="Inherit"/>
      </rPr>
      <t xml:space="preserve"> </t>
    </r>
    <r>
      <rPr>
        <sz val="10"/>
        <color theme="1"/>
        <rFont val="Arial Narrow"/>
        <family val="2"/>
      </rPr>
      <t>Only the effective portion of qualifying hedging relationships are recorded to other comprehensive income with the ineffective portion recorded to earnings. Calculation of the fair value of derivative instruments also requires management to use estimates. Amounts will be reclassified from other comprehensive income to the income statement in the period or periods the hedged forecasted transaction affects earnings.</t>
    </r>
  </si>
  <si>
    <t>We have certain interest rate swap derivatives that are designated as qualifying cash flow hedges and follow the accounting treatment discussed above. We also have certain interest rate swap derivatives that do not qualify for hedge accounting, and accordingly, changes in fair values are recognized in current earnings.</t>
  </si>
  <si>
    <t>Investments in Real Estate and Related Long Lived Assets (Impairment Evaluation)</t>
  </si>
  <si>
    <r>
      <t>Our investments in real estate are stated at depreciated cost. Depreciation and amortization are recorded on a straight-line basis over the estimated useful lives as follows:</t>
    </r>
    <r>
      <rPr>
        <sz val="9"/>
        <color theme="1"/>
        <rFont val="Arial Narrow"/>
        <family val="2"/>
      </rPr>
      <t> </t>
    </r>
  </si>
  <si>
    <t>Asset Description</t>
  </si>
  <si>
    <t>Depreciable Lives</t>
  </si>
  <si>
    <t>39 years</t>
  </si>
  <si>
    <t>Site Improvements</t>
  </si>
  <si>
    <t>15 - 25 years</t>
  </si>
  <si>
    <t>Tenant Improvements</t>
  </si>
  <si>
    <t>Shorter of the useful lives or the terms of the related leases</t>
  </si>
  <si>
    <t xml:space="preserve">Improvements and replacements are capitalized when they extend the useful life, increase capacity, or improve the efficiency of the asset. Repairs and maintenance are charged to expense as incurred. Land available for expansion is recorded at cost and separated out accordingly. </t>
  </si>
  <si>
    <t xml:space="preserve">We assess whether there has been impairment in the value of our long-lived assets whenever events or changes in circumstances indicate the carrying amount of an asset may not be recoverable. Recoverability of assets to be held and used is measured by a comparison of the carrying amount to the future net cash flows, undiscounted and without interest, expected to be generated by the asset. If such assets are considered to be impaired, the impairment to be recognized is measured by the amount by which the carrying amount of the assets exceeds the estimated fair value of the assets. The estimated fair value of the asset group identified for step two testing is based on either the income approach with market discount rate, terminal capitalization rate and rental rate assumptions being most critical, or on the sales comparison approach to similar properties. Assets to be disposed of are reported at the lower of the carrying amount or fair value, less costs to sell. </t>
  </si>
  <si>
    <t>We evaluate our investments in unconsolidated entities for indicators of impairment during each reporting period. A series of operating losses of an investee or other factors may indicate that a decrease in value of the Company's investment in the unconsolidated entity has occurred which is other-than-temporary. The amount of impairment recognized is the excess of the investment's carrying amount over its estimated fair value, which may be below the balance of any non-recourse mortgage financing. If a property level impairment is recorded by an unconsolidated entity related to its assets, the Company's proportionate share is reflected in the equity in loss from unconsolidated entities with a corresponding decrease to its investment in unconsolidated entities. In the event the property were to be under development, the estimate of future cash flows includes all future expenditures necessary to develop the property. If the carrying amount exceeds the aggregate future cash flows, we would recognize an impairment loss to the extent the carrying amount exceeds the fair market value of the property</t>
  </si>
  <si>
    <t>Additionally, the Company considers various qualitative factors to determine if a decrease in the value of the investment is other-than-temporary. These factors include age of the venture, intent and ability for the Company to recover its investment in the entity, financial condition and long-term prospects of the entity and its underlying real estate assets, short-term liquidity needs of the unconsolidated entity, trends in the economic environments or leasing markets where its real estate assets are located, overall projected returns on investment, and any defaults under contracts with third parties (including bank debt). If the Company believes that the decline in the fair value of the investment is temporary, then no impairment is recorded.</t>
  </si>
  <si>
    <t>Prepaid expenses and other assets consisted of the following as of December 31, 2014 and 2013 (in thousands): </t>
  </si>
  <si>
    <t>December 31,</t>
  </si>
  <si>
    <t>Prepaid Insurance and Real Estate Taxes</t>
  </si>
  <si>
    <t>$</t>
  </si>
  <si>
    <t>Tenant Lease Inducement, Net</t>
  </si>
  <si>
    <t>—</t>
  </si>
  <si>
    <t>Derivative Asset</t>
  </si>
  <si>
    <t>Other</t>
  </si>
  <si>
    <t>Purchase Accounting for Acquisition of Investments in Real Estate</t>
  </si>
  <si>
    <t>We apply the business combination method to all acquired real estate investments. The purchase consideration of the real estate is allocated to the acquired tangible assets, consisting primarily of land, site improvements, building and tenant improvements and identified intangible assets and liabilities, consisting of the value of above-market and below-market leases, other value of in-place leases, value of tenant relationships and acquired ground leases, based in each case on their fair values. Loan premiums, in the case of above-market rate loans, or loan discounts, in the case of below-market loans, will be recorded based on the fair value of any loans assumed in connection with acquiring the real estate.</t>
  </si>
  <si>
    <t xml:space="preserve">The fair value of the tangible assets of an acquired property is determined by valuing the property as if it were vacant, and the "as-if-vacant" value is then allocated to all land (or acquired ground lease if the land is subject to a ground lease) and site improvements based on management's determination of the relative fair values of these assets. Management determines the as-if-vacant fair value of a property by underwriting the property as if it were vacant and subsequently re-leased at the market. Factors considered by management in performing these analyses include an estimate of carrying costs during the expected lease-up periods considering current market conditions and costs to execute similar leases. In estimating carrying costs, management includes real estate taxes, insurance and other operating expenses associated with the property. Management also estimates costs to execute similar leases including leasing commissions and tenant improvements. </t>
  </si>
  <si>
    <t>In allocating the purchase consideration of the identified intangible assets and liabilities of an acquired property, above-market and below-market in-place lease values are recorded based on the present value (using an interest rate which reflects the risks associated with the leases acquired) of the difference between (i) the contractual amounts to be paid pursuant to the in-place leases; and (ii) management's estimate of fair market lease rates for the corresponding in-place leases measured over a period equal to the remaining non-cancelable term of the lease and, for below-market leases, over a period equal to the initial term plus any below-market fixed rate renewal periods. The capitalized below-market lease values, also referred to as acquired lease obligations, are amortized as an increase to rental income over the initial terms of the respective leases and any below-market fixed rate renewal periods. The capitalized above-market lease values are amortized as a decrease to rental income over the initial terms of the prospective leases.</t>
  </si>
  <si>
    <t>The aggregate value of other acquired intangible assets, consisting of in-place leases and tenant relationships, is measured by the estimated cost of operations during a theoretical lease-up period to replace in-place leases, including lost revenues and any unreimbursed operating expenses, plus an estimate of deferred leasing commissions for in-place leases. This aggregate value is allocated between in-place lease value and tenant relationships based on management's evaluation of the specific characteristics of each tenant's lease; however, the value of tenant relationships has not been separated from in-place lease value for the real estate acquired as such value and its consequence to amortization expense is immaterial for these particular acquisitions. Should future acquisitions of properties result in allocating material amounts to the value of tenant relationships, an amount would be separately allocated and amortized over the estimated life of the relationship. The value of in-place leases is amortized to expense over the remaining non-cancelable periods of the respective leases. If a lease were to be terminated prior to its stated expiration, all unamortized amounts relating to that lease would be written-off.</t>
  </si>
  <si>
    <t>Comprehensive Income (Loss)</t>
  </si>
  <si>
    <t>Comprehensive income (loss) consists of net income (loss) and other comprehensive income (loss). In the accompanying consolidated balance sheets, accumulated other comprehensive income (loss) consists of foreign currency translation adjustments and swap fair value adjustments for the qualifying portion of designated hedges.</t>
  </si>
  <si>
    <t>Revenue Recognition and Valuation of Receivables</t>
  </si>
  <si>
    <t>All leases are classified as operating leases and minimum rents are recognized on a straight-line basis over the terms of the leases. The excess of rents recognized over amounts contractually due pursuant to the underlying leases is recorded as deferred rent. In connection with various leases, we have received irrevocable stand-by letters of credit totaling $20.3 million and $14.5 million as security for such leases at December 31, 2014 and 2013, respectively.</t>
  </si>
  <si>
    <t>Reimbursements from tenants, consisting of amounts due from tenants for common area maintenance, real estate taxes, insurance and other recoverable costs, are recognized as revenue in the period the expenses are incurred. Tenant reimbursements are recognized and presented on a gross basis, when we are the primary obligor with respect to incurring expenses and with respect to having the credit risk.</t>
  </si>
  <si>
    <t>In addition, rental revenue is impacted by management’s evaluation of whether we or the tenant is the owner of tenant improvements. The determination of whether we are or the tenant is the owner of the tenant improvements for accounting purposes is subject to significant judgment. When we conclude that we are not the owner and the tenant is the owner of tenant improvements for accounting purposes, we record our contribution towards those improvements as a lease incentive, which is amortized as a reduction to rental revenue on a straight-line basis over the term of the related lease, and rental revenue recognition begins when the tenant takes possession of or controls the space.</t>
  </si>
  <si>
    <t xml:space="preserve">Tenant receivables and deferred rent receivables are carried net of the allowances for uncollectible current tenant receivables and deferred rent. Management's determination of the adequacy of these allowances is based primarily upon evaluations of historical loss experience, individual receivables, current economic conditions, and other relevant factors. The allowances are increased or decreased through the provision for bad debts. The allowance for uncollectible rent receivable was $62,000 and $24,000 as of December 31, 2014 and 2013, respectively. During the years ended December 31, 2013 and 2012, we wrote off approximately $0.2 million and $0.4 million, respectively, of uncollectible receivables. We did not write off any uncollectible receivables in 2014. </t>
  </si>
  <si>
    <t>Translation of Non-U.S. Currency Amounts</t>
  </si>
  <si>
    <t>The financial statements and transactions of our United Kingdom real estate operation are recorded in their functional currency, namely the Great Britain Pound ("GBP") and are then translated into U.S. dollars ("USD").</t>
  </si>
  <si>
    <t>Assets and liabilities of this operation are denominated in the functional currency and are then translated at exchange rates in effect at the balance sheet date. Revenues and expenses are translated at the average exchange rate for the reporting period. Translation adjustments are reported in "Accumulated Other Comprehensive Loss," a component of Shareholders' Equity.</t>
  </si>
  <si>
    <t>The carrying value of our United Kingdom assets and liabilities fluctuate due to changes in the exchange rate between the USD and the GBP. The exchange rate of the USD to the GBP was $1.5576 and $1.6573 at December 31, 2014 and 2013, respectively. The profit and loss average exchange rate of the USD to the GBP was approximately $1.6533, $1.5628 and $1.5865 for the years ended December 31, 2014, 2013 and 2012, respectively.</t>
  </si>
  <si>
    <t>The carrying value of our assets and liabilities held within our European JV fluctuate due to changes in the exchange rate between the USD and the EUR. The exchange rate of the USD to the EUR was $1.2099 and $1.3753 at December 31, 2014 and 2013. The profit and loss average exchange rate of the USD to the EUR was approximately $1.3326, $1.3248 and $1.2877 for the years ended December 31, 2014, 2013 and 2012, respectively.</t>
  </si>
  <si>
    <t>Transition and Listing Expenses</t>
  </si>
  <si>
    <t xml:space="preserve">We incurred certain costs in connection with our transition from being an externally managed company to a self-managed company ("Transition Costs"). These Transition Costs consisted of legal, consulting and other third-party service provider costs incurred by us in order to execute on our Board of Trustees' decision to become a self-managed company. The Transition Costs were primarily incurred during 2012, with the exception of $0.7 million incurred during 2013 as a final settlement of the Transition Services Agreement. </t>
  </si>
  <si>
    <t>We incurred certain costs in connection with the Listing and our Tender Offer in 2013. These Listing expenses consisted of legal, investment banking, share-based compensation, consulting and other third-party service provider costs incurred by us in order to complete the Listing and Tender Offer. Listing costs totaling $12.0 million were incurred during the year ended December 31, 2013. Of the Listing expenses incurred through December 31, 2013, $3.8 million was attributable to share-based compensation.</t>
  </si>
  <si>
    <t>Income Taxes</t>
  </si>
  <si>
    <t>We elected to be taxed as a REIT under the Internal Revenue Code commencing with our taxable year ended December 31, 2004. To qualify as a REIT, we must meet a number of organizational and operational requirements, including a requirement that we generally distribute at least 90% of our REIT taxable income (determined without regard to the dividends paid deduction and excluding net capital gain). It is our current intention to adhere to these requirements and maintain our REIT qualification. As a REIT, we generally will not be subject to corporate level U.S. federal income tax on net income we distribute currently to our shareholders. If we fail to qualify as a REIT in any taxable year, then we will be subject to U.S. federal income taxes at regular corporate rates (including any applicable alternative minimum tax) and may not be able to qualify as a REIT for four subsequent taxable years. We believe that we have met all of the REIT organizational and operational requirements for the years ended December 31, 2014, 2013 and 2012, and we were not subject to any U.S. federal income taxes, other than U.S. federal income taxes on income generated by our Taxable REIT Subsidiary. As such, we have not provided for income taxes other than as addressed below.</t>
  </si>
  <si>
    <t xml:space="preserve">ASC 740-10 Income Taxes requires recognition of deferred tax assets and liabilities for the expected future tax consequences of events that have been included in the financial statements or tax returns. Under this method, deferred tax assets and liabilities are determined based on the differences between the financial reporting and tax bases of assets and liabilities using enacted tax rates in effect for the year in which the differences are expected to reverse. </t>
  </si>
  <si>
    <t>We recognize deferred tax assets to the extent that we believe that these assets are more likely than not to be realized. In making such a determination, we consider all available positive and negative evidence, including future reversals of existing taxable temporary differences, projected future taxable income, tax-planning strategies, and results of recent operations. If we determine that we would be able to realize our deferred tax assets in the future in excess of their net recorded amount, we would make an adjustment to the deferred tax asset valuation allowance, which would reduce the provision for income taxes.</t>
  </si>
  <si>
    <r>
      <t xml:space="preserve">No deferred tax assets or liabilities were recorded as of December 31, 2014, other than as mentioned below related to the United Kingdom net operating losses. In addition, we believe that any current or deferred tax liability associated with our Taxable REIT Subsidiary would be </t>
    </r>
    <r>
      <rPr>
        <i/>
        <sz val="10"/>
        <color theme="1"/>
        <rFont val="Arial Narrow"/>
        <family val="2"/>
      </rPr>
      <t>de minimis</t>
    </r>
    <r>
      <rPr>
        <sz val="10"/>
        <color theme="1"/>
        <rFont val="Arial Narrow"/>
        <family val="2"/>
      </rPr>
      <t>.</t>
    </r>
  </si>
  <si>
    <t>We record uncertain tax positions in accordance with ASC 740 on the basis of a two-step process in which (1) we determine whether it is more likely than not that the tax positions will be sustained on the basis of the technical merits of the position, and (2) for those tax positions that meet the more-likely-than-not recognition threshold, we recognize the largest amount of tax benefit that is more than 50 percent likely to be realized upon ultimate settlement with the related tax authority.</t>
  </si>
  <si>
    <t>We did not have any uncertain tax positions which would require us to record any unrecognized tax benefits or additional tax liabilities as of December 31, 2014.</t>
  </si>
  <si>
    <t>Even if we qualify for taxation as a REIT, we may be subject to certain state, foreign, and local taxes on our income and property and to U.S. federal income and excise taxes on our undistributed taxable income, if any.</t>
  </si>
  <si>
    <t xml:space="preserve">Included as a component of our tax provision, we have incurred income and other taxes (franchise, local and state government and international) related to our continuing operations in the amount of $0.8 million, $0.3 million and $0.3 million during the years ended December 31, 2014, 2013 and 2012, respectively. </t>
  </si>
  <si>
    <t>The United Kingdom taxes real property operating results at a statutory rate of 20%. The properties which we hold in the United Kingdom have operated at a taxable loss to date and have generated a deferred tax asset of approximately $0.6 million consisting of these net operating loss carryforwards. We have provided for a full valuation allowance of $0.6 million as of December 31, 2014 on deferred tax assets because it is not likely that future operating profits in the United Kingdom would be sufficient to absorb the net operating losses.</t>
  </si>
  <si>
    <t>The tax years from 2010 through 2014 remain open to examination by the taxing jurisdictions to which the Company is subject.</t>
  </si>
  <si>
    <t>Deferred Financing Costs and Note Premiums/Discounts</t>
  </si>
  <si>
    <t>Direct costs incurred in connection with obtaining financing are amortized over the respective term of the loan on a straight-line basis, which approximates the effective interest method.</t>
  </si>
  <si>
    <t>Discounts/premiums on notes payable are amortized to interest expense based on the effective interest method.</t>
  </si>
  <si>
    <t>Fair Value of Financial Instruments and Investments</t>
  </si>
  <si>
    <t>We generally determine or calculate the fair value of financial instruments using appropriate present value or other valuation techniques, such as discounted cash flow analyses, incorporating available market discount rate information for similar types of instruments and our estimates for non-performance and liquidity risk. These techniques are significantly affected by the assumptions used, including the discount rate, credit spreads, and estimates of future cash flow. The Investment Manager of CBRE Strategic Partners Asia applies valuation techniques for our investment carried at fair value based upon the application of the income approach, the direct market comparison approach, the replacement cost approach or third party appraisals to the underlying assets held in the unconsolidated entity in determining the net asset value attributable to our ownership interest therein. As of December 31, 2014, the financial assets and liabilities recorded at fair value in our consolidated financial statements are our derivative instruments and our investment in CBRE Strategic Partners Asia.</t>
  </si>
  <si>
    <t>The remaining financial assets and liabilities which are only disclosed at fair value are comprised of all other notes payable, the unsecured line of credit and other debt instruments. We determined the fair value of our secured notes payable and other debt instruments by performing discounted cash flow analyses using an appropriate market discount rate. We calculate the market discount rate by obtaining period-end treasury rates for fixed-rate debt, or London Inter-Bank Offering Rate ("LIBOR") rates for variable-rate debt, for maturities that correspond to the maturities of our debt and then adding an appropriate credit spread derived from information obtained from third-party financial institutions. These credit spreads take into account factors such as our credit standing, the maturity of the debt, whether the debt is secured or unsecured, and the loan-to-value ratios of the debt.</t>
  </si>
  <si>
    <t>The carrying amounts of our cash and cash equivalents, restricted cash, tenant and other receivable and accounts payable approximate fair value due to their short-term maturities.</t>
  </si>
  <si>
    <t>Share-based Compensation</t>
  </si>
  <si>
    <t>For share-based awards for which there is no pre-established performance period, we recognize compensation costs over the service vesting period, which represents the requisite service period, on a straight-line basis.</t>
  </si>
  <si>
    <t>For share-based awards in which the performance period precedes the grant date, we recognize compensation costs straight-lined over the requisite service period, which includes both the performance and service vesting periods. The requisite service period begins on the date the Compensation Committee of the Board of Trustees authorizes the award and adopts any relevant performance measures.</t>
  </si>
  <si>
    <t>During the performance period for a share-based award program, we estimate the total compensation cost of the potential future awards. We then record compensation costs equal to the portion of the requisite service period that has elapsed through the end of the reporting period.</t>
  </si>
  <si>
    <t>For share-based awards granted by the Company, CSP OP issues a number of common units equal to the number of common shares ultimately granted by us in respect of such awards.</t>
  </si>
  <si>
    <t>New Accounting Standards</t>
  </si>
  <si>
    <r>
      <t xml:space="preserve">In April 2014, the FASB issued </t>
    </r>
    <r>
      <rPr>
        <i/>
        <sz val="10"/>
        <color theme="1"/>
        <rFont val="Arial Narrow"/>
        <family val="2"/>
      </rPr>
      <t>ASU No. 2014-08, Presentation of Financial Statements (Topic 205) and Property, Plant and Equipment (Topic 360): Reporting Discontinued Operations and Disclosures of Disposals of Components of an Entity</t>
    </r>
    <r>
      <rPr>
        <sz val="10"/>
        <color theme="1"/>
        <rFont val="Arial Narrow"/>
        <family val="2"/>
      </rPr>
      <t xml:space="preserve">, which requires only disposals representing a strategic shift in operations (i.e., a disposal of a major geographic area, a major line of business, or a major equity method investment) to be presented as discontinued operations. The standard also requires expanded disclosures about discontinued operations and is intended to provide financial statement users with information about the ongoing trends in a company's results from continuing operations. ASU No. 2014-08 is effective in the first quarter of 2015 for public entities with calendar year ends. However, companies are permitted to early adopt the standard, beginning in the first quarter of 2014, but only for disposals or classifications as held for sale that have not been reported in financial statements previously issued or available for issuance. We early adopted this standard in the first quarter of 2014 and the adoption did not have a material effect on our financial condition, results of operations, or disclosures. </t>
    </r>
  </si>
  <si>
    <t xml:space="preserve">In May 2014, the FASB and IASB issued their final standard on revenue from contracts with customers. The standard, issued by the FASB as ASU 2014-09, outlines a single comprehensive model for entities to use in accounting for revenue arising from contracts with customers and supersedes most current revenue recognition guidance, including the guidance on real estate derecognition for most transactions. Entities have the option of using either a full retrospective or a modified approach to adopt the guidance in ASU 2014-09. For public entities, the ASU is effective for annual reporting periods (including interim reporting periods within those periods) beginning after December 15, 2016. Early application is not permitted. We are assessing the impact of this guidance on our consolidated financial statements and notes to our consolidated financial statements. </t>
  </si>
  <si>
    <r>
      <t xml:space="preserve">In June 2014, the FASB issued </t>
    </r>
    <r>
      <rPr>
        <i/>
        <sz val="10"/>
        <color theme="1"/>
        <rFont val="Arial Narrow"/>
        <family val="2"/>
      </rPr>
      <t>ASU No. 2014-12, Accounting for Share-Based Payments When the Terms of an Award Provide That a Performance Target Could Be Achieved after the Requisite Service Period</t>
    </r>
    <r>
      <rPr>
        <sz val="10"/>
        <color theme="1"/>
        <rFont val="Arial Narrow"/>
        <family val="2"/>
      </rPr>
      <t xml:space="preserve">. The ASU clarifies that entities should treat performance targets that can be met after the requisite service period of a share-based payment award as performance conditions that affect vesting. Therefore, an entity would not record compensation expense (measured as of the grant date without taking into account the effect of the performance target) related to an award for which transfer to the employee is contingent on the entity’s satisfaction of a performance target until it becomes probable that the performance target will be met. ASU No. 2014-12 will be effective for all entities for reporting periods (including interim periods) beginning after December 15, 2015, and early adoption is permitted. ASU 2014-12 may be adopted either prospectively for share-based payment awards granted or modified on or after the effective date, or retrospectively, using a modified retrospective approach. The modified retrospective approach would apply to share-based payment awards outstanding as of the beginning of the earliest annual period presented in the financial statements on adoption, and to all new or modified awards thereafter. The adoption of this guidance is not anticipated to have a material impact on our consolidated financial statements or notes to our consolidated financial statements. </t>
    </r>
  </si>
  <si>
    <r>
      <t xml:space="preserve">In August 2014, the FASB issued </t>
    </r>
    <r>
      <rPr>
        <i/>
        <sz val="10"/>
        <color theme="1"/>
        <rFont val="Arial Narrow"/>
        <family val="2"/>
      </rPr>
      <t>ASU 2014-15, Presentation of Financial Statements—Going Concern (Subtopic 205-40): Disclosure of Uncertainties about an Entity’s Ability to Continue as a Going Concern</t>
    </r>
    <r>
      <rPr>
        <sz val="10"/>
        <color theme="1"/>
        <rFont val="Arial Narrow"/>
        <family val="2"/>
      </rPr>
      <t>. The ASU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 The adoption of this guidance is not anticipated to have a material impact on our consolidated financial statements or notes to our consolidated financial statements.</t>
    </r>
  </si>
  <si>
    <r>
      <t xml:space="preserve">In March 2013, the FASB issued </t>
    </r>
    <r>
      <rPr>
        <i/>
        <sz val="10"/>
        <color theme="1"/>
        <rFont val="Arial Narrow"/>
        <family val="2"/>
      </rPr>
      <t>ASU No. 2013-05, Foreign Currency Matters (Topic 830): Parent's Accounting for the Cumulative Translation Adjustment upon Derecognition of Certain Subsidiaries or Groups of Assets within a Foreign Entity or of an Investment in a Foreign Entity</t>
    </r>
    <r>
      <rPr>
        <sz val="10"/>
        <color theme="1"/>
        <rFont val="Arial Narrow"/>
        <family val="2"/>
      </rPr>
      <t>. ASU 2013-05 specifies that a cumulative translation adjustment (CTA) is attached to a parent company’s investment in a foreign entity and should be released in a manner consistent with derecognition guidance on investments in entities. Therefore, the entire amount of the CTA associated with a foreign entity would be released upon 1) sale of a subsidiary or group of net assets within a foreign entity, which represents the substantially complete liquidation of the investment in the entity, 2) loss of a controlling financial interest in an investment in a foreign entity, or 3) step acquisition of a foreign entity. ASU 2013-05 does not change the requirement to release a pro rata portion of the CTA of the foreign entity into earnings for a partial sale of an equity method investment in a foreign entity. ASU 2013-05 is effective for interim periods and fiscal years beginning on or after December 15, 2013, with early adoption permitted. We have applied the guidance prospectively to any derecognition events that occurred after the effective date and do not expect the adoption of ASU 2013-05 to have a material impact on our consolidated results of operations or financial position.</t>
    </r>
  </si>
  <si>
    <t>Investment in Real Estate Activity</t>
  </si>
  <si>
    <t>Real Estate [Abstract]</t>
  </si>
  <si>
    <t>Wholly-Owned Property Acquisitions</t>
  </si>
  <si>
    <t>During the year ended December 31, 2014, we acquired seven industrial properties. The acquisitions were funded with proceeds from our unsecured revolving credit facility and proceeds from the sale of properties.</t>
  </si>
  <si>
    <t>Property</t>
  </si>
  <si>
    <t>Market</t>
  </si>
  <si>
    <t>Date of</t>
  </si>
  <si>
    <t>Acquisition</t>
  </si>
  <si>
    <t>Purchase</t>
  </si>
  <si>
    <t>Price ('000s)</t>
  </si>
  <si>
    <t>Net</t>
  </si>
  <si>
    <t>Rentable</t>
  </si>
  <si>
    <t>Square</t>
  </si>
  <si>
    <t>Feet (unaudited)</t>
  </si>
  <si>
    <t>% Leased at 12/31/14</t>
  </si>
  <si>
    <t>Property Type</t>
  </si>
  <si>
    <r>
      <t>445 Airtech Parkway</t>
    </r>
    <r>
      <rPr>
        <sz val="6"/>
        <color rgb="FF231F20"/>
        <rFont val="Arial Narrow"/>
        <family val="2"/>
      </rPr>
      <t>(1)</t>
    </r>
  </si>
  <si>
    <t>Indianapolis</t>
  </si>
  <si>
    <t>IN</t>
  </si>
  <si>
    <t>Industrial</t>
  </si>
  <si>
    <r>
      <t>1 Rocket Road</t>
    </r>
    <r>
      <rPr>
        <sz val="6"/>
        <color rgb="FF231F20"/>
        <rFont val="Arial Narrow"/>
        <family val="2"/>
      </rPr>
      <t>(2)</t>
    </r>
  </si>
  <si>
    <t>Los Angeles - South Bay</t>
  </si>
  <si>
    <t>CA</t>
  </si>
  <si>
    <t>1659 Sauget Business Blvd</t>
  </si>
  <si>
    <t>St. Louis</t>
  </si>
  <si>
    <t>MO</t>
  </si>
  <si>
    <t xml:space="preserve">325 Center Point Blvd </t>
  </si>
  <si>
    <t>Northeast</t>
  </si>
  <si>
    <t>PA</t>
  </si>
  <si>
    <t>550 Oak Ridge Drive</t>
  </si>
  <si>
    <t xml:space="preserve">125 Capital Road </t>
  </si>
  <si>
    <t xml:space="preserve">14-46 Alberigi Drive </t>
  </si>
  <si>
    <t>Total 2014 Wholly-Owned Property Acquisitions</t>
  </si>
  <si>
    <t>________</t>
  </si>
  <si>
    <t>The purchase price includes a $2.8 million deposit paid during the fourth quarter of 2013.</t>
  </si>
  <si>
    <t xml:space="preserve">In connection with this acquisition, we assumed secured debt with an outstanding principal balance of $18.7 million that was recorded at fair value on the acquisition date, resulting in a premium of approximately $2.6 million. </t>
  </si>
  <si>
    <t>During the year ended December 31, 2013, we acquired two office/industrial properties. The acquisitions were funded with proceeds from our unsecured revolving credit facility.</t>
  </si>
  <si>
    <t>Carpenter Corporate Center I and II</t>
  </si>
  <si>
    <t>Dallas</t>
  </si>
  <si>
    <t>TX</t>
  </si>
  <si>
    <t>Office</t>
  </si>
  <si>
    <t>1200 Woods Chapel Road</t>
  </si>
  <si>
    <t>Spartanburg</t>
  </si>
  <si>
    <t>SC</t>
  </si>
  <si>
    <t>Total 2013 Wholly-Owned Property Acquisitions</t>
  </si>
  <si>
    <t>The following table summarizes the allocation of the fair value of amounts recognized for each major class of assets and liabilities for properties acquired during the year ended December 31, 2014 (in thousands):</t>
  </si>
  <si>
    <t>2014 Acquisitions</t>
  </si>
  <si>
    <r>
      <t xml:space="preserve">445 Airtech Parkway </t>
    </r>
    <r>
      <rPr>
        <b/>
        <sz val="5"/>
        <color theme="1"/>
        <rFont val="Arial Narrow"/>
        <family val="2"/>
      </rPr>
      <t>(1)</t>
    </r>
  </si>
  <si>
    <t xml:space="preserve">1 Rocket </t>
  </si>
  <si>
    <r>
      <t xml:space="preserve">Road </t>
    </r>
    <r>
      <rPr>
        <b/>
        <sz val="5"/>
        <color theme="1"/>
        <rFont val="Arial Narrow"/>
        <family val="2"/>
      </rPr>
      <t>(2)</t>
    </r>
  </si>
  <si>
    <t xml:space="preserve">Sauget </t>
  </si>
  <si>
    <t>Business</t>
  </si>
  <si>
    <r>
      <t xml:space="preserve">Blvd </t>
    </r>
    <r>
      <rPr>
        <b/>
        <sz val="5"/>
        <color theme="1"/>
        <rFont val="Arial Narrow"/>
        <family val="2"/>
      </rPr>
      <t>(2)</t>
    </r>
  </si>
  <si>
    <t>Centerpoint</t>
  </si>
  <si>
    <t>Oak Ridge</t>
  </si>
  <si>
    <r>
      <t xml:space="preserve">Drive </t>
    </r>
    <r>
      <rPr>
        <b/>
        <sz val="5"/>
        <color theme="1"/>
        <rFont val="Arial Narrow"/>
        <family val="2"/>
      </rPr>
      <t>(2)</t>
    </r>
  </si>
  <si>
    <r>
      <t xml:space="preserve">Capital Road </t>
    </r>
    <r>
      <rPr>
        <b/>
        <sz val="5"/>
        <color theme="1"/>
        <rFont val="Arial Narrow"/>
        <family val="2"/>
      </rPr>
      <t>(2)</t>
    </r>
  </si>
  <si>
    <t>14-46</t>
  </si>
  <si>
    <t>Alberigi</t>
  </si>
  <si>
    <t>Assets</t>
  </si>
  <si>
    <t xml:space="preserve">Land Available for Expansion </t>
  </si>
  <si>
    <t>Building and Improvements</t>
  </si>
  <si>
    <r>
      <t>Acquired In-Place Leases</t>
    </r>
    <r>
      <rPr>
        <sz val="6"/>
        <color theme="1"/>
        <rFont val="Arial Narrow"/>
        <family val="2"/>
      </rPr>
      <t>(3)</t>
    </r>
  </si>
  <si>
    <r>
      <t>Acquired Above-Market Leases</t>
    </r>
    <r>
      <rPr>
        <sz val="6"/>
        <color theme="1"/>
        <rFont val="Arial Narrow"/>
        <family val="2"/>
      </rPr>
      <t>(4)</t>
    </r>
  </si>
  <si>
    <r>
      <t>Deferred Leasing Costs</t>
    </r>
    <r>
      <rPr>
        <sz val="6"/>
        <color theme="1"/>
        <rFont val="Arial Narrow"/>
        <family val="2"/>
      </rPr>
      <t>(5)</t>
    </r>
  </si>
  <si>
    <r>
      <t>Other Intangible Assets</t>
    </r>
    <r>
      <rPr>
        <sz val="6"/>
        <color theme="1"/>
        <rFont val="Arial Narrow"/>
        <family val="2"/>
      </rPr>
      <t>(6)</t>
    </r>
  </si>
  <si>
    <t xml:space="preserve">Prepaid Expenses and Other Assets </t>
  </si>
  <si>
    <t xml:space="preserve">Total Assets Acquired </t>
  </si>
  <si>
    <t>Liabilities</t>
  </si>
  <si>
    <r>
      <t>Acquired Below-Market Leases</t>
    </r>
    <r>
      <rPr>
        <sz val="6"/>
        <color theme="1"/>
        <rFont val="Arial Narrow"/>
        <family val="2"/>
      </rPr>
      <t>(7)</t>
    </r>
  </si>
  <si>
    <t xml:space="preserve">Secured Notes Payable, Net </t>
  </si>
  <si>
    <t xml:space="preserve">Other Liabilities Assumed </t>
  </si>
  <si>
    <t>Total Assumed Liabilities</t>
  </si>
  <si>
    <t>Net Assets Acquired</t>
  </si>
  <si>
    <t>__________</t>
  </si>
  <si>
    <t>Represents final allocation of the fair value of amounts recognized for each major class of assets and liabilities.</t>
  </si>
  <si>
    <t>Represents preliminary allocation of the fair value of amounts recognized for each major class of assets and liabilities.</t>
  </si>
  <si>
    <t>Represents acquired in-place leases with a weighted average amortization period of 6.17 years.</t>
  </si>
  <si>
    <t>Represents acquired below-market leases with a weighted average amortization period of 4.63 years.</t>
  </si>
  <si>
    <t>Represents deferred leasing costs with weighted average amortization period of 4.65 years.</t>
  </si>
  <si>
    <t>Represents other intangible assets with a weighted average amortization period of 9.92 years.</t>
  </si>
  <si>
    <t>Represents acquired below-market leases with a weighted average amortization period of 8.21 years.</t>
  </si>
  <si>
    <r>
      <t xml:space="preserve">The following table summarizes the combined results from operations for the 2014 acquisitions from their respective dates of acquisition through </t>
    </r>
    <r>
      <rPr>
        <sz val="10"/>
        <color rgb="FF000000"/>
        <rFont val="Arial Narrow"/>
        <family val="2"/>
      </rPr>
      <t>December 31, 2014</t>
    </r>
    <r>
      <rPr>
        <sz val="10"/>
        <color theme="1"/>
        <rFont val="Arial Narrow"/>
        <family val="2"/>
      </rPr>
      <t xml:space="preserve"> (in thousands):</t>
    </r>
  </si>
  <si>
    <t>Revenues</t>
  </si>
  <si>
    <t>Net Income</t>
  </si>
  <si>
    <t>The following table summarizes the final allocation of the fair value of amounts recognized for each major class of assets and liabilities for properties acquired during the year ended December 31, 2013 (in thousands):</t>
  </si>
  <si>
    <t>2013 Acquisitions</t>
  </si>
  <si>
    <t>Carpenter Corporate</t>
  </si>
  <si>
    <t>Center I &amp; II</t>
  </si>
  <si>
    <r>
      <t xml:space="preserve">Acquired In-Place Leases </t>
    </r>
    <r>
      <rPr>
        <sz val="6"/>
        <color theme="1"/>
        <rFont val="Arial Narrow"/>
        <family val="2"/>
      </rPr>
      <t>(1)</t>
    </r>
  </si>
  <si>
    <r>
      <t xml:space="preserve">Acquired Above-Market Leases </t>
    </r>
    <r>
      <rPr>
        <sz val="6"/>
        <color theme="1"/>
        <rFont val="Arial Narrow"/>
        <family val="2"/>
      </rPr>
      <t>(1)</t>
    </r>
  </si>
  <si>
    <t>Total Acquired Assets</t>
  </si>
  <si>
    <r>
      <t xml:space="preserve">Acquired Below-Market Leases </t>
    </r>
    <r>
      <rPr>
        <sz val="6"/>
        <color theme="1"/>
        <rFont val="Arial Narrow"/>
        <family val="2"/>
      </rPr>
      <t>(2)</t>
    </r>
  </si>
  <si>
    <t>Represents in-place leases with a weighted average amortization period of 9.34 years and above-market leases with a weighted average amortization period of 7.56 years.</t>
  </si>
  <si>
    <t>Represents below-market leases with a weighted average amortization period of 9.92 years.</t>
  </si>
  <si>
    <t>The following table summarizes the combined results from operations for Carpenter Corporate Center I &amp; II and 1200 Woods Chapel Road from July 31, 2013 and August 8, 2013, the respective dates of acquisition, through December 31, 2013 (in thousands):</t>
  </si>
  <si>
    <t>Purchase of Outside Equity Interests in Properties</t>
  </si>
  <si>
    <t>On January 30, 2013, we completed construction of a build-to-suit project at 1400 Atwater Drive located in Malvern, Pennsylvania. The project had previously been accounted for as a consolidated VIE and all activity had been included on the consolidated balance sheet as Construction in progress - VIE. Upon substantial completion of construction, we acquired our outside partner's 5% interest in the project for approximately $3.5 million.</t>
  </si>
  <si>
    <t xml:space="preserve">On March 1, 2013, we acquired the remaining 20% interest in 17 properties that were held in a joint venture with Duke Realty ("Duke Portfolio"). The properties are located in Phoenix, Raleigh/Durham, Houston, Columbus, Cincinnati, Orlando, Ft. Lauderdale, Minneapolis and Dallas and consisted of 16 office buildings and one warehouse/distribution building totaling 3,318,402 square feet. The acquisition was structured such that membership interests in each of the subsidiaries that hold the properties were distributed to Duke Realty and CSP OP on a pro rata basis in accordance with their percentage ownership interests in the Duke JV (80% to CSP OP and 20% to Duke Realty) and CSP OP then purchased Duke Realty's 20% membership interests in those subsidiaries, resulting in CSP OP owning a 100% interest in each of the property-owning subsidiaries. The purchase price was approximately $98.1 million to acquire the remaining 20% interest in these properties, corresponding to a valuation of approximately $490.7 million for a 100% interest in these properties. The transaction constituted a change in control of the previously unconsolidated 17 properties, which required a remeasurement of the net assets acquired to fair value. This resulted in a net gain of $75.8 million upon acquisition. The net assets acquired were also remeasured to fair value by the Duke JV In conjunction with the distribution of membership interests and resulted in a gain recognized by the Duke JV. In accordance with ASC 323-10-35-7, this gain has been eliminated as intra-entity profit. </t>
  </si>
  <si>
    <t>The following table summarizes the final allocation of the fair value of amounts recognized for each major class of assets and liabilities (in thousands):</t>
  </si>
  <si>
    <r>
      <t>Acquired In-Place Leases</t>
    </r>
    <r>
      <rPr>
        <sz val="6"/>
        <color theme="1"/>
        <rFont val="Arial Narrow"/>
        <family val="2"/>
      </rPr>
      <t>(1)</t>
    </r>
  </si>
  <si>
    <r>
      <t>Acquired Above-Market Leases</t>
    </r>
    <r>
      <rPr>
        <sz val="6"/>
        <color theme="1"/>
        <rFont val="Arial Narrow"/>
        <family val="2"/>
      </rPr>
      <t>(1)</t>
    </r>
  </si>
  <si>
    <r>
      <t>Secured Notes Payable, Net</t>
    </r>
    <r>
      <rPr>
        <sz val="6"/>
        <color theme="1"/>
        <rFont val="Arial Narrow"/>
        <family val="2"/>
      </rPr>
      <t>(2)</t>
    </r>
  </si>
  <si>
    <r>
      <t>Acquired Below-Market Leases</t>
    </r>
    <r>
      <rPr>
        <sz val="6"/>
        <color theme="1"/>
        <rFont val="Arial Narrow"/>
        <family val="2"/>
      </rPr>
      <t>(3)</t>
    </r>
  </si>
  <si>
    <t>Fair Value of Acquired Net Assets (Represents 100% Interest)</t>
  </si>
  <si>
    <t>Represents in-place leases with a weighted average amortization period of 6.84 years and above-market leases with a weighted average amortization period of 7.81 years.</t>
  </si>
  <si>
    <t>Secured notes payable is presented net of a premium of $13.5 million.</t>
  </si>
  <si>
    <t>Represents below-market leases with a weighted average amortization period of 7.83 years.</t>
  </si>
  <si>
    <t>The following table summarizes the results from continuing operations since the consolidation of the Duke Portfolio on March 1, 2013 through December 31, 2013 (in thousands). We previously included the results from operations of the Duke Portfolio in equity in earnings:</t>
  </si>
  <si>
    <t>Net income</t>
  </si>
  <si>
    <t>Pro Forma Information (unaudited)</t>
  </si>
  <si>
    <t>The following unaudited pro forma results assumes that the acquisitions of 445 Airtech Parkway, 1 Rocket Road, 1659 Sauget Business Blvd, 325 Center Point Blvd, 550 Oak Ridge Drive, 125 Capital Road and 14-46 Alberigi Drive ("2014 Acquisitions"), were completed as of January 1, 2013. Non-recurring acquisition costs totaling $2.3 million are excluded from the 2014 pro forma results and are included in the year ended December 31, 2013 as an operating expense. These pro forma results do not purport to be indicative of what operating results would have been had the acquisitions actually occurred on January 1, 2013 and may not be indicative of future operating results (in thousands, except share data):</t>
  </si>
  <si>
    <t>Year Ended December 31,</t>
  </si>
  <si>
    <t>Net Operating Income</t>
  </si>
  <si>
    <t>Basic and Diluted Net Income per Share</t>
  </si>
  <si>
    <t>Weighted Average Common Shares Outstanding - Basic and Diluted</t>
  </si>
  <si>
    <t>The following unaudited pro forma results assumes that the 2014 Acquisitions were completed as of January 1, 2013 and that the acquisitions of Carpenter Corporate Center I &amp; II and 1200 Woods Chapel Road and the remaining 20% equity interest in the Duke Portfolio ("2013 Acquisitions") were completed as of January 1, 2012. Non-recurring acquisition costs totaling $2.3 million are included in the year ended December 31, 2013 as an operating expense. Non-recurring acquisition costs totaling $2.7 million are excluded from the 2013 pro forma results and are included in the year ended December 31, 2012 as an operating expense. These unaudited pro forma results do not purport to be indicative of what operating results would have been had the acquisitions actually occurred on January 1, 2013 and 2012 and may not be indicative of future operating results (in thousands, except share data):</t>
  </si>
  <si>
    <t xml:space="preserve">Revenues </t>
  </si>
  <si>
    <t>Property Dispositions</t>
  </si>
  <si>
    <t>The following table summarizes properties sold during the years ended December 31, 2014, 2013 and 2012 ($ in thousands):</t>
  </si>
  <si>
    <t>Date of Disposition</t>
  </si>
  <si>
    <t xml:space="preserve">Net Rentable Square Feet </t>
  </si>
  <si>
    <t>Gross Sales</t>
  </si>
  <si>
    <t>Price</t>
  </si>
  <si>
    <t>2014 Dispositions</t>
  </si>
  <si>
    <t xml:space="preserve">Maskew Retail Park </t>
  </si>
  <si>
    <t>Peterborough</t>
  </si>
  <si>
    <t>UK</t>
  </si>
  <si>
    <t>Retail</t>
  </si>
  <si>
    <t xml:space="preserve">12650 Ingenuity Drive </t>
  </si>
  <si>
    <t>Orlando</t>
  </si>
  <si>
    <t>FL</t>
  </si>
  <si>
    <t>Thames Valley Five</t>
  </si>
  <si>
    <t>Reading</t>
  </si>
  <si>
    <t xml:space="preserve">Deerfield Commons </t>
  </si>
  <si>
    <t>Atlanta</t>
  </si>
  <si>
    <t>GA</t>
  </si>
  <si>
    <t>Total 2014 Property Dispositions</t>
  </si>
  <si>
    <t>2013 Dispositions</t>
  </si>
  <si>
    <t>Albion Mills Retail Park</t>
  </si>
  <si>
    <t>Wakefield</t>
  </si>
  <si>
    <t>Summit Distribution Center</t>
  </si>
  <si>
    <t>Salt Lake City</t>
  </si>
  <si>
    <t>UT</t>
  </si>
  <si>
    <t>Total 2013 Property Dispositions</t>
  </si>
  <si>
    <t>2012 Dispositions</t>
  </si>
  <si>
    <r>
      <t xml:space="preserve">Cherokee Corporate Park </t>
    </r>
    <r>
      <rPr>
        <sz val="6"/>
        <color rgb="FF231F20"/>
        <rFont val="Arial Narrow"/>
        <family val="2"/>
      </rPr>
      <t>(1)</t>
    </r>
  </si>
  <si>
    <t>The Company recognized a loss from discontinued operatixons of $0.4 million in 2012 associated with a write-down of the property to its net sales value.</t>
  </si>
  <si>
    <t xml:space="preserve">In connection with the Maskew Retail Park and Thames Valley Five dispositions, we had a gain of $13.2 million and $0.9 million, respectively, after closing and other transaction related costs. In addition, the 12650 Ingenuity Drive disposition resulted in a gain of $5.1 million and the Deerfield Commons disposition resulted in a gain of $5.6 million, after closing and other transaction related costs. In accordance with ASU 2013-05, we also recognized a CTA loss of $3.6 million related to the deregistration of Albion Mills Retail Park, which we disposed during 2013. </t>
  </si>
  <si>
    <t xml:space="preserve">Discontinued Operations </t>
  </si>
  <si>
    <r>
      <t xml:space="preserve">Based on the early adoption of the new discontinued operations guidance </t>
    </r>
    <r>
      <rPr>
        <i/>
        <sz val="10"/>
        <color theme="1"/>
        <rFont val="Arial Narrow"/>
        <family val="2"/>
      </rPr>
      <t>ASU No. 2014-08</t>
    </r>
    <r>
      <rPr>
        <sz val="10"/>
        <color theme="1"/>
        <rFont val="Arial Narrow"/>
        <family val="2"/>
      </rPr>
      <t>, the sales of all properties during the year ended December 31, 2014 did not represent a strategic shift that has a major effect on the Company's operations and financial results. Accordingly, these properties remain classified within continuing operations for all periods presented. Prior to January 1, 2014, properties identified as held for sale and/or disposed of are presented in discontinued operations for all periods presented. The following table summarizes the income and expense components for 2013 and 2012 dispositions that comprise discontinued operations for the years ended December 31, 2013 and 2012 (in thousands):</t>
    </r>
  </si>
  <si>
    <t>Revenues:</t>
  </si>
  <si>
    <t>Expenses:</t>
  </si>
  <si>
    <t>Interest and Other (Expense) Income</t>
  </si>
  <si>
    <t>(80</t>
  </si>
  <si>
    <t>)</t>
  </si>
  <si>
    <t>(420</t>
  </si>
  <si>
    <t>(505</t>
  </si>
  <si>
    <t>(96</t>
  </si>
  <si>
    <t>Total Other Expenses</t>
  </si>
  <si>
    <t>(596</t>
  </si>
  <si>
    <t>(222</t>
  </si>
  <si>
    <t>Gain (Loss) from Sale of Real Estate</t>
  </si>
  <si>
    <t>(413</t>
  </si>
  <si>
    <t>Total Income from Discontinued Operations</t>
  </si>
  <si>
    <t xml:space="preserve">Impairment of Real Estate </t>
  </si>
  <si>
    <t>The Company assesses on a regular basis whether there are any indicators that the carrying value of its real estate assets may be impaired. The impairment charges for assets not held for sale are calculated as the difference between the carrying value of the properties and the estimated fair value. During the year ended December 31, 2014, we recognized an impairment charge of $27.6 million in continuing operations related to our 70 Hudson Street property. The impairment charge resulted from a determination that the projected cash flows based upon the estimated holding period of the property was below the carrying amount of the property. Accordingly, we reduced the carrying value of this property to the property’s current estimated fair value of approximately $94.0 million. The property is encumbered by a $114.1 million non-recourse mortgage loan. No impairments of long-lived assets were recognized during the years ended December 31, 2013 and 2012.</t>
  </si>
  <si>
    <t>Equity Method Investments and Joint Ventures [Abstract]</t>
  </si>
  <si>
    <t>As of December 31, 2014 and 2013, we owned the following number of properties through unconsolidated entities:</t>
  </si>
  <si>
    <t>Number of Properties</t>
  </si>
  <si>
    <t>Ownership %</t>
  </si>
  <si>
    <t>Duke JV</t>
  </si>
  <si>
    <t>European JV</t>
  </si>
  <si>
    <t>UK JV</t>
  </si>
  <si>
    <t>CBRE Strategic Partners Asia</t>
  </si>
  <si>
    <t>Investments in unconsolidated entities at December 31, 2014 and 2013 consist of the following (in thousands):</t>
  </si>
  <si>
    <r>
      <t>Afton Ridge</t>
    </r>
    <r>
      <rPr>
        <sz val="6"/>
        <color theme="1"/>
        <rFont val="Arial Narrow"/>
        <family val="2"/>
      </rPr>
      <t>(1)</t>
    </r>
  </si>
  <si>
    <t>Amount at December 31, 2013 represents cash and an escrow holdback at the joint venture. The Afton Ridge Shopping Center was sold during December 2013.</t>
  </si>
  <si>
    <t>The following is a summary of the investments in unconsolidated entities for the years ended December 31, 2014 and 2013 (in thousands):</t>
  </si>
  <si>
    <t>Investment Balance, January 1,</t>
  </si>
  <si>
    <t>Contributions</t>
  </si>
  <si>
    <t>Company's Equity in Net Income (including adjustments for basis differences)</t>
  </si>
  <si>
    <t>Other Comprehensive Income of Unconsolidated Entities</t>
  </si>
  <si>
    <t>(22,342</t>
  </si>
  <si>
    <t>(139,558</t>
  </si>
  <si>
    <t>Distributions</t>
  </si>
  <si>
    <t>(105,215</t>
  </si>
  <si>
    <t>(91,618</t>
  </si>
  <si>
    <t>Investment Balance, December 31,</t>
  </si>
  <si>
    <t>Duke Joint Venture</t>
  </si>
  <si>
    <t>We entered into an operating agreement for the Duke JV with Duke Realty on June 12, 2008. Duke acts as the managing member of the Duke JV and is entitled to receive fees in connection with the services it provides to the Duke JV, including asset management, construction, development, leasing and property management services. Duke is also entitled to a promoted interest in the Duke JV. We have joint approval rights over all major policy decisions.</t>
  </si>
  <si>
    <t xml:space="preserve">On December 17, 2010, we entered into an amended and restated operating agreement for the Duke JV. The amended and restated operating agreement generally contains the same terms and conditions as the operating agreement dated June 12, 2008 described above, except for the following material changes: (i) Duke granted us a call option to acquire Duke's entire interest in the Duke JV which such interest shall be valued based on the opinions of qualified appraisers and which we can elect to exercise any time after June 30, 2012 upon the occurrence and adoption by resolution of certain triggering events and (ii) the Duke JV has certain rights to participate in the development of certain adjacent and nearby parcels of land currently owned by Duke. </t>
  </si>
  <si>
    <t xml:space="preserve">2013 Transactions </t>
  </si>
  <si>
    <r>
      <t xml:space="preserve">On March 1, 2013, we acquired Duke's 20% interest in 17 properties that were held by Duke JV. See Note 3, </t>
    </r>
    <r>
      <rPr>
        <i/>
        <sz val="10"/>
        <color theme="1"/>
        <rFont val="Arial Narrow"/>
        <family val="2"/>
      </rPr>
      <t>Investment in Real Estate Activity</t>
    </r>
    <r>
      <rPr>
        <sz val="10"/>
        <color theme="1"/>
        <rFont val="Arial Narrow"/>
        <family val="2"/>
      </rPr>
      <t>, for a further discussion of this transaction.</t>
    </r>
  </si>
  <si>
    <t>On July 2, 2013, we contributed $79.8 million to the Duke JV for our 80% share of the payoff (inclusive of accrued interest) of five fixed rate mortgage notes that were cross-collateralized and secured by the following five properties: Buckeye Logistics Center, Aspen Corporate Center 500, AllPoints at Anson Bldg. 1, 12200 President's Court, and 201 Sunrise Blvd. The notes were paid in full by the joint venture on July 3, 2013 for the total remaining principal balance of $99.2 million.</t>
  </si>
  <si>
    <t>On October 9, 2013, we contributed $40.7 million to the Duke JV for our 80% share of the payoff (inclusive of accrued interest) of two fixed rate mortgage notes that were collateralized and secured by AllPoints Midwest Bldg. 1 and 125 Enterprise Parkway. The notes were paid in full by the joint venture on October 11, 2013 for the total remaining principal balance of $50.8 million.</t>
  </si>
  <si>
    <t>On November 7, 2013, the Duke JV sold two office properties located in St. Louis, Missouri for approximately $39.2 million. In connection with the sale of the properties, the Duke JV incurred a loss of $0.5 million. Our pro rata share of the net proceeds of the sale following loan satisfaction and payment of customary closing expenses was approximately $11.0 million.</t>
  </si>
  <si>
    <t xml:space="preserve">2014 Transactions </t>
  </si>
  <si>
    <t>On January 16, 2014, the Duke JV sold an office property located in Chicago, Illinois for approximately $13.1 million, of which our pro rata share was approximately $10.5 million.</t>
  </si>
  <si>
    <t>On December 5, 2014, the Duke JV sold one office property located in Houston, Texas for approximately $32.8 million, of which our pro rata share was approximately $26.2 million.</t>
  </si>
  <si>
    <t>On December 8, 2014, the Duke JV sold two office properties located in Columbus, Ohio for approximately $25.9 million, of which our pro rata share was approximately $20.7 million.</t>
  </si>
  <si>
    <t>The following is the consolidated balance sheet of the Duke JV as of December 31, 2014 and 2013 (in thousands):</t>
  </si>
  <si>
    <r>
      <t>Investments in Real Estate</t>
    </r>
    <r>
      <rPr>
        <sz val="6"/>
        <color theme="1"/>
        <rFont val="Arial Narrow"/>
        <family val="2"/>
      </rPr>
      <t> (1)</t>
    </r>
  </si>
  <si>
    <t xml:space="preserve">Real Estate Investments and Other Assets Held-for-Sale </t>
  </si>
  <si>
    <t>Other Assets</t>
  </si>
  <si>
    <t>Liabilities and Equity</t>
  </si>
  <si>
    <t xml:space="preserve">Liabilities Related to Real Estate Investments Held-for-Sale </t>
  </si>
  <si>
    <t>Secured Notes Payable, net</t>
  </si>
  <si>
    <t>Other Liabilities</t>
  </si>
  <si>
    <t>CSP Equity</t>
  </si>
  <si>
    <t>Other Investors' Equity</t>
  </si>
  <si>
    <t>Total Liabilities and Equity</t>
  </si>
  <si>
    <t>Includes REIT Basis Adjustments for costs incurred by the Company outside of the Duke JV that are directly capitalizable to its investment in real estate assets acquired, including acquisition costs paid to our former investment advisor prior to January 1, 2009.</t>
  </si>
  <si>
    <t>The following is the consolidated statements of operations of the Duke JV for the years ended December 31, 2014, 2013 and 2012 (in thousands):</t>
  </si>
  <si>
    <t>Total Revenue</t>
  </si>
  <si>
    <t>Operating Expenses</t>
  </si>
  <si>
    <t>Loss on Extinguishment of Debt</t>
  </si>
  <si>
    <t>(1,723</t>
  </si>
  <si>
    <t>Income (Loss) from Continuing Operations</t>
  </si>
  <si>
    <t>(983</t>
  </si>
  <si>
    <t>Gain (Loss) from Discontinued Operations</t>
  </si>
  <si>
    <t>(841</t>
  </si>
  <si>
    <t>Company Share in Net Income</t>
  </si>
  <si>
    <t>(786</t>
  </si>
  <si>
    <t>Adjustments for REIT basis</t>
  </si>
  <si>
    <t>(139</t>
  </si>
  <si>
    <t>(110</t>
  </si>
  <si>
    <t>CSP Equity in Net Income</t>
  </si>
  <si>
    <t>(896</t>
  </si>
  <si>
    <t>UK JV and European JV</t>
  </si>
  <si>
    <t>On June 10, 2010, we entered into two joint ventures with subsidiaries of the Goodman Group (ASX: GMG), ("Goodman"), one of which invests in logistics focused warehouse/distribution/logistics properties in the United Kingdom, (the "UK JV"), and the other of which invests in logistics focused warehouse/distribution/logistics properties in France, Belgium, the Netherlands, Luxembourg and Germany, (the "European JV"). We own an 80% interest in each joint venture and Goodman owns a 20% interest in each joint venture. The UK and European JVs pay certain fees to certain Goodman subsidiaries in connection with the services they provide to the UK and European JVs, including but not limited to investment advisory, development management and property management services. Goodman may also be entitled to a promote interest in the UK and European JVs.</t>
  </si>
  <si>
    <t xml:space="preserve">The shareholders' agreement pertaining to the UK JV is by and among RT Princeton UK Holdings, LLC (our wholly-owned subsidiary), Goodman Jersey Holding Trust and Goodman Princeton Holdings (Jersey) Limited, the UK JV, for the purpose of acquiring and holding, either directly or indirectly, up to £400.0 million in logistics focused warehouse/distribution/logistics properties. </t>
  </si>
  <si>
    <t>During the investment period, the UK JV has a right of first offer, with respect to certain logistics development or logistics investment assets considered for investment in the UK by Goodman or us. If a deadlock has arisen pertaining to a major decision regarding a specific property, either shareholder may exercise a buy-sell option in relation to the relevant property. After the initial investment period, either shareholder wishing to exit the UK JV may exercise a buy-sell option with respect to their entire interest in the UK JV.</t>
  </si>
  <si>
    <t xml:space="preserve">The shareholders' agreement pertaining to the European JV is by and among RT Princeton CE Holdings, LLC (our wholly-owned subsidiary), Goodman Europe Development Trust acting by its trustee Goodman Europe Development Pty Ltd. and Goodman Princeton Holdings (LUX) S.À.R.L., the European JV, for the purpose of acquiring and holding, either directly or indirectly, up to €400.0 million in logistics focused warehouse/distribution/logistics properties. </t>
  </si>
  <si>
    <t xml:space="preserve">During the investment period, the European JV has a right of second offer (after another investment vehicle managed by Goodman) with respect to certain logistics development or logistics investment assets considered for investment by Goodman, and has a right of first offer with respect to certain logistics development or logistics investment assets considered for investment by us. If a deadlock has arisen pertaining to a major decision regarding a specific property, either shareholder may exercise a buy-sell option in relation to the relevant property. After the initial investment period, either shareholder wishing to exit the European JV may exercise a buy-sell option with respect to their entire interest in the European JV. </t>
  </si>
  <si>
    <t>On November 26, 2013, the European JV completed the acquisitions of Hansalinie Distribution Center in Breman, Germany and Bodenheim Logistikzentrum in Frankfurt, Germany for approximately $62.0 million, exclusive of customary closing costs. The European JV partially funded the acquisition with a $25.4 million note payable secured by the new properties. We funded our pro rata share of the remaining purchase price using borrowings under our unsecured revolving credit facility.</t>
  </si>
  <si>
    <t>On December 17, 2013, the European JV completed the acquisition of Lille-Douai Distribution Center, located in Lille, France for approximately $70.5 million, exclusive of customary closing costs. The European JV partially funded the acquisition with a $28.3 million note payable secured by the new property. We funded our pro rata share of the remaining purchase price using borrowings under our unsecured revolving credit facility.</t>
  </si>
  <si>
    <t>The following is the consolidated balance sheet of the European JV as of December 31, 2014 and 2013 (in thousands):</t>
  </si>
  <si>
    <r>
      <t>Investments in Real Estate</t>
    </r>
    <r>
      <rPr>
        <sz val="6"/>
        <color theme="1"/>
        <rFont val="Arial Narrow"/>
        <family val="2"/>
      </rPr>
      <t>(1)(2)</t>
    </r>
  </si>
  <si>
    <r>
      <t>Other Assets</t>
    </r>
    <r>
      <rPr>
        <sz val="6"/>
        <color theme="1"/>
        <rFont val="Arial Narrow"/>
        <family val="2"/>
      </rPr>
      <t>(2)</t>
    </r>
  </si>
  <si>
    <r>
      <t>Other Liabilities</t>
    </r>
    <r>
      <rPr>
        <sz val="6"/>
        <color theme="1"/>
        <rFont val="Arial Narrow"/>
        <family val="2"/>
      </rPr>
      <t>(1)</t>
    </r>
  </si>
  <si>
    <t>Effective 2013, the intangible liabilities, which was formerly included in Investment in Real Estate has been reclassified into Other Liabilities. Amount reclassified was $3.4 million in 2013 and $2.5 million in 2014.</t>
  </si>
  <si>
    <t>Effective 2013, the Deferred Leasing Assets, which was formerly included in Investment in Real Estate has been reclassified into Other Assets. The amount reclassified was $35.9 million in 2013 and $27.1 million in 2014.</t>
  </si>
  <si>
    <t>The following is the consolidated statements of operations of the European JV for the years ended December 31, 2014, 2013 and 2012 (in thousands):</t>
  </si>
  <si>
    <t>Acquisition and Related Expense</t>
  </si>
  <si>
    <t>Afton Ridge Joint Venture</t>
  </si>
  <si>
    <t xml:space="preserve">On September 18, 2008, we acquired a 90% ownership interest in Afton Ridge Joint Venture, LLC, or Afton Ridge, the owner of Afton Ridge Shopping Center, from unrelated third parties. CK Afton Ridge Shopping Center, LLC, a subsidiary of Childress Klein Properties, Inc., or CK Afton Ridge, retained a 10% ownership interest in Afton Ridge and continued to manage Afton Ridge Shopping Center. In connection with the services it provided, CK Afton Ridge received fees, including management, construction management and property management fees. </t>
  </si>
  <si>
    <t>On July 2, 2013, we contributed $25.5 million to Afton Ridge to pay off the mortgage note secured by the property. The note was paid in full by the joint venture on July 3, 2013. Our joint venture partner reimbursed their portion of the loan payoff totaling $2.6 million upon sale of the property.</t>
  </si>
  <si>
    <t>On December 11, 2013, the Afton Ridge Shopping Center was sold to an unaffiliated third party for $46.3 million. Our pro rata share of the net proceeds of the sale following payment of customary closing expenses was approximately $40.0 million.</t>
  </si>
  <si>
    <t>We have agreed to a capital commitment of up to $20.0 million in CBRE Strategic Partners Asia. As of December 31, 2014, we had funded approximately $17.5 million of our capital commitment and owned an ownership interest of approximately 5.07% in CBRE Strategic Partners Asia. CBRE Strategic Partners Asia was formed to purchase, reposition, develop, hold for investment and sell institutional quality real estate and related assets in targeted markets in Asia, including China, Japan, India, South Korea, Hong Kong, Singapore and other Asia Pacific markets. CBRE Strategic Partners Asia has an eight-year term (which began on January 31, 2008), which may be extended for up to two one-year periods with the approval of two-thirds of the limited partners.</t>
  </si>
  <si>
    <t xml:space="preserve">CBRE Strategic Partners Asia is managed by CBRE Investors SP Asia II, LLC, or the Investment Manager, an affiliate of CBRE Global Investors. The Investment Manager is entitled to an annual management fee and acquisition fees. Our share of investment management fees paid to the Investment Manager was approximately $97,000, $111,000 and $144,000, for the years ended December 31, 2014, 2013 and 2012, respectively. Our share of acquisition fees paid to the Investment Manager was $49,000 for the year ended December 31, 2013. No acquisition fees were paid to the Investment Manager during the years ended December 31, 2014 and 2012. </t>
  </si>
  <si>
    <t>CBRE Strategic Partners Asia is not obligated to redeem the interests of any of its investors, including us, prior to 2017. Except in certain limited circumstances such as transfers to affiliates or successor trustees or state agencies, we will not be permitted to sell our interest in CBRE Strategic Partners Asia without the prior written consent of the general partner, which the general partner may withhold in its sole discretion.</t>
  </si>
  <si>
    <t>During the first quarter of 2013, five ownership interests in Japan that were owned by CBRE Strategic Partners Asia, were sold. During the second quarter of 2013, CBRE Strategic Partners Asia purchased one ownership interest in China.</t>
  </si>
  <si>
    <r>
      <t>On August 15, 2014, CBRE Strategic Partners Asia sold five floors at the Kowloon Commerce Center in Hong Kong for approximately $74.6 million, of which our pro rata share was approximately $1.9 million</t>
    </r>
    <r>
      <rPr>
        <sz val="9"/>
        <color theme="1"/>
        <rFont val="Inherit"/>
      </rPr>
      <t>.</t>
    </r>
  </si>
  <si>
    <t>The following is the combined balance sheets of our investments in unconsolidated entities as of December 31, 2014 and 2013 (in thousands):</t>
  </si>
  <si>
    <r>
      <t xml:space="preserve">Investments in Real Estate </t>
    </r>
    <r>
      <rPr>
        <sz val="6"/>
        <color theme="1"/>
        <rFont val="Arial Narrow"/>
        <family val="2"/>
      </rPr>
      <t>(1)(2)(3)</t>
    </r>
  </si>
  <si>
    <r>
      <t>Other Assets</t>
    </r>
    <r>
      <rPr>
        <sz val="6"/>
        <color theme="1"/>
        <rFont val="Arial Narrow"/>
        <family val="2"/>
      </rPr>
      <t>(3)</t>
    </r>
  </si>
  <si>
    <r>
      <t>Other Liabilities</t>
    </r>
    <r>
      <rPr>
        <sz val="6"/>
        <color theme="1"/>
        <rFont val="Arial Narrow"/>
        <family val="2"/>
      </rPr>
      <t>(2)</t>
    </r>
  </si>
  <si>
    <t xml:space="preserve">Effective 2013, the intangible liabilities, which was formerly included in Investment in Real Estate has been reclassified into Other Liabilities. Amount reclassified for the European JV was $3.4 million in 2013 and $2.5 million in 2014. Amount reclassified for the UK JV was $0.8 million in 2013 and $0.5 million in 2014. </t>
  </si>
  <si>
    <t xml:space="preserve">Effective 2013, the Deferred Leasing Assets, which was formerly included in Investment in Real Estate has been reclassified into Other Assets. For the European JV, amount reclassified was $35.9 million in 2013 and $27.1 million in 2014. For the UK JV, amount reclassified was $3.3 million in 2013 and $2.1 million in 2014. </t>
  </si>
  <si>
    <t>The combined statements of operations for our investments in unconsolidated entities for the years ended December 31, 2014, 2013 and 2012 are as follows (in thousands):</t>
  </si>
  <si>
    <t>Gain from Sales of Real Estate</t>
  </si>
  <si>
    <t>Income from Continuing Operations</t>
  </si>
  <si>
    <t>(117</t>
  </si>
  <si>
    <t>(129</t>
  </si>
  <si>
    <t>Deferred Leasing Costs and Intangible Assets and Liabilities</t>
  </si>
  <si>
    <t>Goodwill and Intangible Assets Disclosure [Abstract]</t>
  </si>
  <si>
    <t>The following table summarizes our deferred leasing costs and intangible assets, including acquired above-market leases, acquired in-place leases and other intangible assets and intangible liabilities, including acquired below-market leases and acquired above-market ground lease obligations (in thousands):</t>
  </si>
  <si>
    <t>Deferred Leasing Costs and Intangible Assets, Net:</t>
  </si>
  <si>
    <t>Deferred Leasing Costs</t>
  </si>
  <si>
    <t>Accumulated Amortization</t>
  </si>
  <si>
    <t>(4,218</t>
  </si>
  <si>
    <t>(3,016</t>
  </si>
  <si>
    <t>Deferred Leasing Costs, Net</t>
  </si>
  <si>
    <t>Above-Market Leases</t>
  </si>
  <si>
    <t>(30,311</t>
  </si>
  <si>
    <t>(33,577</t>
  </si>
  <si>
    <t>Above-Market Leases, Net</t>
  </si>
  <si>
    <t>In-Place Leases</t>
  </si>
  <si>
    <t>(132,414</t>
  </si>
  <si>
    <t>(124,734</t>
  </si>
  <si>
    <t>In-Place Leases, Net</t>
  </si>
  <si>
    <t xml:space="preserve">Other Intangible Assets </t>
  </si>
  <si>
    <t>(163</t>
  </si>
  <si>
    <t>Other Intangible Assets, Net</t>
  </si>
  <si>
    <t>Total Deferred Leasing Costs and Intangible Assets, Net</t>
  </si>
  <si>
    <t>Intangible Liabilities, Net:</t>
  </si>
  <si>
    <t>Below-Market Leases</t>
  </si>
  <si>
    <t>(26,675</t>
  </si>
  <si>
    <t>(23,022</t>
  </si>
  <si>
    <t>Below-Market Leases, Net</t>
  </si>
  <si>
    <t>Above-Market Ground Lease Obligation</t>
  </si>
  <si>
    <t>(231</t>
  </si>
  <si>
    <t>(160</t>
  </si>
  <si>
    <t>Above-Market Ground Lease Obligation, Net</t>
  </si>
  <si>
    <t>Total Intangible Liabilities, Net</t>
  </si>
  <si>
    <r>
      <t xml:space="preserve">The following table sets forth amortization related to intangible assets and liabilities for the </t>
    </r>
    <r>
      <rPr>
        <sz val="10"/>
        <color rgb="FF000000"/>
        <rFont val="Arial Narrow"/>
        <family val="2"/>
      </rPr>
      <t>years ended December 31, 2014, 2013 and 2012</t>
    </r>
    <r>
      <rPr>
        <sz val="10"/>
        <color theme="1"/>
        <rFont val="Arial Narrow"/>
        <family val="2"/>
      </rPr>
      <t xml:space="preserve"> (in thousands):</t>
    </r>
  </si>
  <si>
    <r>
      <t>Deferred Leasing Costs</t>
    </r>
    <r>
      <rPr>
        <sz val="6"/>
        <color theme="1"/>
        <rFont val="Arial Narrow"/>
        <family val="2"/>
      </rPr>
      <t>(1)</t>
    </r>
  </si>
  <si>
    <r>
      <t>Above-Market Leases</t>
    </r>
    <r>
      <rPr>
        <sz val="6"/>
        <color theme="1"/>
        <rFont val="Arial Narrow"/>
        <family val="2"/>
      </rPr>
      <t>(2)</t>
    </r>
  </si>
  <si>
    <r>
      <t>In-Place Leases</t>
    </r>
    <r>
      <rPr>
        <sz val="6"/>
        <color theme="1"/>
        <rFont val="Arial Narrow"/>
        <family val="2"/>
      </rPr>
      <t>(1)</t>
    </r>
  </si>
  <si>
    <r>
      <t>Other Intangible Assets</t>
    </r>
    <r>
      <rPr>
        <sz val="6"/>
        <color theme="1"/>
        <rFont val="Arial Narrow"/>
        <family val="2"/>
      </rPr>
      <t>(1)</t>
    </r>
  </si>
  <si>
    <r>
      <t>Below-Market Leases</t>
    </r>
    <r>
      <rPr>
        <sz val="6"/>
        <color theme="1"/>
        <rFont val="Arial Narrow"/>
        <family val="2"/>
      </rPr>
      <t>(2)</t>
    </r>
  </si>
  <si>
    <t>(4,206</t>
  </si>
  <si>
    <t>(3,972</t>
  </si>
  <si>
    <t>(5,173</t>
  </si>
  <si>
    <r>
      <t>Above-Market Ground Lease Obligation</t>
    </r>
    <r>
      <rPr>
        <sz val="6"/>
        <color theme="1"/>
        <rFont val="Arial Narrow"/>
        <family val="2"/>
      </rPr>
      <t>(3)</t>
    </r>
  </si>
  <si>
    <t>(71</t>
  </si>
  <si>
    <t>The amortization of deferred leasing costs, in-place leases, and other intangible assets are recorded to depreciation and amortization expense in the condensed consolidated statements of operations for the periods presented.</t>
  </si>
  <si>
    <t>The amortization of above-market leases and below-market leases are recorded as reductions and additions to rental income, respectively, in the condensed consolidated statements of operations for the periods presented.</t>
  </si>
  <si>
    <t>The amortization of the above-market ground lease obligation is recorded as a decrease to property operating expense in the condensed consolidated statements of operations for the periods presented.</t>
  </si>
  <si>
    <r>
      <t xml:space="preserve">The following is a schedule of future amortization of deferred leasing costs, intangible assets and liabilities as of </t>
    </r>
    <r>
      <rPr>
        <sz val="10"/>
        <color rgb="FF000000"/>
        <rFont val="Arial Narrow"/>
        <family val="2"/>
      </rPr>
      <t>December 31, 2014</t>
    </r>
    <r>
      <rPr>
        <sz val="10"/>
        <color theme="1"/>
        <rFont val="Arial Narrow"/>
        <family val="2"/>
      </rPr>
      <t xml:space="preserve"> (in thousands):</t>
    </r>
  </si>
  <si>
    <t>Intangible Assets</t>
  </si>
  <si>
    <t>Intangible Liabilities</t>
  </si>
  <si>
    <t xml:space="preserve">Deferred Leasing </t>
  </si>
  <si>
    <t>Costs</t>
  </si>
  <si>
    <t>Acquired</t>
  </si>
  <si>
    <t>Above-</t>
  </si>
  <si>
    <t>Leases</t>
  </si>
  <si>
    <t xml:space="preserve">Acquired </t>
  </si>
  <si>
    <t xml:space="preserve">In-Place </t>
  </si>
  <si>
    <t>Intangible</t>
  </si>
  <si>
    <t>Below-</t>
  </si>
  <si>
    <t>Ground Lease</t>
  </si>
  <si>
    <t>Obligations</t>
  </si>
  <si>
    <t>Thereafter</t>
  </si>
  <si>
    <t>Debt</t>
  </si>
  <si>
    <t>Debt Disclosure [Abstract]</t>
  </si>
  <si>
    <t>Secured notes payable are summarized as follows (in thousands):</t>
  </si>
  <si>
    <t xml:space="preserve">Stated </t>
  </si>
  <si>
    <t>Interest Rate</t>
  </si>
  <si>
    <r>
      <t>Effective Interest Rate</t>
    </r>
    <r>
      <rPr>
        <b/>
        <sz val="5"/>
        <color theme="1"/>
        <rFont val="Arial Narrow"/>
        <family val="2"/>
      </rPr>
      <t>(1)</t>
    </r>
  </si>
  <si>
    <t>Maturity Date</t>
  </si>
  <si>
    <t>Outstanding Balance</t>
  </si>
  <si>
    <r>
      <t>One Wayside Road</t>
    </r>
    <r>
      <rPr>
        <sz val="6"/>
        <color theme="1"/>
        <rFont val="Arial Narrow"/>
        <family val="2"/>
      </rPr>
      <t>(2)</t>
    </r>
  </si>
  <si>
    <r>
      <t>One Wayside Road</t>
    </r>
    <r>
      <rPr>
        <sz val="6"/>
        <color theme="1"/>
        <rFont val="Arial Narrow"/>
        <family val="2"/>
      </rPr>
      <t>(2)</t>
    </r>
    <r>
      <rPr>
        <sz val="9"/>
        <color theme="1"/>
        <rFont val="Arial Narrow"/>
        <family val="2"/>
      </rPr>
      <t> </t>
    </r>
  </si>
  <si>
    <t>Lakeside Office Center</t>
  </si>
  <si>
    <r>
      <t>Celebration Office Center III</t>
    </r>
    <r>
      <rPr>
        <sz val="6"/>
        <color theme="1"/>
        <rFont val="Arial Narrow"/>
        <family val="2"/>
      </rPr>
      <t>(3)</t>
    </r>
  </si>
  <si>
    <r>
      <t>22535 Colonial Pkwy</t>
    </r>
    <r>
      <rPr>
        <sz val="6"/>
        <color theme="1"/>
        <rFont val="Arial Narrow"/>
        <family val="2"/>
      </rPr>
      <t>(3)</t>
    </r>
  </si>
  <si>
    <r>
      <t>Northpoint III</t>
    </r>
    <r>
      <rPr>
        <sz val="6"/>
        <color theme="1"/>
        <rFont val="Arial Narrow"/>
        <family val="2"/>
      </rPr>
      <t>(3)</t>
    </r>
  </si>
  <si>
    <r>
      <t>Goodyear Crossing II</t>
    </r>
    <r>
      <rPr>
        <sz val="6"/>
        <color theme="1"/>
        <rFont val="Arial Narrow"/>
        <family val="2"/>
      </rPr>
      <t>(3)</t>
    </r>
  </si>
  <si>
    <r>
      <t>3900 North Paramount Parkway</t>
    </r>
    <r>
      <rPr>
        <sz val="6"/>
        <color theme="1"/>
        <rFont val="Arial Narrow"/>
        <family val="2"/>
      </rPr>
      <t>(3)</t>
    </r>
  </si>
  <si>
    <r>
      <t>3900 South Paramount Parkway</t>
    </r>
    <r>
      <rPr>
        <sz val="6"/>
        <color theme="1"/>
        <rFont val="Arial Narrow"/>
        <family val="2"/>
      </rPr>
      <t>(3)</t>
    </r>
  </si>
  <si>
    <r>
      <t>1400 Perimeter Park Drive</t>
    </r>
    <r>
      <rPr>
        <sz val="6"/>
        <color theme="1"/>
        <rFont val="Arial Narrow"/>
        <family val="2"/>
      </rPr>
      <t>(3)</t>
    </r>
  </si>
  <si>
    <r>
      <t>Miramar I</t>
    </r>
    <r>
      <rPr>
        <sz val="6"/>
        <color theme="1"/>
        <rFont val="Arial Narrow"/>
        <family val="2"/>
      </rPr>
      <t>(3)</t>
    </r>
  </si>
  <si>
    <r>
      <t>Miramar II</t>
    </r>
    <r>
      <rPr>
        <sz val="6"/>
        <color theme="1"/>
        <rFont val="Arial Narrow"/>
        <family val="2"/>
      </rPr>
      <t>(3)</t>
    </r>
  </si>
  <si>
    <t>70 Hudson Street</t>
  </si>
  <si>
    <t>Point West I - Swapped to Fixed</t>
  </si>
  <si>
    <t>100 Tice Blvd</t>
  </si>
  <si>
    <r>
      <t>4701 Gold Spike Drive</t>
    </r>
    <r>
      <rPr>
        <sz val="6"/>
        <color theme="1"/>
        <rFont val="Arial Narrow"/>
        <family val="2"/>
      </rPr>
      <t>(4)</t>
    </r>
  </si>
  <si>
    <r>
      <t>1985 International Way</t>
    </r>
    <r>
      <rPr>
        <sz val="6"/>
        <color theme="1"/>
        <rFont val="Arial Narrow"/>
        <family val="2"/>
      </rPr>
      <t>(4)</t>
    </r>
  </si>
  <si>
    <r>
      <t>3660 Deerpark Boulevard</t>
    </r>
    <r>
      <rPr>
        <sz val="6"/>
        <color theme="1"/>
        <rFont val="Arial Narrow"/>
        <family val="2"/>
      </rPr>
      <t>(4)</t>
    </r>
  </si>
  <si>
    <r>
      <t>Tolleson Commerce Park II</t>
    </r>
    <r>
      <rPr>
        <sz val="6"/>
        <color theme="1"/>
        <rFont val="Arial Narrow"/>
        <family val="2"/>
      </rPr>
      <t>(4)</t>
    </r>
  </si>
  <si>
    <r>
      <t>20000 S. Diamond Lake Road</t>
    </r>
    <r>
      <rPr>
        <sz val="6"/>
        <color theme="1"/>
        <rFont val="Arial Narrow"/>
        <family val="2"/>
      </rPr>
      <t>(4)</t>
    </r>
  </si>
  <si>
    <t>Atrium I - swapped to fixed</t>
  </si>
  <si>
    <t>McAuley Place</t>
  </si>
  <si>
    <t>Easton III - Swapped to Fixed</t>
  </si>
  <si>
    <t>90 Hudson Street</t>
  </si>
  <si>
    <t>Fairforest Bldg. 6</t>
  </si>
  <si>
    <t>North Rhett I</t>
  </si>
  <si>
    <t>Kings Mountain II</t>
  </si>
  <si>
    <t>1 Rocket Road</t>
  </si>
  <si>
    <t>North Rhett II</t>
  </si>
  <si>
    <t>Mount Holly Bldg.</t>
  </si>
  <si>
    <t>Orangeburg Park Bldg.</t>
  </si>
  <si>
    <t>Kings Mountain I</t>
  </si>
  <si>
    <t>Ten Parkway North</t>
  </si>
  <si>
    <t>Union Cross Bldg. II</t>
  </si>
  <si>
    <t>Union Cross Bldg. I</t>
  </si>
  <si>
    <t>Norman Pointe I</t>
  </si>
  <si>
    <t>Norman Pointe II</t>
  </si>
  <si>
    <t>The Landings I</t>
  </si>
  <si>
    <t>The Landings II</t>
  </si>
  <si>
    <t>Fairforest Bldg. 5</t>
  </si>
  <si>
    <t>North Rhett IV</t>
  </si>
  <si>
    <r>
      <t>Avion Midrise III &amp; IV</t>
    </r>
    <r>
      <rPr>
        <sz val="6"/>
        <color theme="1"/>
        <rFont val="Arial Narrow"/>
        <family val="2"/>
      </rPr>
      <t>(5)</t>
    </r>
  </si>
  <si>
    <r>
      <t>Maskew Retail Park - Swapped to Fixed</t>
    </r>
    <r>
      <rPr>
        <sz val="6"/>
        <color theme="1"/>
        <rFont val="Arial Narrow"/>
        <family val="2"/>
      </rPr>
      <t>(6)</t>
    </r>
  </si>
  <si>
    <r>
      <t>12650 Ingenuity Drive</t>
    </r>
    <r>
      <rPr>
        <sz val="6"/>
        <color theme="1"/>
        <rFont val="Arial Narrow"/>
        <family val="2"/>
      </rPr>
      <t>(7)</t>
    </r>
  </si>
  <si>
    <r>
      <t>Bolingbrook Point III</t>
    </r>
    <r>
      <rPr>
        <sz val="6"/>
        <color theme="1"/>
        <rFont val="Arial Narrow"/>
        <family val="2"/>
      </rPr>
      <t>(8)</t>
    </r>
  </si>
  <si>
    <r>
      <t>Deerfield Commons I</t>
    </r>
    <r>
      <rPr>
        <sz val="6"/>
        <color theme="1"/>
        <rFont val="Arial Narrow"/>
        <family val="2"/>
      </rPr>
      <t>(9)</t>
    </r>
  </si>
  <si>
    <t>Total Secured Notes Payable</t>
  </si>
  <si>
    <t>Plus Premium</t>
  </si>
  <si>
    <t>Less Discount</t>
  </si>
  <si>
    <t>(894</t>
  </si>
  <si>
    <t>(1,386</t>
  </si>
  <si>
    <t>Total Secured Notes Payable, Net</t>
  </si>
  <si>
    <t>Represents the rate at which interest expense is recorded for financial reporting purposes, which reflects the amortization of any discounts/premiums, excluding debt issuance costs.</t>
  </si>
  <si>
    <t xml:space="preserve">This loan was paid off in full on February 2, 2015 prior to the maturity date. </t>
  </si>
  <si>
    <r>
      <t xml:space="preserve">These </t>
    </r>
    <r>
      <rPr>
        <sz val="8"/>
        <color rgb="FF000000"/>
        <rFont val="Arial Narrow"/>
        <family val="2"/>
      </rPr>
      <t>nine</t>
    </r>
    <r>
      <rPr>
        <sz val="8"/>
        <color theme="1"/>
        <rFont val="Arial Narrow"/>
        <family val="2"/>
      </rPr>
      <t xml:space="preserve"> loans are cross-collateralized.</t>
    </r>
  </si>
  <si>
    <r>
      <t xml:space="preserve">These </t>
    </r>
    <r>
      <rPr>
        <sz val="8"/>
        <color rgb="FF000000"/>
        <rFont val="Arial Narrow"/>
        <family val="2"/>
      </rPr>
      <t>five</t>
    </r>
    <r>
      <rPr>
        <sz val="8"/>
        <color theme="1"/>
        <rFont val="Arial Narrow"/>
        <family val="2"/>
      </rPr>
      <t xml:space="preserve"> loans are cross-collateralized.</t>
    </r>
  </si>
  <si>
    <t xml:space="preserve">This loan was paid off in full on January 2, 2014 prior to the maturity date. </t>
  </si>
  <si>
    <t xml:space="preserve">This loan was paid off in full on July 23, 2014 prior to the maturity date. </t>
  </si>
  <si>
    <t xml:space="preserve">This loan was paid off in full on July 1, 2014 prior to the maturity date. </t>
  </si>
  <si>
    <t xml:space="preserve">This loan was paid off in full on November 6, 2014 prior to the maturity date. </t>
  </si>
  <si>
    <t xml:space="preserve">This loan was paid off in full on December 16, 2014 prior to the maturity date. </t>
  </si>
  <si>
    <r>
      <t xml:space="preserve">The terms of our Unsecured Term Loan Facilities and outstanding balances as of </t>
    </r>
    <r>
      <rPr>
        <sz val="10"/>
        <color rgb="FF000000"/>
        <rFont val="Arial Narrow"/>
        <family val="2"/>
      </rPr>
      <t>December 31, 2014</t>
    </r>
    <r>
      <rPr>
        <sz val="10"/>
        <color theme="1"/>
        <rFont val="Arial Narrow"/>
        <family val="2"/>
      </rPr>
      <t xml:space="preserve"> and December 31, 2013 are set forth in the table below (in thousands):</t>
    </r>
  </si>
  <si>
    <t>Term Loan Facility</t>
  </si>
  <si>
    <t>Unswapped Interest Rate</t>
  </si>
  <si>
    <r>
      <t>WF Term Loan #2</t>
    </r>
    <r>
      <rPr>
        <sz val="6"/>
        <color theme="1"/>
        <rFont val="Arial Narrow"/>
        <family val="2"/>
      </rPr>
      <t>(2)</t>
    </r>
  </si>
  <si>
    <t>LIBOR + 1.50%</t>
  </si>
  <si>
    <r>
      <t>WF Term Loan #3</t>
    </r>
    <r>
      <rPr>
        <sz val="6"/>
        <color theme="1"/>
        <rFont val="Arial Narrow"/>
        <family val="2"/>
      </rPr>
      <t>(2)</t>
    </r>
  </si>
  <si>
    <r>
      <t>TD Term Loan</t>
    </r>
    <r>
      <rPr>
        <sz val="6"/>
        <color theme="1"/>
        <rFont val="Arial Narrow"/>
        <family val="2"/>
      </rPr>
      <t>(3)</t>
    </r>
  </si>
  <si>
    <t>LIBOR + 1.75%</t>
  </si>
  <si>
    <r>
      <t>Capital One Term Loan</t>
    </r>
    <r>
      <rPr>
        <sz val="6"/>
        <color theme="1"/>
        <rFont val="Arial Narrow"/>
        <family val="2"/>
      </rPr>
      <t>(2)</t>
    </r>
  </si>
  <si>
    <t>Total Unsecured Term Loan Facilities</t>
  </si>
  <si>
    <t>Represents the rate at which interest expense is recorded for financial reporting purposes, which reflects the effect of the interest rate swaps, excluding debt issuance costs.</t>
  </si>
  <si>
    <t>As of December 31, 2014 and December 31, 2013, the applicable LIBOR rate was 0.156% and 0.165%, respectively, for these loans.</t>
  </si>
  <si>
    <t>As of December 31, 2014 and December 31, 2013, the applicable LIBOR rate was 0.155% and 0.16875%, respectively, for this loan.</t>
  </si>
  <si>
    <t xml:space="preserve">Unsecured Revolving Credit Facility </t>
  </si>
  <si>
    <t>The terms of our unsecured revolving credit facility and outstanding balance are set forth in the table below (thousands):</t>
  </si>
  <si>
    <t>Outstanding Borrowings</t>
  </si>
  <si>
    <t>Remaining Borrowing Capacity</t>
  </si>
  <si>
    <t>Total Borrowing Capacity</t>
  </si>
  <si>
    <r>
      <t>Interest Rate</t>
    </r>
    <r>
      <rPr>
        <sz val="6"/>
        <color theme="1"/>
        <rFont val="Arial Narrow"/>
        <family val="2"/>
      </rPr>
      <t>(1)</t>
    </r>
  </si>
  <si>
    <t>%</t>
  </si>
  <si>
    <r>
      <t>Facility Fee</t>
    </r>
    <r>
      <rPr>
        <sz val="6"/>
        <color theme="1"/>
        <rFont val="Arial Narrow"/>
        <family val="2"/>
      </rPr>
      <t>(2)</t>
    </r>
  </si>
  <si>
    <t>30 bps</t>
  </si>
  <si>
    <r>
      <t>Maturity Date</t>
    </r>
    <r>
      <rPr>
        <sz val="6"/>
        <color theme="1"/>
        <rFont val="Arial Narrow"/>
        <family val="2"/>
      </rPr>
      <t>(3)</t>
    </r>
  </si>
  <si>
    <t>Calculated based on one-month LIBOR plus 1.30% as of December 31, 2014 and December 31, 2013.</t>
  </si>
  <si>
    <t>The facility fee is based on the unsecured revolving credit facility's total borrowing capacity.</t>
  </si>
  <si>
    <t>We may exercise an option to extend the maturity date by one year.</t>
  </si>
  <si>
    <t>Debt Covenants and Restrictions</t>
  </si>
  <si>
    <t>Certain of our secured notes payable are subject to certain financial covenants (interest coverage and loan to value).</t>
  </si>
  <si>
    <r>
      <t>As of December 31, 2014, our unsecured term loan facilities and revolving credit facility were subject to certain financial covenants that require, among other things: the maintenance of (i) a leverage ratio of not more than 0.60; (ii) a fixed charge coverage ratio of at least 1.50; (iii) a secured leverage ratio of not more than (a) 0.45 prior to September 30, 2014 for the Capital One Term Loan, March 6, 2015 for WF Term Loan #2, WF Term Loan #3, and unsecured revolving credit facility, or September 26, 2015 for the TD Term Loan, or (b) 0.40 thereafter; (iv) an unencumbered leverage ratio of not more than 0.60; (v) an unencumbered interest-service coverage ratio of at least 1.75; (vi) minimum tangible net worth of $1.5 billion plus 85% of the net proceeds of certain future equity issuances; and (vii) unencumbered asset value of at least $400.0 million. In addition, our unsecured term loan facilities and revolving credit facility contain a number of customary non-financial covenants including those restricting liens, mergers, sales of assets, certain investments in unimproved land and mortgage receivables, intercompany transfers, transactions with affiliates and distributions. The Company and certain of its subsidiaries have provided guarantees</t>
    </r>
    <r>
      <rPr>
        <sz val="10"/>
        <color theme="1"/>
        <rFont val="Inherit"/>
      </rPr>
      <t xml:space="preserve"> </t>
    </r>
    <r>
      <rPr>
        <sz val="10"/>
        <color theme="1"/>
        <rFont val="Arial Narrow"/>
        <family val="2"/>
      </rPr>
      <t>in connection with our unsecured term loan facilities and revolving credit facility. As of December 31, 2014, we were in compliance with all financial debt covenants.</t>
    </r>
  </si>
  <si>
    <t>The minimum principal payments due for our secured notes payable, unsecured term loan facilities and unsecured revolving credit facility are as follows as of December 31, 2014 (in thousands):</t>
  </si>
  <si>
    <t>Risk Management and Use of Financial Instruments</t>
  </si>
  <si>
    <t>Derivative Instruments and Hedging Activities Disclosure [Abstract]</t>
  </si>
  <si>
    <t>Risk Management</t>
  </si>
  <si>
    <t>In the course of our ongoing business operations, we encounter economic risk. There are three main components of economic risk: interest rate risk, credit risk and market risk. We are subject to interest rate risk on our interest-bearing liabilities. Credit risk is primarily the risk of inability or unwillingness of tenants to make contractually required payments and of counterparties on derivatives contracts to fulfill their obligations. Market risk is the risk of declines in the value of our properties due to changes in rental rates, interest rates, supply and demand of similar products and other market factors affecting the valuation of properties.</t>
  </si>
  <si>
    <t>Derivative Financial Instruments</t>
  </si>
  <si>
    <t>We utilize interest rate swaps to mitigate the effects of interest rate fluctuations on our variable-rate loans. Our strategy is to use a swap to convert the floating-rate borrowing (usually a secured note payable or an unsecured term loan facility) where LIBOR is consistently applied into a fixed-rate obligation with the only variable piece remaining is the spread between different reset dates when/if the swap and debt are not lined up. We generally enter into an interest rate swap agreement concurrently with the origination of the variable-rate loan for an equivalent principal amount for a period covering the term of the loan, which effectively converts our variable-rate debt to a fixed-rate loan. Our use of derivative instruments, including swaps, is limited by policy to hedging or mitigating commercial risk and we do not use derivative instruments for speculative, trading or investment purposes.</t>
  </si>
  <si>
    <r>
      <t xml:space="preserve">The following table sets forth the terms of our interest rate swaps at </t>
    </r>
    <r>
      <rPr>
        <sz val="10"/>
        <color rgb="FF000000"/>
        <rFont val="Arial Narrow"/>
        <family val="2"/>
      </rPr>
      <t>December 31, 2014</t>
    </r>
    <r>
      <rPr>
        <sz val="10"/>
        <color theme="1"/>
        <rFont val="Arial Narrow"/>
        <family val="2"/>
      </rPr>
      <t xml:space="preserve"> and 2013 (amounts in thousands):</t>
    </r>
  </si>
  <si>
    <t>Notional Amount</t>
  </si>
  <si>
    <t>Fair Value</t>
  </si>
  <si>
    <t>Rate</t>
  </si>
  <si>
    <t>Type of Instrument</t>
  </si>
  <si>
    <t>December 31, 2014</t>
  </si>
  <si>
    <t>December 31, 2013</t>
  </si>
  <si>
    <t>Index</t>
  </si>
  <si>
    <t>Maturity Date</t>
  </si>
  <si>
    <r>
      <t>Interest Rate Swap</t>
    </r>
    <r>
      <rPr>
        <sz val="6"/>
        <color theme="1"/>
        <rFont val="Arial Narrow"/>
        <family val="2"/>
      </rPr>
      <t>(1)</t>
    </r>
  </si>
  <si>
    <t>(135</t>
  </si>
  <si>
    <t>(205</t>
  </si>
  <si>
    <t>LIBOR</t>
  </si>
  <si>
    <r>
      <t>Interest Rate Swap</t>
    </r>
    <r>
      <rPr>
        <sz val="6"/>
        <color theme="1"/>
        <rFont val="Arial Narrow"/>
        <family val="2"/>
      </rPr>
      <t>(2)</t>
    </r>
  </si>
  <si>
    <t>(354</t>
  </si>
  <si>
    <t>(361</t>
  </si>
  <si>
    <t>Interest Rate Swap</t>
  </si>
  <si>
    <t>(1,540</t>
  </si>
  <si>
    <t>(127</t>
  </si>
  <si>
    <t>(86</t>
  </si>
  <si>
    <t>(5,543</t>
  </si>
  <si>
    <t>(1,515</t>
  </si>
  <si>
    <r>
      <t>Interest Rate Swap</t>
    </r>
    <r>
      <rPr>
        <sz val="6"/>
        <color theme="1"/>
        <rFont val="Arial Narrow"/>
        <family val="2"/>
      </rPr>
      <t>(3)</t>
    </r>
  </si>
  <si>
    <t>(398</t>
  </si>
  <si>
    <t>GBP LIBOR</t>
  </si>
  <si>
    <t>We assumed this swap in connection with the purchase of the Duke Portfolio on March 1, 2013. This swap was designated as a hedging instrument under ASC 815-20 as of December 31, 2013. The swap was not designated as a hedging instrument under ASC 815-20 during the period from March 1, 2013 to March 31, 2013.</t>
  </si>
  <si>
    <t>We entered into these swaps in connection with the origination of the TD Term Loan and WF Term Loan #1 in March 2013. These swaps were designated as hedging instruments under ASC 815-20 as of December 31, 2013. These swaps were not designated as a hedging instruments under ASC 815-20 during the period from March 11, 2013 and March 12, 2013, respectively, to May 29, 2013.</t>
  </si>
  <si>
    <t>In connection with the Maskew Retail Park sale we paid off the secured debt with an outstanding principal of $23.8 million and terminated the related swap prior to the maturity date.</t>
  </si>
  <si>
    <t>We record all derivative instruments on a gross basis in the condensed consolidated balance sheets. Accordingly, there are no offsetting amounts that net assets against liabilities. The asset and liability balances presented in the table below reflects the gross amounts of derivatives recorded in the consolidated balance sheets (in thousands):</t>
  </si>
  <si>
    <t>Asset Derivatives</t>
  </si>
  <si>
    <t>Liability Derivatives</t>
  </si>
  <si>
    <t>Fair value</t>
  </si>
  <si>
    <t>Balance Sheet Location</t>
  </si>
  <si>
    <t>Derivatives designated as hedging instruments</t>
  </si>
  <si>
    <t>Interest Rate Swaps</t>
  </si>
  <si>
    <t>The table below presents the effect of our derivative instruments on our consolidated statement of operations and consolidated statement of</t>
  </si>
  <si>
    <t>comprehensive income for the years ended December 31, 2014, 2013 and 2012 (in thousands):</t>
  </si>
  <si>
    <t>Derivatives Designated as Cash Flow Hedges:</t>
  </si>
  <si>
    <t>Loss Recognized in Other Comprehensive Income (OCI) (Effective Portion)</t>
  </si>
  <si>
    <t>(17,851</t>
  </si>
  <si>
    <t>(116</t>
  </si>
  <si>
    <t>(7,024</t>
  </si>
  <si>
    <t>Loss Reclassified from AOCI into Interest Expense (Effective Portion)</t>
  </si>
  <si>
    <t>(9,169</t>
  </si>
  <si>
    <t>(4,054</t>
  </si>
  <si>
    <t>(4,267</t>
  </si>
  <si>
    <t>Net Change in Fair Value of Derivative Financial Instruments (Ineffective Portion and Amount Excluded from Effectiveness Testing)</t>
  </si>
  <si>
    <t>Loss on Swap Termination Recognized in Loss from Early Extinguishment of Debt</t>
  </si>
  <si>
    <t>(14,306</t>
  </si>
  <si>
    <t>Derivatives Not Designated as Cash Flow Hedges:</t>
  </si>
  <si>
    <t>Realized and Unrealized Gain Recognized in Net Change in Fair Value of Non-Qualifying Interest Rate Swaps</t>
  </si>
  <si>
    <t>Net Settlement Payments from Non-Qualifying Interest Rate Swaps</t>
  </si>
  <si>
    <t>(1,158</t>
  </si>
  <si>
    <t>(682</t>
  </si>
  <si>
    <t>Loss Reclassified from AOCI into Gain on Conversion of Equity Interest to Controlling Interest</t>
  </si>
  <si>
    <t>(1,414</t>
  </si>
  <si>
    <r>
      <t xml:space="preserve">At </t>
    </r>
    <r>
      <rPr>
        <sz val="10"/>
        <color rgb="FF000000"/>
        <rFont val="Arial Narrow"/>
        <family val="2"/>
      </rPr>
      <t>December 31, 2014</t>
    </r>
    <r>
      <rPr>
        <sz val="10"/>
        <color theme="1"/>
        <rFont val="Arial Narrow"/>
        <family val="2"/>
      </rPr>
      <t>, the Company expects that the hedged forecasted transactions, for each of the outstanding qualifying cash flow hedging relationships, remains probable of occurring. During the next twelve months we anticipate reclassifying $7.6 million of amounts currently recorded in accumulated other comprehensive income to earnings.</t>
    </r>
  </si>
  <si>
    <t>Concentration of Credit Risk</t>
  </si>
  <si>
    <r>
      <t xml:space="preserve">Our credit risk relates primarily to cash, restricted cash, and interest rate swap agreements. Cash accounts at each U.S. institution are insured by the Federal Deposit Insurance Corporation up to $250,000 through </t>
    </r>
    <r>
      <rPr>
        <sz val="10"/>
        <color rgb="FF000000"/>
        <rFont val="Arial Narrow"/>
        <family val="2"/>
      </rPr>
      <t>December 31, 2014</t>
    </r>
    <r>
      <rPr>
        <sz val="10"/>
        <color theme="1"/>
        <rFont val="Arial Narrow"/>
        <family val="2"/>
      </rPr>
      <t>.</t>
    </r>
  </si>
  <si>
    <t>We have not experienced any losses to date on our invested cash and restricted cash. The interest rate swap agreements create credit risk. Credit risk arises from the potential failure of counterparties to perform in accordance with the terms of their contracts. Our risk management policies define parameters of acceptable market risk and limit exposure to credit risk. Credit exposure resulting from derivative financial instruments is represented by their fair value amounts, increased by an estimate of potential adverse position exposure arising from changes over time in interest rates, maturities, and other relevant factors. We do not anticipate nonperformance by any of our counterparties.</t>
  </si>
  <si>
    <t>Our consolidated properties are located throughout the United States and in the United Kingdom. The ability of the tenants to honor the terms of their respective leases is dependent upon the economic, regulatory, and social factors affecting the communities in which the tenants operate. In addition, we do not have any tenant whose rents exceeds 10% of our total rental revenue.</t>
  </si>
  <si>
    <t>Future Minimum Rents</t>
  </si>
  <si>
    <t>Leases [Abstract]</t>
  </si>
  <si>
    <t xml:space="preserve">Future Minimum Rents </t>
  </si>
  <si>
    <r>
      <t xml:space="preserve">The following is a schedule of future minimum rents to be received on non-cancelable operating leases from consolidated properties as of </t>
    </r>
    <r>
      <rPr>
        <sz val="10"/>
        <color rgb="FF000000"/>
        <rFont val="Arial Narrow"/>
        <family val="2"/>
      </rPr>
      <t>December 31, 2014</t>
    </r>
    <r>
      <rPr>
        <sz val="10"/>
        <color theme="1"/>
        <rFont val="Arial Narrow"/>
        <family val="2"/>
      </rPr>
      <t xml:space="preserve"> (in thousands):</t>
    </r>
  </si>
  <si>
    <t>Related Party Transactions</t>
  </si>
  <si>
    <t>Related Party Transactions [Abstract]</t>
  </si>
  <si>
    <t>Prior to July 1, 2012, all of our business activities were managed by the former investment advisor pursuant to the fourth amended and restated advisory agreement ("Fourth Amended Advisory Agreement"), which terminated according to its terms on June 30, 2012. Effective July 1, 2012, we entered into the Transitional Services Agreement with the former investment advisor pursuant to which the former investment advisor would provide certain consulting related services to us at the direction of our officers and other personnel for a term which ended on April 30, 2013. As part of the Transitional Services Agreement, we paid $2.5 million on the effective date of the agreement to reimburse the former investment advisor for expenses incurred related to personnel costs. In addition, during 2013, we paid $0.7 million to the former investment advisor as a final settlement of the Transitional Services Agreement.</t>
  </si>
  <si>
    <t>Pursuant to the Transitional Services Agreement, for services provided to us in connection with the investment management of our assets, the former investment advisor was paid an investment management consulting fee payable in cash consisting of (i) a monthly fee equal to one-twelfth of 0.5% of the aggregate cost (before non-cash reserves and depreciation) of all real estate investments within our portfolio and (ii) a monthly fee equal to 5.0% of the aggregate monthly net operating income derived from all real estate investments within our portfolio, subject to certain adjustments. For services provided to us in connection with the acquisition of assets, the former investment advisor or its affiliates was paid acquisition fees up to 1.5% of (i) the contract purchase price of real estate investments acquired by us, or (ii) when we make an investment indirectly through another entity, such investment's pro rata share of the gross asset value of real estate investments held by that entity. The total of all acquisition consulting fees payable with respect to real estate investments did not exceed an amount equal to 6% of the contract purchase price (or 6% of funds advanced with respect to mortgages) provided, however, that a majority of the uninterested members of the Board of Trustees could approve amounts in excess of this limit.</t>
  </si>
  <si>
    <t>As required by the Transitional Services Agreement, we and the former investment advisor have agreed on a list of unacquired real estate investments for which the former investment advisor has performed certain acquisition related consulting services prior to the termination of the Transitional Service Agreement (a "Qualifying Property"). If any Qualifying Property is acquired by us within the nine months following the termination of the Transitional Services Agreement then we shall pay an acquisition consulting fee equal to 0.75% of (i) the contract purchase price of the real estate investments (including debt), or (ii) when we make an investment indirectly through another entity, such investment's pro rata share of the gross asset value of real estate investments held by that entity to the former investment advisor.</t>
  </si>
  <si>
    <t>During the year ended December 31, 2014, we acquired one Qualifying Property and paid the former investment advisor $0.2 million in acquisition consulting fees. There are no further Qualifying Properties under the Transitional Services Agreement and we do not anticipate paying the former investment advisor any further acquisition consulting fees.</t>
  </si>
  <si>
    <t>Previously, pursuant to the Fourth Amended Advisory Agreement and the Transitional Services Agreement, the former investment advisor and its affiliates performed services relating to property management, leasing, construction supervision and management, and brokerage services. The various fees paid to the former investment advisor are summarized in the table below for the years ended December 31, 2013 and 2012 (in thousands):</t>
  </si>
  <si>
    <t>Year Ended</t>
  </si>
  <si>
    <t>Investment Management Fees</t>
  </si>
  <si>
    <t>Transition Services Agreement Fees</t>
  </si>
  <si>
    <t>Acquisition-Related Fees</t>
  </si>
  <si>
    <r>
      <t xml:space="preserve">Property Management Fees </t>
    </r>
    <r>
      <rPr>
        <sz val="6"/>
        <color theme="1"/>
        <rFont val="Arial Narrow"/>
        <family val="2"/>
      </rPr>
      <t>(1)</t>
    </r>
  </si>
  <si>
    <r>
      <t>Leasing Commissions</t>
    </r>
    <r>
      <rPr>
        <sz val="6"/>
        <color theme="1"/>
        <rFont val="Arial Narrow"/>
        <family val="2"/>
      </rPr>
      <t> (1)</t>
    </r>
  </si>
  <si>
    <r>
      <t>Construction Supervision and Management Fees</t>
    </r>
    <r>
      <rPr>
        <sz val="6"/>
        <color theme="1"/>
        <rFont val="Arial Narrow"/>
        <family val="2"/>
      </rPr>
      <t> (1)</t>
    </r>
  </si>
  <si>
    <t>Brokerage Fees</t>
  </si>
  <si>
    <t>Mortgage Banking Fees and Other</t>
  </si>
  <si>
    <t>Such fees for each service ranged from 2.0% to 5.0% of gross revenues received from a property that we owned.</t>
  </si>
  <si>
    <t>At December 31, 2013, $0.6 million of amounts due to the former investment advisor for third party management fees was included in accounts payable, accrued expenses and other liabilities in the accompanying consolidated balance sheets. At December 31, 2012, $11.1 million of amounts due to the former investment advisor was included in accounts payable, accrued expenses and other liabilities in the accompanying consolidated balance sheets.</t>
  </si>
  <si>
    <t>Equity Incentive Plan and Performance Bonus Plan</t>
  </si>
  <si>
    <t>Disclosure of Compensation Related Costs, Share-based Payments [Abstract]</t>
  </si>
  <si>
    <t>Equity Incentive Plan</t>
  </si>
  <si>
    <t>At our annual shareholders' meeting held on May 31, 2013, our shareholders approved the 2013 equity incentive plan. Our key employees, directors, trustees, officers, advisors, consultants or other personnel of ours and our subsidiaries or other persons expected to provide significant services to us or our subsidiaries would be eligible to be granted incentive share options, non-qualified share options, share appreciation rights, restricted shares, restricted share units, dividend equivalent rights and other equity-based awards as contemplated in the 2013 equity incentive plan. As of December 31, 2014, there were 4,045,493 common shares available for grant under the 2013 equity incentive plan.</t>
  </si>
  <si>
    <t xml:space="preserve">2014 Awards </t>
  </si>
  <si>
    <t>On January 29, 2014, our Board's independent trustees, Messrs. Charles Black, Mark Brugger, James Francis, James Orphanides and Louis Salvatore, were awarded equity grants under the 2013 equity incentive plan on the following terms: (i) (x) Mr. Black's award was for 20,000 common shares, (y) Messrs. Orphanides and Salvatore each were awarded 5,000 common shares and (z) Messrs. Brugger and Francis each were awarded 1,550 common shares for a total of 33,100 and (ii) each award vested in its entirety, upon issuance. We recorded compensation expense based upon the $7.87 price per share on January 29, 2014.</t>
  </si>
  <si>
    <t>On February 26, 2014, the Company and Operating Partnership entered into an amendment to Martin A. Reid's employment agreement, effective as of January 1, 2013, increasing Mr. Reid's annual target Long Term Incentive Award to 90,000 restricted common shares of the Company.</t>
  </si>
  <si>
    <t>On March 15, 2014, a total of 401,875 restricted common shares were granted to our named executive officers (Messrs. Cuneo, Kianka and Reid) based on each executive's achievement of performance objectives during 2013, as determined at the discretion of our Compensation Committee. Additionally, 25 of our employees were granted 143,450 restricted common shares, in the aggregate, on March 15, 2014. One-third of the restricted shares granted to our named executive officers and employees will vest on each of the first three anniversaries of grant if the grantee is employed by the Company on such anniversary. We recorded compensation expense based upon the $7.74 price per share on March 15, 2014. Compensation expense is recognized on a straight-line basis over the service vesting period of three years. We recognized share-based compensation expense of $1.9 million during the year ended December 31, 2014 as a result of granting the awards to our named executive officers and our employees.</t>
  </si>
  <si>
    <t xml:space="preserve">On July 31, 2014, the Compensation Committee of the Board of Trustees (the "Compensation Committee") of the Company adopted and approved an incentive bonus plan, a form of restricted share award agreement, and a form of restricted share unit award agreement that may be used in connection with awards made pursuant to the 2013 equity incentive plan from time to time to the Company’s trustees, executive officers and other employees. </t>
  </si>
  <si>
    <t xml:space="preserve">The incentive bonus plan is intended to provide additional incentive for key employees of the Company to perform to the best of our abilities, to further the growth, development and financial success of the Company, and to enable us to attract and retain qualified and talented individuals. Restricted shares are awarded to grantees based on a time-based vesting formula. Restricted share units represent a contingent commitment of the Company to issue shares to a grantee based on certain performance-based goals determined by the Compensation Committee. </t>
  </si>
  <si>
    <t xml:space="preserve">2013 Awards </t>
  </si>
  <si>
    <t>On February 7, 2013, our Board's independent trustees, Messrs. Charles Black, James Orphanides and Louis Salvatore, were awarded equity grants under the amended and restated 2004 equity incentive plan on the following terms: (i) (x) Mr. Black's award was for $100,000 in common shares and (y) Messrs. Orphanides and Salvatore each were awarded $25,000 in common shares for a total of $150,000; and (ii) each award vested in its entirety, upon issuance.</t>
  </si>
  <si>
    <t>On March 15, 2013, a total of 281,625 restricted common shares were granted to our named executive officers (Messrs. Cuneo, Kianka and Reid) based on each executive's achievement of performance objectives during 2012, as determined at the discretion of our Compensation Committee. Additionally, 21 of our employees were granted 117,300 restricted common shares, in the aggregate, on March 15, 2013. One-third of the restricted shares granted to our named executive officers and employees will vest in each of the first three anniversaries of grant if the grantee is employed by the Company on such anniversary. Compensation expense is recognized on a straight-line basis over the service vesting period of three years and takes into consideration an estimated forfeiture rate of 5%. We recognized share-based compensation expense of $1.0 million during the year ended December 31, 2013 as a result of granting the awards to our named executive officers and our employees.</t>
  </si>
  <si>
    <t>As a result of the Listing on May 21, 2013, a total of 375,000 common shares were awarded to our named executive officers (Messrs. Cuneo, Kianka and Reid) and other members of our senior management. These shares fully vested on July 10, 2013. Additionally, on July 10, 2013, other employees were granted a total of 27,500 common shares as a result of the Listing as determined by the compensation committee of our Board of Trustees. These shares fully vested on July 10, 2013. We incurred $3.8 million in share-based compensation in connection with the Listing which is included in Transition and Listing expenses in the accompanying consolidated statements of operations for the year ended December 31, 2013.</t>
  </si>
  <si>
    <t xml:space="preserve">2012 Awards </t>
  </si>
  <si>
    <t>A total of 300,000 restricted common shares with time-based vesting were granted to Mr. Cuneo, Mr. Kianka and other members of senior management of the Company on September 25, 2012 and the grant date fair value of the awards was $3,000,000. Compensation expense will be recognized on a straight-line basis over the service vesting period of three years and will take into consideration an estimated forfeiture rate of 5%. We recognized stock based compensation expense of $245,000 during the year ended December 31, 2012 as a result of granting the awards to Mr. Cuneo, Mr. Kianka and other members of senior management.</t>
  </si>
  <si>
    <t>Summary of Time-Based Restricted Common Shares</t>
  </si>
  <si>
    <r>
      <t xml:space="preserve">A summary of our Time-Based Restricted Common Shares from January 1, 2014 through </t>
    </r>
    <r>
      <rPr>
        <sz val="10"/>
        <color rgb="FF000000"/>
        <rFont val="Arial Narrow"/>
        <family val="2"/>
      </rPr>
      <t>December 31, 2014</t>
    </r>
    <r>
      <rPr>
        <sz val="10"/>
        <color theme="1"/>
        <rFont val="Arial Narrow"/>
        <family val="2"/>
      </rPr>
      <t xml:space="preserve"> is presented below:</t>
    </r>
  </si>
  <si>
    <t>Nonvested</t>
  </si>
  <si>
    <t>Weighted-Average</t>
  </si>
  <si>
    <t>Grant Date</t>
  </si>
  <si>
    <t>per Share</t>
  </si>
  <si>
    <t>Vested</t>
  </si>
  <si>
    <t>Outstanding at January 1, 2014</t>
  </si>
  <si>
    <t>Granted</t>
  </si>
  <si>
    <t xml:space="preserve">Vested </t>
  </si>
  <si>
    <t>(317,133</t>
  </si>
  <si>
    <t xml:space="preserve">Forfeited </t>
  </si>
  <si>
    <t>(26,418</t>
  </si>
  <si>
    <r>
      <t>Canceled</t>
    </r>
    <r>
      <rPr>
        <sz val="6"/>
        <color theme="1"/>
        <rFont val="Arial Narrow"/>
        <family val="2"/>
      </rPr>
      <t> (1)</t>
    </r>
  </si>
  <si>
    <t>(95,313</t>
  </si>
  <si>
    <t>Outstanding at December 31, 2014</t>
  </si>
  <si>
    <t>47,206 and 48,107 common shares were tendered in accordance with the terms of the 2013 and 2012 equity incentive awards, respectively, to satisfy minimum state tax withholding requirements related to the restricted common shares that have vested. We accept the return of shares at the current quoted closing share price of the Company's common shares on the NYSE to satisfy tax obligations.</t>
  </si>
  <si>
    <r>
      <t>Compensation Expense Recorded During the Years ended December 31</t>
    </r>
    <r>
      <rPr>
        <sz val="1"/>
        <color theme="1"/>
        <rFont val="Arial Narrow"/>
        <family val="2"/>
      </rPr>
      <t> </t>
    </r>
    <r>
      <rPr>
        <sz val="6"/>
        <color theme="1"/>
        <rFont val="Arial Narrow"/>
        <family val="2"/>
      </rPr>
      <t>(1)(2)</t>
    </r>
  </si>
  <si>
    <t>Unamortized Compensation Costs</t>
  </si>
  <si>
    <r>
      <t>Shares Available for the Future Awards</t>
    </r>
    <r>
      <rPr>
        <sz val="6"/>
        <color theme="1"/>
        <rFont val="Arial Narrow"/>
        <family val="2"/>
      </rPr>
      <t>(3)</t>
    </r>
  </si>
  <si>
    <t xml:space="preserve">2014 compensation expense includes severance expense totaling $2.7 million. </t>
  </si>
  <si>
    <t>2013 compensation expense includes expenses incurred in the Listing Expense totaling $3.8 million.</t>
  </si>
  <si>
    <t>Shares available for the future awards includes units under the 2013 equity incentive plan.</t>
  </si>
  <si>
    <t>Retirement of Mr. Cuneo</t>
  </si>
  <si>
    <t>On November 10, 2014, the Company announced the planned retirement of Mr. Cuneo. In connection with his retirement, Mr. Cuneo, the Company and CSP OP entered into a Memorandum of Retirement, which provides, among other things, that Mr. Cuneo will be treated as if he were terminated without cause under the terms of his existing employment agreement.  Upon his retirement, Mr. Cuneo will be entitled to receive cash compensation and his common shares will become fully vested. In addition, Mr. Cuneo will be granted 200,000 common shares, will remain eligible to receive an annual cash bonus and equity grant for his services in 2014, and will continue to be compensated as currently until March 16, 2015. We recognized cash compensation expense related to Mr. Cuneo's retirement of approximately $3.3 million, which will be paid out in accordance with his employment agreement. A total amount of $5.1 million has been recognized in general and administrative expense for the year ended December 31, 2014 and an estimated $2.3 million is expected to be recognized in 2015.</t>
  </si>
  <si>
    <t>401(k) Plan</t>
  </si>
  <si>
    <t>We sponsor a 401(k) Qualified Safe-Harbor Retirement Plan for its eligible employees. Each employee's contribution is discretionary, but subject to specific limitations under the Internal Revenue Code. The 401(k) Safe-Harbor Plan provides for a matching contribution by the Company up to an amount equal to the sum of 100% of an employee's 401 (k) contributions that do not exceed 3% of annual compensation for the year, plus a matching contribution in an amount equal to the sum of 50% of an employee's 401 (k) contributions that exceed 3% of annual compensation for the plan year and that do not exceed 4% of annual compensation for the plan year. 401(k) contributions made by employees and the Company vest immediately. For the year ended December 31, 2014, we contributed $0.2 million to the 401(k) plan.  We did not provide an employer match during the years ended December 31, 2013 and 2012.</t>
  </si>
  <si>
    <t>Shareholders' Equity</t>
  </si>
  <si>
    <t>Equity [Abstract]</t>
  </si>
  <si>
    <t>Under our current declaration of trust, we have the authority to issue a total of 1,000,000,000 shares of beneficial interest. Of the total shares authorized, 990,000,000 shares are designated as common shares, with a par value of $0.01 per share, and 10,000,000 shares are designated as preferred shares, with a par value of $0.01 per share.</t>
  </si>
  <si>
    <t>On May 21, 2013, we listed our common shares on the NYSE under the symbol "CSG" and concurrently commenced the $125.0 million Tender Offer from our shareholders. As a result of the Tender Offer, on June 26, 2013, we accepted for purchase 12,376,237 common shares at a purchase price of $10.10 per share, for an aggregate cost of approximately $125.0 million, excluding fees and expenses relating to the Tender Offer.</t>
  </si>
  <si>
    <t xml:space="preserve">In connection with the Listing, we terminated our dividend reinvestment plan effective as of the close of business on May 21, 2013. As of the close of business on May 21, 2013, we had issued a total of 8,869,829 common shares pursuant to our dividend reinvestment plan, and received approximately $84.3 million in gross proceeds. </t>
  </si>
  <si>
    <t>In connection with the Listing, we terminated our share redemption program effective as of the close of business on May 21, 2013. During the years ended December 31, 2013 and 2012, we repurchased 4,996,935 common shares and 5,648,490 common shares, respectively, under our share redemption program for $47.4 million and $52.9 million, respectively.</t>
  </si>
  <si>
    <t>On July 8, 2013, we eliminated 14,501 outstanding fractional common shares (the "Fractional Shares") by paying each holder of a Fractional Share an amount in cash equal to the fraction of a share being repurchased multiplied by the closing price of our common shares on the NYSE, as of the date of payment, rounded up to the nearest cent.</t>
  </si>
  <si>
    <t>Beginning in the fourth quarter of 2013, we transitioned from quarterly distributions to paying distributions on a monthly basis as calculated pursuant to monthly record dates and distribution declaration dates.</t>
  </si>
  <si>
    <t>At-The-Market Offering</t>
  </si>
  <si>
    <t>On November 6, 2013, we and CSP OP entered into four separate Equity Distribution Agreements with certain sales agents, pursuant to which we may sell, from time to time, our common shares having an aggregate offering price of up to $250.0 million. Sales of our common shares may be made in ordinary brokers' transactions on the NYSE, in negotiated transactions or transactions that are deemed to be "at the market" ("ATM") offerings, including sales made to or through a market maker other than on an exchange, at prices related to the prevailing market prices or at negotiated prices. We may use these proceeds and proceeds from the sale of its debt securities to repay debt, including borrowings under our unsecured revolving credit facility, to make acquisitions of properties or portfolios of properties, or for general corporate purposes. As of December 31, 2014, there have been no sales of common shares under the ATM program.</t>
  </si>
  <si>
    <t>Accumulated Other Comprehensive Income (Loss)</t>
  </si>
  <si>
    <t>The following presents the changes in the balances of each component of accumulated other comprehensive income (loss) for the years ended December 31, 2014, 2013 and 2012 (in thousands):</t>
  </si>
  <si>
    <t>Foreign Currency</t>
  </si>
  <si>
    <t>Translation Gain (Loss)</t>
  </si>
  <si>
    <t>Swap Fair Value</t>
  </si>
  <si>
    <t>Adjustment</t>
  </si>
  <si>
    <t>Accumulated Other</t>
  </si>
  <si>
    <t>Comprehensive </t>
  </si>
  <si>
    <t>Income (Loss)</t>
  </si>
  <si>
    <t>Balance at January 1, 2012</t>
  </si>
  <si>
    <t>(10,579</t>
  </si>
  <si>
    <t>(13,085</t>
  </si>
  <si>
    <t>(23,664</t>
  </si>
  <si>
    <t>Other Comprehensive Income Before Reclassifications</t>
  </si>
  <si>
    <t>Balance at December 31, 2012</t>
  </si>
  <si>
    <t>(6,164</t>
  </si>
  <si>
    <t>(2,423</t>
  </si>
  <si>
    <t>(8,587</t>
  </si>
  <si>
    <t>Amounts Reclassified from Accumulated Other Comprehensive Income to Interest Expense</t>
  </si>
  <si>
    <t>Balance at December 31, 2013</t>
  </si>
  <si>
    <t>Other Comprehensive Loss Before Reclassifications</t>
  </si>
  <si>
    <t>(19,183</t>
  </si>
  <si>
    <t>(37,034</t>
  </si>
  <si>
    <t>Balance at December 31, 2014</t>
  </si>
  <si>
    <t>(17,513</t>
  </si>
  <si>
    <t>(5,756</t>
  </si>
  <si>
    <t>(23,269</t>
  </si>
  <si>
    <t>Fair Value Disclosures [Abstract]</t>
  </si>
  <si>
    <t xml:space="preserve">We apply the three-tier fair value hierarchy, which prioritizes the inputs used in measuring fair value. These tiers include: Level 1, defined as observable inputs such as quoted prices for identical financial instruments in active markets; Level 2, defined as inputs other than quoted prices in active markets that are either directly or indirectly observable; and Level 3, defined as instruments that have little to no pricing observability as of the reported date. These financial instruments do not have two-way markets and are measured using management's best estimate of fair value, where the inputs into the determination of fair value require significant management judgment or estimation. </t>
  </si>
  <si>
    <t>As of December 31, 2014 and December 31, 2013 , we held certain items that were required to be measured at fair value on a recurring basis. These included cash equivalents, interest rate swap derivative contracts and our equity method investment in CB Richard Ellis Strategic Partners Asia II-A, L.P. ("CBRE Strategic Partners Asia"). Cash equivalents consist of short-term, highly liquid, income-producing investments, all of which have maturities of 90 days or less, including money market funds and U.S. Government obligations. Derivative instruments are related to our economic hedging activities with respect to interest rates.</t>
  </si>
  <si>
    <t>The fair values of the interest rate swap derivative agreements are estimated with the assistance of a third-party valuation specialist using the market standard methodology of discounting the future expected cash payments and receipts on the pay and receive legs of the interest rate swap agreements that swap the estimated variable rate mortgage note payment stream for a fixed rate receive payment stream over the period of the loan. The variable interest rates used in the calculation of projected receipts on the interest rate swap agreements are based on an expectation of future interest rates derived from observable market interest rate curves and volatilities. We incorporate credit valuation adjustments to appropriately reflect both our own nonperformance risk and the respective counterparty's nonperformance risk in the fair value measurements (where appropriate). Although we have determined that the majority of the inputs used to value our derivatives fall within Level 2 of the fair value hierarchy, the credit valuation adjustments associated with our derivatives utilize Level 3 inputs, such as estimates of current credit spreads to evaluate the likelihood of default by us and our counterparties. However, as of December 31, 2014 and December 31, 2013, we have assessed the significance of the impact of the credit valuation adjustments on the overall valuation and have determined that the credit valuation adjustments are not significant to the overall valuation of our derivatives. As a result, we have determined that our derivative valuations in their entirety are classified in Level 2 of the fair value hierarchy. We have consistently applied these valuation techniques in all periods presented and believe we have obtained the most accurate information available for the types of derivative contracts we hold.</t>
  </si>
  <si>
    <t xml:space="preserve">Our investment in CBRE Strategic Partners Asia is based on the Level 3 valuation inputs applied by the Investment Manager of this investment company utilizing a mix of different approaches for valuing the underlying real estate related investments within the investment company. The approaches include the income approach, direct market comparison approach and the replacement cost approach for newer properties. For investments owned more than one year, except for investments under construction or incurring significant renovation, it is CBRE Strategic Partners Asia's policy to obtain a third-party appraisal. For investments in real estate under construction or incurring significant renovation, the valuation analysis is prepared by the Investment Manager. On a quarterly basis, the Company obtains the financial results of CBRE Strategic Partners Asia and on an annul basis the Company receives audited financial statements. </t>
  </si>
  <si>
    <t>During the year ended December 31, 2014, we recognized an impairment charge of $27.6 million in continuing operations related to our 70 Hudson Street property. Accordingly, we reduced the carrying value of this property to the property’s current estimated fair value of approximately $94.0 million. The inputs used to calculate the fair value included projected cash flows and risk-adjusted rate of return that we estimated would be used by a market participant in valuing the asset or by obtaining a range of third-party broker valuation estimates.</t>
  </si>
  <si>
    <t>We utilized a discounted cash flow analysis to estimate the property's fair value. The unobservable inputs (Level 3) of our real estate that was recorded at fair value as of December 31, 2014 included a discount rate of 12%, a terminal capitalization rate of 6.5%, a market rent growth rate range of 3% - 3.4% and an expense growth rate of 3%.</t>
  </si>
  <si>
    <t>The following items are measured at fair value on a recurring basis and non-recurring basis at December 31, 2014 and December 31, 2013 (in thousands):</t>
  </si>
  <si>
    <t>As of December 31, 2014</t>
  </si>
  <si>
    <t>Fair Value Measurements Using:</t>
  </si>
  <si>
    <t>Quoted</t>
  </si>
  <si>
    <t>Markets</t>
  </si>
  <si>
    <t>Prices</t>
  </si>
  <si>
    <t>(Level 1)</t>
  </si>
  <si>
    <t>Significant</t>
  </si>
  <si>
    <t>Observable</t>
  </si>
  <si>
    <t>Inputs</t>
  </si>
  <si>
    <t>(Level 2)</t>
  </si>
  <si>
    <t>Unobservable</t>
  </si>
  <si>
    <t>(Level 3)</t>
  </si>
  <si>
    <t>Fair Value</t>
  </si>
  <si>
    <t>Assets (Liabilities)</t>
  </si>
  <si>
    <t>Interest Rate Swaps Designated as Cash Flow Hedges - Assets</t>
  </si>
  <si>
    <t>Interest Rate Swaps Designated as Cash Flow Hedges - Liabilities</t>
  </si>
  <si>
    <t>(7,699</t>
  </si>
  <si>
    <t>Investment in CBRE Strategic Partners Asia</t>
  </si>
  <si>
    <r>
      <t>Fair Value of Real Estate at Impairment</t>
    </r>
    <r>
      <rPr>
        <sz val="6"/>
        <color theme="1"/>
        <rFont val="Arial Narrow"/>
        <family val="2"/>
      </rPr>
      <t>(1)</t>
    </r>
  </si>
  <si>
    <t xml:space="preserve">Represents a non-recurring fair value measurement. </t>
  </si>
  <si>
    <t>As of December 31, 2013</t>
  </si>
  <si>
    <t xml:space="preserve">Interest Rate Swaps Designated as Cash Flow Hedges - Assets </t>
  </si>
  <si>
    <t>(2,565</t>
  </si>
  <si>
    <r>
      <t xml:space="preserve">The following table presents our activity for our investment in CBRE Strategic Partners Asia measured at fair value on a recurring basis using significant unobservable inputs (Level 3) for the </t>
    </r>
    <r>
      <rPr>
        <sz val="10"/>
        <color rgb="FF000000"/>
        <rFont val="Arial Narrow"/>
        <family val="2"/>
      </rPr>
      <t>years ended December 31,</t>
    </r>
    <r>
      <rPr>
        <sz val="10"/>
        <color theme="1"/>
        <rFont val="Arial Narrow"/>
        <family val="2"/>
      </rPr>
      <t xml:space="preserve"> 2014 and 2013, respectively (in thousands):</t>
    </r>
  </si>
  <si>
    <t>Fair Value Measurements Using Significant Unobservable Inputs (Level 3)</t>
  </si>
  <si>
    <t>Investment in</t>
  </si>
  <si>
    <t>CBRE Strategic</t>
  </si>
  <si>
    <t>Partners Asia</t>
  </si>
  <si>
    <t>Balance at January 1, 2014</t>
  </si>
  <si>
    <t>(2,724</t>
  </si>
  <si>
    <t>Total Income on Fair Value Adjustment</t>
  </si>
  <si>
    <t>Unrealized Loss in Fair Value Adjustment</t>
  </si>
  <si>
    <t>(851</t>
  </si>
  <si>
    <t>Fair Value Measurements Using Significant Unobservable Inputs (Level 3)</t>
  </si>
  <si>
    <t>Balance at January 1, 2013</t>
  </si>
  <si>
    <t>Disclosure of Fair Value Financial Instruments</t>
  </si>
  <si>
    <r>
      <t xml:space="preserve">For disclosure purposes only, the following table summarizes our financial instruments and their estimated fair value at </t>
    </r>
    <r>
      <rPr>
        <sz val="10"/>
        <color rgb="FF000000"/>
        <rFont val="Arial Narrow"/>
        <family val="2"/>
      </rPr>
      <t>December 31, 2014</t>
    </r>
    <r>
      <rPr>
        <sz val="10"/>
        <color theme="1"/>
        <rFont val="Arial Narrow"/>
        <family val="2"/>
      </rPr>
      <t xml:space="preserve"> and December 31, 2013 (in thousands):</t>
    </r>
  </si>
  <si>
    <t>Financial Instrument</t>
  </si>
  <si>
    <t>Carrying</t>
  </si>
  <si>
    <t>Value</t>
  </si>
  <si>
    <t>Fair</t>
  </si>
  <si>
    <r>
      <t>Secured Notes Payable</t>
    </r>
    <r>
      <rPr>
        <sz val="6"/>
        <color theme="1"/>
        <rFont val="Arial Narrow"/>
        <family val="2"/>
      </rPr>
      <t>(1)</t>
    </r>
  </si>
  <si>
    <r>
      <t>Unsecured Term Loan Facilities</t>
    </r>
    <r>
      <rPr>
        <sz val="6"/>
        <color theme="1"/>
        <rFont val="Arial Narrow"/>
        <family val="2"/>
      </rPr>
      <t>(1)</t>
    </r>
  </si>
  <si>
    <r>
      <t>Unsecured Revolving Credit Facility</t>
    </r>
    <r>
      <rPr>
        <sz val="6"/>
        <color theme="1"/>
        <rFont val="Arial Narrow"/>
        <family val="2"/>
      </rPr>
      <t>(1)</t>
    </r>
  </si>
  <si>
    <t>Items are measured using Level 2 inputs.</t>
  </si>
  <si>
    <t>These financial instruments do not have two-way markets and are measured using management's best estimate of fair value, where the inputs into the determination of fair value require significant management judgment or estimation.</t>
  </si>
  <si>
    <t>Commitments and Contingencies</t>
  </si>
  <si>
    <t>Commitments and Contingencies Disclosure [Abstract]</t>
  </si>
  <si>
    <r>
      <t>Ground Leases - We own a property that is subject to a long-term noncancellable ground lease obligation that contractually expires on November 30, 2032. We have three</t>
    </r>
    <r>
      <rPr>
        <sz val="10"/>
        <color theme="1"/>
        <rFont val="Inherit"/>
      </rPr>
      <t xml:space="preserve"> </t>
    </r>
    <r>
      <rPr>
        <sz val="10"/>
        <color theme="1"/>
        <rFont val="Arial Narrow"/>
        <family val="2"/>
      </rPr>
      <t>ten-year renewal options that will allow us to extend the expiration of the ground lease through November 30, 2062. The minimum commitment under the ground lease as of December 31, 2014 and thereafter is as follows (in thousands):</t>
    </r>
  </si>
  <si>
    <t>Litigation—From time to time, we and our properties may be subject to legal proceedings, which arise in the ordinary course of our business. Currently, neither our company nor any of our properties are subject to, or threatened with, any legal proceedings for which the outcome is reasonably likely to have a material adverse effect on our financial statements.</t>
  </si>
  <si>
    <t>Environmental Matters—We are not aware of any material environmental liability or any unasserted claim or assessment with respect to a material environmental liability that we believe would require additional disclosure or the recording of a loss contingency.</t>
  </si>
  <si>
    <t>Segment Disclosure</t>
  </si>
  <si>
    <t>Segment Reporting [Abstract]</t>
  </si>
  <si>
    <r>
      <t xml:space="preserve">As a result of the reassessment of our reportable segments during the period ended March 31, 2014, we view our consolidated property operations as </t>
    </r>
    <r>
      <rPr>
        <sz val="10"/>
        <color rgb="FF000000"/>
        <rFont val="Arial Narrow"/>
        <family val="2"/>
      </rPr>
      <t>two</t>
    </r>
    <r>
      <rPr>
        <sz val="10"/>
        <color theme="1"/>
        <rFont val="Arial Narrow"/>
        <family val="2"/>
      </rPr>
      <t xml:space="preserve"> reportable segments: Industrial Properties and Office Properties. Based on this, we reclassified the prior period segment financial results to conform to the current year presentation. In addition, we had one non-reportable segment, which was Retail Properties. However, during the quarter ended September 30, 2014 we sold our last remaining retail property, therefore, eliminating the nonreportable segment from future reportable presentations. Management internally evaluates the operating performance and financial results of our segments based on net operating income. We also have certain general and administrative level activities including legal, accounting, tax preparation and shareholder servicing costs that are not considered separate operating segments.</t>
    </r>
  </si>
  <si>
    <t>We evaluate the performance of our segments based on net operating income, defined as: rental income, tenant reimbursements and other property income less property and related expenses (operating and maintenance and real estate taxes) and excludes other non-property income and expenses, interest expense, depreciation and amortization, and corporate general and administrative expenses.</t>
  </si>
  <si>
    <t>The following table compares the net operating income for the years ended December 31, 2014, 2013 and 2012 (in thousands):</t>
  </si>
  <si>
    <t>Industrial Properties</t>
  </si>
  <si>
    <t>Property and Related Expenses:</t>
  </si>
  <si>
    <t>Total Property and Related Expenses</t>
  </si>
  <si>
    <t>Office Properties</t>
  </si>
  <si>
    <t>Non-Reportable Properties</t>
  </si>
  <si>
    <t>Reconciliation to Consolidated Net Income</t>
  </si>
  <si>
    <t>Total Segment Net Operating Income</t>
  </si>
  <si>
    <t xml:space="preserve">Investment Management Fee </t>
  </si>
  <si>
    <t>Acquisition-related Expenses</t>
  </si>
  <si>
    <t>Other Expenses and Income</t>
  </si>
  <si>
    <t>(55,311</t>
  </si>
  <si>
    <t>(47,295</t>
  </si>
  <si>
    <t>(33,845</t>
  </si>
  <si>
    <t>(118</t>
  </si>
  <si>
    <t xml:space="preserve">Gain on Sale of Real Estate </t>
  </si>
  <si>
    <t>(477</t>
  </si>
  <si>
    <t>(1,051</t>
  </si>
  <si>
    <t>(17,284</t>
  </si>
  <si>
    <t>(Loss) Income from Continuing Operations Before Provision for Income Taxes and Equity in Income of Unconsolidated Entities</t>
  </si>
  <si>
    <t>(8,995</t>
  </si>
  <si>
    <t>(47,008</t>
  </si>
  <si>
    <t>Provision for Income Taxes</t>
  </si>
  <si>
    <t>(780</t>
  </si>
  <si>
    <t>(287</t>
  </si>
  <si>
    <t>(266</t>
  </si>
  <si>
    <t>Net Income (Loss) from Continuing Operations</t>
  </si>
  <si>
    <t>(43,315</t>
  </si>
  <si>
    <t>Discontinued Operations</t>
  </si>
  <si>
    <t>(43,008</t>
  </si>
  <si>
    <t>Condensed Assets</t>
  </si>
  <si>
    <t>Other Properties</t>
  </si>
  <si>
    <r>
      <t>Non-Segment Assets</t>
    </r>
    <r>
      <rPr>
        <sz val="6"/>
        <color theme="1"/>
        <rFont val="Arial Narrow"/>
        <family val="2"/>
      </rPr>
      <t>(1)</t>
    </r>
  </si>
  <si>
    <t>Non-Segment Construction Progress and Other Assets—Variable Interest Entity</t>
  </si>
  <si>
    <t>Non-segment assets primarily include our investments in unconsolidated entities.</t>
  </si>
  <si>
    <t>Condensed Expenditures</t>
  </si>
  <si>
    <t>Non-Segment Construction in Progress and Other Assets—Variable Interest Entity</t>
  </si>
  <si>
    <t>Total Capital Expenditures</t>
  </si>
  <si>
    <t>Earnings per Share Attributable to Common Shareholders</t>
  </si>
  <si>
    <t>Earnings Per Share [Abstract]</t>
  </si>
  <si>
    <t>The following table reconciles the numerator and denominator in computing the Company's basic and diluted per-share computations for net income attributable to common shareholders for the years ended December 31, 2014, 2013 and 2012 is as follows (in thousands except share data):</t>
  </si>
  <si>
    <t>Numerator:</t>
  </si>
  <si>
    <t>(Income) Loss from Continuing Operations Attributable to Noncontrolling Interests</t>
  </si>
  <si>
    <t>(82</t>
  </si>
  <si>
    <t>Allocation to Participating Securities (Nonvested Time-Based Shares)</t>
  </si>
  <si>
    <t>(454</t>
  </si>
  <si>
    <t>(360</t>
  </si>
  <si>
    <t>(90</t>
  </si>
  <si>
    <t>Numerator for Basic and Diluted Income (Loss) from Continuing Operations</t>
  </si>
  <si>
    <t>(43,373</t>
  </si>
  <si>
    <t>Numerator for Basic and Diluted Net Income (Loss) Attributable to Common Shareholders</t>
  </si>
  <si>
    <t>(43,066</t>
  </si>
  <si>
    <t>Denominator:</t>
  </si>
  <si>
    <t>Basic Weighted Average Vested Shares Outstanding</t>
  </si>
  <si>
    <r>
      <t>Effect of Dilutive Securities - Performance-Based Shares</t>
    </r>
    <r>
      <rPr>
        <sz val="6"/>
        <color theme="1"/>
        <rFont val="Arial Narrow"/>
        <family val="2"/>
      </rPr>
      <t>(1)</t>
    </r>
  </si>
  <si>
    <t>Diluted Weighted Average Vested Shares Outstanding</t>
  </si>
  <si>
    <t>Basic and Diluted Earnings Per Share:</t>
  </si>
  <si>
    <t>Income (Loss) from Continuing Operations Attributable to Common Shareholders per Share</t>
  </si>
  <si>
    <t>(0.17</t>
  </si>
  <si>
    <t>Income from Discontinued Operations Attributable to Common Shareholders per Share</t>
  </si>
  <si>
    <t>Net Income (Loss) Attributable to Common Shareholders per Share</t>
  </si>
  <si>
    <t>375,000 performance-based shares granted in September 2012 and subsequently vested in May 2013 are not included in the diluted weighted average share calculations for the year ended December 31, 2012 because the effect would be anti-dilutive.</t>
  </si>
  <si>
    <t>Earnings and profits, which determine the taxability of distributions to shareholders, will differ from income reported for financial reporting purposes due to the differences for federal income tax purposes including the treatment of loss on extinguishment of debt, revenue recognition, compensation expense and in the basis of depreciable assets and estimated useful lives used to compute depreciation.</t>
  </si>
  <si>
    <t>The following table reconciles the distributions declared per common share to the distributions paid per common share during the years ended December 31, 2014, 2013 and 2012:</t>
  </si>
  <si>
    <t>Distributions declared per common share</t>
  </si>
  <si>
    <t>Less: Distributions declared in the current period, and paid in the subsequent period</t>
  </si>
  <si>
    <t>(0.042</t>
  </si>
  <si>
    <t>(0.150</t>
  </si>
  <si>
    <t>Add: Distributions declared in the prior year, and paid in the current year</t>
  </si>
  <si>
    <t>Distributions paid per common share</t>
  </si>
  <si>
    <t>Distributions to shareholders during the years ended December 31, 2014, 2013 and 2012, totaled approximately $119.3 million, $159.6 million and $144.3 million, respectively.</t>
  </si>
  <si>
    <t>The income tax treatment for distributions declared for the years ended December 31, 2014, 2013 and 2012 as identified above, were as follows (unaudited):</t>
  </si>
  <si>
    <t>Ordinary Income</t>
  </si>
  <si>
    <t>Return of Capital</t>
  </si>
  <si>
    <t>Capital Gain</t>
  </si>
  <si>
    <r>
      <t>(1)</t>
    </r>
    <r>
      <rPr>
        <sz val="10"/>
        <color theme="1"/>
        <rFont val="Arial Narrow"/>
        <family val="2"/>
      </rPr>
      <t> </t>
    </r>
  </si>
  <si>
    <t>38.7% of the capital gain is comprised of a recaptured Section 1250 gain.</t>
  </si>
  <si>
    <t>Quarterly Financial Information (unaudited)</t>
  </si>
  <si>
    <t>Summarized quarterly financial data for the years ended December 31, 2014 and 2013 was as follows (in thousands, except per share amounts):</t>
  </si>
  <si>
    <t>2014 Quarter Ended</t>
  </si>
  <si>
    <t>March 31</t>
  </si>
  <si>
    <t>June 30</t>
  </si>
  <si>
    <t>September 30</t>
  </si>
  <si>
    <t>December 31</t>
  </si>
  <si>
    <t>(7,892</t>
  </si>
  <si>
    <t>Net Income (Loss) Attributable to Common Shareholders</t>
  </si>
  <si>
    <t>Net Income (Loss) Attributable to Common Shareholders per share-basic and diluted</t>
  </si>
  <si>
    <t>(0.03</t>
  </si>
  <si>
    <t>2013 Quarter Ended</t>
  </si>
  <si>
    <t>(3,730</t>
  </si>
  <si>
    <t>(3,640</t>
  </si>
  <si>
    <t>(3,636</t>
  </si>
  <si>
    <t>(0.01</t>
  </si>
  <si>
    <t>Subsequent Events</t>
  </si>
  <si>
    <t>Subsequent Events [Abstract]</t>
  </si>
  <si>
    <t>On January 9, 2015, our Board of Trustees’ independent trustees, Messrs. Black, Brugger, Francis, Orphanides and Salvatore, were awarded restricted share units ("RSUs") under the Company’s 2013 Equity Incentive Plan on the following terms: (i) (y) Mr. Black was awarded 20,000 RSUs, and (z) Messrs. Brugger, Francis, Orphanides and Salvatore each were awarded 5,000 RSUs; and (ii) each award is subject to a mandatory deferral program. Pursuant to the mandatory deferral program, each RSU entitles a holder to receive one common share upon the earlier of (i) the sixth month anniversary of the holder's separation of service from the Company, and (ii) a change in control of the Company. Each RSU also entitles a holder to receive an amount equal to the dividends paid on one common share.</t>
  </si>
  <si>
    <t>On January 23, 2015 , the Duke JV sold an office property located in Raleigh, North Carolina for approximately $20.6 million, of which our pro rata share was approximately $16.4 million.</t>
  </si>
  <si>
    <t>On February 2, 2015, we paid off the notes payable secured by One Wayside Road in the amount of $23.8 million prior to their maturity dates of August 1, 2015.</t>
  </si>
  <si>
    <t>On February 10, 2015, we acquired a 11.8 acre undeveloped parcel in Goodyear, Arizona for a price of $1.7 million.</t>
  </si>
  <si>
    <t>On February 20, 2015, our Board of Trustees approved a monthly distribution of $0.0425 per common share for each of the months of April, May and June of 2015. The April dividend will be paid on May 8, 2015 to all shareholders of record on April 30, 2015, the May dividend will be paid on June 8, 2015 to all shareholders of record on May 29, 2015, and the June dividend will be paid on July 9, 2015 to all shareholders of record on June 30, 2015.</t>
  </si>
  <si>
    <t>Schedule III-Schedule of Investments in Real Estate</t>
  </si>
  <si>
    <t>SEC Schedule III, Real Estate and Accumulated Depreciation Disclosure [Abstract]</t>
  </si>
  <si>
    <t>Acquisition Costs</t>
  </si>
  <si>
    <t>Im-</t>
  </si>
  <si>
    <t>prove-</t>
  </si>
  <si>
    <t>ments</t>
  </si>
  <si>
    <t>Sub-</t>
  </si>
  <si>
    <t>sequent</t>
  </si>
  <si>
    <t xml:space="preserve">to </t>
  </si>
  <si>
    <t>Date</t>
  </si>
  <si>
    <t>Cost</t>
  </si>
  <si>
    <t>Accu-</t>
  </si>
  <si>
    <t>mulated</t>
  </si>
  <si>
    <t>De-</t>
  </si>
  <si>
    <t>precia-</t>
  </si>
  <si>
    <t>tion</t>
  </si>
  <si>
    <t>and</t>
  </si>
  <si>
    <t>Amor-</t>
  </si>
  <si>
    <t>tization</t>
  </si>
  <si>
    <t>Invest-</t>
  </si>
  <si>
    <t>in Real</t>
  </si>
  <si>
    <t>Estate</t>
  </si>
  <si>
    <t xml:space="preserve">tion </t>
  </si>
  <si>
    <r>
      <t>Life</t>
    </r>
    <r>
      <rPr>
        <b/>
        <sz val="5"/>
        <color theme="1"/>
        <rFont val="Arial Narrow"/>
        <family val="2"/>
      </rPr>
      <t>(1)</t>
    </r>
  </si>
  <si>
    <t>(A)/</t>
  </si>
  <si>
    <t>Construction</t>
  </si>
  <si>
    <r>
      <t>(C)</t>
    </r>
    <r>
      <rPr>
        <b/>
        <sz val="5"/>
        <color theme="1"/>
        <rFont val="Arial Narrow"/>
        <family val="2"/>
      </rPr>
      <t>(2)</t>
    </r>
  </si>
  <si>
    <t>Location</t>
  </si>
  <si>
    <t>Encumbrance</t>
  </si>
  <si>
    <t>Site</t>
  </si>
  <si>
    <t>Improve-</t>
  </si>
  <si>
    <t>Avail-</t>
  </si>
  <si>
    <t xml:space="preserve">able </t>
  </si>
  <si>
    <t>for Expan-</t>
  </si>
  <si>
    <t>sion</t>
  </si>
  <si>
    <t>Building</t>
  </si>
  <si>
    <t> and</t>
  </si>
  <si>
    <t>Tenant</t>
  </si>
  <si>
    <t>REMEC Corporate Campus</t>
  </si>
  <si>
    <t>San Diego, CA</t>
  </si>
  <si>
    <t>(5,041</t>
  </si>
  <si>
    <t>(A)</t>
  </si>
  <si>
    <t xml:space="preserve">300 Constitution </t>
  </si>
  <si>
    <t>Boston, MA</t>
  </si>
  <si>
    <t>(4,337</t>
  </si>
  <si>
    <t xml:space="preserve">660 North Dorothy </t>
  </si>
  <si>
    <t>Dallas, TX</t>
  </si>
  <si>
    <t>(1,559</t>
  </si>
  <si>
    <t>505 Century</t>
  </si>
  <si>
    <t>(1,582</t>
  </si>
  <si>
    <t>631 International</t>
  </si>
  <si>
    <t>(1,155</t>
  </si>
  <si>
    <t>602 Central Blvd.</t>
  </si>
  <si>
    <t>Coventry, UK</t>
  </si>
  <si>
    <t>(2,985</t>
  </si>
  <si>
    <t>Bolingbrook Point III</t>
  </si>
  <si>
    <t>Chicago, IL</t>
  </si>
  <si>
    <t>(2,932</t>
  </si>
  <si>
    <t>Spartanburg, SC</t>
  </si>
  <si>
    <t>(3,565</t>
  </si>
  <si>
    <t>(1,374</t>
  </si>
  <si>
    <t>Fairforest Bldg. 7</t>
  </si>
  <si>
    <t>(1,579</t>
  </si>
  <si>
    <t>HJ Park Bldg. 1</t>
  </si>
  <si>
    <t>(709</t>
  </si>
  <si>
    <t>Charleston, SC</t>
  </si>
  <si>
    <t>(2,421</t>
  </si>
  <si>
    <t>(1,749</t>
  </si>
  <si>
    <t>North Rhett III</t>
  </si>
  <si>
    <t>(754</t>
  </si>
  <si>
    <t>(3,225</t>
  </si>
  <si>
    <t>Jedburg Commerce Park</t>
  </si>
  <si>
    <t>(5,527</t>
  </si>
  <si>
    <t>(1,282</t>
  </si>
  <si>
    <t>Charleston, SC</t>
  </si>
  <si>
    <t>(1,090</t>
  </si>
  <si>
    <t>Kings Mt. I</t>
  </si>
  <si>
    <t>Charlotte, NC</t>
  </si>
  <si>
    <t>(964</t>
  </si>
  <si>
    <t>Kings Mt. II</t>
  </si>
  <si>
    <t>(3,148</t>
  </si>
  <si>
    <t>Winston-Salem, NC</t>
  </si>
  <si>
    <t>(1,120</t>
  </si>
  <si>
    <t>(3,165</t>
  </si>
  <si>
    <t>Fairforest Bldg. 1</t>
  </si>
  <si>
    <t>(452</t>
  </si>
  <si>
    <t>Fairforest Bldg. 2</t>
  </si>
  <si>
    <t>(907</t>
  </si>
  <si>
    <t>Fairforest Bldg. 3</t>
  </si>
  <si>
    <t>(863</t>
  </si>
  <si>
    <t>Fairforest Bldg. 4</t>
  </si>
  <si>
    <t>(967</t>
  </si>
  <si>
    <t>Highway 290 Commerce Pk Bldg. 1</t>
  </si>
  <si>
    <t>(806</t>
  </si>
  <si>
    <t>Highway 290 Commerce Pk Bldg. 5</t>
  </si>
  <si>
    <t>(220</t>
  </si>
  <si>
    <t>Highway 290 Commerce Pk Bldg. 7</t>
  </si>
  <si>
    <t>(795</t>
  </si>
  <si>
    <t>Orchard Business Park 2</t>
  </si>
  <si>
    <t>(145</t>
  </si>
  <si>
    <t>Greenville/Spartanburg Ind. Pk</t>
  </si>
  <si>
    <t>(595</t>
  </si>
  <si>
    <t>Community Cash Complex 1</t>
  </si>
  <si>
    <t>(960</t>
  </si>
  <si>
    <t>Community Cash Complex 2</t>
  </si>
  <si>
    <t>Community Cash Complex 3</t>
  </si>
  <si>
    <t>(219</t>
  </si>
  <si>
    <t>Community Cash Complex 4</t>
  </si>
  <si>
    <t>Community Cash Complex 5</t>
  </si>
  <si>
    <t>Highway 290 Commerce Pk Bldg. 2</t>
  </si>
  <si>
    <t>(653</t>
  </si>
  <si>
    <t>Highway 290 Commerce Pk Bldg. 6</t>
  </si>
  <si>
    <t>(647</t>
  </si>
  <si>
    <t>(3,413</t>
  </si>
  <si>
    <t>Kings Mt. III</t>
  </si>
  <si>
    <t>(4,209</t>
  </si>
  <si>
    <t>Enclave on the Lake</t>
  </si>
  <si>
    <t>Houston, TX</t>
  </si>
  <si>
    <t>(7,869</t>
  </si>
  <si>
    <t>Avion Midrise III &amp; IV</t>
  </si>
  <si>
    <t>Chantilly, VA</t>
  </si>
  <si>
    <t>(6,380</t>
  </si>
  <si>
    <t>13201 Wilfred Lane</t>
  </si>
  <si>
    <t>Minneapolis, MN</t>
  </si>
  <si>
    <t>(1,788</t>
  </si>
  <si>
    <t>3011, 3055 &amp; 3077 Comcast Place</t>
  </si>
  <si>
    <t>East Bay, CA</t>
  </si>
  <si>
    <t>(6,342</t>
  </si>
  <si>
    <t>140 Depot Street</t>
  </si>
  <si>
    <t>(2,162</t>
  </si>
  <si>
    <t>Crest Ridge Corporate Center I</t>
  </si>
  <si>
    <t>(4,023</t>
  </si>
  <si>
    <t>West Point Trade Center</t>
  </si>
  <si>
    <t>Jacksonville, FL</t>
  </si>
  <si>
    <t>(3,524</t>
  </si>
  <si>
    <t>5160 Hacienda Drive</t>
  </si>
  <si>
    <t>(3,510</t>
  </si>
  <si>
    <t>10450 Pacific Center Court</t>
  </si>
  <si>
    <t>(3,251</t>
  </si>
  <si>
    <t>225 Summit Avenue</t>
  </si>
  <si>
    <t>Northern, NJ</t>
  </si>
  <si>
    <t>(4,203</t>
  </si>
  <si>
    <t>One WaySide Road</t>
  </si>
  <si>
    <t>(5,939</t>
  </si>
  <si>
    <t>100 Tice Blvd.</t>
  </si>
  <si>
    <t>(6,294</t>
  </si>
  <si>
    <t>(2,340</t>
  </si>
  <si>
    <t>4701 Gold Spike Drive</t>
  </si>
  <si>
    <t>(1,697</t>
  </si>
  <si>
    <t>1985 International Way</t>
  </si>
  <si>
    <t>Hebron, KY</t>
  </si>
  <si>
    <t>(1,272</t>
  </si>
  <si>
    <t>3660 Deerpark Boulevard</t>
  </si>
  <si>
    <t>(1,261</t>
  </si>
  <si>
    <t>Tolleson Commerce Park II</t>
  </si>
  <si>
    <t>Phoenix, AZ</t>
  </si>
  <si>
    <t>(826</t>
  </si>
  <si>
    <t>Pacific Corporate Park</t>
  </si>
  <si>
    <t>Sterling, VA</t>
  </si>
  <si>
    <t>(24,458</t>
  </si>
  <si>
    <t>100 Kimball Drive</t>
  </si>
  <si>
    <t>(5,609</t>
  </si>
  <si>
    <t>Jersey City, NJ</t>
  </si>
  <si>
    <t>(35,918</t>
  </si>
  <si>
    <t>(11,453</t>
  </si>
  <si>
    <t xml:space="preserve">Millers Ferry Road </t>
  </si>
  <si>
    <t>(3,969</t>
  </si>
  <si>
    <t>Sky Harbor Operations Center</t>
  </si>
  <si>
    <t>(7,110</t>
  </si>
  <si>
    <t>Atwater</t>
  </si>
  <si>
    <t>Philadelphia, PA</t>
  </si>
  <si>
    <t>(8,157</t>
  </si>
  <si>
    <t xml:space="preserve">Aurora Commerce Center Bldg. C </t>
  </si>
  <si>
    <t>Denver, CO</t>
  </si>
  <si>
    <t>(1,714</t>
  </si>
  <si>
    <t>Sabal Pavilion</t>
  </si>
  <si>
    <t>Tampa, FL</t>
  </si>
  <si>
    <t>(1,646</t>
  </si>
  <si>
    <t>(C)</t>
  </si>
  <si>
    <t>2400 Dralle Road</t>
  </si>
  <si>
    <t>(3,825</t>
  </si>
  <si>
    <t>Midwest Commerce Center I</t>
  </si>
  <si>
    <t>Kansas City, KS</t>
  </si>
  <si>
    <t>(3,983</t>
  </si>
  <si>
    <t>20000 S. Diamond Lake Road</t>
  </si>
  <si>
    <t>(794</t>
  </si>
  <si>
    <t>Gateway at Riverside</t>
  </si>
  <si>
    <t>Baltimore, MD</t>
  </si>
  <si>
    <t>(2,450</t>
  </si>
  <si>
    <t>Gateway II at Riverside</t>
  </si>
  <si>
    <t>(35</t>
  </si>
  <si>
    <t>701 &amp; 801 Charles Ewing Blvd</t>
  </si>
  <si>
    <t>Princeton, NJ</t>
  </si>
  <si>
    <t>(1,652</t>
  </si>
  <si>
    <t>Mid-Atlantic Distribution Center - Bldg A</t>
  </si>
  <si>
    <t>(1,814</t>
  </si>
  <si>
    <t>1400 Perimeter Park Drive</t>
  </si>
  <si>
    <t>Raleigh, NC</t>
  </si>
  <si>
    <t>(279</t>
  </si>
  <si>
    <t>3900 North Paramount Parkway</t>
  </si>
  <si>
    <t>(768</t>
  </si>
  <si>
    <t>3900 South Paramount Parkway</t>
  </si>
  <si>
    <t>(842</t>
  </si>
  <si>
    <t>Point West I</t>
  </si>
  <si>
    <t>(1,911</t>
  </si>
  <si>
    <t>22535 Colonial Pkwy</t>
  </si>
  <si>
    <t>(958</t>
  </si>
  <si>
    <t>Atrium I</t>
  </si>
  <si>
    <t>Columbus, OH</t>
  </si>
  <si>
    <t>(2,821</t>
  </si>
  <si>
    <t>Easton III</t>
  </si>
  <si>
    <t>(1,149</t>
  </si>
  <si>
    <t>Landings I</t>
  </si>
  <si>
    <t>Cincinnati, OH</t>
  </si>
  <si>
    <t>(1,541</t>
  </si>
  <si>
    <t>Landings II</t>
  </si>
  <si>
    <t>(1,603</t>
  </si>
  <si>
    <t>(1,628</t>
  </si>
  <si>
    <t>Miramar I</t>
  </si>
  <si>
    <t>Ft. Lauderdale, FL</t>
  </si>
  <si>
    <t>(991</t>
  </si>
  <si>
    <t>Miramar II</t>
  </si>
  <si>
    <t>(2,042</t>
  </si>
  <si>
    <t>Northpoint III</t>
  </si>
  <si>
    <t>Orlando, FL</t>
  </si>
  <si>
    <t>(1,140</t>
  </si>
  <si>
    <t>Celebration Office Center</t>
  </si>
  <si>
    <t>Goodyear Crossing II</t>
  </si>
  <si>
    <t>(2,673</t>
  </si>
  <si>
    <t>(2,130</t>
  </si>
  <si>
    <t>(4,548</t>
  </si>
  <si>
    <t>Carpenter Corporate Center I &amp; II</t>
  </si>
  <si>
    <t>(1,763</t>
  </si>
  <si>
    <t>Spartenburg, SC</t>
  </si>
  <si>
    <t>(393</t>
  </si>
  <si>
    <t xml:space="preserve">445 Airtech Parkway </t>
  </si>
  <si>
    <t>Indianapolis, IN</t>
  </si>
  <si>
    <t>(630</t>
  </si>
  <si>
    <t>Hawthorne, CA</t>
  </si>
  <si>
    <t>(437</t>
  </si>
  <si>
    <t>Sauget, IL</t>
  </si>
  <si>
    <t>(49</t>
  </si>
  <si>
    <t xml:space="preserve">325 CenterPoint Blvd </t>
  </si>
  <si>
    <t>Pittston, PA</t>
  </si>
  <si>
    <t>(108</t>
  </si>
  <si>
    <t>Hazle Township, PA</t>
  </si>
  <si>
    <t>(93</t>
  </si>
  <si>
    <t>(20</t>
  </si>
  <si>
    <t>Jessup, PA</t>
  </si>
  <si>
    <t>(25</t>
  </si>
  <si>
    <t>(188</t>
  </si>
  <si>
    <t>(239,973</t>
  </si>
  <si>
    <t>_________</t>
  </si>
  <si>
    <t xml:space="preserve">The initial costs of buildings and improvements are depreciated over 39 years using a straight-line method of accounting; site improvements are depreciated over a range of 15 to 25 years; and improvements capitalized subsequent to acquisition are depreciated over the shorter of the lease term or useful life. </t>
  </si>
  <si>
    <t>Represents our date of acquisition or construction.</t>
  </si>
  <si>
    <r>
      <t>Investments in real estate (in thousands):</t>
    </r>
    <r>
      <rPr>
        <sz val="9"/>
        <color theme="1"/>
        <rFont val="Arial Narrow"/>
        <family val="2"/>
      </rPr>
      <t> </t>
    </r>
  </si>
  <si>
    <t>December 31,</t>
  </si>
  <si>
    <t>Balance, Beginning of the Year</t>
  </si>
  <si>
    <t>Acquisitions</t>
  </si>
  <si>
    <t>Dispositions</t>
  </si>
  <si>
    <t>(103,982</t>
  </si>
  <si>
    <t>(27,259</t>
  </si>
  <si>
    <t>(3,715</t>
  </si>
  <si>
    <t>Improvements</t>
  </si>
  <si>
    <t>Improvements—Variable Interest Entity</t>
  </si>
  <si>
    <t>(72,742</t>
  </si>
  <si>
    <t>Transfer from Joint Venture</t>
  </si>
  <si>
    <t>Balance, End of the Year</t>
  </si>
  <si>
    <r>
      <t>Accumulated depreciation related to investments in real estate (in thousands):</t>
    </r>
    <r>
      <rPr>
        <sz val="9"/>
        <color theme="1"/>
        <rFont val="Arial Narrow"/>
        <family val="2"/>
      </rPr>
      <t> </t>
    </r>
  </si>
  <si>
    <t>(195,778</t>
  </si>
  <si>
    <t>(132,129</t>
  </si>
  <si>
    <t>(88,084</t>
  </si>
  <si>
    <t>Additions</t>
  </si>
  <si>
    <t>(69,584</t>
  </si>
  <si>
    <t>(65,565</t>
  </si>
  <si>
    <t>(44,402</t>
  </si>
  <si>
    <t>The aggregate gross cost of our investments in real estate for U.S. Federal income tax purposes approximated $2.7 billion as of December 31, 2014.</t>
  </si>
  <si>
    <t>Basis of Presentation and Summary of Significant Accounting Policies (Policies)</t>
  </si>
  <si>
    <t>We consider short-term investments with maturities of three months or less when purchased to be cash equivalents.</t>
  </si>
  <si>
    <t>Restricted cash represents those cash accounts for which the use of funds is restricted by loan covenants.</t>
  </si>
  <si>
    <t>Tenant receivables and deferred rent receivables are carried net of the allowances for uncollectible current tenant receivables and deferred rent. Management's determination of the adequacy of these allowances is based primarily upon evaluations of historical loss experience, individual receivables, current economic conditions, and other relevant factors. The allowances are increased or decreased through the provision for bad debts.</t>
  </si>
  <si>
    <t>Transition and Listing Costs</t>
  </si>
  <si>
    <t>We incurred certain costs in connection with the Listing and our Tender Offer in 2013. These Listing expenses consisted of legal, investment banking, share-based compensation, consulting and other third-party service provider costs incurred by us in order to complete the Listing and Tender Offer.</t>
  </si>
  <si>
    <t>Fair Value of Financing Instruments and Investments</t>
  </si>
  <si>
    <t>Basis of Presentation and Summary of Significant Accounting Policies (Tables)</t>
  </si>
  <si>
    <t>Schedule Of Real Estate Investments</t>
  </si>
  <si>
    <t>Deferred Costs, Capitalized, Prepaid, and Other Assets Disclosure</t>
  </si>
  <si>
    <t>Investment in Real Estate Activity (Tables)</t>
  </si>
  <si>
    <t>Schedule of Real Estate Properties</t>
  </si>
  <si>
    <t>Schedule of Purchase Price Allocation to Assets and Liabilities Acquired</t>
  </si>
  <si>
    <t>Pro Forma Operations</t>
  </si>
  <si>
    <t>Non-recurring acquisition costs totaling $2.3 million are included in the year ended December 31, 2013 as an operating expense. Non-recurring acquisition costs totaling $2.7 million are excluded from the 2013 pro forma results and are included in the year ended December 31, 2012 as an operating expense. These unaudited pro forma results do not purport to be indicative of what operating results would have been had the acquisitions actually occurred on January 1, 2013 and 2012 and may not be indicative of future operating results (in thousands, except share data):</t>
  </si>
  <si>
    <t>We previously included the results from operations of the Duke Portfolio in equity in earnings:</t>
  </si>
  <si>
    <t>Non-recurring acquisition costs totaling $2.3 million are excluded from the 2014 pro forma results and are included in the year ended December 31, 2013 as an operating expense. These pro forma results do not purport to be indicative of what operating results would have been had the acquisitions actually occurred on January 1, 2013 and may not be indicative of future operating results (in thousands, except share data):</t>
  </si>
  <si>
    <t>Schedule of Disposal Groups, Including Discontinued Operations, Income Statement, Balance Sheet and Additional Disclosures [Table Text Block]</t>
  </si>
  <si>
    <t>The following table summarizes the income and expense components for 2013 and 2012 dispositions that comprise discontinued operations for the years ended December 31, 2013 and 2012 (in thousands):</t>
  </si>
  <si>
    <t>Investments in Unconsolidated Entities (Tables)</t>
  </si>
  <si>
    <t>Summary of Investments in Unconsolidated Entities</t>
  </si>
  <si>
    <t>Consolidated Balance Sheet</t>
  </si>
  <si>
    <t>Consolidated Statement of Operations</t>
  </si>
  <si>
    <t>Deferred Leasing Costs and Intangible Assets and Liabilities (Tables)</t>
  </si>
  <si>
    <t>Schedule of Finite-Lived Intangible Assets</t>
  </si>
  <si>
    <t>Schedule of Acquired Finite-Lived Intangible Assets by Major Class</t>
  </si>
  <si>
    <t>Schedule of Future Amortization of Acquisition Related Intangible Assets and Liabilities</t>
  </si>
  <si>
    <t>Debt (Tables)</t>
  </si>
  <si>
    <t>Notes Payable Secured by Real Property</t>
  </si>
  <si>
    <t>Schedule of Maturities of Long-term Debt</t>
  </si>
  <si>
    <t>Risk Management and Use of Financial Instruments (Tables)</t>
  </si>
  <si>
    <t>Schedule of Interest Rate Swap Derivative Instruments</t>
  </si>
  <si>
    <t>Schedule of Derivative Instruments in Statement of Financial Position, Fair Value</t>
  </si>
  <si>
    <t>The asset and liability balances presented in the table below reflects the gross amounts of derivatives recorded in the consolidated balance sheets (in thousands):</t>
  </si>
  <si>
    <t>Schedule of Derivative Instruments, Effect on Other Comprehensive Income (Loss)</t>
  </si>
  <si>
    <t>Future Minimum Rents (Tables)</t>
  </si>
  <si>
    <t>Schedule of Minimum Future Rents to be Received on Non-cancelable Operating Leases</t>
  </si>
  <si>
    <t>Related Party Transactions (Tables)</t>
  </si>
  <si>
    <t>Schedule of Related Party Transactions</t>
  </si>
  <si>
    <t>The various fees paid to the former investment advisor are summarized in the table below for the years ended December 31, 2013 and 2012 (in thousands):</t>
  </si>
  <si>
    <t>Equity Incentive Plan and Performance Bonus Plan (Tables)</t>
  </si>
  <si>
    <t>Summary of Compensation Expense and Details</t>
  </si>
  <si>
    <t>Shares available for the future awards includes units under the 2013 equity incentive plan</t>
  </si>
  <si>
    <t>Shareholders' Equity (Tables)</t>
  </si>
  <si>
    <t>Components of Accumulated Other Comprehensive Income</t>
  </si>
  <si>
    <t>Fair Value of Financial Instruments and Investments (Tables)</t>
  </si>
  <si>
    <t>Schedule of Fair Value of Assets and Liabilities Measured on Recurring Basis</t>
  </si>
  <si>
    <t>Investment in CBRE Strategic Partners Asia Measured at Fair Value on Recurring Basis Using Significant Unobservable Inputs (Level 3)</t>
  </si>
  <si>
    <t>Summary of Notes Payable and Estimated Fair Value</t>
  </si>
  <si>
    <t>Commitments and Contingencies (Tables)</t>
  </si>
  <si>
    <t>Schedule of Minimum Commitment Under Ground Lease</t>
  </si>
  <si>
    <t>The minimum commitment under the ground lease as of December 31, 2014 and thereafter is as follows (in thousands):</t>
  </si>
  <si>
    <t>Segment Disclosure (Tables)</t>
  </si>
  <si>
    <t>Comparison of Net Operating Income</t>
  </si>
  <si>
    <t>Reconciliation to Consolidated Net Income (Loss)</t>
  </si>
  <si>
    <t>Capital Expenditures</t>
  </si>
  <si>
    <t>Earnings per Share Attributable to Common Shareholders (Tables)</t>
  </si>
  <si>
    <t>Schedule of Earnings Per Share, Basic and Diluted</t>
  </si>
  <si>
    <t>Distributions (Tables)</t>
  </si>
  <si>
    <t>Distributions Declared Per Common Share</t>
  </si>
  <si>
    <t>Income Tax Treatment For Distributions Declared</t>
  </si>
  <si>
    <t>Quarterly Financial Information (unaudited) (Tables)</t>
  </si>
  <si>
    <t>Summary of Quarterly Financial Data</t>
  </si>
  <si>
    <t>Organization and Nature of Business (Details) (USD $)</t>
  </si>
  <si>
    <t>0 Months Ended</t>
  </si>
  <si>
    <t>Jun. 26, 2013</t>
  </si>
  <si>
    <t>sqft</t>
  </si>
  <si>
    <t>country</t>
  </si>
  <si>
    <t>entity</t>
  </si>
  <si>
    <t>Dec. 16, 2014</t>
  </si>
  <si>
    <t>Consolidation, Less than Wholly Owned Subsidiary, Parent Ownership Interest, Effects of Changes, Net [Line Items]</t>
  </si>
  <si>
    <t>Common Stock Purchase Price Per Share</t>
  </si>
  <si>
    <t>Number of real estate properties</t>
  </si>
  <si>
    <t>Net Rentable Area</t>
  </si>
  <si>
    <t>Equity Method Investments, Unconsolidated Entities, Number</t>
  </si>
  <si>
    <t>Number of Countries in Which Unconsolidated Properties Located</t>
  </si>
  <si>
    <t>Unconsolidated Properties</t>
  </si>
  <si>
    <t>Number Of States In Which Consolidated Properties Located</t>
  </si>
  <si>
    <t>Percentage of leased property</t>
  </si>
  <si>
    <t>Triple Net Lease, Single Tenant Properties | Unconsolidated Properties</t>
  </si>
  <si>
    <t>Property Subject to or Available for Operating Lease, Number of Units</t>
  </si>
  <si>
    <t>CSP OP</t>
  </si>
  <si>
    <t>Interest owned</t>
  </si>
  <si>
    <t>Consolidated Entities</t>
  </si>
  <si>
    <t>Consolidated Entities | Triple Net Lease, Single Tenant Properties</t>
  </si>
  <si>
    <t>Basis of Presentation and Summary of Significant Accounting Policies (Details) (USD $)</t>
  </si>
  <si>
    <t>Oct. 31, 2011</t>
  </si>
  <si>
    <t>segment</t>
  </si>
  <si>
    <t>geographic_area</t>
  </si>
  <si>
    <t>Jan. 31, 2013</t>
  </si>
  <si>
    <t>Jan. 30, 2013</t>
  </si>
  <si>
    <t>Schedule of Equity Method Investments [Line Items]</t>
  </si>
  <si>
    <t>Minimum lease period</t>
  </si>
  <si>
    <t>12 years</t>
  </si>
  <si>
    <t>Number of geographic regions</t>
  </si>
  <si>
    <t>Number of reportable segments</t>
  </si>
  <si>
    <t>Irrevocable stand-by letters of credit</t>
  </si>
  <si>
    <t>Allowance for uncollectible rent receivable</t>
  </si>
  <si>
    <t>Uncollectible Rent Receivables Written Off</t>
  </si>
  <si>
    <t>Transition costs</t>
  </si>
  <si>
    <t>Listing expenses</t>
  </si>
  <si>
    <t>Listing expenses attributable to share-based compensation</t>
  </si>
  <si>
    <t>Foreign Tax Authority</t>
  </si>
  <si>
    <t>Income Tax, Statutory Tax Rate on Real Property Operating Results</t>
  </si>
  <si>
    <t>United Kingdom</t>
  </si>
  <si>
    <t>Exchange rate</t>
  </si>
  <si>
    <t>Profit and loss weighted average exchange rate</t>
  </si>
  <si>
    <t>Deferred Tax Assets, Gross</t>
  </si>
  <si>
    <t>Deferred Tax Assets, Valuation Allowance</t>
  </si>
  <si>
    <t>European</t>
  </si>
  <si>
    <t>Building and Building Improvements</t>
  </si>
  <si>
    <t>Depreciable lives</t>
  </si>
  <si>
    <t>39 years 0 days</t>
  </si>
  <si>
    <t>Site Improvements | Minimum</t>
  </si>
  <si>
    <t>15 years</t>
  </si>
  <si>
    <t>Site Improvements | Maximum</t>
  </si>
  <si>
    <t>25 years</t>
  </si>
  <si>
    <t>Variable Interest Entity, Primary Beneficiary</t>
  </si>
  <si>
    <t>Ownership percentage</t>
  </si>
  <si>
    <t>Trammel Crow Company</t>
  </si>
  <si>
    <t>Ownership percentage by noncontrolling owners</t>
  </si>
  <si>
    <t>Partially owned properties</t>
  </si>
  <si>
    <t>Parent ownership interest, changes, purchase of interest by parent (percent)</t>
  </si>
  <si>
    <t>Investment in Real Estate Activity (Narrative) (Details) (USD $)</t>
  </si>
  <si>
    <t>Mar. 01, 2013</t>
  </si>
  <si>
    <t>Business Acquisition [Line Items]</t>
  </si>
  <si>
    <t>Real Estate Investment Property, Net</t>
  </si>
  <si>
    <t>Loss from discontinued operations</t>
  </si>
  <si>
    <t>Maskew Retail Park</t>
  </si>
  <si>
    <t>Non-recourse mortgage loan</t>
  </si>
  <si>
    <t>12650 Ingenuity Drive</t>
  </si>
  <si>
    <t>Deerfield Commons</t>
  </si>
  <si>
    <t>Wholly owned properties</t>
  </si>
  <si>
    <t>Below Market Leases, Acquired, Weighted Average Amortization Period</t>
  </si>
  <si>
    <t>9 years 11 months 1 day</t>
  </si>
  <si>
    <t>Wholly owned properties | Acquired In-Place Leases</t>
  </si>
  <si>
    <t>Acquired Finite-lived Intangible Assets, Weighted Average Useful Life</t>
  </si>
  <si>
    <t>6 years 2 months 2 days</t>
  </si>
  <si>
    <t>9 years 4 months 1 day</t>
  </si>
  <si>
    <t>Wholly owned properties | Above-market leases</t>
  </si>
  <si>
    <t>7 years 6 months 22 days</t>
  </si>
  <si>
    <t>7 years 10 months 0 days</t>
  </si>
  <si>
    <t>Business Combination, Consideration Transferred</t>
  </si>
  <si>
    <t>Including equity interest in acquiree held prior to combination</t>
  </si>
  <si>
    <t>Partially owned properties | 1400 Atwater</t>
  </si>
  <si>
    <t>Parent ownership interest, changes, purchase of interest by parent, percent</t>
  </si>
  <si>
    <t>Partially owned properties | Duke Portfolio</t>
  </si>
  <si>
    <t>Percentage of interests acquired (percent)</t>
  </si>
  <si>
    <t>Number of properties acquired (properties)</t>
  </si>
  <si>
    <t>Business Combination, Step Acquisition, VIE, Equity Interest in Acquired, Percent</t>
  </si>
  <si>
    <t>Partially owned properties | Duke Portfolio | Office Building</t>
  </si>
  <si>
    <t>Partially owned properties | Duke Portfolio | Warehouse</t>
  </si>
  <si>
    <t>Area of Building</t>
  </si>
  <si>
    <t>Partially owned properties | CSP OP</t>
  </si>
  <si>
    <t>Business Combination, Step Acquisition, Equity Interest in Acquiree, Percentage</t>
  </si>
  <si>
    <t>Business Combination, Step Acquisition, Equity Interest in Acquiree, Including Subsequent Acquisition, Percentage</t>
  </si>
  <si>
    <t>Partially owned properties | Acquired In-Place Leases</t>
  </si>
  <si>
    <t>6 years 10 months 4 days</t>
  </si>
  <si>
    <t>Partially owned properties | Above-market leases</t>
  </si>
  <si>
    <t>7 years 9 months 21 days</t>
  </si>
  <si>
    <t>Domestic Industrial Properties</t>
  </si>
  <si>
    <t>Number of Real Estate Properties, Acquired</t>
  </si>
  <si>
    <t>Domestic Office Properties</t>
  </si>
  <si>
    <t>Investment in Real Estate Activity (Wholly-Owned Property Acquisitions) (Details) (USD $)</t>
  </si>
  <si>
    <t>Jan. 02, 2014</t>
  </si>
  <si>
    <t>Jul. 31, 2014</t>
  </si>
  <si>
    <t>Oct. 24, 2014</t>
  </si>
  <si>
    <t>Nov. 18, 2014</t>
  </si>
  <si>
    <t>Jul. 31, 2013</t>
  </si>
  <si>
    <t>Aug. 08, 2013</t>
  </si>
  <si>
    <t>Open Option Contracts Written [Line Items]</t>
  </si>
  <si>
    <t>Purchase Price</t>
  </si>
  <si>
    <t>Escrow deposit</t>
  </si>
  <si>
    <t>Long-term debt, premium</t>
  </si>
  <si>
    <t>445 Airtech Parkway | Wholly owned properties</t>
  </si>
  <si>
    <t>1 Rocket Road | Wholly owned properties</t>
  </si>
  <si>
    <t>1659 Sauget Business Blvd | Wholly owned properties</t>
  </si>
  <si>
    <t>325 Center Point Blvd | Wholly owned properties</t>
  </si>
  <si>
    <t>550 Oak Ridge Drive | Wholly owned properties</t>
  </si>
  <si>
    <t>125 Capital Road | Wholly owned properties</t>
  </si>
  <si>
    <t>14-46 Alberigi Drive | Wholly owned properties</t>
  </si>
  <si>
    <t>Carpenter Corporate Center I &amp; II | Wholly owned properties</t>
  </si>
  <si>
    <t>1200 Woods Chapel Road | Wholly owned properties</t>
  </si>
  <si>
    <t>Mortgages | 1 Rocket Road</t>
  </si>
  <si>
    <t>Long-term debt assumed in acquisition</t>
  </si>
  <si>
    <t>Investment in Real Estate Activity (Allocation of Assets and Liabilities of Acquired Assets) (Details) (USD $)</t>
  </si>
  <si>
    <t>Notes Payable, premium</t>
  </si>
  <si>
    <t>[1]</t>
  </si>
  <si>
    <t>Acquired Below-Market Leases</t>
  </si>
  <si>
    <t>[2]</t>
  </si>
  <si>
    <t>[3]</t>
  </si>
  <si>
    <t>Other Liabilities Assumed</t>
  </si>
  <si>
    <t>Total Liabilities Assumed</t>
  </si>
  <si>
    <t>Finite-lived Intangible Assets Acquired</t>
  </si>
  <si>
    <t>[4]</t>
  </si>
  <si>
    <t>[5]</t>
  </si>
  <si>
    <t>[6]</t>
  </si>
  <si>
    <t>Wholly owned properties | Other Intangible Assets</t>
  </si>
  <si>
    <t>Other Intangible Assets</t>
  </si>
  <si>
    <t>[7]</t>
  </si>
  <si>
    <t>9 years 10 months 30 days</t>
  </si>
  <si>
    <t>Wholly owned properties | Deferred Leasing Costs</t>
  </si>
  <si>
    <t>4 years 7 months 25 days</t>
  </si>
  <si>
    <t>Wholly owned properties | Acquired Below- Market Leases</t>
  </si>
  <si>
    <t>4 years 7 months 17 days</t>
  </si>
  <si>
    <t>8 years 2 months 15 days</t>
  </si>
  <si>
    <t>Wholly owned properties | Land Available for Expansion</t>
  </si>
  <si>
    <t>Wholly owned properties | 445 Airtech Parkway</t>
  </si>
  <si>
    <t>[8]</t>
  </si>
  <si>
    <t>[1],[8]</t>
  </si>
  <si>
    <t>[2],[8]</t>
  </si>
  <si>
    <t>Wholly owned properties | 445 Airtech Parkway | Acquired In-Place Leases</t>
  </si>
  <si>
    <t>[4],[8]</t>
  </si>
  <si>
    <t>Wholly owned properties | 445 Airtech Parkway | Above-market leases</t>
  </si>
  <si>
    <t>[6],[8]</t>
  </si>
  <si>
    <t>Wholly owned properties | 445 Airtech Parkway | Other Intangible Assets</t>
  </si>
  <si>
    <t>[7],[8]</t>
  </si>
  <si>
    <t>Wholly owned properties | 445 Airtech Parkway | Land Available for Expansion</t>
  </si>
  <si>
    <t>Wholly owned properties | 1 Rocket Road</t>
  </si>
  <si>
    <t>[9]</t>
  </si>
  <si>
    <t>[1],[9]</t>
  </si>
  <si>
    <t>[2],[9]</t>
  </si>
  <si>
    <t>Wholly owned properties | 1 Rocket Road | Acquired In-Place Leases</t>
  </si>
  <si>
    <t>[4],[9]</t>
  </si>
  <si>
    <t>Wholly owned properties | 1 Rocket Road | Above-market leases</t>
  </si>
  <si>
    <t>[6],[9]</t>
  </si>
  <si>
    <t>Wholly owned properties | 1 Rocket Road | Other Intangible Assets</t>
  </si>
  <si>
    <t>[7],[9]</t>
  </si>
  <si>
    <t>Wholly owned properties | 1 Rocket Road | Land Available for Expansion</t>
  </si>
  <si>
    <t>Wholly owned properties | 1659 Sauget Business Blvd</t>
  </si>
  <si>
    <t>Wholly owned properties | 1659 Sauget Business Blvd | Acquired In-Place Leases</t>
  </si>
  <si>
    <t>Wholly owned properties | 1659 Sauget Business Blvd | Above-market leases</t>
  </si>
  <si>
    <t>Wholly owned properties | 1659 Sauget Business Blvd | Other Intangible Assets</t>
  </si>
  <si>
    <t>Wholly owned properties | 1659 Sauget Business Blvd | Land Available for Expansion</t>
  </si>
  <si>
    <t>Wholly owned properties | 325 Center Point Blvd</t>
  </si>
  <si>
    <t>Wholly owned properties | 325 Center Point Blvd | Acquired In-Place Leases</t>
  </si>
  <si>
    <t>Wholly owned properties | 325 Center Point Blvd | Above-market leases</t>
  </si>
  <si>
    <t>Wholly owned properties | 325 Center Point Blvd | Other Intangible Assets</t>
  </si>
  <si>
    <t>Wholly owned properties | 325 Center Point Blvd | Land Available for Expansion</t>
  </si>
  <si>
    <t>Wholly owned properties | 550 Oak Ridge Drive</t>
  </si>
  <si>
    <t>Wholly owned properties | 550 Oak Ridge Drive | Acquired In-Place Leases</t>
  </si>
  <si>
    <t>Wholly owned properties | 550 Oak Ridge Drive | Above-market leases</t>
  </si>
  <si>
    <t>Wholly owned properties | 550 Oak Ridge Drive | Other Intangible Assets</t>
  </si>
  <si>
    <t>Wholly owned properties | 550 Oak Ridge Drive | Land Available for Expansion</t>
  </si>
  <si>
    <t>Wholly owned properties | 125 Capital Road</t>
  </si>
  <si>
    <t>Wholly owned properties | 125 Capital Road | Acquired In-Place Leases</t>
  </si>
  <si>
    <t>Wholly owned properties | 125 Capital Road | Above-market leases</t>
  </si>
  <si>
    <t>Wholly owned properties | 125 Capital Road | Other Intangible Assets</t>
  </si>
  <si>
    <t>Wholly owned properties | 125 Capital Road | Land Available for Expansion</t>
  </si>
  <si>
    <t>Wholly owned properties | 14-46 Alberigi Drive</t>
  </si>
  <si>
    <t>Wholly owned properties | 14-46 Alberigi Drive | Acquired In-Place Leases</t>
  </si>
  <si>
    <t>Wholly owned properties | 14-46 Alberigi Drive | Above-market leases</t>
  </si>
  <si>
    <t>Wholly owned properties | 14-46 Alberigi Drive | Other Intangible Assets</t>
  </si>
  <si>
    <t>Wholly owned properties | 14-46 Alberigi Drive | Land Available for Expansion</t>
  </si>
  <si>
    <t>Wholly owned properties | Carpenter Center</t>
  </si>
  <si>
    <t>Wholly owned properties | Carpenter Center | Acquired In-Place Leases</t>
  </si>
  <si>
    <t>Wholly owned properties | Carpenter Center | Above-market leases</t>
  </si>
  <si>
    <t>Wholly owned properties | 1200 Woods Chapel Road</t>
  </si>
  <si>
    <t>Wholly owned properties | 1200 Woods Chapel Road | Acquired In-Place Leases</t>
  </si>
  <si>
    <t>Wholly owned properties | 1200 Woods Chapel Road | Above-market leases</t>
  </si>
  <si>
    <t>[10]</t>
  </si>
  <si>
    <t>[11]</t>
  </si>
  <si>
    <t>Partially owned properties | Acquired In-Place Leases | Duke Portfolio</t>
  </si>
  <si>
    <t>[12]</t>
  </si>
  <si>
    <t>Partially owned properties | Above-market leases | Duke Portfolio</t>
  </si>
  <si>
    <t>Represents in-place leases with a weighted average amortization period of 9.34 yearsB and above-market leases with a weighted average amortization period of 7.56 years.</t>
  </si>
  <si>
    <t>Represents in-place leases with a weighted average amortization period of 6.84 yearsB and above-market leases with a weighted average amortization period of 7.81 years.</t>
  </si>
  <si>
    <t>Investment in Real Estate Activity (Pro Forma Operations) (Details) (USD $)</t>
  </si>
  <si>
    <t>10 Months Ended</t>
  </si>
  <si>
    <t>5 Months Ended</t>
  </si>
  <si>
    <t>Real Estate Investment Property, at Cost</t>
  </si>
  <si>
    <t>Basic and Diluted Income per Share</t>
  </si>
  <si>
    <t>2012 Acquisitions Pro Forma</t>
  </si>
  <si>
    <t>Business Acquisitions Pro Forma Weighted Average Common Outstanding Shares Basic And Diluted</t>
  </si>
  <si>
    <t>Business Combination, Recognized Identifiable Assets Acquired, Goodwill, and Liabilities Assumed, Net</t>
  </si>
  <si>
    <t>Investments in Real Estate Activity (Discontinued Operations) (Details) (USD $)</t>
  </si>
  <si>
    <t>3 Months Ended</t>
  </si>
  <si>
    <t>Sep. 30, 2013</t>
  </si>
  <si>
    <t>Jun. 30, 2013</t>
  </si>
  <si>
    <t>Mar. 31, 2013</t>
  </si>
  <si>
    <t>Dec. 08, 2014</t>
  </si>
  <si>
    <t>Dec. 05, 2014</t>
  </si>
  <si>
    <t>Jan. 16, 2014</t>
  </si>
  <si>
    <t>Jul. 23, 2014</t>
  </si>
  <si>
    <t>Nov. 24, 2014</t>
  </si>
  <si>
    <t>Nov. 29, 2013</t>
  </si>
  <si>
    <t>Dec. 20, 2013</t>
  </si>
  <si>
    <t>Jul. 09, 2012</t>
  </si>
  <si>
    <t>Real Estate Properties [Line Items]</t>
  </si>
  <si>
    <t>Gross Sales Price</t>
  </si>
  <si>
    <t>Cherokee Corporate Park</t>
  </si>
  <si>
    <t>Investments in Unconsolidated Entities - Investments (Details) (USD $)</t>
  </si>
  <si>
    <t>Oct. 09, 2013</t>
  </si>
  <si>
    <t>Jul. 02, 2013</t>
  </si>
  <si>
    <t>Jun. 10, 2010</t>
  </si>
  <si>
    <t>Sep. 18, 2008</t>
  </si>
  <si>
    <t>Equity method investments</t>
  </si>
  <si>
    <t>Afton Ridge</t>
  </si>
  <si>
    <t>Investments in Unconsolidated Entities - Investments Roll Forward (Details) (USD $)</t>
  </si>
  <si>
    <t>Reconciliation of Carrying Amount of Real Estate Investments [Roll Forward]</t>
  </si>
  <si>
    <t>Investment Balance, January 1,</t>
  </si>
  <si>
    <t>Investments in Unconsolidated Entities - Narrative (Details)</t>
  </si>
  <si>
    <t>Aug. 15, 2014</t>
  </si>
  <si>
    <t>Dec. 17, 2013</t>
  </si>
  <si>
    <t>EUR (€)</t>
  </si>
  <si>
    <t>Dec. 11, 2013</t>
  </si>
  <si>
    <t>Nov. 07, 2013</t>
  </si>
  <si>
    <t>joint_venture</t>
  </si>
  <si>
    <t>Duke Portfolio</t>
  </si>
  <si>
    <t>Oct. 11, 2013</t>
  </si>
  <si>
    <t>mortgage</t>
  </si>
  <si>
    <t>Jul. 03, 2013</t>
  </si>
  <si>
    <t>Nov. 08, 2013</t>
  </si>
  <si>
    <t>Nov. 26, 2013</t>
  </si>
  <si>
    <t>GBP (£)</t>
  </si>
  <si>
    <t>Gross Sales Price of Investment Real Estate</t>
  </si>
  <si>
    <t>Sales of Real Estate</t>
  </si>
  <si>
    <t>Gains (Losses) on Sales of Investment Real Estate</t>
  </si>
  <si>
    <t>Number of joint ventures acquired</t>
  </si>
  <si>
    <t>Number Of Mortgage Notes Payable</t>
  </si>
  <si>
    <t>Number Of Properties To Collateralized Mortgage Notes Payable</t>
  </si>
  <si>
    <t>Principal Payments On Mortgage Notes Payable</t>
  </si>
  <si>
    <t>Number of Businesses Acquired</t>
  </si>
  <si>
    <t>Mortgage Notes Payable</t>
  </si>
  <si>
    <t>Interested owned by other party</t>
  </si>
  <si>
    <t>Repayment Of Mortgage Debt</t>
  </si>
  <si>
    <t>Portion Of Proceeds Used To Repay Mortgage Loan</t>
  </si>
  <si>
    <t>Business Acquisition, Maximum Allowable Assets Acquired</t>
  </si>
  <si>
    <t>Notes Payable</t>
  </si>
  <si>
    <t>Capital Commitment</t>
  </si>
  <si>
    <t>Stock Issued During Period, Value, New Issues</t>
  </si>
  <si>
    <t>Brokerage Fees Paid to Affiliate of Former Investment Advisor</t>
  </si>
  <si>
    <t>Acquisition Fees</t>
  </si>
  <si>
    <t>Number Of Properties Sold</t>
  </si>
  <si>
    <t>Payments to Acquire Real Estate</t>
  </si>
  <si>
    <t>Investments in Unconsolidated Entities - Consolidated Balance Sheet (Details) (USD $)</t>
  </si>
  <si>
    <t>Investments in Real Estate</t>
  </si>
  <si>
    <t>[1],[2],[3]</t>
  </si>
  <si>
    <t>Real Estate Investments and Other Assets Held-for-Sale</t>
  </si>
  <si>
    <t>Liabilities Related to Real Estate Investments Held-for-Sale</t>
  </si>
  <si>
    <t>Duke JV | Investments in Real Estate</t>
  </si>
  <si>
    <t>Duke JV | Real Estate Investments and Other Assets Held-for-Sale</t>
  </si>
  <si>
    <t>Duke JV | Other Assets</t>
  </si>
  <si>
    <t>Duke JV | Liabilities Related to Real Estate Investments Held-for-Sale</t>
  </si>
  <si>
    <t>Duke JV | Secured Notes Payable, Net</t>
  </si>
  <si>
    <t>Duke JV | Other Liabilities</t>
  </si>
  <si>
    <t>European JV | Investments in Real Estate</t>
  </si>
  <si>
    <t>European JV | Other Assets</t>
  </si>
  <si>
    <t>European JV | Secured Notes Payable, Net</t>
  </si>
  <si>
    <t>European JV | Other Liabilities</t>
  </si>
  <si>
    <t>Goodman Europe</t>
  </si>
  <si>
    <t>Reclassifications to other intangible liabilities</t>
  </si>
  <si>
    <t>Reclassifications to other assets</t>
  </si>
  <si>
    <t>Goodman UK</t>
  </si>
  <si>
    <t>Effective 2013, the Deferred Leasing Assets, which was formerly included in Investment in Real Estate has been reclassified into Other Assets. For the European JV, amount reclassified was $35.9 million in 2013 and $27.1 million in 2014. For the UK JV, amount reclassified was $3.3 million in 2013 and $2.1 million in 2014.</t>
  </si>
  <si>
    <t>Effective 2013, the intangible liabilities, which was formerly included in Investment in Real Estate has been reclassified into Other Liabilities. Amount reclassified for the European JV was $3.4 million in 2013 and $2.5 million in 2014. Amount reclassified for the UK JV was $0.8 million in 2013 and $0.5 million in 2014.</t>
  </si>
  <si>
    <t>Investments in Unconsolidated Entities - Consolidated Statements of Operations (Details) (USD $)</t>
  </si>
  <si>
    <t>Gain (Loss) from Sales of Real Estate</t>
  </si>
  <si>
    <t>Deferred Leasing Costs and Intangible Assets and Liabilities - Summary of Deferred Leasing Costs and Intangible Assets (Details) (USD $)</t>
  </si>
  <si>
    <t>Intangible Assets, net:</t>
  </si>
  <si>
    <t>Finite-Lived Intangible Assets, Gross</t>
  </si>
  <si>
    <t>Finite-Lived Intangible Assets, Accumulated Amortization</t>
  </si>
  <si>
    <t>Above-market leases</t>
  </si>
  <si>
    <t>Acquired In-Place Leases</t>
  </si>
  <si>
    <t>Deferred Leasing Costs and Intangible Assets and Liabilities - Summary of Amortization of Intangible Assets and Liabilities (Details) (USD $)</t>
  </si>
  <si>
    <t>Intangible Assets Goodwill And Other Assets [Line Items]</t>
  </si>
  <si>
    <t>Amortization leases</t>
  </si>
  <si>
    <t>Above- Market Ground Lease Obligations</t>
  </si>
  <si>
    <t>Deferred Leasing Costs and Intangible Assets and Liabilities - Schedule of Future Amortization of Acquisition Related Intangible Assets and Liabilities (Details) (USD $)</t>
  </si>
  <si>
    <t>Acquired Indefinite-lived Intangible Assets [Line Items]</t>
  </si>
  <si>
    <t>Acquired Above- Market Leases</t>
  </si>
  <si>
    <t>Acquired Below- Market Leases</t>
  </si>
  <si>
    <t>Debt - Notes Payable Secured by Real Property (Details) (USD $)</t>
  </si>
  <si>
    <t>Debt Instrument [Line Items]</t>
  </si>
  <si>
    <t>Secured notes payable</t>
  </si>
  <si>
    <t>Stated interest rate</t>
  </si>
  <si>
    <t>Effective interest rate (percent)</t>
  </si>
  <si>
    <t>[1],[2]</t>
  </si>
  <si>
    <t>One Wayside Road</t>
  </si>
  <si>
    <t>[2],[3]</t>
  </si>
  <si>
    <t>Goodyear Crossing Ind. Park II</t>
  </si>
  <si>
    <t>[2],[4]</t>
  </si>
  <si>
    <t>[1],[4]</t>
  </si>
  <si>
    <t>Kings Mtn 1</t>
  </si>
  <si>
    <t>Avion III &amp; IV</t>
  </si>
  <si>
    <t>[2],[5]</t>
  </si>
  <si>
    <t>[2],[6]</t>
  </si>
  <si>
    <t>[2],[7]</t>
  </si>
  <si>
    <t>Deerfield Commons I</t>
  </si>
  <si>
    <t>This loan was paid off in full on February 2, 2015 prior to the maturity date.</t>
  </si>
  <si>
    <t>These nine loans are cross-collateralized.</t>
  </si>
  <si>
    <t>These five loans are cross-collateralized.</t>
  </si>
  <si>
    <t>This loan was paid off in full on January 2, 2014 prior to the maturity date.</t>
  </si>
  <si>
    <t>This loan was paid off in full on July 23, 2014 prior to the maturity date.</t>
  </si>
  <si>
    <t>This loan was paid off in full on July 1, 2014 prior to the maturity date.</t>
  </si>
  <si>
    <t>This loan was paid off in full on November 6, 2014 prior to the maturity date.</t>
  </si>
  <si>
    <t>This loan was paid off in full on December 16, 2014 prior to the maturity date.</t>
  </si>
  <si>
    <t>Debt - Notes Payable Secured by Real Property (Footnotes) (Details)</t>
  </si>
  <si>
    <t>SecurityLoan</t>
  </si>
  <si>
    <t>Loan Group Maturity Date December First, Two Thousand Fifteen [Member]</t>
  </si>
  <si>
    <t>Number of loan cross-collateralized by properties (properties)</t>
  </si>
  <si>
    <t>Loan Group Maturity Date March First, Two Thousand Eighteen [Member]</t>
  </si>
  <si>
    <t>Debt - Notes Payable - Unsecured Term Loan Facilities (Details) (USD $)</t>
  </si>
  <si>
    <t>Basis spread on variable rate</t>
  </si>
  <si>
    <t>WF Term Loan 2 (2)</t>
  </si>
  <si>
    <t>Effective interest rate</t>
  </si>
  <si>
    <t>Long Term Debt, LIBOR Rate</t>
  </si>
  <si>
    <t>WF Term Loan 3 (2)</t>
  </si>
  <si>
    <t>TD Term Loan (3)</t>
  </si>
  <si>
    <t>[1],[3]</t>
  </si>
  <si>
    <t>Capital One Term Loan (2)</t>
  </si>
  <si>
    <t>Represents the rate at which interest expense is recorded for financial reporting purposes, which reflects the effect of the interest rate swaps, excluding debt issuanceB costs.</t>
  </si>
  <si>
    <t>As of DecemberB 31, 2014 and December 31, 2013, the applicable LIBOR rate was 0.156% and 0.165%, respectively, for these loans.</t>
  </si>
  <si>
    <t>As of DecemberB 31, 2014 and December 31, 2013, the applicable LIBOR rate was 0.155% and 0.16875%, respectively, for this loan.</t>
  </si>
  <si>
    <t>Debt - Notes Payable - Unsecured Credit Facility (Details) (USD $)</t>
  </si>
  <si>
    <t>Line of Credit Facility [Line Items]</t>
  </si>
  <si>
    <t>Unused fee-annual rate</t>
  </si>
  <si>
    <t>Revolving credit facility</t>
  </si>
  <si>
    <t>Calculated based on one-month LIBOR plus 1.30% as of DecemberB 31, 2014 and DecemberB 31, 2013.</t>
  </si>
  <si>
    <t>Debt - Notes Payable - Debt Covenants and Restrictions (Details) (USD $)</t>
  </si>
  <si>
    <t>Leverage ratio on credit facility (maximum .6) (percent)</t>
  </si>
  <si>
    <t>Fixed charge coverage ratio (minimum 1.50) (percent)</t>
  </si>
  <si>
    <t>Secured leverage ratio (maximum) (percent)</t>
  </si>
  <si>
    <t>Unencumbered leverage ratio (maximum .6) (percent)</t>
  </si>
  <si>
    <t>Unsecured interest expense ratio (minimum 1.75)(percent)</t>
  </si>
  <si>
    <t>Minimum tangible net worth value</t>
  </si>
  <si>
    <t>Percentage of net proceeds from future equity issuances (minimum 85%) (percent)</t>
  </si>
  <si>
    <t>Unencumbered asset value</t>
  </si>
  <si>
    <t>Debt - Minimum Principal Payments Due for Notes Payable (Details) (USD $)</t>
  </si>
  <si>
    <t>Fiscal Year Maturity</t>
  </si>
  <si>
    <t>Risk Management and Use of Financial Instruments - Schedule of Interest Rate Swap Derivative Instruments (Details) (USD $)</t>
  </si>
  <si>
    <t>Maskew Retail Park | Notes Payable, Other Payables</t>
  </si>
  <si>
    <t>Derivative [Line Items]</t>
  </si>
  <si>
    <t>Early repayment of senior debt</t>
  </si>
  <si>
    <t>LIBOR | Interest Rate Swap | QualifyingInterestRateSwapOnPointWestOneDebt [Member]</t>
  </si>
  <si>
    <t>LIBOR | Interest Rate Swap | Qualifying Interest Rate Swap on TD Term Loan and WF Term Loan 1</t>
  </si>
  <si>
    <t>LIBOR | Interest Rate Swap | Qualifying Interest Rate Swap on Atrium I Debt</t>
  </si>
  <si>
    <t>LIBOR | Interest Rate Swap | Qualifying Interest Rate Swap on Wells Fargo Term Loan</t>
  </si>
  <si>
    <t>LIBOR | Interest Rate Swap | Qualifying Interest Rate Swap on Easton III Debt</t>
  </si>
  <si>
    <t>LIBOR | Interest Rate Swap | Qualifying Interest Rate Swap on TD Term Loan</t>
  </si>
  <si>
    <t>LIBOR | Interest Rate Swap | csg_QualifyingInterestRateSwapOnCapitalOneDebt [Member]</t>
  </si>
  <si>
    <t>GBP LIBOR | Interest Rate Swap | Qualifying Interest Rate Swap on Maskew Retail Park Debt</t>
  </si>
  <si>
    <t>We entered into these swaps in connection with the origination of the TD Term Loan and WF Term Loan #1 in March 2013. These swaps were designated as hedging instruments under ASC 815-20 as of December 31, 2013. These swaps were not designated as a hedging instruments under ASC 815-20 during the period from March 11, 2013 and MarchB 12, 2013, respectively, to May 29, 2013.</t>
  </si>
  <si>
    <t>Risk Management and Use of Financial Instruments - Balance Sheet Location (Details) (Derivatives Designated as Cash Flow Hedges:, USD $)</t>
  </si>
  <si>
    <t>Derivatives, Fair Value [Line Items]</t>
  </si>
  <si>
    <t>Risk Management and Use of Financial Instruments - Cash Flow Hedges (Details) (USD $)</t>
  </si>
  <si>
    <t>Cash flow hedge gain (loss) expected to be reclassified within twelve months</t>
  </si>
  <si>
    <t>Loss Recognized in Other Comprehensive Income (OCI) (Effective Portion)</t>
  </si>
  <si>
    <t>Net Change in Fair Value of Derivative Financial Instruments (Ineffective Portion and Amount Excluded from Effectiveness Testing)</t>
  </si>
  <si>
    <t>Risk Management and Use of Financial Instruments - Concentration of Credit Risk (Details) (Rental Revenue, Tenant Concentration Risk)</t>
  </si>
  <si>
    <t>tenant</t>
  </si>
  <si>
    <t>Rental Revenue | Tenant Concentration Risk</t>
  </si>
  <si>
    <t>Concentration Risk [Line Items]</t>
  </si>
  <si>
    <t>Number of tenants (exceeding 10 percent of total rental revenues)</t>
  </si>
  <si>
    <t>Future Minimum Rents - Schedule of Minimum Future Rents to be Received on Non-cancelable Operating Leases (Details) (USD $)</t>
  </si>
  <si>
    <t>Operating Leases, Future Minimum Payments Due, Fiscal Year Maturity [Abstract]</t>
  </si>
  <si>
    <t>Related Party Transactions - Additional Information (Details) (USD $)</t>
  </si>
  <si>
    <t>Jun. 30, 2012</t>
  </si>
  <si>
    <t>Amount of obligation related to reimbursement of personnel costs expenses</t>
  </si>
  <si>
    <t>Investment management fee of all real estate investments</t>
  </si>
  <si>
    <t>Investment management fee of the aggregate monthly net operating income</t>
  </si>
  <si>
    <t>Percentage of acquisition fee</t>
  </si>
  <si>
    <t>Percentage of purchase price of real estate investments acquired for calculating maximum acquisition consulting fees</t>
  </si>
  <si>
    <t>Percentage of funds advanced with respect to mortgages for calculating maximum acquisition consulting fees</t>
  </si>
  <si>
    <t>Investment Advisory, Management and Administrative Fees [Abstract]</t>
  </si>
  <si>
    <t>Property Management Fees</t>
  </si>
  <si>
    <t>Leasing Commissions</t>
  </si>
  <si>
    <t>Construction Supervision and Management Fees</t>
  </si>
  <si>
    <t>Brokerage Fees, Expense</t>
  </si>
  <si>
    <t>Acquisition related fees</t>
  </si>
  <si>
    <t>Investment Advisor</t>
  </si>
  <si>
    <t>Accounts payable to related parties, current</t>
  </si>
  <si>
    <t>Minimum</t>
  </si>
  <si>
    <t>Percentage of gross revenues received from property for calculating consulting services fees</t>
  </si>
  <si>
    <t>Maximum</t>
  </si>
  <si>
    <t>Equity Incentive Plan and Performance Bonus Plan - Narrative (Details) (USD $)</t>
  </si>
  <si>
    <t>Mar. 15, 2014</t>
  </si>
  <si>
    <t>employee</t>
  </si>
  <si>
    <t>Mar. 15, 2013</t>
  </si>
  <si>
    <t>Feb. 26, 2014</t>
  </si>
  <si>
    <t>Sep. 25, 2012</t>
  </si>
  <si>
    <t>Nov. 10, 2014</t>
  </si>
  <si>
    <t>Jan. 29, 2014</t>
  </si>
  <si>
    <t>Feb. 07, 2013</t>
  </si>
  <si>
    <t>Share-based Compensation Arrangement by Share-based Payment Award [Line Items]</t>
  </si>
  <si>
    <t>Number of employees granted restricted common shares</t>
  </si>
  <si>
    <t>Vesting description</t>
  </si>
  <si>
    <t>One-third of the restricted shares granted to our named executive officers and employees will vest on each of the first three anniversaries of grant if the grantee is employed by the Company on such anniversary</t>
  </si>
  <si>
    <t>One-third of the restricted shares granted to our named executive officers and employees will vest in each of the first three anniversaries of grant if the grantee is employed by the Company on such anniversary</t>
  </si>
  <si>
    <t>Vesting percent</t>
  </si>
  <si>
    <t>Service vesting period</t>
  </si>
  <si>
    <t>3 years</t>
  </si>
  <si>
    <t>Stock based compensation expense</t>
  </si>
  <si>
    <t>Shares vested period</t>
  </si>
  <si>
    <t>JulyB 10, 2013</t>
  </si>
  <si>
    <t>Number of common shares granted to employees (in shares)</t>
  </si>
  <si>
    <t>Compensation expense</t>
  </si>
  <si>
    <t>Martin Reid</t>
  </si>
  <si>
    <t>Restricted common shares granted (in shares)</t>
  </si>
  <si>
    <t>Executive Officers and Other Senior Management</t>
  </si>
  <si>
    <t>Common shares granted (in shares)</t>
  </si>
  <si>
    <t>Executive Officers and Other Senior Management | Restricted Stock</t>
  </si>
  <si>
    <t>Grant date fair value (in usd per share)</t>
  </si>
  <si>
    <t>Aggregate number of restricted common shares granted to employees (in shares)</t>
  </si>
  <si>
    <t>Value of shares issued</t>
  </si>
  <si>
    <t>Estimated forfeiture rate</t>
  </si>
  <si>
    <t>Named Executive Officers and Our Employees</t>
  </si>
  <si>
    <t>Employees</t>
  </si>
  <si>
    <t>Jack Cueno</t>
  </si>
  <si>
    <t>Shares awarded for retirement</t>
  </si>
  <si>
    <t>Cash compensation expense</t>
  </si>
  <si>
    <t>Compensation expense to be recognized in 2015</t>
  </si>
  <si>
    <t>Jack Cueno | General and Administrative Expense [Member]</t>
  </si>
  <si>
    <t>Compensation expense recognized</t>
  </si>
  <si>
    <t>2013 Equity Incentive Plan</t>
  </si>
  <si>
    <t>Number of common shares available for grant (in shares)</t>
  </si>
  <si>
    <t>2013 Equity Incentive Plan | Charles Black</t>
  </si>
  <si>
    <t>2013 Equity Incentive Plan | James Orphanides</t>
  </si>
  <si>
    <t>2013 Equity Incentive Plan | James Francis</t>
  </si>
  <si>
    <t>2004 Equity Incentive Plan</t>
  </si>
  <si>
    <t>2004 Equity Incentive Plan | Charles Black</t>
  </si>
  <si>
    <t>2004 Equity Incentive Plan | James Orphanides</t>
  </si>
  <si>
    <t>2004 Equity Incentive Plan | Louis Salvatore</t>
  </si>
  <si>
    <t>2004 Equity Incentive Plan | Mark Brugger</t>
  </si>
  <si>
    <t>Equity Incentive Plan and Performance Bonus Plan - Summary of Time-Based Restricted Common Shares (Details) (USD $)</t>
  </si>
  <si>
    <t>Granted (in shares)</t>
  </si>
  <si>
    <t>Time-Based Restricted Stock</t>
  </si>
  <si>
    <t>Nonvested, Beginning Balance (in shares)</t>
  </si>
  <si>
    <t>Vested (in shares)</t>
  </si>
  <si>
    <t>Forfeited (in shares)</t>
  </si>
  <si>
    <t>Canceled (in shares)</t>
  </si>
  <si>
    <t>Weighted-Average Grant Date Fair Value per Share</t>
  </si>
  <si>
    <t>Nonvested, Beginning Balance (usd per share)</t>
  </si>
  <si>
    <t>Granted (usd per share)</t>
  </si>
  <si>
    <t>Vested (usd per share)</t>
  </si>
  <si>
    <t>Canceled (usd per share)</t>
  </si>
  <si>
    <t>Nonvested, Ending Balance (usd per share)</t>
  </si>
  <si>
    <t>Beginning Balance (in shares)</t>
  </si>
  <si>
    <t>Ending Balance (in shares)</t>
  </si>
  <si>
    <t>Time-Based Restricted Stock | 2013 Equity Incentive Plan</t>
  </si>
  <si>
    <t>Shares tendered to satisfy tax requirements (in shares)</t>
  </si>
  <si>
    <t>Time-Based Restricted Stock | 2012 Equity Incentive Plan</t>
  </si>
  <si>
    <t>Equity Incentive Plan and Performance Bonus Plan - Summary of Compensation Expense and Details (Details) (USD $)</t>
  </si>
  <si>
    <t>Shares available for the future awards</t>
  </si>
  <si>
    <t>Listed</t>
  </si>
  <si>
    <t>Severance expense</t>
  </si>
  <si>
    <t>Equity Incentive Plan and Performance Bonus Plan - 401(k) Plan Narrative (Details) (USD $)</t>
  </si>
  <si>
    <t>In Millions, unless otherwise specified</t>
  </si>
  <si>
    <t>Defined Contribution Plan Disclosure [Line Items]</t>
  </si>
  <si>
    <t>Company contributions to plan</t>
  </si>
  <si>
    <t>Option One</t>
  </si>
  <si>
    <t>Employer match percentage</t>
  </si>
  <si>
    <t>Employee contribution percentage</t>
  </si>
  <si>
    <t>Option Two</t>
  </si>
  <si>
    <t>Option Two | Minimum</t>
  </si>
  <si>
    <t>Option Two | Maximum</t>
  </si>
  <si>
    <t>Shareholders' Equity - Additional Information (Details) (USD $)</t>
  </si>
  <si>
    <t>Nov. 06, 2013</t>
  </si>
  <si>
    <t>Jul. 08, 2013</t>
  </si>
  <si>
    <t>Authorized aggregate number of shares (in shares)</t>
  </si>
  <si>
    <t>Preferred shares under beneficial interest (in shares)</t>
  </si>
  <si>
    <t>Preferred stock, par value (in usd per share)</t>
  </si>
  <si>
    <t>Number Of Share Issued To Dividend Reinvestment Plan</t>
  </si>
  <si>
    <t>Proceeds from Issuance Initial Public Offering</t>
  </si>
  <si>
    <t>Stock Repurchased During Period, Shares</t>
  </si>
  <si>
    <t>Stock Repurchased During Period, Value</t>
  </si>
  <si>
    <t>Common Stock, Fractional Shares, Eliminated</t>
  </si>
  <si>
    <t>Aggregate offering price</t>
  </si>
  <si>
    <t>Shareholders' Equity - Components of Accumulated Other Comprehensive Income (Details) (USD $)</t>
  </si>
  <si>
    <t>Accumulated Other Comprehensive Income (Loss) [Roll Forward]</t>
  </si>
  <si>
    <t>Beginning balance</t>
  </si>
  <si>
    <t>Ending balance</t>
  </si>
  <si>
    <t>Foreign Currency Translation Gain (Loss)</t>
  </si>
  <si>
    <t>Swap Fair Value Adjustment</t>
  </si>
  <si>
    <t>Reclassification out of Accumulated Other Comprehensive Income [Member]</t>
  </si>
  <si>
    <t>Reclassification out of Accumulated Other Comprehensive Income [Member] | Foreign Currency Translation Gain (Loss)</t>
  </si>
  <si>
    <t>Reclassification out of Accumulated Other Comprehensive Income [Member] | Swap Fair Value Adjustment</t>
  </si>
  <si>
    <t>Fair Value of Financial Instruments and Investments - Additional Information (Details) (USD $)</t>
  </si>
  <si>
    <t>Fair Value, Assets and Liabilities Measured on Recurring and Nonrecurring Basis [Line Items]</t>
  </si>
  <si>
    <t>Period to reset variable rate on derivative</t>
  </si>
  <si>
    <t>90 days</t>
  </si>
  <si>
    <t>Discount rate</t>
  </si>
  <si>
    <t>Terminal cap rate</t>
  </si>
  <si>
    <t>Expense growth rate</t>
  </si>
  <si>
    <t>Market growth rate</t>
  </si>
  <si>
    <t>Fair Value of Financial Instruments and Investments - Schedule of Fair Value of Assets and Liabilities Measured On Recurring Basis (Details) (USD $)</t>
  </si>
  <si>
    <t>Fair Value of Real Estate at Impairment</t>
  </si>
  <si>
    <t>Quoted Markets Prices (Level 1) | Fair Value, Measurements, Recurring</t>
  </si>
  <si>
    <t>Significant Observable Inputs (Level 2) | Fair Value, Measurements, Recurring</t>
  </si>
  <si>
    <t>Significant Unobservable Inputs (Level 3) | Fair Value, Measurements, Recurring</t>
  </si>
  <si>
    <t>Fair Value | Fair Value, Measurements, Recurring</t>
  </si>
  <si>
    <t>Represents a non-recurring fair value measurement.</t>
  </si>
  <si>
    <t>Fair Value of Financial Instruments and Investments - Investment in CBRE Strategic Partners Asia Measured at Fair Value on Recurring Basis Using Significant Unobservable Inputs (Level 3) (Details) (USD $)</t>
  </si>
  <si>
    <t>Fair Value, Assets Measured on Recurring Basis, Unobservable Input Reconciliation, Calculation [Roll Forward]</t>
  </si>
  <si>
    <t>Beginning Balance</t>
  </si>
  <si>
    <t>Ending Balance</t>
  </si>
  <si>
    <t>Fair Value of Financial Instruments and Investments - Summary of Notes Payable and Estimated Fair Value (Details) (USD $)</t>
  </si>
  <si>
    <t>Fair Value, Balance Sheet Grouping, Financial Statement Captions [Line Items]</t>
  </si>
  <si>
    <t>Unsecured Credit Facility</t>
  </si>
  <si>
    <t>Book Value | Secured Debt</t>
  </si>
  <si>
    <t>Book Value | Unsecured Debt</t>
  </si>
  <si>
    <t>Fair Value | Secured Debt</t>
  </si>
  <si>
    <t>Fair Value | Unsecured Debt</t>
  </si>
  <si>
    <t>Commitments and Contingencies - Additional Information (Details)</t>
  </si>
  <si>
    <t>renewal_option</t>
  </si>
  <si>
    <t>Number of lease renewal options</t>
  </si>
  <si>
    <t>Lease agreement period</t>
  </si>
  <si>
    <t>10 years</t>
  </si>
  <si>
    <t>Commitments and Contingencies - Maturity of Ground Lease (Details) (USD $)</t>
  </si>
  <si>
    <t>Segment Disclosure - Narrative (Details)</t>
  </si>
  <si>
    <t>Segment Disclosure - Comparison of Net Operating Income (Details) (USD $)</t>
  </si>
  <si>
    <t>Sep. 30, 2014</t>
  </si>
  <si>
    <t>Mar. 31, 2014</t>
  </si>
  <si>
    <t>Segment Reporting, Asset Reconciling Item [Line Items]</t>
  </si>
  <si>
    <t>Operating Segments | Domestic Industrial Properties - Continuing Operations</t>
  </si>
  <si>
    <t>Operating Segments | Office Properties</t>
  </si>
  <si>
    <t>Operating Segments | Other Properties</t>
  </si>
  <si>
    <t>Segment Disclosure - Reconciliation to Consolidated Net Income (Loss) (Details) (USD $)</t>
  </si>
  <si>
    <t>Gross Loss</t>
  </si>
  <si>
    <t>Segment Disclosure - Condensed Assets (Details) (USD $)</t>
  </si>
  <si>
    <t>Domestic Industrial Properties - Continuing Operations</t>
  </si>
  <si>
    <t>Non-Segment Assets</t>
  </si>
  <si>
    <t>Non-Segment Construction in Progress and Other Assets-Variable Interest Entity [Member]</t>
  </si>
  <si>
    <t>Segment Disclosure Segment Disclosure-Capital Expenditures (Details) (USD $)</t>
  </si>
  <si>
    <t>Earnings per Share Attributable to Common Shareholders (Details) (USD $)</t>
  </si>
  <si>
    <t>Allocation to Participating Securities (Nonvested Time-Based Shares)</t>
  </si>
  <si>
    <t>Numerator for Basic and Diluted Income (Loss) from Continuing Operations</t>
  </si>
  <si>
    <t>Numerator for Basic and Diluted Net Income (Loss) Attributable to Common Shareholders</t>
  </si>
  <si>
    <t>Basic Weighted Average Vested Shares Outstanding (in shares)</t>
  </si>
  <si>
    <t>Diluted Weighted Average Vested Shares Outstanding (in shares)</t>
  </si>
  <si>
    <t>Income (Loss) from Continuing Operations Available to Common Shareholders per Share (in usd per share)</t>
  </si>
  <si>
    <t>Income (Loss) from Discontinued Operations Available to Common Shareholders per Share (in usd per share)</t>
  </si>
  <si>
    <t>Potentially dilutive performance-based shares (in shares)</t>
  </si>
  <si>
    <t>Distributions (Details) (USD $)</t>
  </si>
  <si>
    <t>In Millions, except Per Share data, unless otherwise specified</t>
  </si>
  <si>
    <t>Less: Distributions declared in the current period, and paid in the subsequent period (usd per share)</t>
  </si>
  <si>
    <t>Add: Distributions declared in the prior year, and paid in the current year (usd per share)</t>
  </si>
  <si>
    <t>Distributions paid per common share (in usd per share)</t>
  </si>
  <si>
    <t>Distributions to shareholders</t>
  </si>
  <si>
    <t>Distributions-Income Tax Treatment for Distributions Declared (Details) (USD $)</t>
  </si>
  <si>
    <t>Schedule Of Group Distributions [Line Items]</t>
  </si>
  <si>
    <t>Distributions declared per common share percentage</t>
  </si>
  <si>
    <t>apital gain is comprised of a recaptured Section 1250 gain.</t>
  </si>
  <si>
    <t>Quarterly Financial Information (unaudited) (Details) (USD $)</t>
  </si>
  <si>
    <t>In Thousands, except Per Share data, unless otherwise specified</t>
  </si>
  <si>
    <t>Net Income (Loss) per common share-basic and diluted (in usd per share)</t>
  </si>
  <si>
    <t>Subsequent Events - Additional Details (Details) (USD $)</t>
  </si>
  <si>
    <t>In Millions, except Share data, unless otherwise specified</t>
  </si>
  <si>
    <t>Feb. 20, 2015</t>
  </si>
  <si>
    <t>Feb. 10, 2015</t>
  </si>
  <si>
    <t>Jan. 23, 2015</t>
  </si>
  <si>
    <t>Feb. 02, 2015</t>
  </si>
  <si>
    <t>Jan. 09, 2015</t>
  </si>
  <si>
    <t>Subsequent Event [Line Items]</t>
  </si>
  <si>
    <t>Sales of real estate</t>
  </si>
  <si>
    <t>Subsequent Event</t>
  </si>
  <si>
    <t>Area of land</t>
  </si>
  <si>
    <t>Payments to acquire land</t>
  </si>
  <si>
    <t>Duke JV | Subsequent Event</t>
  </si>
  <si>
    <t>One WaySide Road | Subsequent Event</t>
  </si>
  <si>
    <t>Repayment of notes payable</t>
  </si>
  <si>
    <t>2013 Equity Incentive Plan | Charles Black | Restricted Stock Units (RSUs) [Member] | Subsequent Event</t>
  </si>
  <si>
    <t>2013 Equity Incentive Plan | Mark Brugger | Restricted Stock Units (RSUs) [Member] | Subsequent Event</t>
  </si>
  <si>
    <t>2013 Equity Incentive Plan | James Francis | Restricted Stock Units (RSUs) [Member] | Subsequent Event</t>
  </si>
  <si>
    <t>2013 Equity Incentive Plan | James Orphanides | Restricted Stock Units (RSUs) [Member] | Subsequent Event</t>
  </si>
  <si>
    <t>2013 Equity Incentive Plan | Louis Salvatore | Restricted Stock Units (RSUs) [Member] | Subsequent Event</t>
  </si>
  <si>
    <t>Schedule III-Schedule of Investments in Real Estate (Details) (USD $)</t>
  </si>
  <si>
    <t>Dec. 31, 2011</t>
  </si>
  <si>
    <t>SEC Schedule III, Real Estate and Accumulated Depreciation [Line Items]</t>
  </si>
  <si>
    <t>Encumbrance Net</t>
  </si>
  <si>
    <t>Acquisition costs, site improvements</t>
  </si>
  <si>
    <t>Acquisition costs, building and improvements</t>
  </si>
  <si>
    <t>Acquisition costs, tenant improvements</t>
  </si>
  <si>
    <t>Acquisition costs, total</t>
  </si>
  <si>
    <t>Improvements Subsequent to Purchase Date</t>
  </si>
  <si>
    <t>Total Cost</t>
  </si>
  <si>
    <t>Accumulated Depreciation and Amortization</t>
  </si>
  <si>
    <t>Net Invest- ments in Real Estate</t>
  </si>
  <si>
    <t>Depreciation Life</t>
  </si>
  <si>
    <t>Minimum | Site Improvements</t>
  </si>
  <si>
    <t>Maximum | Site Improvements</t>
  </si>
  <si>
    <t>300 Constitution</t>
  </si>
  <si>
    <t>660 North Dorothy</t>
  </si>
  <si>
    <t>Highway 290 Commerce Pk Bldg. 1</t>
  </si>
  <si>
    <t>Highway 290 Commerce Pk Bldg. 5</t>
  </si>
  <si>
    <t>Highway 290 Commerce Pk Bldg. 7</t>
  </si>
  <si>
    <t>Highway 290 Commerce Pk Bldg. 2</t>
  </si>
  <si>
    <t>Highway 290 Commerce Pk Bldg. 6</t>
  </si>
  <si>
    <t>Millers Ferry Road</t>
  </si>
  <si>
    <t>Aurora Commerce Center Bldg. C</t>
  </si>
  <si>
    <t>445 Airtech Parkway</t>
  </si>
  <si>
    <t>325 Center Point Blvd</t>
  </si>
  <si>
    <t>125 Capital Road</t>
  </si>
  <si>
    <t>14-46 Alberigi Drive</t>
  </si>
  <si>
    <t>The initial costs of buildings and improvements are depreciated over 39 years using a straight-line method of accounting; site improvements are depreciated over a range of 15 to 25 years; and improvements capitalized subsequent to acquisition are depreciated over the shorter of the lease term or useful life.</t>
  </si>
  <si>
    <t>Schedule III-Investment Roll forward (Details) (USD $)</t>
  </si>
  <si>
    <t>Improvementsb_x0014_Variable Interest Entity</t>
  </si>
  <si>
    <t>Schedule III- Depreciation Roll Forward (Details) (USD $)</t>
  </si>
  <si>
    <t>Reconciliation of Real Estate Accumulated Depreciation [Roll Forward]</t>
  </si>
  <si>
    <t>Aggregate gross cost of our investments in real estate for U.S. Federal income tax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</si>
</sst>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Arial Narrow"/>
      <family val="2"/>
    </font>
    <font>
      <sz val="10"/>
      <color theme="1"/>
      <name val="Arial Narrow"/>
      <family val="2"/>
    </font>
    <font>
      <sz val="10"/>
      <color rgb="FF000000"/>
      <name val="Arial Narrow"/>
      <family val="2"/>
    </font>
    <font>
      <i/>
      <sz val="10"/>
      <color theme="1"/>
      <name val="Arial Narrow"/>
      <family val="2"/>
    </font>
    <font>
      <sz val="10"/>
      <color theme="1"/>
      <name val="Inherit"/>
    </font>
    <font>
      <sz val="9"/>
      <color theme="1"/>
      <name val="Arial Narrow"/>
      <family val="2"/>
    </font>
    <font>
      <b/>
      <sz val="9"/>
      <color theme="1"/>
      <name val="Arial Narrow"/>
      <family val="2"/>
    </font>
    <font>
      <b/>
      <sz val="8"/>
      <color rgb="FF231F20"/>
      <name val="Arial Narrow"/>
      <family val="2"/>
    </font>
    <font>
      <b/>
      <sz val="8"/>
      <color theme="1"/>
      <name val="Arial Narrow"/>
      <family val="2"/>
    </font>
    <font>
      <sz val="9"/>
      <color rgb="FF231F20"/>
      <name val="Arial Narrow"/>
      <family val="2"/>
    </font>
    <font>
      <sz val="6"/>
      <color rgb="FF231F20"/>
      <name val="Arial Narrow"/>
      <family val="2"/>
    </font>
    <font>
      <sz val="8"/>
      <color theme="1"/>
      <name val="Arial Narrow"/>
      <family val="2"/>
    </font>
    <font>
      <b/>
      <sz val="5"/>
      <color theme="1"/>
      <name val="Arial Narrow"/>
      <family val="2"/>
    </font>
    <font>
      <b/>
      <u/>
      <sz val="9"/>
      <color theme="1"/>
      <name val="Arial Narrow"/>
      <family val="2"/>
    </font>
    <font>
      <sz val="6"/>
      <color theme="1"/>
      <name val="Arial Narrow"/>
      <family val="2"/>
    </font>
    <font>
      <sz val="9"/>
      <color theme="1"/>
      <name val="Inherit"/>
    </font>
    <font>
      <b/>
      <sz val="9"/>
      <color rgb="FF231F20"/>
      <name val="Arial Narrow"/>
      <family val="2"/>
    </font>
    <font>
      <b/>
      <sz val="10"/>
      <color theme="1"/>
      <name val="Arial Narrow"/>
      <family val="2"/>
    </font>
    <font>
      <sz val="8"/>
      <color rgb="FF000000"/>
      <name val="Arial Narrow"/>
      <family val="2"/>
    </font>
    <font>
      <b/>
      <u/>
      <sz val="8"/>
      <color theme="1"/>
      <name val="Arial Narrow"/>
      <family val="2"/>
    </font>
    <font>
      <sz val="1"/>
      <color theme="1"/>
      <name val="Arial Narrow"/>
      <family val="2"/>
    </font>
    <font>
      <b/>
      <sz val="7"/>
      <color theme="1"/>
      <name val="Arial Narrow"/>
      <family val="2"/>
    </font>
    <font>
      <sz val="7"/>
      <color theme="1"/>
      <name val="Arial Narrow"/>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vertical="top" wrapText="1"/>
    </xf>
    <xf numFmtId="0" fontId="24" fillId="0" borderId="0" xfId="0" applyFont="1" applyAlignment="1">
      <alignment wrapText="1"/>
    </xf>
    <xf numFmtId="0" fontId="23" fillId="0" borderId="0" xfId="0" applyFont="1" applyAlignment="1">
      <alignment wrapText="1"/>
    </xf>
    <xf numFmtId="0" fontId="20" fillId="33" borderId="0" xfId="0" applyFont="1" applyFill="1" applyAlignment="1">
      <alignment horizontal="left" vertical="top" wrapText="1"/>
    </xf>
    <xf numFmtId="0" fontId="23"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5" fillId="0" borderId="0" xfId="0" applyFont="1" applyAlignment="1">
      <alignment wrapText="1"/>
    </xf>
    <xf numFmtId="0" fontId="25" fillId="0" borderId="10" xfId="0" applyFont="1" applyBorder="1" applyAlignment="1">
      <alignment wrapText="1"/>
    </xf>
    <xf numFmtId="0" fontId="23" fillId="0" borderId="0" xfId="0" applyFont="1" applyAlignment="1">
      <alignment wrapText="1"/>
    </xf>
    <xf numFmtId="0" fontId="20" fillId="0" borderId="0" xfId="0" applyFont="1" applyAlignment="1">
      <alignment horizontal="left" vertical="top" wrapText="1" indent="1"/>
    </xf>
    <xf numFmtId="0" fontId="23" fillId="0" borderId="13" xfId="0" applyFont="1" applyBorder="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3" fillId="33" borderId="0" xfId="0" applyFont="1" applyFill="1" applyAlignment="1">
      <alignment wrapText="1"/>
    </xf>
    <xf numFmtId="0" fontId="23" fillId="33" borderId="13"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3" fontId="20" fillId="33" borderId="10" xfId="0" applyNumberFormat="1" applyFont="1" applyFill="1" applyBorder="1" applyAlignment="1">
      <alignment horizontal="right" wrapText="1"/>
    </xf>
    <xf numFmtId="0" fontId="23" fillId="33" borderId="10" xfId="0" applyFont="1" applyFill="1" applyBorder="1" applyAlignment="1">
      <alignment wrapText="1"/>
    </xf>
    <xf numFmtId="0" fontId="20" fillId="0" borderId="0" xfId="0" applyFont="1" applyAlignment="1">
      <alignment horizontal="left" vertical="top" wrapText="1" indent="1"/>
    </xf>
    <xf numFmtId="0" fontId="20" fillId="0" borderId="13" xfId="0" applyFont="1" applyBorder="1" applyAlignment="1">
      <alignment horizontal="left" wrapText="1"/>
    </xf>
    <xf numFmtId="0" fontId="20" fillId="0" borderId="14" xfId="0" applyFont="1" applyBorder="1" applyAlignment="1">
      <alignment horizontal="left" wrapText="1"/>
    </xf>
    <xf numFmtId="3" fontId="20" fillId="0" borderId="13" xfId="0" applyNumberFormat="1" applyFont="1" applyBorder="1" applyAlignment="1">
      <alignment horizontal="right" wrapText="1"/>
    </xf>
    <xf numFmtId="3" fontId="20" fillId="0" borderId="14" xfId="0" applyNumberFormat="1" applyFont="1" applyBorder="1" applyAlignment="1">
      <alignment horizontal="right" wrapText="1"/>
    </xf>
    <xf numFmtId="0" fontId="23" fillId="0" borderId="13" xfId="0" applyFont="1" applyBorder="1" applyAlignment="1">
      <alignment wrapText="1"/>
    </xf>
    <xf numFmtId="0" fontId="23" fillId="0" borderId="14" xfId="0" applyFont="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0" fontId="23" fillId="33" borderId="13" xfId="0" applyFont="1" applyFill="1" applyBorder="1" applyAlignment="1">
      <alignment wrapText="1"/>
    </xf>
    <xf numFmtId="0" fontId="24" fillId="33" borderId="0" xfId="0" applyFont="1" applyFill="1" applyAlignment="1">
      <alignment horizontal="left" wrapText="1"/>
    </xf>
    <xf numFmtId="0" fontId="24" fillId="33" borderId="13" xfId="0" applyFont="1" applyFill="1" applyBorder="1" applyAlignment="1">
      <alignment horizontal="left" wrapText="1"/>
    </xf>
    <xf numFmtId="0" fontId="24"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0" fontId="28" fillId="33" borderId="13" xfId="0" applyFont="1" applyFill="1" applyBorder="1" applyAlignment="1">
      <alignment horizontal="left" wrapText="1" indent="1"/>
    </xf>
    <xf numFmtId="0" fontId="28" fillId="33" borderId="0" xfId="0" applyFont="1" applyFill="1" applyBorder="1" applyAlignment="1">
      <alignment horizontal="left" wrapText="1" indent="1"/>
    </xf>
    <xf numFmtId="0" fontId="23" fillId="33" borderId="0" xfId="0" applyFont="1" applyFill="1" applyBorder="1" applyAlignment="1">
      <alignment wrapText="1"/>
    </xf>
    <xf numFmtId="0" fontId="24" fillId="33" borderId="13" xfId="0" applyFont="1" applyFill="1" applyBorder="1" applyAlignment="1">
      <alignment horizontal="left" wrapText="1"/>
    </xf>
    <xf numFmtId="0" fontId="24" fillId="33" borderId="0" xfId="0" applyFont="1" applyFill="1" applyBorder="1" applyAlignment="1">
      <alignment horizontal="left" wrapText="1"/>
    </xf>
    <xf numFmtId="14" fontId="24" fillId="33" borderId="13" xfId="0" applyNumberFormat="1" applyFont="1" applyFill="1" applyBorder="1" applyAlignment="1">
      <alignment horizontal="center" wrapText="1"/>
    </xf>
    <xf numFmtId="14" fontId="24" fillId="33" borderId="0" xfId="0" applyNumberFormat="1" applyFont="1" applyFill="1" applyBorder="1" applyAlignment="1">
      <alignment horizontal="center" wrapText="1"/>
    </xf>
    <xf numFmtId="3" fontId="24" fillId="33" borderId="13"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9" fontId="24" fillId="33" borderId="13" xfId="0" applyNumberFormat="1" applyFont="1" applyFill="1" applyBorder="1" applyAlignment="1">
      <alignment horizontal="center" wrapText="1"/>
    </xf>
    <xf numFmtId="9" fontId="24" fillId="33" borderId="0" xfId="0" applyNumberFormat="1" applyFont="1" applyFill="1" applyBorder="1" applyAlignment="1">
      <alignment horizontal="center" wrapText="1"/>
    </xf>
    <xf numFmtId="0" fontId="24" fillId="33" borderId="13" xfId="0" applyFont="1" applyFill="1" applyBorder="1" applyAlignment="1">
      <alignment horizontal="center" wrapText="1"/>
    </xf>
    <xf numFmtId="0" fontId="24" fillId="33" borderId="0" xfId="0" applyFont="1" applyFill="1" applyBorder="1" applyAlignment="1">
      <alignment horizontal="center" wrapText="1"/>
    </xf>
    <xf numFmtId="0" fontId="28" fillId="0" borderId="0" xfId="0" applyFont="1" applyAlignment="1">
      <alignment horizontal="left" vertical="center" wrapText="1" indent="1"/>
    </xf>
    <xf numFmtId="0" fontId="24" fillId="0" borderId="0" xfId="0" applyFont="1" applyAlignment="1">
      <alignment horizontal="left" vertical="center" wrapText="1"/>
    </xf>
    <xf numFmtId="14" fontId="24" fillId="0" borderId="0" xfId="0" applyNumberFormat="1" applyFont="1" applyAlignment="1">
      <alignment horizontal="center" vertical="center" wrapText="1"/>
    </xf>
    <xf numFmtId="3" fontId="24" fillId="0" borderId="0" xfId="0" applyNumberFormat="1" applyFont="1" applyAlignment="1">
      <alignment horizontal="right" vertical="center" wrapText="1"/>
    </xf>
    <xf numFmtId="9" fontId="24" fillId="0" borderId="0" xfId="0" applyNumberFormat="1" applyFont="1" applyAlignment="1">
      <alignment horizontal="center" vertical="center" wrapText="1"/>
    </xf>
    <xf numFmtId="0" fontId="24" fillId="0" borderId="0" xfId="0" applyFont="1" applyAlignment="1">
      <alignment horizontal="center" vertical="center" wrapText="1"/>
    </xf>
    <xf numFmtId="0" fontId="28" fillId="33" borderId="0" xfId="0" applyFont="1" applyFill="1" applyAlignment="1">
      <alignment horizontal="left" wrapText="1" indent="1"/>
    </xf>
    <xf numFmtId="0" fontId="24" fillId="33" borderId="0" xfId="0" applyFont="1" applyFill="1" applyAlignment="1">
      <alignment horizontal="left" wrapText="1"/>
    </xf>
    <xf numFmtId="14" fontId="24" fillId="33" borderId="0" xfId="0" applyNumberFormat="1" applyFont="1" applyFill="1" applyAlignment="1">
      <alignment horizontal="center" wrapText="1"/>
    </xf>
    <xf numFmtId="3" fontId="24" fillId="33" borderId="0" xfId="0" applyNumberFormat="1" applyFont="1" applyFill="1" applyAlignment="1">
      <alignment horizontal="right" wrapText="1"/>
    </xf>
    <xf numFmtId="9" fontId="24" fillId="33" borderId="0" xfId="0" applyNumberFormat="1" applyFont="1" applyFill="1" applyAlignment="1">
      <alignment horizontal="center" wrapText="1"/>
    </xf>
    <xf numFmtId="0" fontId="24" fillId="33" borderId="0" xfId="0" applyFont="1" applyFill="1" applyAlignment="1">
      <alignment horizontal="center" wrapText="1"/>
    </xf>
    <xf numFmtId="0" fontId="28" fillId="0" borderId="0" xfId="0" applyFont="1" applyAlignment="1">
      <alignment horizontal="left" wrapText="1" indent="1"/>
    </xf>
    <xf numFmtId="0" fontId="24" fillId="0" borderId="0" xfId="0" applyFont="1" applyAlignment="1">
      <alignment horizontal="left" wrapText="1"/>
    </xf>
    <xf numFmtId="14" fontId="24" fillId="0" borderId="0" xfId="0" applyNumberFormat="1" applyFont="1" applyAlignment="1">
      <alignment horizontal="center" wrapText="1"/>
    </xf>
    <xf numFmtId="3" fontId="24" fillId="0" borderId="0" xfId="0" applyNumberFormat="1" applyFont="1" applyAlignment="1">
      <alignment horizontal="right" wrapText="1"/>
    </xf>
    <xf numFmtId="9" fontId="24" fillId="0" borderId="0" xfId="0" applyNumberFormat="1" applyFont="1" applyAlignment="1">
      <alignment horizontal="center" wrapText="1"/>
    </xf>
    <xf numFmtId="0" fontId="24" fillId="0" borderId="0" xfId="0" applyFont="1" applyAlignment="1">
      <alignment horizontal="center" wrapText="1"/>
    </xf>
    <xf numFmtId="3" fontId="24" fillId="33" borderId="10" xfId="0" applyNumberFormat="1" applyFont="1" applyFill="1" applyBorder="1" applyAlignment="1">
      <alignment horizontal="right" wrapText="1"/>
    </xf>
    <xf numFmtId="0" fontId="24" fillId="0" borderId="13" xfId="0" applyFont="1" applyBorder="1" applyAlignment="1">
      <alignment horizontal="left" wrapText="1"/>
    </xf>
    <xf numFmtId="0" fontId="24" fillId="0" borderId="14" xfId="0" applyFont="1" applyBorder="1" applyAlignment="1">
      <alignment horizontal="left" wrapText="1"/>
    </xf>
    <xf numFmtId="3" fontId="24" fillId="0" borderId="13" xfId="0" applyNumberFormat="1" applyFont="1" applyBorder="1" applyAlignment="1">
      <alignment horizontal="right" wrapText="1"/>
    </xf>
    <xf numFmtId="3" fontId="24" fillId="0" borderId="14" xfId="0" applyNumberFormat="1" applyFont="1" applyBorder="1" applyAlignment="1">
      <alignment horizontal="right" wrapText="1"/>
    </xf>
    <xf numFmtId="0" fontId="30" fillId="0" borderId="0" xfId="0" applyFont="1" applyAlignment="1">
      <alignment vertical="top" wrapText="1"/>
    </xf>
    <xf numFmtId="0" fontId="30" fillId="0" borderId="0" xfId="0" applyFont="1" applyAlignment="1">
      <alignment horizontal="justify" vertical="top" wrapText="1"/>
    </xf>
    <xf numFmtId="0" fontId="28" fillId="33" borderId="0" xfId="0" applyFont="1" applyFill="1" applyAlignment="1">
      <alignment horizontal="left" wrapText="1"/>
    </xf>
    <xf numFmtId="0" fontId="28" fillId="33" borderId="13" xfId="0" applyFont="1" applyFill="1" applyBorder="1" applyAlignment="1">
      <alignment horizontal="left" wrapText="1"/>
    </xf>
    <xf numFmtId="0" fontId="28" fillId="0" borderId="0" xfId="0" applyFont="1" applyAlignment="1">
      <alignment horizontal="left" wrapText="1"/>
    </xf>
    <xf numFmtId="3" fontId="24" fillId="0" borderId="10" xfId="0" applyNumberFormat="1" applyFont="1" applyBorder="1" applyAlignment="1">
      <alignment horizontal="right" wrapText="1"/>
    </xf>
    <xf numFmtId="0" fontId="23" fillId="0" borderId="10" xfId="0" applyFont="1" applyBorder="1" applyAlignment="1">
      <alignment wrapText="1"/>
    </xf>
    <xf numFmtId="0" fontId="24" fillId="33" borderId="14" xfId="0" applyFont="1" applyFill="1" applyBorder="1" applyAlignment="1">
      <alignment horizontal="left" wrapText="1"/>
    </xf>
    <xf numFmtId="3" fontId="24" fillId="33" borderId="14" xfId="0" applyNumberFormat="1" applyFont="1" applyFill="1" applyBorder="1" applyAlignment="1">
      <alignment horizontal="right" wrapText="1"/>
    </xf>
    <xf numFmtId="0" fontId="23" fillId="33" borderId="14" xfId="0" applyFont="1" applyFill="1" applyBorder="1" applyAlignment="1">
      <alignment wrapText="1"/>
    </xf>
    <xf numFmtId="0" fontId="32" fillId="0" borderId="0" xfId="0" applyFont="1" applyAlignment="1">
      <alignment horizontal="lef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33" borderId="0" xfId="0" applyFont="1" applyFill="1" applyAlignment="1">
      <alignment horizontal="right" wrapText="1"/>
    </xf>
    <xf numFmtId="0" fontId="32" fillId="0" borderId="0" xfId="0" applyFont="1" applyAlignment="1">
      <alignment horizontal="left" wrapText="1" indent="1"/>
    </xf>
    <xf numFmtId="0" fontId="27" fillId="0" borderId="13" xfId="0" applyFont="1" applyBorder="1" applyAlignment="1">
      <alignment horizontal="center"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0" borderId="0" xfId="0" applyFont="1" applyAlignment="1">
      <alignment horizontal="right" wrapText="1"/>
    </xf>
    <xf numFmtId="0" fontId="24" fillId="33" borderId="0" xfId="0" applyFont="1" applyFill="1" applyAlignment="1">
      <alignment horizontal="right" wrapText="1"/>
    </xf>
    <xf numFmtId="3" fontId="24" fillId="33" borderId="0" xfId="0" applyNumberFormat="1" applyFont="1" applyFill="1" applyAlignment="1">
      <alignment horizontal="right" wrapText="1" indent="2"/>
    </xf>
    <xf numFmtId="0" fontId="24" fillId="0" borderId="10" xfId="0" applyFont="1" applyBorder="1" applyAlignment="1">
      <alignment horizontal="right" wrapText="1"/>
    </xf>
    <xf numFmtId="0" fontId="24" fillId="0" borderId="0" xfId="0" applyFont="1" applyAlignment="1">
      <alignment horizontal="right" wrapText="1" indent="2"/>
    </xf>
    <xf numFmtId="0" fontId="24" fillId="0" borderId="10" xfId="0" applyFont="1" applyBorder="1" applyAlignment="1">
      <alignment horizontal="right" wrapText="1" indent="2"/>
    </xf>
    <xf numFmtId="3" fontId="24" fillId="33" borderId="13" xfId="0" applyNumberFormat="1" applyFont="1" applyFill="1" applyBorder="1" applyAlignment="1">
      <alignment horizontal="right" wrapText="1" indent="2"/>
    </xf>
    <xf numFmtId="3" fontId="24" fillId="33" borderId="10" xfId="0" applyNumberFormat="1" applyFont="1" applyFill="1" applyBorder="1" applyAlignment="1">
      <alignment horizontal="right" wrapText="1" indent="2"/>
    </xf>
    <xf numFmtId="0" fontId="24" fillId="33" borderId="10" xfId="0" applyFont="1" applyFill="1" applyBorder="1" applyAlignment="1">
      <alignment horizontal="right" wrapText="1"/>
    </xf>
    <xf numFmtId="0" fontId="24" fillId="0" borderId="13" xfId="0" applyFont="1" applyBorder="1" applyAlignment="1">
      <alignment horizontal="right" wrapText="1"/>
    </xf>
    <xf numFmtId="0" fontId="24" fillId="0" borderId="0" xfId="0" applyFont="1" applyBorder="1" applyAlignment="1">
      <alignment horizontal="left" wrapText="1"/>
    </xf>
    <xf numFmtId="3" fontId="24" fillId="0" borderId="0" xfId="0" applyNumberFormat="1" applyFont="1" applyBorder="1" applyAlignment="1">
      <alignment horizontal="right" wrapText="1"/>
    </xf>
    <xf numFmtId="0" fontId="23" fillId="0" borderId="0" xfId="0" applyFont="1" applyBorder="1" applyAlignment="1">
      <alignment wrapText="1"/>
    </xf>
    <xf numFmtId="0" fontId="24" fillId="0" borderId="0" xfId="0" applyFont="1" applyAlignment="1">
      <alignment wrapText="1"/>
    </xf>
    <xf numFmtId="0" fontId="24" fillId="33" borderId="0" xfId="0" applyFont="1" applyFill="1" applyAlignment="1">
      <alignment wrapText="1"/>
    </xf>
    <xf numFmtId="0" fontId="34" fillId="0" borderId="0" xfId="0" applyFont="1" applyAlignment="1">
      <alignment wrapText="1"/>
    </xf>
    <xf numFmtId="0" fontId="34" fillId="0" borderId="10" xfId="0" applyFont="1" applyBorder="1" applyAlignment="1">
      <alignment wrapText="1"/>
    </xf>
    <xf numFmtId="0" fontId="30" fillId="0" borderId="0" xfId="0" applyFont="1" applyAlignment="1">
      <alignment horizontal="left"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27" fillId="0" borderId="11" xfId="0" applyFont="1" applyBorder="1" applyAlignment="1">
      <alignment horizontal="center"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35" fillId="33" borderId="0" xfId="0" applyFont="1" applyFill="1" applyAlignment="1">
      <alignment horizontal="left" wrapText="1" indent="1"/>
    </xf>
    <xf numFmtId="0" fontId="28" fillId="0" borderId="0" xfId="0" applyFont="1" applyAlignment="1">
      <alignment horizontal="center" wrapText="1"/>
    </xf>
    <xf numFmtId="0" fontId="28" fillId="33" borderId="0" xfId="0" applyFont="1" applyFill="1" applyAlignment="1">
      <alignment horizontal="center" wrapText="1"/>
    </xf>
    <xf numFmtId="0" fontId="25" fillId="33" borderId="0" xfId="0" applyFont="1" applyFill="1" applyAlignment="1">
      <alignment horizontal="left" vertical="top" wrapText="1" indent="1"/>
    </xf>
    <xf numFmtId="0" fontId="24" fillId="0" borderId="0" xfId="0" applyFont="1" applyAlignment="1">
      <alignment horizontal="left" vertical="top" wrapText="1" indent="1"/>
    </xf>
    <xf numFmtId="0" fontId="24" fillId="33" borderId="0" xfId="0" applyFont="1" applyFill="1" applyAlignment="1">
      <alignment horizontal="left" vertical="top" wrapText="1" indent="1"/>
    </xf>
    <xf numFmtId="0" fontId="24" fillId="33" borderId="11" xfId="0" applyFont="1" applyFill="1" applyBorder="1" applyAlignment="1">
      <alignment horizontal="left" wrapText="1"/>
    </xf>
    <xf numFmtId="0" fontId="24" fillId="0" borderId="0" xfId="0" applyFont="1" applyAlignment="1">
      <alignment horizontal="left" vertical="top" wrapText="1" indent="1"/>
    </xf>
    <xf numFmtId="0" fontId="24" fillId="33" borderId="0" xfId="0" applyFont="1" applyFill="1" applyAlignment="1">
      <alignment horizontal="left" vertical="top" wrapText="1" indent="1"/>
    </xf>
    <xf numFmtId="0" fontId="24" fillId="0" borderId="0" xfId="0" applyFont="1" applyBorder="1" applyAlignment="1">
      <alignment horizontal="right" wrapText="1"/>
    </xf>
    <xf numFmtId="0" fontId="24" fillId="0" borderId="10" xfId="0" applyFont="1" applyBorder="1" applyAlignment="1">
      <alignment horizontal="left" wrapText="1"/>
    </xf>
    <xf numFmtId="0" fontId="24" fillId="33" borderId="11" xfId="0" applyFont="1" applyFill="1" applyBorder="1" applyAlignment="1">
      <alignment horizontal="right" wrapText="1"/>
    </xf>
    <xf numFmtId="0" fontId="24" fillId="33" borderId="10" xfId="0" applyFont="1" applyFill="1" applyBorder="1" applyAlignment="1">
      <alignment horizontal="left" wrapText="1"/>
    </xf>
    <xf numFmtId="0" fontId="24" fillId="0" borderId="14" xfId="0" applyFont="1" applyBorder="1" applyAlignment="1">
      <alignment horizontal="right" wrapText="1"/>
    </xf>
    <xf numFmtId="0" fontId="22" fillId="0" borderId="0" xfId="0" applyFont="1" applyAlignment="1">
      <alignment horizontal="justify" wrapText="1"/>
    </xf>
    <xf numFmtId="0" fontId="23" fillId="0" borderId="0" xfId="0" applyFont="1" applyAlignment="1">
      <alignment horizontal="left" wrapText="1"/>
    </xf>
    <xf numFmtId="0" fontId="20" fillId="33" borderId="13" xfId="0" applyFont="1" applyFill="1" applyBorder="1" applyAlignment="1">
      <alignment horizontal="right" wrapText="1"/>
    </xf>
    <xf numFmtId="10" fontId="20" fillId="33" borderId="13" xfId="0" applyNumberFormat="1" applyFont="1" applyFill="1" applyBorder="1" applyAlignment="1">
      <alignment horizontal="center" wrapText="1"/>
    </xf>
    <xf numFmtId="10" fontId="20" fillId="33" borderId="0" xfId="0" applyNumberFormat="1" applyFont="1" applyFill="1" applyBorder="1" applyAlignment="1">
      <alignment horizontal="center" wrapText="1"/>
    </xf>
    <xf numFmtId="0" fontId="20" fillId="33" borderId="13" xfId="0" applyFont="1" applyFill="1" applyBorder="1" applyAlignment="1">
      <alignment horizontal="right" wrapText="1"/>
    </xf>
    <xf numFmtId="0" fontId="20" fillId="0" borderId="0" xfId="0" applyFont="1" applyAlignment="1">
      <alignment horizontal="left" wrapText="1"/>
    </xf>
    <xf numFmtId="10" fontId="20" fillId="0" borderId="0" xfId="0" applyNumberFormat="1" applyFont="1" applyAlignment="1">
      <alignment horizontal="center" wrapText="1"/>
    </xf>
    <xf numFmtId="0" fontId="20" fillId="0" borderId="0" xfId="0" applyFont="1" applyAlignment="1">
      <alignment horizontal="right" wrapText="1"/>
    </xf>
    <xf numFmtId="10" fontId="20" fillId="33" borderId="0" xfId="0" applyNumberFormat="1" applyFont="1" applyFill="1" applyAlignment="1">
      <alignment horizontal="center" wrapText="1"/>
    </xf>
    <xf numFmtId="0" fontId="20" fillId="0" borderId="10" xfId="0" applyFont="1" applyBorder="1" applyAlignment="1">
      <alignment horizontal="right" wrapText="1"/>
    </xf>
    <xf numFmtId="0" fontId="20" fillId="33" borderId="14" xfId="0" applyFont="1" applyFill="1" applyBorder="1" applyAlignment="1">
      <alignment horizontal="right"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0" borderId="0" xfId="0" applyFont="1" applyAlignment="1">
      <alignment vertical="top" wrapText="1"/>
    </xf>
    <xf numFmtId="0" fontId="20" fillId="0" borderId="10" xfId="0" applyFont="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36" fillId="0" borderId="0" xfId="0" applyFont="1" applyAlignment="1">
      <alignment horizontal="left" vertical="top" wrapText="1"/>
    </xf>
    <xf numFmtId="0" fontId="20" fillId="33" borderId="0" xfId="0" applyFont="1" applyFill="1" applyAlignment="1">
      <alignment vertical="top" wrapText="1"/>
    </xf>
    <xf numFmtId="0" fontId="36" fillId="33" borderId="0" xfId="0" applyFont="1" applyFill="1" applyAlignment="1">
      <alignment horizontal="left" vertical="top" wrapText="1"/>
    </xf>
    <xf numFmtId="0" fontId="20" fillId="33" borderId="0" xfId="0" applyFont="1" applyFill="1" applyAlignment="1">
      <alignment vertical="top" wrapText="1"/>
    </xf>
    <xf numFmtId="0" fontId="20" fillId="0" borderId="0" xfId="0" applyFont="1" applyAlignment="1">
      <alignment horizontal="left" vertical="top" wrapText="1" indent="3"/>
    </xf>
    <xf numFmtId="0" fontId="23" fillId="33" borderId="15" xfId="0" applyFont="1" applyFill="1" applyBorder="1" applyAlignment="1">
      <alignmen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3"/>
    </xf>
    <xf numFmtId="3" fontId="20" fillId="0" borderId="0" xfId="0" applyNumberFormat="1" applyFont="1" applyBorder="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1"/>
    </xf>
    <xf numFmtId="0" fontId="20" fillId="0" borderId="13"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10" xfId="0" applyFont="1" applyBorder="1" applyAlignment="1">
      <alignment horizontal="left" wrapText="1"/>
    </xf>
    <xf numFmtId="0" fontId="20" fillId="33" borderId="0" xfId="0" applyFont="1" applyFill="1" applyBorder="1" applyAlignment="1">
      <alignment horizontal="right" wrapText="1"/>
    </xf>
    <xf numFmtId="0" fontId="23" fillId="0" borderId="15" xfId="0" applyFont="1" applyBorder="1" applyAlignment="1">
      <alignment wrapText="1"/>
    </xf>
    <xf numFmtId="0" fontId="20" fillId="0" borderId="14" xfId="0" applyFont="1" applyBorder="1" applyAlignment="1">
      <alignment horizontal="right" wrapText="1"/>
    </xf>
    <xf numFmtId="0" fontId="36" fillId="33" borderId="0" xfId="0" applyFont="1" applyFill="1" applyAlignment="1">
      <alignment horizontal="left" vertical="top" wrapText="1"/>
    </xf>
    <xf numFmtId="0" fontId="20" fillId="33" borderId="0" xfId="0" applyFont="1" applyFill="1" applyAlignment="1">
      <alignment wrapText="1"/>
    </xf>
    <xf numFmtId="0" fontId="20" fillId="33" borderId="15" xfId="0" applyFont="1" applyFill="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36" fillId="0" borderId="0" xfId="0" applyFont="1" applyAlignment="1">
      <alignment horizontal="left" wrapText="1"/>
    </xf>
    <xf numFmtId="0" fontId="36" fillId="33" borderId="0" xfId="0" applyFont="1" applyFill="1" applyAlignment="1">
      <alignment horizontal="left" wrapText="1"/>
    </xf>
    <xf numFmtId="0" fontId="20" fillId="33" borderId="0" xfId="0" applyFont="1" applyFill="1" applyAlignment="1">
      <alignment horizontal="left" wrapText="1" indent="2"/>
    </xf>
    <xf numFmtId="0" fontId="23" fillId="0" borderId="0" xfId="0" applyFont="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36" fillId="33" borderId="0" xfId="0" applyFont="1" applyFill="1" applyAlignment="1">
      <alignment horizontal="left" wrapText="1"/>
    </xf>
    <xf numFmtId="0" fontId="36" fillId="0" borderId="0" xfId="0" applyFont="1" applyAlignment="1">
      <alignment horizontal="left" wrapText="1"/>
    </xf>
    <xf numFmtId="0" fontId="30" fillId="0" borderId="0" xfId="0" applyFont="1" applyAlignment="1">
      <alignment horizontal="left" vertical="top" wrapText="1"/>
    </xf>
    <xf numFmtId="0" fontId="30" fillId="0" borderId="0" xfId="0" applyFont="1" applyAlignment="1">
      <alignment horizontal="left" wrapText="1"/>
    </xf>
    <xf numFmtId="0" fontId="27" fillId="0" borderId="0" xfId="0" applyFont="1" applyAlignment="1">
      <alignment horizontal="left" wrapText="1"/>
    </xf>
    <xf numFmtId="0" fontId="27" fillId="0" borderId="10" xfId="0" applyFont="1" applyBorder="1" applyAlignment="1">
      <alignment horizontal="left" wrapText="1"/>
    </xf>
    <xf numFmtId="10" fontId="24" fillId="33" borderId="0" xfId="0" applyNumberFormat="1" applyFont="1" applyFill="1" applyAlignment="1">
      <alignment horizontal="center" wrapText="1"/>
    </xf>
    <xf numFmtId="10" fontId="24" fillId="0" borderId="0" xfId="0" applyNumberFormat="1" applyFont="1" applyAlignment="1">
      <alignment horizontal="center" wrapText="1"/>
    </xf>
    <xf numFmtId="0" fontId="24" fillId="0" borderId="10" xfId="0" applyFont="1" applyBorder="1" applyAlignment="1">
      <alignment horizontal="left" wrapText="1"/>
    </xf>
    <xf numFmtId="0" fontId="24" fillId="33" borderId="13" xfId="0" applyFont="1" applyFill="1" applyBorder="1" applyAlignment="1">
      <alignment horizontal="left" wrapText="1" indent="1"/>
    </xf>
    <xf numFmtId="10" fontId="24" fillId="33" borderId="13" xfId="0" applyNumberFormat="1" applyFont="1" applyFill="1" applyBorder="1" applyAlignment="1">
      <alignment horizontal="center" wrapText="1"/>
    </xf>
    <xf numFmtId="0" fontId="20" fillId="0" borderId="0" xfId="0" applyFont="1" applyAlignment="1">
      <alignment wrapText="1"/>
    </xf>
    <xf numFmtId="15" fontId="24" fillId="0" borderId="0" xfId="0" applyNumberFormat="1" applyFont="1" applyAlignment="1">
      <alignment horizontal="right" wrapText="1"/>
    </xf>
    <xf numFmtId="0" fontId="20" fillId="0" borderId="0" xfId="0" applyFont="1" applyAlignment="1">
      <alignment wrapText="1"/>
    </xf>
    <xf numFmtId="0" fontId="38" fillId="0" borderId="0" xfId="0" applyFont="1" applyAlignment="1">
      <alignment horizontal="left" wrapText="1"/>
    </xf>
    <xf numFmtId="0" fontId="24" fillId="33" borderId="13" xfId="0" applyFont="1" applyFill="1" applyBorder="1" applyAlignment="1">
      <alignment horizontal="right" wrapText="1"/>
    </xf>
    <xf numFmtId="0" fontId="24" fillId="33" borderId="13" xfId="0" applyFont="1" applyFill="1" applyBorder="1" applyAlignment="1">
      <alignment horizontal="right" wrapText="1"/>
    </xf>
    <xf numFmtId="0" fontId="24" fillId="33" borderId="0" xfId="0" applyFont="1" applyFill="1" applyBorder="1" applyAlignment="1">
      <alignment horizontal="right" wrapText="1"/>
    </xf>
    <xf numFmtId="0" fontId="24" fillId="0" borderId="0" xfId="0" applyFont="1" applyAlignment="1">
      <alignment vertical="top" wrapText="1"/>
    </xf>
    <xf numFmtId="0" fontId="24" fillId="33" borderId="0" xfId="0" applyFont="1" applyFill="1" applyAlignment="1">
      <alignment vertical="top" wrapText="1"/>
    </xf>
    <xf numFmtId="0" fontId="32" fillId="0" borderId="0" xfId="0" applyFont="1" applyAlignment="1">
      <alignment horizontal="left" wrapText="1"/>
    </xf>
    <xf numFmtId="0" fontId="22" fillId="0" borderId="0" xfId="0" applyFont="1" applyAlignment="1">
      <alignment horizontal="left" wrapText="1"/>
    </xf>
    <xf numFmtId="0" fontId="27" fillId="0" borderId="0" xfId="0" applyFont="1" applyBorder="1" applyAlignment="1">
      <alignment horizontal="center" wrapText="1"/>
    </xf>
    <xf numFmtId="0" fontId="20" fillId="33" borderId="0" xfId="0" applyFont="1" applyFill="1" applyAlignment="1">
      <alignment horizontal="right" vertical="top" wrapText="1"/>
    </xf>
    <xf numFmtId="0" fontId="24" fillId="33" borderId="0" xfId="0" applyFont="1" applyFill="1" applyAlignment="1">
      <alignment horizontal="right" vertical="top"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4" fillId="33" borderId="0" xfId="0" applyFont="1" applyFill="1" applyAlignment="1">
      <alignment horizontal="left" vertical="top" wrapText="1" indent="3"/>
    </xf>
    <xf numFmtId="0" fontId="24" fillId="33" borderId="13" xfId="0" applyFont="1" applyFill="1" applyBorder="1" applyAlignment="1">
      <alignment horizontal="right" vertical="top" wrapText="1"/>
    </xf>
    <xf numFmtId="0" fontId="24" fillId="33" borderId="0" xfId="0" applyFont="1" applyFill="1" applyBorder="1" applyAlignment="1">
      <alignment horizontal="right" vertical="top" wrapText="1"/>
    </xf>
    <xf numFmtId="15" fontId="27" fillId="0" borderId="10" xfId="0" applyNumberFormat="1" applyFont="1" applyBorder="1" applyAlignment="1">
      <alignment horizontal="center" wrapText="1"/>
    </xf>
    <xf numFmtId="0" fontId="24" fillId="33" borderId="13" xfId="0" applyFont="1" applyFill="1" applyBorder="1" applyAlignment="1">
      <alignment wrapText="1"/>
    </xf>
    <xf numFmtId="0" fontId="24" fillId="0" borderId="15" xfId="0" applyFont="1" applyBorder="1" applyAlignment="1">
      <alignment horizontal="left" wrapText="1"/>
    </xf>
    <xf numFmtId="3" fontId="24" fillId="0" borderId="15" xfId="0" applyNumberFormat="1" applyFont="1" applyBorder="1" applyAlignment="1">
      <alignment horizontal="right" wrapText="1"/>
    </xf>
    <xf numFmtId="0" fontId="24" fillId="33" borderId="15" xfId="0" applyFont="1" applyFill="1" applyBorder="1" applyAlignment="1">
      <alignment horizontal="left" wrapText="1"/>
    </xf>
    <xf numFmtId="3" fontId="24" fillId="33" borderId="15" xfId="0" applyNumberFormat="1" applyFont="1" applyFill="1" applyBorder="1" applyAlignment="1">
      <alignment horizontal="right" wrapText="1"/>
    </xf>
    <xf numFmtId="0" fontId="36" fillId="0" borderId="0" xfId="0" applyFont="1" applyAlignment="1">
      <alignment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0" borderId="13" xfId="0" applyFont="1" applyBorder="1" applyAlignment="1">
      <alignment wrapText="1"/>
    </xf>
    <xf numFmtId="0" fontId="25" fillId="0" borderId="0" xfId="0" applyFont="1" applyAlignment="1">
      <alignment horizontal="left" vertical="top" wrapText="1" indent="1"/>
    </xf>
    <xf numFmtId="0" fontId="24" fillId="33" borderId="0" xfId="0" applyFont="1" applyFill="1" applyAlignment="1">
      <alignment horizontal="left" vertical="top" wrapText="1" indent="2"/>
    </xf>
    <xf numFmtId="0" fontId="36" fillId="0" borderId="0" xfId="0" applyFont="1" applyAlignment="1">
      <alignment horizontal="left" vertical="top" wrapText="1" indent="2"/>
    </xf>
    <xf numFmtId="0" fontId="20" fillId="33" borderId="0" xfId="0" applyFont="1" applyFill="1" applyAlignment="1">
      <alignment horizontal="left" vertical="top" wrapText="1" indent="2"/>
    </xf>
    <xf numFmtId="0" fontId="36" fillId="33" borderId="0" xfId="0" applyFont="1" applyFill="1" applyAlignment="1">
      <alignment horizontal="left" vertical="top" wrapText="1" indent="2"/>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1"/>
    </xf>
    <xf numFmtId="0" fontId="33" fillId="33" borderId="0" xfId="0" applyFont="1" applyFill="1" applyAlignment="1">
      <alignment horizontal="left" wrapText="1"/>
    </xf>
    <xf numFmtId="0" fontId="40" fillId="0" borderId="0" xfId="0" applyFont="1" applyAlignment="1">
      <alignment horizontal="center" wrapText="1"/>
    </xf>
    <xf numFmtId="0" fontId="40" fillId="0" borderId="0" xfId="0" applyFont="1" applyAlignment="1">
      <alignment horizontal="center" wrapText="1"/>
    </xf>
    <xf numFmtId="0" fontId="40" fillId="0" borderId="10" xfId="0" applyFont="1" applyBorder="1" applyAlignment="1">
      <alignment horizontal="center" wrapText="1"/>
    </xf>
    <xf numFmtId="0" fontId="40" fillId="0" borderId="0" xfId="0" applyFont="1" applyAlignment="1">
      <alignment horizontal="left" wrapText="1"/>
    </xf>
    <xf numFmtId="0" fontId="40" fillId="0" borderId="10" xfId="0" applyFont="1" applyBorder="1" applyAlignment="1">
      <alignment horizontal="left" wrapText="1"/>
    </xf>
    <xf numFmtId="0" fontId="40" fillId="0" borderId="13" xfId="0" applyFont="1" applyBorder="1" applyAlignment="1">
      <alignment horizontal="center" wrapText="1"/>
    </xf>
    <xf numFmtId="0" fontId="41" fillId="33" borderId="0" xfId="0" applyFont="1" applyFill="1" applyAlignment="1">
      <alignment horizontal="left" wrapText="1" indent="1"/>
    </xf>
    <xf numFmtId="0" fontId="41" fillId="33" borderId="0" xfId="0" applyFont="1" applyFill="1" applyAlignment="1">
      <alignment horizontal="left" wrapText="1"/>
    </xf>
    <xf numFmtId="0" fontId="41" fillId="33" borderId="0" xfId="0" applyFont="1" applyFill="1" applyAlignment="1">
      <alignment horizontal="right" wrapText="1"/>
    </xf>
    <xf numFmtId="3" fontId="41" fillId="33" borderId="0" xfId="0" applyNumberFormat="1" applyFont="1" applyFill="1" applyAlignment="1">
      <alignment horizontal="right" wrapText="1"/>
    </xf>
    <xf numFmtId="0" fontId="41" fillId="33" borderId="0" xfId="0" applyFont="1" applyFill="1" applyAlignment="1">
      <alignment horizontal="center" wrapText="1"/>
    </xf>
    <xf numFmtId="14" fontId="41" fillId="33" borderId="0" xfId="0" applyNumberFormat="1" applyFont="1" applyFill="1" applyAlignment="1">
      <alignment horizontal="center" wrapText="1"/>
    </xf>
    <xf numFmtId="0" fontId="41" fillId="0" borderId="0" xfId="0" applyFont="1" applyAlignment="1">
      <alignment horizontal="left" wrapText="1" indent="1"/>
    </xf>
    <xf numFmtId="0" fontId="41" fillId="0" borderId="0" xfId="0" applyFont="1" applyAlignment="1">
      <alignment horizontal="left" wrapText="1"/>
    </xf>
    <xf numFmtId="0" fontId="41" fillId="0" borderId="0" xfId="0" applyFont="1" applyAlignment="1">
      <alignment horizontal="right" wrapText="1"/>
    </xf>
    <xf numFmtId="3" fontId="41" fillId="0" borderId="0" xfId="0" applyNumberFormat="1" applyFont="1" applyAlignment="1">
      <alignment horizontal="right" wrapText="1"/>
    </xf>
    <xf numFmtId="0" fontId="41" fillId="0" borderId="0" xfId="0" applyFont="1" applyAlignment="1">
      <alignment horizontal="center" wrapText="1"/>
    </xf>
    <xf numFmtId="14" fontId="41" fillId="0" borderId="0" xfId="0" applyNumberFormat="1" applyFont="1" applyAlignment="1">
      <alignment horizontal="center" wrapText="1"/>
    </xf>
    <xf numFmtId="0" fontId="41" fillId="33" borderId="10" xfId="0" applyFont="1" applyFill="1" applyBorder="1" applyAlignment="1">
      <alignment horizontal="right" wrapText="1"/>
    </xf>
    <xf numFmtId="3" fontId="41" fillId="33" borderId="10" xfId="0" applyNumberFormat="1" applyFont="1" applyFill="1" applyBorder="1" applyAlignment="1">
      <alignment horizontal="right" wrapText="1"/>
    </xf>
    <xf numFmtId="0" fontId="41" fillId="33" borderId="10" xfId="0" applyFont="1" applyFill="1" applyBorder="1" applyAlignment="1">
      <alignment horizontal="left" wrapText="1"/>
    </xf>
    <xf numFmtId="0" fontId="41" fillId="0" borderId="13" xfId="0" applyFont="1" applyBorder="1" applyAlignment="1">
      <alignment horizontal="left" wrapText="1"/>
    </xf>
    <xf numFmtId="0" fontId="41" fillId="0" borderId="14" xfId="0" applyFont="1" applyBorder="1" applyAlignment="1">
      <alignment horizontal="left" wrapText="1"/>
    </xf>
    <xf numFmtId="3" fontId="41" fillId="0" borderId="13" xfId="0" applyNumberFormat="1" applyFont="1" applyBorder="1" applyAlignment="1">
      <alignment horizontal="right" wrapText="1"/>
    </xf>
    <xf numFmtId="3" fontId="41" fillId="0" borderId="14" xfId="0" applyNumberFormat="1" applyFont="1" applyBorder="1" applyAlignment="1">
      <alignment horizontal="right" wrapText="1"/>
    </xf>
    <xf numFmtId="0" fontId="41" fillId="0" borderId="13" xfId="0" applyFont="1" applyBorder="1" applyAlignment="1">
      <alignment horizontal="right" wrapText="1"/>
    </xf>
    <xf numFmtId="0" fontId="41" fillId="0" borderId="14" xfId="0" applyFont="1" applyBorder="1" applyAlignment="1">
      <alignment horizontal="right" wrapText="1"/>
    </xf>
    <xf numFmtId="0" fontId="41" fillId="0" borderId="0" xfId="0" applyFont="1" applyAlignment="1">
      <alignment vertical="top" wrapText="1"/>
    </xf>
    <xf numFmtId="0" fontId="41" fillId="0" borderId="0" xfId="0" applyFont="1" applyAlignment="1">
      <alignment horizontal="left" vertical="top"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42"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8.8554687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1297587</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236920675</v>
      </c>
      <c r="D17" s="4"/>
    </row>
    <row r="18" spans="1:4">
      <c r="A18" s="2" t="s">
        <v>27</v>
      </c>
      <c r="B18" s="4"/>
      <c r="C18" s="4"/>
      <c r="D18" s="7">
        <v>1893409009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630840</v>
      </c>
      <c r="C4" s="7">
        <v>639382</v>
      </c>
    </row>
    <row r="5" spans="1:3">
      <c r="A5" s="2" t="s">
        <v>33</v>
      </c>
      <c r="B5" s="6">
        <v>23368</v>
      </c>
      <c r="C5" s="6">
        <v>24631</v>
      </c>
    </row>
    <row r="6" spans="1:3">
      <c r="A6" s="2" t="s">
        <v>34</v>
      </c>
      <c r="B6" s="6">
        <v>1674955</v>
      </c>
      <c r="C6" s="6">
        <v>1606209</v>
      </c>
    </row>
    <row r="7" spans="1:3">
      <c r="A7" s="2" t="s">
        <v>35</v>
      </c>
      <c r="B7" s="6">
        <v>2329163</v>
      </c>
      <c r="C7" s="6">
        <v>2270222</v>
      </c>
    </row>
    <row r="8" spans="1:3" ht="30">
      <c r="A8" s="2" t="s">
        <v>36</v>
      </c>
      <c r="B8" s="6">
        <v>-239973</v>
      </c>
      <c r="C8" s="6">
        <v>-195778</v>
      </c>
    </row>
    <row r="9" spans="1:3">
      <c r="A9" s="2" t="s">
        <v>37</v>
      </c>
      <c r="B9" s="6">
        <v>2089190</v>
      </c>
      <c r="C9" s="6">
        <v>2074444</v>
      </c>
    </row>
    <row r="10" spans="1:3">
      <c r="A10" s="2" t="s">
        <v>38</v>
      </c>
      <c r="B10" s="6">
        <v>423693</v>
      </c>
      <c r="C10" s="6">
        <v>514802</v>
      </c>
    </row>
    <row r="11" spans="1:3">
      <c r="A11" s="2" t="s">
        <v>39</v>
      </c>
      <c r="B11" s="6">
        <v>40139</v>
      </c>
      <c r="C11" s="6">
        <v>83007</v>
      </c>
    </row>
    <row r="12" spans="1:3">
      <c r="A12" s="2" t="s">
        <v>40</v>
      </c>
      <c r="B12" s="6">
        <v>14718</v>
      </c>
      <c r="C12" s="6">
        <v>15236</v>
      </c>
    </row>
    <row r="13" spans="1:3">
      <c r="A13" s="2" t="s">
        <v>41</v>
      </c>
      <c r="B13" s="6">
        <v>11216</v>
      </c>
      <c r="C13" s="6">
        <v>10394</v>
      </c>
    </row>
    <row r="14" spans="1:3">
      <c r="A14" s="2" t="s">
        <v>42</v>
      </c>
      <c r="B14" s="6">
        <v>39429</v>
      </c>
      <c r="C14" s="6">
        <v>35499</v>
      </c>
    </row>
    <row r="15" spans="1:3" ht="30">
      <c r="A15" s="2" t="s">
        <v>43</v>
      </c>
      <c r="B15" s="6">
        <v>220490</v>
      </c>
      <c r="C15" s="6">
        <v>248872</v>
      </c>
    </row>
    <row r="16" spans="1:3">
      <c r="A16" s="2" t="s">
        <v>44</v>
      </c>
      <c r="B16" s="6">
        <v>9321</v>
      </c>
      <c r="C16" s="6">
        <v>11585</v>
      </c>
    </row>
    <row r="17" spans="1:3">
      <c r="A17" s="2" t="s">
        <v>45</v>
      </c>
      <c r="B17" s="6">
        <v>21612</v>
      </c>
      <c r="C17" s="6">
        <v>16757</v>
      </c>
    </row>
    <row r="18" spans="1:3">
      <c r="A18" s="2" t="s">
        <v>46</v>
      </c>
      <c r="B18" s="6">
        <v>2869808</v>
      </c>
      <c r="C18" s="6">
        <v>3010596</v>
      </c>
    </row>
    <row r="19" spans="1:3">
      <c r="A19" s="3" t="s">
        <v>47</v>
      </c>
      <c r="B19" s="4"/>
      <c r="C19" s="4"/>
    </row>
    <row r="20" spans="1:3">
      <c r="A20" s="2" t="s">
        <v>48</v>
      </c>
      <c r="B20" s="6">
        <v>610608</v>
      </c>
      <c r="C20" s="6">
        <v>681200</v>
      </c>
    </row>
    <row r="21" spans="1:3">
      <c r="A21" s="2" t="s">
        <v>49</v>
      </c>
      <c r="B21" s="6">
        <v>570000</v>
      </c>
      <c r="C21" s="6">
        <v>570000</v>
      </c>
    </row>
    <row r="22" spans="1:3">
      <c r="A22" s="2" t="s">
        <v>50</v>
      </c>
      <c r="B22" s="6">
        <v>200044</v>
      </c>
      <c r="C22" s="6">
        <v>170044</v>
      </c>
    </row>
    <row r="23" spans="1:3" ht="30">
      <c r="A23" s="2" t="s">
        <v>51</v>
      </c>
      <c r="B23" s="6">
        <v>76421</v>
      </c>
      <c r="C23" s="6">
        <v>50053</v>
      </c>
    </row>
    <row r="24" spans="1:3">
      <c r="A24" s="2" t="s">
        <v>52</v>
      </c>
      <c r="B24" s="6">
        <v>26248</v>
      </c>
      <c r="C24" s="6">
        <v>28070</v>
      </c>
    </row>
    <row r="25" spans="1:3">
      <c r="A25" s="2" t="s">
        <v>53</v>
      </c>
      <c r="B25" s="6">
        <v>15569</v>
      </c>
      <c r="C25" s="6">
        <v>16648</v>
      </c>
    </row>
    <row r="26" spans="1:3">
      <c r="A26" s="2" t="s">
        <v>54</v>
      </c>
      <c r="B26" s="6">
        <v>9951</v>
      </c>
      <c r="C26" s="6">
        <v>9931</v>
      </c>
    </row>
    <row r="27" spans="1:3">
      <c r="A27" s="2" t="s">
        <v>55</v>
      </c>
      <c r="B27" s="6">
        <v>1508841</v>
      </c>
      <c r="C27" s="6">
        <v>1525946</v>
      </c>
    </row>
    <row r="28" spans="1:3" ht="30">
      <c r="A28" s="2" t="s">
        <v>56</v>
      </c>
      <c r="B28" s="4" t="s">
        <v>57</v>
      </c>
      <c r="C28" s="4" t="s">
        <v>57</v>
      </c>
    </row>
    <row r="29" spans="1:3">
      <c r="A29" s="3" t="s">
        <v>58</v>
      </c>
      <c r="B29" s="4"/>
      <c r="C29" s="4"/>
    </row>
    <row r="30" spans="1:3" ht="90">
      <c r="A30" s="2" t="s">
        <v>59</v>
      </c>
      <c r="B30" s="6">
        <v>2364</v>
      </c>
      <c r="C30" s="6">
        <v>2359</v>
      </c>
    </row>
    <row r="31" spans="1:3">
      <c r="A31" s="2" t="s">
        <v>60</v>
      </c>
      <c r="B31" s="6">
        <v>2071526</v>
      </c>
      <c r="C31" s="6">
        <v>2067008</v>
      </c>
    </row>
    <row r="32" spans="1:3">
      <c r="A32" s="2" t="s">
        <v>61</v>
      </c>
      <c r="B32" s="6">
        <v>-689654</v>
      </c>
      <c r="C32" s="6">
        <v>-589313</v>
      </c>
    </row>
    <row r="33" spans="1:3" ht="30">
      <c r="A33" s="2" t="s">
        <v>62</v>
      </c>
      <c r="B33" s="6">
        <v>-23269</v>
      </c>
      <c r="C33" s="6">
        <v>4596</v>
      </c>
    </row>
    <row r="34" spans="1:3">
      <c r="A34" s="2" t="s">
        <v>63</v>
      </c>
      <c r="B34" s="6">
        <v>1360967</v>
      </c>
      <c r="C34" s="6">
        <v>1484650</v>
      </c>
    </row>
    <row r="35" spans="1:3" ht="30">
      <c r="A35" s="2" t="s">
        <v>64</v>
      </c>
      <c r="B35" s="7">
        <v>2869808</v>
      </c>
      <c r="C35" s="7">
        <v>3010596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 r="A1" s="1" t="s">
        <v>65</v>
      </c>
      <c r="B1" s="1" t="s">
        <v>2</v>
      </c>
      <c r="C1" s="1" t="s">
        <v>30</v>
      </c>
      <c r="D1" s="1" t="s">
        <v>66</v>
      </c>
    </row>
    <row r="2" spans="1:4" ht="30">
      <c r="A2" s="3" t="s">
        <v>67</v>
      </c>
      <c r="B2" s="4"/>
      <c r="C2" s="4"/>
      <c r="D2" s="4"/>
    </row>
    <row r="3" spans="1:4" ht="30">
      <c r="A3" s="2" t="s">
        <v>68</v>
      </c>
      <c r="B3" s="9">
        <v>0.01</v>
      </c>
      <c r="C3" s="9">
        <v>0.01</v>
      </c>
      <c r="D3" s="9">
        <v>0.01</v>
      </c>
    </row>
    <row r="4" spans="1:4" ht="30">
      <c r="A4" s="2" t="s">
        <v>69</v>
      </c>
      <c r="B4" s="6">
        <v>990000000</v>
      </c>
      <c r="C4" s="6">
        <v>990000000</v>
      </c>
      <c r="D4" s="4"/>
    </row>
    <row r="5" spans="1:4" ht="30">
      <c r="A5" s="2" t="s">
        <v>70</v>
      </c>
      <c r="B5" s="6">
        <v>236920675</v>
      </c>
      <c r="C5" s="6">
        <v>236463981</v>
      </c>
      <c r="D5" s="4"/>
    </row>
    <row r="6" spans="1:4" ht="30">
      <c r="A6" s="2" t="s">
        <v>71</v>
      </c>
      <c r="B6" s="6">
        <v>236920675</v>
      </c>
      <c r="C6" s="6">
        <v>236463981</v>
      </c>
      <c r="D6"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73</v>
      </c>
      <c r="B2" s="1" t="s">
        <v>2</v>
      </c>
      <c r="C2" s="1" t="s">
        <v>30</v>
      </c>
      <c r="D2" s="1" t="s">
        <v>66</v>
      </c>
    </row>
    <row r="3" spans="1:4">
      <c r="A3" s="3" t="s">
        <v>74</v>
      </c>
      <c r="B3" s="4"/>
      <c r="C3" s="4"/>
      <c r="D3" s="4"/>
    </row>
    <row r="4" spans="1:4">
      <c r="A4" s="2" t="s">
        <v>75</v>
      </c>
      <c r="B4" s="7">
        <v>210180</v>
      </c>
      <c r="C4" s="7">
        <v>196706</v>
      </c>
      <c r="D4" s="7">
        <v>145432</v>
      </c>
    </row>
    <row r="5" spans="1:4">
      <c r="A5" s="2" t="s">
        <v>76</v>
      </c>
      <c r="B5" s="6">
        <v>59730</v>
      </c>
      <c r="C5" s="6">
        <v>53306</v>
      </c>
      <c r="D5" s="6">
        <v>33411</v>
      </c>
    </row>
    <row r="6" spans="1:4">
      <c r="A6" s="2" t="s">
        <v>77</v>
      </c>
      <c r="B6" s="6">
        <v>1780</v>
      </c>
      <c r="C6" s="4">
        <v>0</v>
      </c>
      <c r="D6" s="4">
        <v>0</v>
      </c>
    </row>
    <row r="7" spans="1:4">
      <c r="A7" s="2" t="s">
        <v>78</v>
      </c>
      <c r="B7" s="6">
        <v>271690</v>
      </c>
      <c r="C7" s="6">
        <v>250012</v>
      </c>
      <c r="D7" s="6">
        <v>178843</v>
      </c>
    </row>
    <row r="8" spans="1:4">
      <c r="A8" s="3" t="s">
        <v>79</v>
      </c>
      <c r="B8" s="4"/>
      <c r="C8" s="4"/>
      <c r="D8" s="4"/>
    </row>
    <row r="9" spans="1:4">
      <c r="A9" s="2" t="s">
        <v>80</v>
      </c>
      <c r="B9" s="6">
        <v>36757</v>
      </c>
      <c r="C9" s="6">
        <v>31221</v>
      </c>
      <c r="D9" s="6">
        <v>21464</v>
      </c>
    </row>
    <row r="10" spans="1:4">
      <c r="A10" s="2" t="s">
        <v>81</v>
      </c>
      <c r="B10" s="6">
        <v>39567</v>
      </c>
      <c r="C10" s="6">
        <v>37971</v>
      </c>
      <c r="D10" s="6">
        <v>22636</v>
      </c>
    </row>
    <row r="11" spans="1:4">
      <c r="A11" s="2" t="s">
        <v>82</v>
      </c>
      <c r="B11" s="6">
        <v>31333</v>
      </c>
      <c r="C11" s="6">
        <v>23138</v>
      </c>
      <c r="D11" s="6">
        <v>14660</v>
      </c>
    </row>
    <row r="12" spans="1:4">
      <c r="A12" s="2" t="s">
        <v>83</v>
      </c>
      <c r="B12" s="4">
        <v>0</v>
      </c>
      <c r="C12" s="4">
        <v>489</v>
      </c>
      <c r="D12" s="6">
        <v>29695</v>
      </c>
    </row>
    <row r="13" spans="1:4">
      <c r="A13" s="2" t="s">
        <v>84</v>
      </c>
      <c r="B13" s="6">
        <v>2272</v>
      </c>
      <c r="C13" s="6">
        <v>2690</v>
      </c>
      <c r="D13" s="6">
        <v>7752</v>
      </c>
    </row>
    <row r="14" spans="1:4">
      <c r="A14" s="2" t="s">
        <v>85</v>
      </c>
      <c r="B14" s="6">
        <v>109292</v>
      </c>
      <c r="C14" s="6">
        <v>102793</v>
      </c>
      <c r="D14" s="6">
        <v>72383</v>
      </c>
    </row>
    <row r="15" spans="1:4">
      <c r="A15" s="2" t="s">
        <v>86</v>
      </c>
      <c r="B15" s="6">
        <v>27563</v>
      </c>
      <c r="C15" s="4">
        <v>0</v>
      </c>
      <c r="D15" s="4">
        <v>0</v>
      </c>
    </row>
    <row r="16" spans="1:4">
      <c r="A16" s="2" t="s">
        <v>87</v>
      </c>
      <c r="B16" s="4">
        <v>0</v>
      </c>
      <c r="C16" s="6">
        <v>12681</v>
      </c>
      <c r="D16" s="6">
        <v>8249</v>
      </c>
    </row>
    <row r="17" spans="1:4">
      <c r="A17" s="2" t="s">
        <v>88</v>
      </c>
      <c r="B17" s="6">
        <v>246784</v>
      </c>
      <c r="C17" s="6">
        <v>210983</v>
      </c>
      <c r="D17" s="6">
        <v>176839</v>
      </c>
    </row>
    <row r="18" spans="1:4">
      <c r="A18" s="3" t="s">
        <v>89</v>
      </c>
      <c r="B18" s="4"/>
      <c r="C18" s="4"/>
      <c r="D18" s="4"/>
    </row>
    <row r="19" spans="1:4">
      <c r="A19" s="2" t="s">
        <v>90</v>
      </c>
      <c r="B19" s="4">
        <v>652</v>
      </c>
      <c r="C19" s="6">
        <v>1321</v>
      </c>
      <c r="D19" s="6">
        <v>2235</v>
      </c>
    </row>
    <row r="20" spans="1:4">
      <c r="A20" s="2" t="s">
        <v>91</v>
      </c>
      <c r="B20" s="6">
        <v>-55311</v>
      </c>
      <c r="C20" s="6">
        <v>-47295</v>
      </c>
      <c r="D20" s="6">
        <v>-33845</v>
      </c>
    </row>
    <row r="21" spans="1:4" ht="45">
      <c r="A21" s="2" t="s">
        <v>92</v>
      </c>
      <c r="B21" s="4">
        <v>-71</v>
      </c>
      <c r="C21" s="4">
        <v>-614</v>
      </c>
      <c r="D21" s="4">
        <v>118</v>
      </c>
    </row>
    <row r="22" spans="1:4">
      <c r="A22" s="2" t="s">
        <v>93</v>
      </c>
      <c r="B22" s="6">
        <v>21164</v>
      </c>
      <c r="C22" s="4">
        <v>0</v>
      </c>
      <c r="D22" s="4">
        <v>0</v>
      </c>
    </row>
    <row r="23" spans="1:4">
      <c r="A23" s="2" t="s">
        <v>94</v>
      </c>
      <c r="B23" s="4">
        <v>-477</v>
      </c>
      <c r="C23" s="6">
        <v>-1051</v>
      </c>
      <c r="D23" s="6">
        <v>-17284</v>
      </c>
    </row>
    <row r="24" spans="1:4" ht="30">
      <c r="A24" s="2" t="s">
        <v>95</v>
      </c>
      <c r="B24" s="4">
        <v>0</v>
      </c>
      <c r="C24" s="6">
        <v>75763</v>
      </c>
      <c r="D24" s="4">
        <v>0</v>
      </c>
    </row>
    <row r="25" spans="1:4">
      <c r="A25" s="2" t="s">
        <v>96</v>
      </c>
      <c r="B25" s="6">
        <v>-33901</v>
      </c>
      <c r="C25" s="6">
        <v>29352</v>
      </c>
      <c r="D25" s="6">
        <v>-49012</v>
      </c>
    </row>
    <row r="26" spans="1:4" ht="45">
      <c r="A26" s="2" t="s">
        <v>97</v>
      </c>
      <c r="B26" s="6">
        <v>-8995</v>
      </c>
      <c r="C26" s="6">
        <v>68381</v>
      </c>
      <c r="D26" s="6">
        <v>-47008</v>
      </c>
    </row>
    <row r="27" spans="1:4">
      <c r="A27" s="2" t="s">
        <v>98</v>
      </c>
      <c r="B27" s="4">
        <v>-780</v>
      </c>
      <c r="C27" s="4">
        <v>-287</v>
      </c>
      <c r="D27" s="4">
        <v>-266</v>
      </c>
    </row>
    <row r="28" spans="1:4" ht="30">
      <c r="A28" s="2" t="s">
        <v>99</v>
      </c>
      <c r="B28" s="6">
        <v>28823</v>
      </c>
      <c r="C28" s="6">
        <v>12111</v>
      </c>
      <c r="D28" s="6">
        <v>3959</v>
      </c>
    </row>
    <row r="29" spans="1:4" ht="30">
      <c r="A29" s="2" t="s">
        <v>100</v>
      </c>
      <c r="B29" s="6">
        <v>19048</v>
      </c>
      <c r="C29" s="6">
        <v>80205</v>
      </c>
      <c r="D29" s="6">
        <v>-43315</v>
      </c>
    </row>
    <row r="30" spans="1:4">
      <c r="A30" s="3" t="s">
        <v>101</v>
      </c>
      <c r="B30" s="4"/>
      <c r="C30" s="4"/>
      <c r="D30" s="4"/>
    </row>
    <row r="31" spans="1:4">
      <c r="A31" s="2" t="s">
        <v>102</v>
      </c>
      <c r="B31" s="4">
        <v>0</v>
      </c>
      <c r="C31" s="4">
        <v>382</v>
      </c>
      <c r="D31" s="4">
        <v>720</v>
      </c>
    </row>
    <row r="32" spans="1:4">
      <c r="A32" s="2" t="s">
        <v>103</v>
      </c>
      <c r="B32" s="4">
        <v>0</v>
      </c>
      <c r="C32" s="6">
        <v>2759</v>
      </c>
      <c r="D32" s="4">
        <v>-413</v>
      </c>
    </row>
    <row r="33" spans="1:4">
      <c r="A33" s="2" t="s">
        <v>104</v>
      </c>
      <c r="B33" s="4">
        <v>0</v>
      </c>
      <c r="C33" s="6">
        <v>3141</v>
      </c>
      <c r="D33" s="4">
        <v>307</v>
      </c>
    </row>
    <row r="34" spans="1:4">
      <c r="A34" s="2" t="s">
        <v>105</v>
      </c>
      <c r="B34" s="6">
        <v>19048</v>
      </c>
      <c r="C34" s="6">
        <v>83346</v>
      </c>
      <c r="D34" s="6">
        <v>-43008</v>
      </c>
    </row>
    <row r="35" spans="1:4" ht="45">
      <c r="A35" s="2" t="s">
        <v>106</v>
      </c>
      <c r="B35" s="4">
        <v>0</v>
      </c>
      <c r="C35" s="4">
        <v>-82</v>
      </c>
      <c r="D35" s="4">
        <v>32</v>
      </c>
    </row>
    <row r="36" spans="1:4" ht="30">
      <c r="A36" s="2" t="s">
        <v>107</v>
      </c>
      <c r="B36" s="7">
        <v>19048</v>
      </c>
      <c r="C36" s="7">
        <v>83264</v>
      </c>
      <c r="D36" s="7">
        <v>-42976</v>
      </c>
    </row>
    <row r="37" spans="1:4" ht="60">
      <c r="A37" s="2" t="s">
        <v>108</v>
      </c>
      <c r="B37" s="9">
        <v>0.08</v>
      </c>
      <c r="C37" s="9">
        <v>0.33</v>
      </c>
      <c r="D37" s="9">
        <v>-0.17</v>
      </c>
    </row>
    <row r="38" spans="1:4" ht="45">
      <c r="A38" s="2" t="s">
        <v>109</v>
      </c>
      <c r="B38" s="9">
        <v>0.08</v>
      </c>
      <c r="C38" s="9">
        <v>0.34</v>
      </c>
      <c r="D38" s="9">
        <v>-0.17</v>
      </c>
    </row>
    <row r="39" spans="1:4" ht="30">
      <c r="A39" s="2" t="s">
        <v>110</v>
      </c>
      <c r="B39" s="6">
        <v>236866656</v>
      </c>
      <c r="C39" s="6">
        <v>242379680</v>
      </c>
      <c r="D39" s="6">
        <v>248154277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8" t="s">
        <v>1</v>
      </c>
      <c r="C1" s="8"/>
      <c r="D1" s="8"/>
    </row>
    <row r="2" spans="1:4" ht="30">
      <c r="A2" s="1" t="s">
        <v>29</v>
      </c>
      <c r="B2" s="1" t="s">
        <v>2</v>
      </c>
      <c r="C2" s="1" t="s">
        <v>30</v>
      </c>
      <c r="D2" s="1" t="s">
        <v>66</v>
      </c>
    </row>
    <row r="3" spans="1:4" ht="30">
      <c r="A3" s="3" t="s">
        <v>112</v>
      </c>
      <c r="B3" s="4"/>
      <c r="C3" s="4"/>
      <c r="D3" s="4"/>
    </row>
    <row r="4" spans="1:4">
      <c r="A4" s="2" t="s">
        <v>105</v>
      </c>
      <c r="B4" s="7">
        <v>19048</v>
      </c>
      <c r="C4" s="7">
        <v>83346</v>
      </c>
      <c r="D4" s="7">
        <v>-43008</v>
      </c>
    </row>
    <row r="5" spans="1:4" ht="30">
      <c r="A5" s="2" t="s">
        <v>113</v>
      </c>
      <c r="B5" s="6">
        <v>-19183</v>
      </c>
      <c r="C5" s="6">
        <v>7834</v>
      </c>
      <c r="D5" s="6">
        <v>4415</v>
      </c>
    </row>
    <row r="6" spans="1:4">
      <c r="A6" s="2" t="s">
        <v>114</v>
      </c>
      <c r="B6" s="6">
        <v>-8682</v>
      </c>
      <c r="C6" s="6">
        <v>5349</v>
      </c>
      <c r="D6" s="6">
        <v>10662</v>
      </c>
    </row>
    <row r="7" spans="1:4">
      <c r="A7" s="2" t="s">
        <v>115</v>
      </c>
      <c r="B7" s="6">
        <v>-8817</v>
      </c>
      <c r="C7" s="6">
        <v>96529</v>
      </c>
      <c r="D7" s="6">
        <v>-27931</v>
      </c>
    </row>
    <row r="8" spans="1:4" ht="45">
      <c r="A8" s="2" t="s">
        <v>116</v>
      </c>
      <c r="B8" s="4">
        <v>0</v>
      </c>
      <c r="C8" s="4">
        <v>-85</v>
      </c>
      <c r="D8" s="4">
        <v>17</v>
      </c>
    </row>
    <row r="9" spans="1:4" ht="45">
      <c r="A9" s="2" t="s">
        <v>117</v>
      </c>
      <c r="B9" s="7">
        <v>-8817</v>
      </c>
      <c r="C9" s="7">
        <v>96444</v>
      </c>
      <c r="D9" s="7">
        <v>-27914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1</v>
      </c>
      <c r="C1" s="8"/>
      <c r="D1" s="8"/>
    </row>
    <row r="2" spans="1:4" ht="30">
      <c r="A2" s="1" t="s">
        <v>29</v>
      </c>
      <c r="B2" s="1" t="s">
        <v>2</v>
      </c>
      <c r="C2" s="1" t="s">
        <v>30</v>
      </c>
      <c r="D2" s="1" t="s">
        <v>66</v>
      </c>
    </row>
    <row r="3" spans="1:4">
      <c r="A3" s="1"/>
      <c r="B3" s="1" t="s">
        <v>119</v>
      </c>
      <c r="C3" s="1" t="s">
        <v>119</v>
      </c>
      <c r="D3" s="1" t="s">
        <v>119</v>
      </c>
    </row>
    <row r="4" spans="1:4" ht="30">
      <c r="A4" s="3" t="s">
        <v>120</v>
      </c>
      <c r="B4" s="4"/>
      <c r="C4" s="4"/>
      <c r="D4" s="4"/>
    </row>
    <row r="5" spans="1:4">
      <c r="A5" s="2" t="s">
        <v>121</v>
      </c>
      <c r="B5" s="7">
        <v>19048</v>
      </c>
      <c r="C5" s="7">
        <v>83346</v>
      </c>
      <c r="D5" s="7">
        <v>-43008</v>
      </c>
    </row>
    <row r="6" spans="1:4" ht="45">
      <c r="A6" s="3" t="s">
        <v>122</v>
      </c>
      <c r="B6" s="4"/>
      <c r="C6" s="4"/>
      <c r="D6" s="4"/>
    </row>
    <row r="7" spans="1:4" ht="30">
      <c r="A7" s="2" t="s">
        <v>99</v>
      </c>
      <c r="B7" s="6">
        <v>-28823</v>
      </c>
      <c r="C7" s="6">
        <v>-12111</v>
      </c>
      <c r="D7" s="6">
        <v>-3959</v>
      </c>
    </row>
    <row r="8" spans="1:4" ht="30">
      <c r="A8" s="2" t="s">
        <v>123</v>
      </c>
      <c r="B8" s="6">
        <v>46953</v>
      </c>
      <c r="C8" s="6">
        <v>40710</v>
      </c>
      <c r="D8" s="6">
        <v>40005</v>
      </c>
    </row>
    <row r="9" spans="1:4">
      <c r="A9" s="2" t="s">
        <v>124</v>
      </c>
      <c r="B9" s="4">
        <v>-71</v>
      </c>
      <c r="C9" s="6">
        <v>-1772</v>
      </c>
      <c r="D9" s="4">
        <v>-564</v>
      </c>
    </row>
    <row r="10" spans="1:4">
      <c r="A10" s="2" t="s">
        <v>94</v>
      </c>
      <c r="B10" s="4">
        <v>477</v>
      </c>
      <c r="C10" s="6">
        <v>1147</v>
      </c>
      <c r="D10" s="6">
        <v>2961</v>
      </c>
    </row>
    <row r="11" spans="1:4">
      <c r="A11" s="2" t="s">
        <v>93</v>
      </c>
      <c r="B11" s="6">
        <v>-21164</v>
      </c>
      <c r="C11" s="4">
        <v>0</v>
      </c>
      <c r="D11" s="4">
        <v>0</v>
      </c>
    </row>
    <row r="12" spans="1:4" ht="30">
      <c r="A12" s="2" t="s">
        <v>125</v>
      </c>
      <c r="B12" s="4">
        <v>0</v>
      </c>
      <c r="C12" s="6">
        <v>-2759</v>
      </c>
      <c r="D12" s="4">
        <v>413</v>
      </c>
    </row>
    <row r="13" spans="1:4" ht="30">
      <c r="A13" s="2" t="s">
        <v>126</v>
      </c>
      <c r="B13" s="4">
        <v>0</v>
      </c>
      <c r="C13" s="6">
        <v>-75763</v>
      </c>
      <c r="D13" s="4">
        <v>0</v>
      </c>
    </row>
    <row r="14" spans="1:4">
      <c r="A14" s="2" t="s">
        <v>85</v>
      </c>
      <c r="B14" s="6">
        <v>109292</v>
      </c>
      <c r="C14" s="6">
        <v>103400</v>
      </c>
      <c r="D14" s="6">
        <v>73653</v>
      </c>
    </row>
    <row r="15" spans="1:4">
      <c r="A15" s="2" t="s">
        <v>86</v>
      </c>
      <c r="B15" s="6">
        <v>27563</v>
      </c>
      <c r="C15" s="4">
        <v>0</v>
      </c>
      <c r="D15" s="4">
        <v>0</v>
      </c>
    </row>
    <row r="16" spans="1:4" ht="30">
      <c r="A16" s="2" t="s">
        <v>127</v>
      </c>
      <c r="B16" s="6">
        <v>-1112</v>
      </c>
      <c r="C16" s="4">
        <v>-367</v>
      </c>
      <c r="D16" s="4">
        <v>862</v>
      </c>
    </row>
    <row r="17" spans="1:4" ht="30">
      <c r="A17" s="2" t="s">
        <v>128</v>
      </c>
      <c r="B17" s="6">
        <v>5292</v>
      </c>
      <c r="C17" s="6">
        <v>6402</v>
      </c>
      <c r="D17" s="6">
        <v>2485</v>
      </c>
    </row>
    <row r="18" spans="1:4">
      <c r="A18" s="2" t="s">
        <v>129</v>
      </c>
      <c r="B18" s="6">
        <v>5270</v>
      </c>
      <c r="C18" s="6">
        <v>5713</v>
      </c>
      <c r="D18" s="4">
        <v>445</v>
      </c>
    </row>
    <row r="19" spans="1:4">
      <c r="A19" s="2" t="s">
        <v>130</v>
      </c>
      <c r="B19" s="6">
        <v>-6109</v>
      </c>
      <c r="C19" s="6">
        <v>-10269</v>
      </c>
      <c r="D19" s="6">
        <v>-7491</v>
      </c>
    </row>
    <row r="20" spans="1:4" ht="30">
      <c r="A20" s="3" t="s">
        <v>131</v>
      </c>
      <c r="B20" s="4"/>
      <c r="C20" s="4"/>
      <c r="D20" s="4"/>
    </row>
    <row r="21" spans="1:4">
      <c r="A21" s="2" t="s">
        <v>132</v>
      </c>
      <c r="B21" s="4">
        <v>-833</v>
      </c>
      <c r="C21" s="6">
        <v>-3737</v>
      </c>
      <c r="D21" s="6">
        <v>-1639</v>
      </c>
    </row>
    <row r="22" spans="1:4">
      <c r="A22" s="2" t="s">
        <v>45</v>
      </c>
      <c r="B22" s="4">
        <v>-183</v>
      </c>
      <c r="C22" s="6">
        <v>-5935</v>
      </c>
      <c r="D22" s="6">
        <v>-3080</v>
      </c>
    </row>
    <row r="23" spans="1:4" ht="30">
      <c r="A23" s="2" t="s">
        <v>51</v>
      </c>
      <c r="B23" s="6">
        <v>6173</v>
      </c>
      <c r="C23" s="6">
        <v>4657</v>
      </c>
      <c r="D23" s="6">
        <v>32481</v>
      </c>
    </row>
    <row r="24" spans="1:4" ht="30">
      <c r="A24" s="2" t="s">
        <v>133</v>
      </c>
      <c r="B24" s="6">
        <v>161773</v>
      </c>
      <c r="C24" s="6">
        <v>132662</v>
      </c>
      <c r="D24" s="6">
        <v>93564</v>
      </c>
    </row>
    <row r="25" spans="1:4" ht="30">
      <c r="A25" s="3" t="s">
        <v>134</v>
      </c>
      <c r="B25" s="4"/>
      <c r="C25" s="4"/>
      <c r="D25" s="4"/>
    </row>
    <row r="26" spans="1:4">
      <c r="A26" s="2" t="s">
        <v>135</v>
      </c>
      <c r="B26" s="6">
        <v>-179201</v>
      </c>
      <c r="C26" s="6">
        <v>-115377</v>
      </c>
      <c r="D26" s="6">
        <v>-266491</v>
      </c>
    </row>
    <row r="27" spans="1:4">
      <c r="A27" s="2" t="s">
        <v>136</v>
      </c>
      <c r="B27" s="6">
        <v>122772</v>
      </c>
      <c r="C27" s="6">
        <v>30541</v>
      </c>
      <c r="D27" s="6">
        <v>2885</v>
      </c>
    </row>
    <row r="28" spans="1:4">
      <c r="A28" s="2" t="s">
        <v>38</v>
      </c>
      <c r="B28" s="6">
        <v>-7625</v>
      </c>
      <c r="C28" s="6">
        <v>-210745</v>
      </c>
      <c r="D28" s="6">
        <v>-45568</v>
      </c>
    </row>
    <row r="29" spans="1:4" ht="30">
      <c r="A29" s="2" t="s">
        <v>123</v>
      </c>
      <c r="B29" s="6">
        <v>58262</v>
      </c>
      <c r="C29" s="6">
        <v>50908</v>
      </c>
      <c r="D29" s="6">
        <v>32468</v>
      </c>
    </row>
    <row r="30" spans="1:4">
      <c r="A30" s="2" t="s">
        <v>137</v>
      </c>
      <c r="B30" s="4">
        <v>0</v>
      </c>
      <c r="C30" s="6">
        <v>-2750</v>
      </c>
      <c r="D30" s="4">
        <v>0</v>
      </c>
    </row>
    <row r="31" spans="1:4">
      <c r="A31" s="2" t="s">
        <v>40</v>
      </c>
      <c r="B31" s="4">
        <v>833</v>
      </c>
      <c r="C31" s="6">
        <v>-2664</v>
      </c>
      <c r="D31" s="6">
        <v>-2431</v>
      </c>
    </row>
    <row r="32" spans="1:4">
      <c r="A32" s="2" t="s">
        <v>138</v>
      </c>
      <c r="B32" s="6">
        <v>-7226</v>
      </c>
      <c r="C32" s="4">
        <v>-993</v>
      </c>
      <c r="D32" s="6">
        <v>-1834</v>
      </c>
    </row>
    <row r="33" spans="1:4" ht="30">
      <c r="A33" s="2" t="s">
        <v>139</v>
      </c>
      <c r="B33" s="4">
        <v>0</v>
      </c>
      <c r="C33" s="6">
        <v>-11254</v>
      </c>
      <c r="D33" s="6">
        <v>-55998</v>
      </c>
    </row>
    <row r="34" spans="1:4" ht="30">
      <c r="A34" s="2" t="s">
        <v>140</v>
      </c>
      <c r="B34" s="6">
        <v>-12377</v>
      </c>
      <c r="C34" s="6">
        <v>-9332</v>
      </c>
      <c r="D34" s="6">
        <v>-2743</v>
      </c>
    </row>
    <row r="35" spans="1:4" ht="30">
      <c r="A35" s="2" t="s">
        <v>141</v>
      </c>
      <c r="B35" s="6">
        <v>-24562</v>
      </c>
      <c r="C35" s="6">
        <v>-271666</v>
      </c>
      <c r="D35" s="6">
        <v>-339712</v>
      </c>
    </row>
    <row r="36" spans="1:4" ht="30">
      <c r="A36" s="3" t="s">
        <v>142</v>
      </c>
      <c r="B36" s="4"/>
      <c r="C36" s="4"/>
      <c r="D36" s="4"/>
    </row>
    <row r="37" spans="1:4" ht="30">
      <c r="A37" s="2" t="s">
        <v>143</v>
      </c>
      <c r="B37" s="4">
        <v>0</v>
      </c>
      <c r="C37" s="4">
        <v>0</v>
      </c>
      <c r="D37" s="6">
        <v>150814</v>
      </c>
    </row>
    <row r="38" spans="1:4">
      <c r="A38" s="2" t="s">
        <v>144</v>
      </c>
      <c r="B38" s="4">
        <v>0</v>
      </c>
      <c r="C38" s="6">
        <v>-47429</v>
      </c>
      <c r="D38" s="6">
        <v>-52912</v>
      </c>
    </row>
    <row r="39" spans="1:4" ht="30">
      <c r="A39" s="2" t="s">
        <v>145</v>
      </c>
      <c r="B39" s="4">
        <v>0</v>
      </c>
      <c r="C39" s="6">
        <v>-125000</v>
      </c>
      <c r="D39" s="4">
        <v>0</v>
      </c>
    </row>
    <row r="40" spans="1:4" ht="30">
      <c r="A40" s="2" t="s">
        <v>146</v>
      </c>
      <c r="B40" s="4">
        <v>-747</v>
      </c>
      <c r="C40" s="6">
        <v>-1585</v>
      </c>
      <c r="D40" s="4">
        <v>0</v>
      </c>
    </row>
    <row r="41" spans="1:4">
      <c r="A41" s="2" t="s">
        <v>147</v>
      </c>
      <c r="B41" s="6">
        <v>-119369</v>
      </c>
      <c r="C41" s="6">
        <v>-126021</v>
      </c>
      <c r="D41" s="6">
        <v>-78830</v>
      </c>
    </row>
    <row r="42" spans="1:4" ht="30">
      <c r="A42" s="2" t="s">
        <v>148</v>
      </c>
      <c r="B42" s="4">
        <v>0</v>
      </c>
      <c r="C42" s="4">
        <v>-111</v>
      </c>
      <c r="D42" s="4">
        <v>-148</v>
      </c>
    </row>
    <row r="43" spans="1:4" ht="30">
      <c r="A43" s="2" t="s">
        <v>149</v>
      </c>
      <c r="B43" s="4">
        <v>0</v>
      </c>
      <c r="C43" s="6">
        <v>-2279</v>
      </c>
      <c r="D43" s="4">
        <v>0</v>
      </c>
    </row>
    <row r="44" spans="1:4" ht="45">
      <c r="A44" s="2" t="s">
        <v>150</v>
      </c>
      <c r="B44" s="4">
        <v>0</v>
      </c>
      <c r="C44" s="6">
        <v>-3474</v>
      </c>
      <c r="D44" s="4">
        <v>140</v>
      </c>
    </row>
    <row r="45" spans="1:4" ht="30">
      <c r="A45" s="2" t="s">
        <v>151</v>
      </c>
      <c r="B45" s="6">
        <v>120000</v>
      </c>
      <c r="C45" s="6">
        <v>454087</v>
      </c>
      <c r="D45" s="6">
        <v>265000</v>
      </c>
    </row>
    <row r="46" spans="1:4" ht="30">
      <c r="A46" s="2" t="s">
        <v>152</v>
      </c>
      <c r="B46" s="6">
        <v>-90000</v>
      </c>
      <c r="C46" s="6">
        <v>-549043</v>
      </c>
      <c r="D46" s="6">
        <v>-25000</v>
      </c>
    </row>
    <row r="47" spans="1:4">
      <c r="A47" s="2" t="s">
        <v>153</v>
      </c>
      <c r="B47" s="4">
        <v>0</v>
      </c>
      <c r="C47" s="6">
        <v>6388</v>
      </c>
      <c r="D47" s="4">
        <v>0</v>
      </c>
    </row>
    <row r="48" spans="1:4" ht="30">
      <c r="A48" s="2" t="s">
        <v>154</v>
      </c>
      <c r="B48" s="4">
        <v>0</v>
      </c>
      <c r="C48" s="6">
        <v>570000</v>
      </c>
      <c r="D48" s="4">
        <v>0</v>
      </c>
    </row>
    <row r="49" spans="1:4" ht="30">
      <c r="A49" s="2" t="s">
        <v>155</v>
      </c>
      <c r="B49" s="6">
        <v>-88618</v>
      </c>
      <c r="C49" s="6">
        <v>-53823</v>
      </c>
      <c r="D49" s="6">
        <v>-137272</v>
      </c>
    </row>
    <row r="50" spans="1:4">
      <c r="A50" s="2" t="s">
        <v>156</v>
      </c>
      <c r="B50" s="4">
        <v>-553</v>
      </c>
      <c r="C50" s="6">
        <v>-7015</v>
      </c>
      <c r="D50" s="6">
        <v>-6420</v>
      </c>
    </row>
    <row r="51" spans="1:4" ht="30">
      <c r="A51" s="2" t="s">
        <v>157</v>
      </c>
      <c r="B51" s="6">
        <v>-179287</v>
      </c>
      <c r="C51" s="6">
        <v>114695</v>
      </c>
      <c r="D51" s="6">
        <v>115372</v>
      </c>
    </row>
    <row r="52" spans="1:4" ht="30">
      <c r="A52" s="2" t="s">
        <v>158</v>
      </c>
      <c r="B52" s="4">
        <v>-792</v>
      </c>
      <c r="C52" s="4">
        <v>-39</v>
      </c>
      <c r="D52" s="4">
        <v>-146</v>
      </c>
    </row>
    <row r="53" spans="1:4" ht="30">
      <c r="A53" s="2" t="s">
        <v>159</v>
      </c>
      <c r="B53" s="6">
        <v>-42868</v>
      </c>
      <c r="C53" s="6">
        <v>-24348</v>
      </c>
      <c r="D53" s="6">
        <v>-130922</v>
      </c>
    </row>
    <row r="54" spans="1:4" ht="30">
      <c r="A54" s="2" t="s">
        <v>160</v>
      </c>
      <c r="B54" s="6">
        <v>83007</v>
      </c>
      <c r="C54" s="6">
        <v>107355</v>
      </c>
      <c r="D54" s="6">
        <v>238277</v>
      </c>
    </row>
    <row r="55" spans="1:4">
      <c r="A55" s="2" t="s">
        <v>161</v>
      </c>
      <c r="B55" s="6">
        <v>40139</v>
      </c>
      <c r="C55" s="6">
        <v>83007</v>
      </c>
      <c r="D55" s="6">
        <v>107355</v>
      </c>
    </row>
    <row r="56" spans="1:4" ht="30">
      <c r="A56" s="3" t="s">
        <v>162</v>
      </c>
      <c r="B56" s="4"/>
      <c r="C56" s="4"/>
      <c r="D56" s="4"/>
    </row>
    <row r="57" spans="1:4" ht="30">
      <c r="A57" s="2" t="s">
        <v>163</v>
      </c>
      <c r="B57" s="6">
        <v>56604</v>
      </c>
      <c r="C57" s="6">
        <v>46085</v>
      </c>
      <c r="D57" s="6">
        <v>33056</v>
      </c>
    </row>
    <row r="58" spans="1:4" ht="45">
      <c r="A58" s="3" t="s">
        <v>164</v>
      </c>
      <c r="B58" s="4"/>
      <c r="C58" s="4"/>
      <c r="D58" s="4"/>
    </row>
    <row r="59" spans="1:4">
      <c r="A59" s="2" t="s">
        <v>165</v>
      </c>
      <c r="B59" s="6">
        <v>9951</v>
      </c>
      <c r="C59" s="6">
        <v>9931</v>
      </c>
      <c r="D59" s="6">
        <v>37418</v>
      </c>
    </row>
    <row r="60" spans="1:4" ht="30">
      <c r="A60" s="2" t="s">
        <v>166</v>
      </c>
      <c r="B60" s="6">
        <v>3289</v>
      </c>
      <c r="C60" s="4">
        <v>727</v>
      </c>
      <c r="D60" s="6">
        <v>3264</v>
      </c>
    </row>
    <row r="61" spans="1:4" ht="30">
      <c r="A61" s="2" t="s">
        <v>167</v>
      </c>
      <c r="B61" s="4">
        <v>0</v>
      </c>
      <c r="C61" s="4">
        <v>19</v>
      </c>
      <c r="D61" s="4">
        <v>697</v>
      </c>
    </row>
    <row r="62" spans="1:4" ht="30">
      <c r="A62" s="2" t="s">
        <v>168</v>
      </c>
      <c r="B62" s="6">
        <v>21281</v>
      </c>
      <c r="C62" s="6">
        <v>216011</v>
      </c>
      <c r="D62" s="4">
        <v>0</v>
      </c>
    </row>
    <row r="63" spans="1:4">
      <c r="A63" s="2" t="s">
        <v>169</v>
      </c>
      <c r="B63" s="6">
        <v>10822</v>
      </c>
      <c r="C63" s="4">
        <v>0</v>
      </c>
      <c r="D63" s="4">
        <v>0</v>
      </c>
    </row>
    <row r="64" spans="1:4" ht="30">
      <c r="A64" s="2" t="s">
        <v>170</v>
      </c>
      <c r="B64" s="4">
        <v>0</v>
      </c>
      <c r="C64" s="6">
        <v>33580</v>
      </c>
      <c r="D64" s="6">
        <v>65421</v>
      </c>
    </row>
    <row r="65" spans="1:4" ht="30">
      <c r="A65" s="2" t="s">
        <v>171</v>
      </c>
      <c r="B65" s="7">
        <v>0</v>
      </c>
      <c r="C65" s="7">
        <v>139558</v>
      </c>
      <c r="D65"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11.140625" bestFit="1" customWidth="1"/>
    <col min="3" max="3" width="15.42578125" bestFit="1" customWidth="1"/>
    <col min="4" max="4" width="24.7109375" bestFit="1" customWidth="1"/>
    <col min="5" max="5" width="19.140625" bestFit="1" customWidth="1"/>
    <col min="6" max="6" width="36.5703125" bestFit="1" customWidth="1"/>
  </cols>
  <sheetData>
    <row r="1" spans="1:6" ht="30">
      <c r="A1" s="1" t="s">
        <v>172</v>
      </c>
      <c r="B1" s="8" t="s">
        <v>173</v>
      </c>
      <c r="C1" s="8" t="s">
        <v>174</v>
      </c>
      <c r="D1" s="8" t="s">
        <v>175</v>
      </c>
      <c r="E1" s="8" t="s">
        <v>61</v>
      </c>
      <c r="F1" s="8" t="s">
        <v>176</v>
      </c>
    </row>
    <row r="2" spans="1:6" ht="30">
      <c r="A2" s="1" t="s">
        <v>73</v>
      </c>
      <c r="B2" s="8"/>
      <c r="C2" s="8"/>
      <c r="D2" s="8"/>
      <c r="E2" s="8"/>
      <c r="F2" s="8"/>
    </row>
    <row r="3" spans="1:6">
      <c r="A3" s="2" t="s">
        <v>177</v>
      </c>
      <c r="B3" s="7">
        <v>1668609</v>
      </c>
      <c r="C3" s="7">
        <v>2309</v>
      </c>
      <c r="D3" s="7">
        <v>2038566</v>
      </c>
      <c r="E3" s="7">
        <v>-348602</v>
      </c>
      <c r="F3" s="7">
        <v>-23664</v>
      </c>
    </row>
    <row r="4" spans="1:6" ht="30">
      <c r="A4" s="2" t="s">
        <v>178</v>
      </c>
      <c r="B4" s="4"/>
      <c r="C4" s="6">
        <v>230955633</v>
      </c>
      <c r="D4" s="4"/>
      <c r="E4" s="4"/>
      <c r="F4" s="4"/>
    </row>
    <row r="5" spans="1:6" ht="30">
      <c r="A5" s="3" t="s">
        <v>179</v>
      </c>
      <c r="B5" s="4"/>
      <c r="C5" s="4"/>
      <c r="D5" s="4"/>
      <c r="E5" s="4"/>
      <c r="F5" s="4"/>
    </row>
    <row r="6" spans="1:6" ht="30">
      <c r="A6" s="2" t="s">
        <v>180</v>
      </c>
      <c r="B6" s="6">
        <v>-42976</v>
      </c>
      <c r="C6" s="4"/>
      <c r="D6" s="4"/>
      <c r="E6" s="6">
        <v>-42976</v>
      </c>
      <c r="F6" s="4"/>
    </row>
    <row r="7" spans="1:6">
      <c r="A7" s="2" t="s">
        <v>181</v>
      </c>
      <c r="B7" s="6">
        <v>15077</v>
      </c>
      <c r="C7" s="4"/>
      <c r="D7" s="4"/>
      <c r="E7" s="4"/>
      <c r="F7" s="6">
        <v>15077</v>
      </c>
    </row>
    <row r="8" spans="1:6" ht="45">
      <c r="A8" s="2" t="s">
        <v>182</v>
      </c>
      <c r="B8" s="4"/>
      <c r="C8" s="6">
        <v>24057013</v>
      </c>
      <c r="D8" s="4"/>
      <c r="E8" s="4"/>
      <c r="F8" s="4"/>
    </row>
    <row r="9" spans="1:6" ht="30">
      <c r="A9" s="2" t="s">
        <v>183</v>
      </c>
      <c r="B9" s="6">
        <v>236679</v>
      </c>
      <c r="C9" s="4">
        <v>241</v>
      </c>
      <c r="D9" s="6">
        <v>236438</v>
      </c>
      <c r="E9" s="4"/>
      <c r="F9" s="4"/>
    </row>
    <row r="10" spans="1:6">
      <c r="A10" s="2" t="s">
        <v>184</v>
      </c>
      <c r="B10" s="4"/>
      <c r="C10" s="6">
        <v>300000</v>
      </c>
      <c r="D10" s="4"/>
      <c r="E10" s="4"/>
      <c r="F10" s="4"/>
    </row>
    <row r="11" spans="1:6">
      <c r="A11" s="2" t="s">
        <v>129</v>
      </c>
      <c r="B11" s="4">
        <v>245</v>
      </c>
      <c r="C11" s="4"/>
      <c r="D11" s="4">
        <v>245</v>
      </c>
      <c r="E11" s="4"/>
      <c r="F11" s="4"/>
    </row>
    <row r="12" spans="1:6">
      <c r="A12" s="2" t="s">
        <v>185</v>
      </c>
      <c r="B12" s="6">
        <v>-18337</v>
      </c>
      <c r="C12" s="4"/>
      <c r="D12" s="6">
        <v>-18337</v>
      </c>
      <c r="E12" s="4"/>
      <c r="F12" s="4"/>
    </row>
    <row r="13" spans="1:6" ht="30">
      <c r="A13" s="2" t="s">
        <v>186</v>
      </c>
      <c r="B13" s="4"/>
      <c r="C13" s="6">
        <v>-5648490</v>
      </c>
      <c r="D13" s="4"/>
      <c r="E13" s="4"/>
      <c r="F13" s="4"/>
    </row>
    <row r="14" spans="1:6">
      <c r="A14" s="2" t="s">
        <v>144</v>
      </c>
      <c r="B14" s="6">
        <v>-52912</v>
      </c>
      <c r="C14" s="4">
        <v>-56</v>
      </c>
      <c r="D14" s="6">
        <v>-52856</v>
      </c>
      <c r="E14" s="4"/>
      <c r="F14" s="4"/>
    </row>
    <row r="15" spans="1:6" ht="30">
      <c r="A15" s="2" t="s">
        <v>187</v>
      </c>
      <c r="B15" s="4">
        <v>-168</v>
      </c>
      <c r="C15" s="4"/>
      <c r="D15" s="4">
        <v>-168</v>
      </c>
      <c r="E15" s="4"/>
      <c r="F15" s="4"/>
    </row>
    <row r="16" spans="1:6" ht="45">
      <c r="A16" s="2" t="s">
        <v>188</v>
      </c>
      <c r="B16" s="6">
        <v>-148884</v>
      </c>
      <c r="C16" s="4"/>
      <c r="D16" s="4"/>
      <c r="E16" s="6">
        <v>-148884</v>
      </c>
      <c r="F16" s="4"/>
    </row>
    <row r="17" spans="1:6">
      <c r="A17" s="2" t="s">
        <v>189</v>
      </c>
      <c r="B17" s="6">
        <v>1657333</v>
      </c>
      <c r="C17" s="6">
        <v>2494</v>
      </c>
      <c r="D17" s="6">
        <v>2203888</v>
      </c>
      <c r="E17" s="6">
        <v>-540462</v>
      </c>
      <c r="F17" s="6">
        <v>-8587</v>
      </c>
    </row>
    <row r="18" spans="1:6" ht="30">
      <c r="A18" s="2" t="s">
        <v>190</v>
      </c>
      <c r="B18" s="4"/>
      <c r="C18" s="6">
        <v>249664156</v>
      </c>
      <c r="D18" s="4"/>
      <c r="E18" s="4"/>
      <c r="F18" s="4"/>
    </row>
    <row r="19" spans="1:6" ht="30">
      <c r="A19" s="3" t="s">
        <v>179</v>
      </c>
      <c r="B19" s="4"/>
      <c r="C19" s="4"/>
      <c r="D19" s="4"/>
      <c r="E19" s="4"/>
      <c r="F19" s="4"/>
    </row>
    <row r="20" spans="1:6" ht="30">
      <c r="A20" s="2" t="s">
        <v>180</v>
      </c>
      <c r="B20" s="6">
        <v>83264</v>
      </c>
      <c r="C20" s="4"/>
      <c r="D20" s="4"/>
      <c r="E20" s="6">
        <v>83264</v>
      </c>
      <c r="F20" s="4"/>
    </row>
    <row r="21" spans="1:6">
      <c r="A21" s="2" t="s">
        <v>181</v>
      </c>
      <c r="B21" s="6">
        <v>13183</v>
      </c>
      <c r="C21" s="4"/>
      <c r="D21" s="4"/>
      <c r="E21" s="4"/>
      <c r="F21" s="6">
        <v>13183</v>
      </c>
    </row>
    <row r="22" spans="1:6" ht="45">
      <c r="A22" s="2" t="s">
        <v>182</v>
      </c>
      <c r="B22" s="4"/>
      <c r="C22" s="6">
        <v>3534649</v>
      </c>
      <c r="D22" s="4"/>
      <c r="E22" s="4"/>
      <c r="F22" s="4"/>
    </row>
    <row r="23" spans="1:6" ht="30">
      <c r="A23" s="2" t="s">
        <v>183</v>
      </c>
      <c r="B23" s="6">
        <v>33580</v>
      </c>
      <c r="C23" s="4">
        <v>36</v>
      </c>
      <c r="D23" s="6">
        <v>33544</v>
      </c>
      <c r="E23" s="4"/>
      <c r="F23" s="4"/>
    </row>
    <row r="24" spans="1:6">
      <c r="A24" s="2" t="s">
        <v>184</v>
      </c>
      <c r="B24" s="4"/>
      <c r="C24" s="6">
        <v>816425</v>
      </c>
      <c r="D24" s="4"/>
      <c r="E24" s="4"/>
      <c r="F24" s="4"/>
    </row>
    <row r="25" spans="1:6">
      <c r="A25" s="2" t="s">
        <v>129</v>
      </c>
      <c r="B25" s="6">
        <v>5913</v>
      </c>
      <c r="C25" s="4">
        <v>5</v>
      </c>
      <c r="D25" s="6">
        <v>5908</v>
      </c>
      <c r="E25" s="4"/>
      <c r="F25" s="4"/>
    </row>
    <row r="26" spans="1:6" ht="30">
      <c r="A26" s="2" t="s">
        <v>186</v>
      </c>
      <c r="B26" s="4"/>
      <c r="C26" s="6">
        <v>-4996934</v>
      </c>
      <c r="D26" s="4"/>
      <c r="E26" s="4"/>
      <c r="F26" s="4"/>
    </row>
    <row r="27" spans="1:6">
      <c r="A27" s="2" t="s">
        <v>144</v>
      </c>
      <c r="B27" s="6">
        <v>-47429</v>
      </c>
      <c r="C27" s="4">
        <v>-50</v>
      </c>
      <c r="D27" s="6">
        <v>-47379</v>
      </c>
      <c r="E27" s="4"/>
      <c r="F27" s="4"/>
    </row>
    <row r="28" spans="1:6" ht="30">
      <c r="A28" s="2" t="s">
        <v>187</v>
      </c>
      <c r="B28" s="4">
        <v>154</v>
      </c>
      <c r="C28" s="4"/>
      <c r="D28" s="4">
        <v>154</v>
      </c>
      <c r="E28" s="4"/>
      <c r="F28" s="4"/>
    </row>
    <row r="29" spans="1:6" ht="45">
      <c r="A29" s="2" t="s">
        <v>188</v>
      </c>
      <c r="B29" s="6">
        <v>-132115</v>
      </c>
      <c r="C29" s="4"/>
      <c r="D29" s="4"/>
      <c r="E29" s="6">
        <v>-132115</v>
      </c>
      <c r="F29" s="4"/>
    </row>
    <row r="30" spans="1:6" ht="30">
      <c r="A30" s="2" t="s">
        <v>191</v>
      </c>
      <c r="B30" s="6">
        <v>-178078</v>
      </c>
      <c r="C30" s="4"/>
      <c r="D30" s="4"/>
      <c r="E30" s="4"/>
      <c r="F30" s="4"/>
    </row>
    <row r="31" spans="1:6" ht="30">
      <c r="A31" s="2" t="s">
        <v>146</v>
      </c>
      <c r="B31" s="6">
        <v>-1585</v>
      </c>
      <c r="C31" s="4">
        <v>-2</v>
      </c>
      <c r="D31" s="6">
        <v>-1583</v>
      </c>
      <c r="E31" s="4"/>
      <c r="F31" s="4"/>
    </row>
    <row r="32" spans="1:6" ht="30">
      <c r="A32" s="2" t="s">
        <v>192</v>
      </c>
      <c r="B32" s="6">
        <v>-2648</v>
      </c>
      <c r="C32" s="4"/>
      <c r="D32" s="6">
        <v>-2648</v>
      </c>
      <c r="E32" s="4"/>
      <c r="F32" s="4"/>
    </row>
    <row r="33" spans="1:6" ht="30">
      <c r="A33" s="2" t="s">
        <v>193</v>
      </c>
      <c r="B33" s="4"/>
      <c r="C33" s="6">
        <v>-12376237</v>
      </c>
      <c r="D33" s="4"/>
      <c r="E33" s="4"/>
      <c r="F33" s="4"/>
    </row>
    <row r="34" spans="1:6" ht="30">
      <c r="A34" s="2" t="s">
        <v>145</v>
      </c>
      <c r="B34" s="6">
        <v>-125000</v>
      </c>
      <c r="C34" s="4">
        <v>-124</v>
      </c>
      <c r="D34" s="6">
        <v>-124876</v>
      </c>
      <c r="E34" s="4"/>
      <c r="F34" s="4"/>
    </row>
    <row r="35" spans="1:6">
      <c r="A35" s="2" t="s">
        <v>194</v>
      </c>
      <c r="B35" s="6">
        <v>1484650</v>
      </c>
      <c r="C35" s="6">
        <v>2359</v>
      </c>
      <c r="D35" s="6">
        <v>2067008</v>
      </c>
      <c r="E35" s="6">
        <v>-589313</v>
      </c>
      <c r="F35" s="6">
        <v>4596</v>
      </c>
    </row>
    <row r="36" spans="1:6" ht="30">
      <c r="A36" s="2" t="s">
        <v>195</v>
      </c>
      <c r="B36" s="6">
        <v>236463981</v>
      </c>
      <c r="C36" s="6">
        <v>236463981</v>
      </c>
      <c r="D36" s="4"/>
      <c r="E36" s="4"/>
      <c r="F36" s="4"/>
    </row>
    <row r="37" spans="1:6" ht="30">
      <c r="A37" s="3" t="s">
        <v>179</v>
      </c>
      <c r="B37" s="4"/>
      <c r="C37" s="4"/>
      <c r="D37" s="4"/>
      <c r="E37" s="4"/>
      <c r="F37" s="4"/>
    </row>
    <row r="38" spans="1:6" ht="30">
      <c r="A38" s="2" t="s">
        <v>180</v>
      </c>
      <c r="B38" s="6">
        <v>19048</v>
      </c>
      <c r="C38" s="4"/>
      <c r="D38" s="4"/>
      <c r="E38" s="6">
        <v>19048</v>
      </c>
      <c r="F38" s="4"/>
    </row>
    <row r="39" spans="1:6">
      <c r="A39" s="2" t="s">
        <v>181</v>
      </c>
      <c r="B39" s="6">
        <v>-27865</v>
      </c>
      <c r="C39" s="4"/>
      <c r="D39" s="4"/>
      <c r="E39" s="4"/>
      <c r="F39" s="6">
        <v>-27865</v>
      </c>
    </row>
    <row r="40" spans="1:6">
      <c r="A40" s="2" t="s">
        <v>184</v>
      </c>
      <c r="B40" s="4"/>
      <c r="C40" s="6">
        <v>552007</v>
      </c>
      <c r="D40" s="4"/>
      <c r="E40" s="4"/>
      <c r="F40" s="4"/>
    </row>
    <row r="41" spans="1:6">
      <c r="A41" s="2" t="s">
        <v>129</v>
      </c>
      <c r="B41" s="6">
        <v>5270</v>
      </c>
      <c r="C41" s="4">
        <v>6</v>
      </c>
      <c r="D41" s="6">
        <v>5264</v>
      </c>
      <c r="E41" s="4"/>
      <c r="F41" s="4"/>
    </row>
    <row r="42" spans="1:6" ht="45">
      <c r="A42" s="2" t="s">
        <v>188</v>
      </c>
      <c r="B42" s="6">
        <v>-119389</v>
      </c>
      <c r="C42" s="4"/>
      <c r="D42" s="4"/>
      <c r="E42" s="6">
        <v>-119389</v>
      </c>
      <c r="F42" s="4"/>
    </row>
    <row r="43" spans="1:6" ht="30">
      <c r="A43" s="2" t="s">
        <v>191</v>
      </c>
      <c r="B43" s="4"/>
      <c r="C43" s="6">
        <v>-95313</v>
      </c>
      <c r="D43" s="4"/>
      <c r="E43" s="4"/>
      <c r="F43" s="4"/>
    </row>
    <row r="44" spans="1:6" ht="30">
      <c r="A44" s="2" t="s">
        <v>146</v>
      </c>
      <c r="B44" s="4">
        <v>-747</v>
      </c>
      <c r="C44" s="4">
        <v>-1</v>
      </c>
      <c r="D44" s="4">
        <v>-746</v>
      </c>
      <c r="E44" s="4"/>
      <c r="F44" s="4"/>
    </row>
    <row r="45" spans="1:6">
      <c r="A45" s="2" t="s">
        <v>196</v>
      </c>
      <c r="B45" s="7">
        <v>1360967</v>
      </c>
      <c r="C45" s="7">
        <v>2364</v>
      </c>
      <c r="D45" s="7">
        <v>2071526</v>
      </c>
      <c r="E45" s="7">
        <v>-689654</v>
      </c>
      <c r="F45" s="7">
        <v>-23269</v>
      </c>
    </row>
    <row r="46" spans="1:6" ht="30">
      <c r="A46" s="2" t="s">
        <v>197</v>
      </c>
      <c r="B46" s="6">
        <v>236920675</v>
      </c>
      <c r="C46" s="6">
        <v>236920675</v>
      </c>
      <c r="D46" s="4"/>
      <c r="E46" s="4"/>
      <c r="F46"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198</v>
      </c>
      <c r="B1" s="8" t="s">
        <v>1</v>
      </c>
      <c r="C1" s="8"/>
      <c r="D1" s="8"/>
    </row>
    <row r="2" spans="1:4">
      <c r="A2" s="8"/>
      <c r="B2" s="1" t="s">
        <v>2</v>
      </c>
      <c r="C2" s="1" t="s">
        <v>30</v>
      </c>
      <c r="D2" s="1" t="s">
        <v>66</v>
      </c>
    </row>
    <row r="3" spans="1:4" ht="30">
      <c r="A3" s="3" t="s">
        <v>199</v>
      </c>
      <c r="B3" s="4"/>
      <c r="C3" s="4"/>
      <c r="D3" s="4"/>
    </row>
    <row r="4" spans="1:4" ht="30">
      <c r="A4" s="2" t="s">
        <v>68</v>
      </c>
      <c r="B4" s="9">
        <v>0.01</v>
      </c>
      <c r="C4" s="9">
        <v>0.01</v>
      </c>
      <c r="D4" s="9">
        <v>0.01</v>
      </c>
    </row>
    <row r="5" spans="1:4" ht="30">
      <c r="A5" s="2" t="s">
        <v>200</v>
      </c>
      <c r="B5" s="9">
        <v>0.504</v>
      </c>
      <c r="C5" s="9">
        <v>0.55100000000000005</v>
      </c>
      <c r="D5" s="9">
        <v>0.6</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201</v>
      </c>
      <c r="B1" s="1" t="s">
        <v>1</v>
      </c>
    </row>
    <row r="2" spans="1:2">
      <c r="A2" s="8"/>
      <c r="B2" s="1" t="s">
        <v>2</v>
      </c>
    </row>
    <row r="3" spans="1:2" ht="45">
      <c r="A3" s="3" t="s">
        <v>202</v>
      </c>
      <c r="B3" s="4"/>
    </row>
    <row r="4" spans="1:2">
      <c r="A4" s="12" t="s">
        <v>201</v>
      </c>
      <c r="B4" s="10" t="s">
        <v>201</v>
      </c>
    </row>
    <row r="5" spans="1:2" ht="141">
      <c r="A5" s="12"/>
      <c r="B5" s="11" t="s">
        <v>203</v>
      </c>
    </row>
    <row r="6" spans="1:2" ht="204.75">
      <c r="A6" s="12"/>
      <c r="B6" s="11" t="s">
        <v>204</v>
      </c>
    </row>
    <row r="7" spans="1:2" ht="230.25">
      <c r="A7" s="12"/>
      <c r="B7" s="11" t="s">
        <v>205</v>
      </c>
    </row>
    <row r="8" spans="1:2" ht="179.25">
      <c r="A8" s="12"/>
      <c r="B8" s="11" t="s">
        <v>206</v>
      </c>
    </row>
    <row r="9" spans="1:2" ht="204.75">
      <c r="A9" s="12"/>
      <c r="B9" s="11" t="s">
        <v>207</v>
      </c>
    </row>
    <row r="10" spans="1:2" ht="255.75">
      <c r="A10" s="12"/>
      <c r="B10" s="11" t="s">
        <v>208</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showGridLines="0" workbookViewId="0"/>
  </sheetViews>
  <sheetFormatPr defaultRowHeight="15"/>
  <cols>
    <col min="1" max="1" width="36.5703125" bestFit="1" customWidth="1"/>
    <col min="2" max="2" width="34.140625" customWidth="1"/>
    <col min="3" max="4" width="36.5703125" bestFit="1" customWidth="1"/>
    <col min="5" max="6" width="10.140625" customWidth="1"/>
    <col min="7" max="7" width="2" customWidth="1"/>
    <col min="8" max="8" width="6.28515625" customWidth="1"/>
    <col min="9" max="9" width="10.140625" customWidth="1"/>
  </cols>
  <sheetData>
    <row r="1" spans="1:9" ht="15" customHeight="1">
      <c r="A1" s="8" t="s">
        <v>209</v>
      </c>
      <c r="B1" s="8" t="s">
        <v>1</v>
      </c>
      <c r="C1" s="8"/>
      <c r="D1" s="8"/>
      <c r="E1" s="8"/>
      <c r="F1" s="8"/>
      <c r="G1" s="8"/>
      <c r="H1" s="8"/>
      <c r="I1" s="8"/>
    </row>
    <row r="2" spans="1:9" ht="15" customHeight="1">
      <c r="A2" s="8"/>
      <c r="B2" s="8" t="s">
        <v>2</v>
      </c>
      <c r="C2" s="8"/>
      <c r="D2" s="8"/>
      <c r="E2" s="8"/>
      <c r="F2" s="8"/>
      <c r="G2" s="8"/>
      <c r="H2" s="8"/>
      <c r="I2" s="8"/>
    </row>
    <row r="3" spans="1:9">
      <c r="A3" s="3" t="s">
        <v>210</v>
      </c>
      <c r="B3" s="49"/>
      <c r="C3" s="49"/>
      <c r="D3" s="49"/>
      <c r="E3" s="49"/>
      <c r="F3" s="49"/>
      <c r="G3" s="49"/>
      <c r="H3" s="49"/>
      <c r="I3" s="49"/>
    </row>
    <row r="4" spans="1:9">
      <c r="A4" s="12" t="s">
        <v>209</v>
      </c>
      <c r="B4" s="50" t="s">
        <v>209</v>
      </c>
      <c r="C4" s="50"/>
      <c r="D4" s="50"/>
      <c r="E4" s="50"/>
      <c r="F4" s="50"/>
      <c r="G4" s="50"/>
      <c r="H4" s="50"/>
      <c r="I4" s="50"/>
    </row>
    <row r="5" spans="1:9">
      <c r="A5" s="12"/>
      <c r="B5" s="51" t="s">
        <v>211</v>
      </c>
      <c r="C5" s="51"/>
      <c r="D5" s="51"/>
      <c r="E5" s="51"/>
      <c r="F5" s="51"/>
      <c r="G5" s="51"/>
      <c r="H5" s="51"/>
      <c r="I5" s="51"/>
    </row>
    <row r="6" spans="1:9" ht="38.25" customHeight="1">
      <c r="A6" s="12"/>
      <c r="B6" s="52" t="s">
        <v>212</v>
      </c>
      <c r="C6" s="52"/>
      <c r="D6" s="52"/>
      <c r="E6" s="52"/>
      <c r="F6" s="52"/>
      <c r="G6" s="52"/>
      <c r="H6" s="52"/>
      <c r="I6" s="52"/>
    </row>
    <row r="7" spans="1:9">
      <c r="A7" s="12"/>
      <c r="B7" s="51" t="s">
        <v>213</v>
      </c>
      <c r="C7" s="51"/>
      <c r="D7" s="51"/>
      <c r="E7" s="51"/>
      <c r="F7" s="51"/>
      <c r="G7" s="51"/>
      <c r="H7" s="51"/>
      <c r="I7" s="51"/>
    </row>
    <row r="8" spans="1:9" ht="25.5" customHeight="1">
      <c r="A8" s="12"/>
      <c r="B8" s="52" t="s">
        <v>214</v>
      </c>
      <c r="C8" s="52"/>
      <c r="D8" s="52"/>
      <c r="E8" s="52"/>
      <c r="F8" s="52"/>
      <c r="G8" s="52"/>
      <c r="H8" s="52"/>
      <c r="I8" s="52"/>
    </row>
    <row r="9" spans="1:9">
      <c r="A9" s="12"/>
      <c r="B9" s="51" t="s">
        <v>215</v>
      </c>
      <c r="C9" s="51"/>
      <c r="D9" s="51"/>
      <c r="E9" s="51"/>
      <c r="F9" s="51"/>
      <c r="G9" s="51"/>
      <c r="H9" s="51"/>
      <c r="I9" s="51"/>
    </row>
    <row r="10" spans="1:9" ht="63.75" customHeight="1">
      <c r="A10" s="12"/>
      <c r="B10" s="52" t="s">
        <v>216</v>
      </c>
      <c r="C10" s="52"/>
      <c r="D10" s="52"/>
      <c r="E10" s="52"/>
      <c r="F10" s="52"/>
      <c r="G10" s="52"/>
      <c r="H10" s="52"/>
      <c r="I10" s="52"/>
    </row>
    <row r="11" spans="1:9" ht="63.75" customHeight="1">
      <c r="A11" s="12"/>
      <c r="B11" s="52" t="s">
        <v>217</v>
      </c>
      <c r="C11" s="52"/>
      <c r="D11" s="52"/>
      <c r="E11" s="52"/>
      <c r="F11" s="52"/>
      <c r="G11" s="52"/>
      <c r="H11" s="52"/>
      <c r="I11" s="52"/>
    </row>
    <row r="12" spans="1:9" ht="38.25" customHeight="1">
      <c r="A12" s="12"/>
      <c r="B12" s="52" t="s">
        <v>218</v>
      </c>
      <c r="C12" s="52"/>
      <c r="D12" s="52"/>
      <c r="E12" s="52"/>
      <c r="F12" s="52"/>
      <c r="G12" s="52"/>
      <c r="H12" s="52"/>
      <c r="I12" s="52"/>
    </row>
    <row r="13" spans="1:9" ht="38.25" customHeight="1">
      <c r="A13" s="12"/>
      <c r="B13" s="52" t="s">
        <v>219</v>
      </c>
      <c r="C13" s="52"/>
      <c r="D13" s="52"/>
      <c r="E13" s="52"/>
      <c r="F13" s="52"/>
      <c r="G13" s="52"/>
      <c r="H13" s="52"/>
      <c r="I13" s="52"/>
    </row>
    <row r="14" spans="1:9" ht="63.75" customHeight="1">
      <c r="A14" s="12"/>
      <c r="B14" s="52" t="s">
        <v>220</v>
      </c>
      <c r="C14" s="52"/>
      <c r="D14" s="52"/>
      <c r="E14" s="52"/>
      <c r="F14" s="52"/>
      <c r="G14" s="52"/>
      <c r="H14" s="52"/>
      <c r="I14" s="52"/>
    </row>
    <row r="15" spans="1:9">
      <c r="A15" s="12"/>
      <c r="B15" s="51" t="s">
        <v>221</v>
      </c>
      <c r="C15" s="51"/>
      <c r="D15" s="51"/>
      <c r="E15" s="51"/>
      <c r="F15" s="51"/>
      <c r="G15" s="51"/>
      <c r="H15" s="51"/>
      <c r="I15" s="51"/>
    </row>
    <row r="16" spans="1:9" ht="76.5" customHeight="1">
      <c r="A16" s="12"/>
      <c r="B16" s="52" t="s">
        <v>222</v>
      </c>
      <c r="C16" s="52"/>
      <c r="D16" s="52"/>
      <c r="E16" s="52"/>
      <c r="F16" s="52"/>
      <c r="G16" s="52"/>
      <c r="H16" s="52"/>
      <c r="I16" s="52"/>
    </row>
    <row r="17" spans="1:9">
      <c r="A17" s="12"/>
      <c r="B17" s="51" t="s">
        <v>223</v>
      </c>
      <c r="C17" s="51"/>
      <c r="D17" s="51"/>
      <c r="E17" s="51"/>
      <c r="F17" s="51"/>
      <c r="G17" s="51"/>
      <c r="H17" s="51"/>
      <c r="I17" s="51"/>
    </row>
    <row r="18" spans="1:9" ht="25.5" customHeight="1">
      <c r="A18" s="12"/>
      <c r="B18" s="52" t="s">
        <v>224</v>
      </c>
      <c r="C18" s="52"/>
      <c r="D18" s="52"/>
      <c r="E18" s="52"/>
      <c r="F18" s="52"/>
      <c r="G18" s="52"/>
      <c r="H18" s="52"/>
      <c r="I18" s="52"/>
    </row>
    <row r="19" spans="1:9">
      <c r="A19" s="12"/>
      <c r="B19" s="51" t="s">
        <v>225</v>
      </c>
      <c r="C19" s="51"/>
      <c r="D19" s="51"/>
      <c r="E19" s="51"/>
      <c r="F19" s="51"/>
      <c r="G19" s="51"/>
      <c r="H19" s="51"/>
      <c r="I19" s="51"/>
    </row>
    <row r="20" spans="1:9" ht="25.5" customHeight="1">
      <c r="A20" s="12"/>
      <c r="B20" s="52" t="s">
        <v>226</v>
      </c>
      <c r="C20" s="52"/>
      <c r="D20" s="52"/>
      <c r="E20" s="52"/>
      <c r="F20" s="52"/>
      <c r="G20" s="52"/>
      <c r="H20" s="52"/>
      <c r="I20" s="52"/>
    </row>
    <row r="21" spans="1:9">
      <c r="A21" s="12"/>
      <c r="B21" s="51" t="s">
        <v>40</v>
      </c>
      <c r="C21" s="51"/>
      <c r="D21" s="51"/>
      <c r="E21" s="51"/>
      <c r="F21" s="51"/>
      <c r="G21" s="51"/>
      <c r="H21" s="51"/>
      <c r="I21" s="51"/>
    </row>
    <row r="22" spans="1:9" ht="25.5" customHeight="1">
      <c r="A22" s="12"/>
      <c r="B22" s="52" t="s">
        <v>227</v>
      </c>
      <c r="C22" s="52"/>
      <c r="D22" s="52"/>
      <c r="E22" s="52"/>
      <c r="F22" s="52"/>
      <c r="G22" s="52"/>
      <c r="H22" s="52"/>
      <c r="I22" s="52"/>
    </row>
    <row r="23" spans="1:9">
      <c r="A23" s="12"/>
      <c r="B23" s="51" t="s">
        <v>228</v>
      </c>
      <c r="C23" s="51"/>
      <c r="D23" s="51"/>
      <c r="E23" s="51"/>
      <c r="F23" s="51"/>
      <c r="G23" s="51"/>
      <c r="H23" s="51"/>
      <c r="I23" s="51"/>
    </row>
    <row r="24" spans="1:9" ht="63.75" customHeight="1">
      <c r="A24" s="12"/>
      <c r="B24" s="52" t="s">
        <v>229</v>
      </c>
      <c r="C24" s="52"/>
      <c r="D24" s="52"/>
      <c r="E24" s="52"/>
      <c r="F24" s="52"/>
      <c r="G24" s="52"/>
      <c r="H24" s="52"/>
      <c r="I24" s="52"/>
    </row>
    <row r="25" spans="1:9" ht="25.5" customHeight="1">
      <c r="A25" s="12"/>
      <c r="B25" s="52" t="s">
        <v>230</v>
      </c>
      <c r="C25" s="52"/>
      <c r="D25" s="52"/>
      <c r="E25" s="52"/>
      <c r="F25" s="52"/>
      <c r="G25" s="52"/>
      <c r="H25" s="52"/>
      <c r="I25" s="52"/>
    </row>
    <row r="26" spans="1:9">
      <c r="A26" s="12"/>
      <c r="B26" s="13"/>
      <c r="C26" s="13"/>
    </row>
    <row r="27" spans="1:9" ht="25.5">
      <c r="A27" s="12"/>
      <c r="B27" s="14" t="s">
        <v>231</v>
      </c>
      <c r="C27" s="14" t="s">
        <v>232</v>
      </c>
    </row>
    <row r="28" spans="1:9">
      <c r="A28" s="12"/>
      <c r="B28" s="13"/>
      <c r="C28" s="13"/>
    </row>
    <row r="29" spans="1:9" ht="38.25">
      <c r="A29" s="12"/>
      <c r="B29" s="14" t="s">
        <v>231</v>
      </c>
      <c r="C29" s="14" t="s">
        <v>233</v>
      </c>
    </row>
    <row r="30" spans="1:9">
      <c r="A30" s="12"/>
      <c r="B30" s="13"/>
      <c r="C30" s="13"/>
    </row>
    <row r="31" spans="1:9" ht="38.25">
      <c r="A31" s="12"/>
      <c r="B31" s="14" t="s">
        <v>231</v>
      </c>
      <c r="C31" s="14" t="s">
        <v>234</v>
      </c>
    </row>
    <row r="32" spans="1:9">
      <c r="A32" s="12"/>
      <c r="B32" s="13"/>
      <c r="C32" s="13"/>
    </row>
    <row r="33" spans="1:9" ht="38.25">
      <c r="A33" s="12"/>
      <c r="B33" s="14" t="s">
        <v>231</v>
      </c>
      <c r="C33" s="14" t="s">
        <v>235</v>
      </c>
    </row>
    <row r="34" spans="1:9">
      <c r="A34" s="12"/>
      <c r="B34" s="13"/>
      <c r="C34" s="13"/>
    </row>
    <row r="35" spans="1:9" ht="38.25">
      <c r="A35" s="12"/>
      <c r="B35" s="14" t="s">
        <v>231</v>
      </c>
      <c r="C35" s="14" t="s">
        <v>236</v>
      </c>
    </row>
    <row r="36" spans="1:9">
      <c r="A36" s="12"/>
      <c r="B36" s="13"/>
      <c r="C36" s="13"/>
    </row>
    <row r="37" spans="1:9" ht="51">
      <c r="A37" s="12"/>
      <c r="B37" s="14" t="s">
        <v>231</v>
      </c>
      <c r="C37" s="14" t="s">
        <v>237</v>
      </c>
    </row>
    <row r="38" spans="1:9">
      <c r="A38" s="12"/>
      <c r="B38" s="51" t="s">
        <v>238</v>
      </c>
      <c r="C38" s="51"/>
      <c r="D38" s="51"/>
      <c r="E38" s="51"/>
      <c r="F38" s="51"/>
      <c r="G38" s="51"/>
      <c r="H38" s="51"/>
      <c r="I38" s="51"/>
    </row>
    <row r="39" spans="1:9" ht="76.5" customHeight="1">
      <c r="A39" s="12"/>
      <c r="B39" s="52" t="s">
        <v>239</v>
      </c>
      <c r="C39" s="52"/>
      <c r="D39" s="52"/>
      <c r="E39" s="52"/>
      <c r="F39" s="52"/>
      <c r="G39" s="52"/>
      <c r="H39" s="52"/>
      <c r="I39" s="52"/>
    </row>
    <row r="40" spans="1:9" ht="25.5" customHeight="1">
      <c r="A40" s="12"/>
      <c r="B40" s="52" t="s">
        <v>240</v>
      </c>
      <c r="C40" s="52"/>
      <c r="D40" s="52"/>
      <c r="E40" s="52"/>
      <c r="F40" s="52"/>
      <c r="G40" s="52"/>
      <c r="H40" s="52"/>
      <c r="I40" s="52"/>
    </row>
    <row r="41" spans="1:9">
      <c r="A41" s="12"/>
      <c r="B41" s="51" t="s">
        <v>241</v>
      </c>
      <c r="C41" s="51"/>
      <c r="D41" s="51"/>
      <c r="E41" s="51"/>
      <c r="F41" s="51"/>
      <c r="G41" s="51"/>
      <c r="H41" s="51"/>
      <c r="I41" s="51"/>
    </row>
    <row r="42" spans="1:9">
      <c r="A42" s="12"/>
      <c r="B42" s="52" t="s">
        <v>242</v>
      </c>
      <c r="C42" s="52"/>
      <c r="D42" s="52"/>
      <c r="E42" s="52"/>
      <c r="F42" s="52"/>
      <c r="G42" s="52"/>
      <c r="H42" s="52"/>
      <c r="I42" s="52"/>
    </row>
    <row r="43" spans="1:9">
      <c r="A43" s="12"/>
      <c r="B43" s="22"/>
      <c r="C43" s="22"/>
      <c r="D43" s="22"/>
    </row>
    <row r="44" spans="1:9">
      <c r="A44" s="12"/>
      <c r="B44" s="13"/>
      <c r="C44" s="13"/>
      <c r="D44" s="13"/>
    </row>
    <row r="45" spans="1:9">
      <c r="A45" s="12"/>
      <c r="B45" s="23" t="s">
        <v>243</v>
      </c>
      <c r="C45" s="25"/>
      <c r="D45" s="23" t="s">
        <v>244</v>
      </c>
    </row>
    <row r="46" spans="1:9" ht="15.75" thickBot="1">
      <c r="A46" s="12"/>
      <c r="B46" s="24"/>
      <c r="C46" s="25"/>
      <c r="D46" s="24"/>
    </row>
    <row r="47" spans="1:9">
      <c r="A47" s="12"/>
      <c r="B47" s="17" t="s">
        <v>34</v>
      </c>
      <c r="C47" s="18"/>
      <c r="D47" s="19" t="s">
        <v>245</v>
      </c>
    </row>
    <row r="48" spans="1:9">
      <c r="A48" s="12"/>
      <c r="B48" s="20" t="s">
        <v>246</v>
      </c>
      <c r="C48" s="16"/>
      <c r="D48" s="21" t="s">
        <v>247</v>
      </c>
    </row>
    <row r="49" spans="1:9" ht="26.25">
      <c r="A49" s="12"/>
      <c r="B49" s="17" t="s">
        <v>248</v>
      </c>
      <c r="C49" s="18"/>
      <c r="D49" s="19" t="s">
        <v>249</v>
      </c>
    </row>
    <row r="50" spans="1:9" ht="25.5" customHeight="1">
      <c r="A50" s="12"/>
      <c r="B50" s="52" t="s">
        <v>250</v>
      </c>
      <c r="C50" s="52"/>
      <c r="D50" s="52"/>
      <c r="E50" s="52"/>
      <c r="F50" s="52"/>
      <c r="G50" s="52"/>
      <c r="H50" s="52"/>
      <c r="I50" s="52"/>
    </row>
    <row r="51" spans="1:9" ht="63.75" customHeight="1">
      <c r="A51" s="12"/>
      <c r="B51" s="52" t="s">
        <v>251</v>
      </c>
      <c r="C51" s="52"/>
      <c r="D51" s="52"/>
      <c r="E51" s="52"/>
      <c r="F51" s="52"/>
      <c r="G51" s="52"/>
      <c r="H51" s="52"/>
      <c r="I51" s="52"/>
    </row>
    <row r="52" spans="1:9" ht="76.5" customHeight="1">
      <c r="A52" s="12"/>
      <c r="B52" s="52" t="s">
        <v>252</v>
      </c>
      <c r="C52" s="52"/>
      <c r="D52" s="52"/>
      <c r="E52" s="52"/>
      <c r="F52" s="52"/>
      <c r="G52" s="52"/>
      <c r="H52" s="52"/>
      <c r="I52" s="52"/>
    </row>
    <row r="53" spans="1:9" ht="51" customHeight="1">
      <c r="A53" s="12"/>
      <c r="B53" s="52" t="s">
        <v>253</v>
      </c>
      <c r="C53" s="52"/>
      <c r="D53" s="52"/>
      <c r="E53" s="52"/>
      <c r="F53" s="52"/>
      <c r="G53" s="52"/>
      <c r="H53" s="52"/>
      <c r="I53" s="52"/>
    </row>
    <row r="54" spans="1:9">
      <c r="A54" s="12"/>
      <c r="B54" s="51" t="s">
        <v>45</v>
      </c>
      <c r="C54" s="51"/>
      <c r="D54" s="51"/>
      <c r="E54" s="51"/>
      <c r="F54" s="51"/>
      <c r="G54" s="51"/>
      <c r="H54" s="51"/>
      <c r="I54" s="51"/>
    </row>
    <row r="55" spans="1:9">
      <c r="A55" s="12"/>
      <c r="B55" s="52" t="s">
        <v>254</v>
      </c>
      <c r="C55" s="52"/>
      <c r="D55" s="52"/>
      <c r="E55" s="52"/>
      <c r="F55" s="52"/>
      <c r="G55" s="52"/>
      <c r="H55" s="52"/>
      <c r="I55" s="52"/>
    </row>
    <row r="56" spans="1:9">
      <c r="A56" s="12"/>
      <c r="B56" s="22"/>
      <c r="C56" s="22"/>
      <c r="D56" s="22"/>
      <c r="E56" s="22"/>
      <c r="F56" s="22"/>
      <c r="G56" s="22"/>
      <c r="H56" s="22"/>
      <c r="I56" s="22"/>
    </row>
    <row r="57" spans="1:9">
      <c r="A57" s="12"/>
      <c r="B57" s="13"/>
      <c r="C57" s="13"/>
      <c r="D57" s="13"/>
      <c r="E57" s="13"/>
      <c r="F57" s="13"/>
      <c r="G57" s="13"/>
      <c r="H57" s="13"/>
      <c r="I57" s="13"/>
    </row>
    <row r="58" spans="1:9" ht="15.75" thickBot="1">
      <c r="A58" s="12"/>
      <c r="B58" s="16"/>
      <c r="C58" s="28" t="s">
        <v>255</v>
      </c>
      <c r="D58" s="28"/>
      <c r="E58" s="28"/>
      <c r="F58" s="28"/>
      <c r="G58" s="28"/>
      <c r="H58" s="28"/>
      <c r="I58" s="28"/>
    </row>
    <row r="59" spans="1:9" ht="15.75" thickBot="1">
      <c r="A59" s="12"/>
      <c r="B59" s="16"/>
      <c r="C59" s="29">
        <v>2014</v>
      </c>
      <c r="D59" s="29"/>
      <c r="E59" s="29"/>
      <c r="F59" s="16"/>
      <c r="G59" s="29">
        <v>2013</v>
      </c>
      <c r="H59" s="29"/>
      <c r="I59" s="29"/>
    </row>
    <row r="60" spans="1:9">
      <c r="A60" s="12"/>
      <c r="B60" s="30" t="s">
        <v>256</v>
      </c>
      <c r="C60" s="32" t="s">
        <v>257</v>
      </c>
      <c r="D60" s="34">
        <v>3022</v>
      </c>
      <c r="E60" s="36"/>
      <c r="F60" s="35"/>
      <c r="G60" s="32" t="s">
        <v>257</v>
      </c>
      <c r="H60" s="34">
        <v>2699</v>
      </c>
      <c r="I60" s="36"/>
    </row>
    <row r="61" spans="1:9">
      <c r="A61" s="12"/>
      <c r="B61" s="30"/>
      <c r="C61" s="31"/>
      <c r="D61" s="33"/>
      <c r="E61" s="35"/>
      <c r="F61" s="35"/>
      <c r="G61" s="31"/>
      <c r="H61" s="33"/>
      <c r="I61" s="35"/>
    </row>
    <row r="62" spans="1:9">
      <c r="A62" s="12"/>
      <c r="B62" s="37" t="s">
        <v>258</v>
      </c>
      <c r="C62" s="38">
        <v>13927</v>
      </c>
      <c r="D62" s="38"/>
      <c r="E62" s="25"/>
      <c r="F62" s="25"/>
      <c r="G62" s="38">
        <v>3274</v>
      </c>
      <c r="H62" s="38"/>
      <c r="I62" s="25"/>
    </row>
    <row r="63" spans="1:9">
      <c r="A63" s="12"/>
      <c r="B63" s="37"/>
      <c r="C63" s="38"/>
      <c r="D63" s="38"/>
      <c r="E63" s="25"/>
      <c r="F63" s="25"/>
      <c r="G63" s="38"/>
      <c r="H63" s="38"/>
      <c r="I63" s="25"/>
    </row>
    <row r="64" spans="1:9">
      <c r="A64" s="12"/>
      <c r="B64" s="30" t="s">
        <v>137</v>
      </c>
      <c r="C64" s="39" t="s">
        <v>259</v>
      </c>
      <c r="D64" s="39"/>
      <c r="E64" s="35"/>
      <c r="F64" s="35"/>
      <c r="G64" s="33">
        <v>2750</v>
      </c>
      <c r="H64" s="33"/>
      <c r="I64" s="35"/>
    </row>
    <row r="65" spans="1:9">
      <c r="A65" s="12"/>
      <c r="B65" s="30"/>
      <c r="C65" s="39"/>
      <c r="D65" s="39"/>
      <c r="E65" s="35"/>
      <c r="F65" s="35"/>
      <c r="G65" s="33"/>
      <c r="H65" s="33"/>
      <c r="I65" s="35"/>
    </row>
    <row r="66" spans="1:9">
      <c r="A66" s="12"/>
      <c r="B66" s="37" t="s">
        <v>260</v>
      </c>
      <c r="C66" s="38">
        <v>1733</v>
      </c>
      <c r="D66" s="38"/>
      <c r="E66" s="25"/>
      <c r="F66" s="25"/>
      <c r="G66" s="38">
        <v>5211</v>
      </c>
      <c r="H66" s="38"/>
      <c r="I66" s="25"/>
    </row>
    <row r="67" spans="1:9">
      <c r="A67" s="12"/>
      <c r="B67" s="37"/>
      <c r="C67" s="38"/>
      <c r="D67" s="38"/>
      <c r="E67" s="25"/>
      <c r="F67" s="25"/>
      <c r="G67" s="38"/>
      <c r="H67" s="38"/>
      <c r="I67" s="25"/>
    </row>
    <row r="68" spans="1:9">
      <c r="A68" s="12"/>
      <c r="B68" s="30" t="s">
        <v>261</v>
      </c>
      <c r="C68" s="33">
        <v>2930</v>
      </c>
      <c r="D68" s="33"/>
      <c r="E68" s="35"/>
      <c r="F68" s="35"/>
      <c r="G68" s="33">
        <v>2823</v>
      </c>
      <c r="H68" s="33"/>
      <c r="I68" s="35"/>
    </row>
    <row r="69" spans="1:9" ht="15.75" thickBot="1">
      <c r="A69" s="12"/>
      <c r="B69" s="30"/>
      <c r="C69" s="40"/>
      <c r="D69" s="40"/>
      <c r="E69" s="41"/>
      <c r="F69" s="35"/>
      <c r="G69" s="40"/>
      <c r="H69" s="40"/>
      <c r="I69" s="41"/>
    </row>
    <row r="70" spans="1:9">
      <c r="A70" s="12"/>
      <c r="B70" s="42" t="s">
        <v>173</v>
      </c>
      <c r="C70" s="43" t="s">
        <v>257</v>
      </c>
      <c r="D70" s="45">
        <v>21612</v>
      </c>
      <c r="E70" s="47"/>
      <c r="F70" s="25"/>
      <c r="G70" s="43" t="s">
        <v>257</v>
      </c>
      <c r="H70" s="45">
        <v>16757</v>
      </c>
      <c r="I70" s="47"/>
    </row>
    <row r="71" spans="1:9" ht="15.75" thickBot="1">
      <c r="A71" s="12"/>
      <c r="B71" s="42"/>
      <c r="C71" s="44"/>
      <c r="D71" s="46"/>
      <c r="E71" s="48"/>
      <c r="F71" s="25"/>
      <c r="G71" s="44"/>
      <c r="H71" s="46"/>
      <c r="I71" s="48"/>
    </row>
    <row r="72" spans="1:9" ht="15.75" thickTop="1">
      <c r="A72" s="12"/>
      <c r="B72" s="51" t="s">
        <v>262</v>
      </c>
      <c r="C72" s="51"/>
      <c r="D72" s="51"/>
      <c r="E72" s="51"/>
      <c r="F72" s="51"/>
      <c r="G72" s="51"/>
      <c r="H72" s="51"/>
      <c r="I72" s="51"/>
    </row>
    <row r="73" spans="1:9" ht="51" customHeight="1">
      <c r="A73" s="12"/>
      <c r="B73" s="52" t="s">
        <v>263</v>
      </c>
      <c r="C73" s="52"/>
      <c r="D73" s="52"/>
      <c r="E73" s="52"/>
      <c r="F73" s="52"/>
      <c r="G73" s="52"/>
      <c r="H73" s="52"/>
      <c r="I73" s="52"/>
    </row>
    <row r="74" spans="1:9" ht="63.75" customHeight="1">
      <c r="A74" s="12"/>
      <c r="B74" s="52" t="s">
        <v>264</v>
      </c>
      <c r="C74" s="52"/>
      <c r="D74" s="52"/>
      <c r="E74" s="52"/>
      <c r="F74" s="52"/>
      <c r="G74" s="52"/>
      <c r="H74" s="52"/>
      <c r="I74" s="52"/>
    </row>
    <row r="75" spans="1:9" ht="63.75" customHeight="1">
      <c r="A75" s="12"/>
      <c r="B75" s="52" t="s">
        <v>265</v>
      </c>
      <c r="C75" s="52"/>
      <c r="D75" s="52"/>
      <c r="E75" s="52"/>
      <c r="F75" s="52"/>
      <c r="G75" s="52"/>
      <c r="H75" s="52"/>
      <c r="I75" s="52"/>
    </row>
    <row r="76" spans="1:9" ht="76.5" customHeight="1">
      <c r="A76" s="12"/>
      <c r="B76" s="52" t="s">
        <v>266</v>
      </c>
      <c r="C76" s="52"/>
      <c r="D76" s="52"/>
      <c r="E76" s="52"/>
      <c r="F76" s="52"/>
      <c r="G76" s="52"/>
      <c r="H76" s="52"/>
      <c r="I76" s="52"/>
    </row>
    <row r="77" spans="1:9">
      <c r="A77" s="12"/>
      <c r="B77" s="51" t="s">
        <v>267</v>
      </c>
      <c r="C77" s="51"/>
      <c r="D77" s="51"/>
      <c r="E77" s="51"/>
      <c r="F77" s="51"/>
      <c r="G77" s="51"/>
      <c r="H77" s="51"/>
      <c r="I77" s="51"/>
    </row>
    <row r="78" spans="1:9" ht="25.5" customHeight="1">
      <c r="A78" s="12"/>
      <c r="B78" s="52" t="s">
        <v>268</v>
      </c>
      <c r="C78" s="52"/>
      <c r="D78" s="52"/>
      <c r="E78" s="52"/>
      <c r="F78" s="52"/>
      <c r="G78" s="52"/>
      <c r="H78" s="52"/>
      <c r="I78" s="52"/>
    </row>
    <row r="79" spans="1:9">
      <c r="A79" s="12"/>
      <c r="B79" s="51" t="s">
        <v>269</v>
      </c>
      <c r="C79" s="51"/>
      <c r="D79" s="51"/>
      <c r="E79" s="51"/>
      <c r="F79" s="51"/>
      <c r="G79" s="51"/>
      <c r="H79" s="51"/>
      <c r="I79" s="51"/>
    </row>
    <row r="80" spans="1:9" ht="38.25" customHeight="1">
      <c r="A80" s="12"/>
      <c r="B80" s="52" t="s">
        <v>270</v>
      </c>
      <c r="C80" s="52"/>
      <c r="D80" s="52"/>
      <c r="E80" s="52"/>
      <c r="F80" s="52"/>
      <c r="G80" s="52"/>
      <c r="H80" s="52"/>
      <c r="I80" s="52"/>
    </row>
    <row r="81" spans="1:9" ht="25.5" customHeight="1">
      <c r="A81" s="12"/>
      <c r="B81" s="52" t="s">
        <v>271</v>
      </c>
      <c r="C81" s="52"/>
      <c r="D81" s="52"/>
      <c r="E81" s="52"/>
      <c r="F81" s="52"/>
      <c r="G81" s="52"/>
      <c r="H81" s="52"/>
      <c r="I81" s="52"/>
    </row>
    <row r="82" spans="1:9" ht="51" customHeight="1">
      <c r="A82" s="12"/>
      <c r="B82" s="52" t="s">
        <v>272</v>
      </c>
      <c r="C82" s="52"/>
      <c r="D82" s="52"/>
      <c r="E82" s="52"/>
      <c r="F82" s="52"/>
      <c r="G82" s="52"/>
      <c r="H82" s="52"/>
      <c r="I82" s="52"/>
    </row>
    <row r="83" spans="1:9" ht="51" customHeight="1">
      <c r="A83" s="12"/>
      <c r="B83" s="52" t="s">
        <v>273</v>
      </c>
      <c r="C83" s="52"/>
      <c r="D83" s="52"/>
      <c r="E83" s="52"/>
      <c r="F83" s="52"/>
      <c r="G83" s="52"/>
      <c r="H83" s="52"/>
      <c r="I83" s="52"/>
    </row>
    <row r="84" spans="1:9">
      <c r="A84" s="12"/>
      <c r="B84" s="51" t="s">
        <v>274</v>
      </c>
      <c r="C84" s="51"/>
      <c r="D84" s="51"/>
      <c r="E84" s="51"/>
      <c r="F84" s="51"/>
      <c r="G84" s="51"/>
      <c r="H84" s="51"/>
      <c r="I84" s="51"/>
    </row>
    <row r="85" spans="1:9">
      <c r="A85" s="12"/>
      <c r="B85" s="52" t="s">
        <v>275</v>
      </c>
      <c r="C85" s="52"/>
      <c r="D85" s="52"/>
      <c r="E85" s="52"/>
      <c r="F85" s="52"/>
      <c r="G85" s="52"/>
      <c r="H85" s="52"/>
      <c r="I85" s="52"/>
    </row>
    <row r="86" spans="1:9" ht="25.5" customHeight="1">
      <c r="A86" s="12"/>
      <c r="B86" s="52" t="s">
        <v>276</v>
      </c>
      <c r="C86" s="52"/>
      <c r="D86" s="52"/>
      <c r="E86" s="52"/>
      <c r="F86" s="52"/>
      <c r="G86" s="52"/>
      <c r="H86" s="52"/>
      <c r="I86" s="52"/>
    </row>
    <row r="87" spans="1:9" ht="38.25" customHeight="1">
      <c r="A87" s="12"/>
      <c r="B87" s="52" t="s">
        <v>277</v>
      </c>
      <c r="C87" s="52"/>
      <c r="D87" s="52"/>
      <c r="E87" s="52"/>
      <c r="F87" s="52"/>
      <c r="G87" s="52"/>
      <c r="H87" s="52"/>
      <c r="I87" s="52"/>
    </row>
    <row r="88" spans="1:9" ht="38.25" customHeight="1">
      <c r="A88" s="12"/>
      <c r="B88" s="52" t="s">
        <v>278</v>
      </c>
      <c r="C88" s="52"/>
      <c r="D88" s="52"/>
      <c r="E88" s="52"/>
      <c r="F88" s="52"/>
      <c r="G88" s="52"/>
      <c r="H88" s="52"/>
      <c r="I88" s="52"/>
    </row>
    <row r="89" spans="1:9">
      <c r="A89" s="12"/>
      <c r="B89" s="51" t="s">
        <v>279</v>
      </c>
      <c r="C89" s="51"/>
      <c r="D89" s="51"/>
      <c r="E89" s="51"/>
      <c r="F89" s="51"/>
      <c r="G89" s="51"/>
      <c r="H89" s="51"/>
      <c r="I89" s="51"/>
    </row>
    <row r="90" spans="1:9" ht="38.25" customHeight="1">
      <c r="A90" s="12"/>
      <c r="B90" s="52" t="s">
        <v>280</v>
      </c>
      <c r="C90" s="52"/>
      <c r="D90" s="52"/>
      <c r="E90" s="52"/>
      <c r="F90" s="52"/>
      <c r="G90" s="52"/>
      <c r="H90" s="52"/>
      <c r="I90" s="52"/>
    </row>
    <row r="91" spans="1:9" ht="38.25" customHeight="1">
      <c r="A91" s="12"/>
      <c r="B91" s="52" t="s">
        <v>281</v>
      </c>
      <c r="C91" s="52"/>
      <c r="D91" s="52"/>
      <c r="E91" s="52"/>
      <c r="F91" s="52"/>
      <c r="G91" s="52"/>
      <c r="H91" s="52"/>
      <c r="I91" s="52"/>
    </row>
    <row r="92" spans="1:9">
      <c r="A92" s="12"/>
      <c r="B92" s="51" t="s">
        <v>282</v>
      </c>
      <c r="C92" s="51"/>
      <c r="D92" s="51"/>
      <c r="E92" s="51"/>
      <c r="F92" s="51"/>
      <c r="G92" s="51"/>
      <c r="H92" s="51"/>
      <c r="I92" s="51"/>
    </row>
    <row r="93" spans="1:9" ht="76.5" customHeight="1">
      <c r="A93" s="12"/>
      <c r="B93" s="52" t="s">
        <v>283</v>
      </c>
      <c r="C93" s="52"/>
      <c r="D93" s="52"/>
      <c r="E93" s="52"/>
      <c r="F93" s="52"/>
      <c r="G93" s="52"/>
      <c r="H93" s="52"/>
      <c r="I93" s="52"/>
    </row>
    <row r="94" spans="1:9" ht="38.25" customHeight="1">
      <c r="A94" s="12"/>
      <c r="B94" s="52" t="s">
        <v>284</v>
      </c>
      <c r="C94" s="52"/>
      <c r="D94" s="52"/>
      <c r="E94" s="52"/>
      <c r="F94" s="52"/>
      <c r="G94" s="52"/>
      <c r="H94" s="52"/>
      <c r="I94" s="52"/>
    </row>
    <row r="95" spans="1:9" ht="38.25" customHeight="1">
      <c r="A95" s="12"/>
      <c r="B95" s="52" t="s">
        <v>285</v>
      </c>
      <c r="C95" s="52"/>
      <c r="D95" s="52"/>
      <c r="E95" s="52"/>
      <c r="F95" s="52"/>
      <c r="G95" s="52"/>
      <c r="H95" s="52"/>
      <c r="I95" s="52"/>
    </row>
    <row r="96" spans="1:9" ht="25.5" customHeight="1">
      <c r="A96" s="12"/>
      <c r="B96" s="52" t="s">
        <v>286</v>
      </c>
      <c r="C96" s="52"/>
      <c r="D96" s="52"/>
      <c r="E96" s="52"/>
      <c r="F96" s="52"/>
      <c r="G96" s="52"/>
      <c r="H96" s="52"/>
      <c r="I96" s="52"/>
    </row>
    <row r="97" spans="1:9" ht="38.25" customHeight="1">
      <c r="A97" s="12"/>
      <c r="B97" s="52" t="s">
        <v>287</v>
      </c>
      <c r="C97" s="52"/>
      <c r="D97" s="52"/>
      <c r="E97" s="52"/>
      <c r="F97" s="52"/>
      <c r="G97" s="52"/>
      <c r="H97" s="52"/>
      <c r="I97" s="52"/>
    </row>
    <row r="98" spans="1:9">
      <c r="A98" s="12"/>
      <c r="B98" s="52" t="s">
        <v>288</v>
      </c>
      <c r="C98" s="52"/>
      <c r="D98" s="52"/>
      <c r="E98" s="52"/>
      <c r="F98" s="52"/>
      <c r="G98" s="52"/>
      <c r="H98" s="52"/>
      <c r="I98" s="52"/>
    </row>
    <row r="99" spans="1:9">
      <c r="A99" s="12"/>
      <c r="B99" s="52" t="s">
        <v>289</v>
      </c>
      <c r="C99" s="52"/>
      <c r="D99" s="52"/>
      <c r="E99" s="52"/>
      <c r="F99" s="52"/>
      <c r="G99" s="52"/>
      <c r="H99" s="52"/>
      <c r="I99" s="52"/>
    </row>
    <row r="100" spans="1:9" ht="25.5" customHeight="1">
      <c r="A100" s="12"/>
      <c r="B100" s="52" t="s">
        <v>290</v>
      </c>
      <c r="C100" s="52"/>
      <c r="D100" s="52"/>
      <c r="E100" s="52"/>
      <c r="F100" s="52"/>
      <c r="G100" s="52"/>
      <c r="H100" s="52"/>
      <c r="I100" s="52"/>
    </row>
    <row r="101" spans="1:9" ht="38.25" customHeight="1">
      <c r="A101" s="12"/>
      <c r="B101" s="52" t="s">
        <v>291</v>
      </c>
      <c r="C101" s="52"/>
      <c r="D101" s="52"/>
      <c r="E101" s="52"/>
      <c r="F101" s="52"/>
      <c r="G101" s="52"/>
      <c r="H101" s="52"/>
      <c r="I101" s="52"/>
    </row>
    <row r="102" spans="1:9">
      <c r="A102" s="12"/>
      <c r="B102" s="52" t="s">
        <v>292</v>
      </c>
      <c r="C102" s="52"/>
      <c r="D102" s="52"/>
      <c r="E102" s="52"/>
      <c r="F102" s="52"/>
      <c r="G102" s="52"/>
      <c r="H102" s="52"/>
      <c r="I102" s="52"/>
    </row>
    <row r="103" spans="1:9">
      <c r="A103" s="12"/>
      <c r="B103" s="51" t="s">
        <v>293</v>
      </c>
      <c r="C103" s="51"/>
      <c r="D103" s="51"/>
      <c r="E103" s="51"/>
      <c r="F103" s="51"/>
      <c r="G103" s="51"/>
      <c r="H103" s="51"/>
      <c r="I103" s="51"/>
    </row>
    <row r="104" spans="1:9">
      <c r="A104" s="12"/>
      <c r="B104" s="52" t="s">
        <v>294</v>
      </c>
      <c r="C104" s="52"/>
      <c r="D104" s="52"/>
      <c r="E104" s="52"/>
      <c r="F104" s="52"/>
      <c r="G104" s="52"/>
      <c r="H104" s="52"/>
      <c r="I104" s="52"/>
    </row>
    <row r="105" spans="1:9">
      <c r="A105" s="12"/>
      <c r="B105" s="52" t="s">
        <v>295</v>
      </c>
      <c r="C105" s="52"/>
      <c r="D105" s="52"/>
      <c r="E105" s="52"/>
      <c r="F105" s="52"/>
      <c r="G105" s="52"/>
      <c r="H105" s="52"/>
      <c r="I105" s="52"/>
    </row>
    <row r="106" spans="1:9">
      <c r="A106" s="12"/>
      <c r="B106" s="51" t="s">
        <v>296</v>
      </c>
      <c r="C106" s="51"/>
      <c r="D106" s="51"/>
      <c r="E106" s="51"/>
      <c r="F106" s="51"/>
      <c r="G106" s="51"/>
      <c r="H106" s="51"/>
      <c r="I106" s="51"/>
    </row>
    <row r="107" spans="1:9" ht="63.75" customHeight="1">
      <c r="A107" s="12"/>
      <c r="B107" s="52" t="s">
        <v>297</v>
      </c>
      <c r="C107" s="52"/>
      <c r="D107" s="52"/>
      <c r="E107" s="52"/>
      <c r="F107" s="52"/>
      <c r="G107" s="52"/>
      <c r="H107" s="52"/>
      <c r="I107" s="52"/>
    </row>
    <row r="108" spans="1:9" ht="63.75" customHeight="1">
      <c r="A108" s="12"/>
      <c r="B108" s="52" t="s">
        <v>298</v>
      </c>
      <c r="C108" s="52"/>
      <c r="D108" s="52"/>
      <c r="E108" s="52"/>
      <c r="F108" s="52"/>
      <c r="G108" s="52"/>
      <c r="H108" s="52"/>
      <c r="I108" s="52"/>
    </row>
    <row r="109" spans="1:9">
      <c r="A109" s="12"/>
      <c r="B109" s="52" t="s">
        <v>299</v>
      </c>
      <c r="C109" s="52"/>
      <c r="D109" s="52"/>
      <c r="E109" s="52"/>
      <c r="F109" s="52"/>
      <c r="G109" s="52"/>
      <c r="H109" s="52"/>
      <c r="I109" s="52"/>
    </row>
    <row r="110" spans="1:9">
      <c r="A110" s="12"/>
      <c r="B110" s="51" t="s">
        <v>300</v>
      </c>
      <c r="C110" s="51"/>
      <c r="D110" s="51"/>
      <c r="E110" s="51"/>
      <c r="F110" s="51"/>
      <c r="G110" s="51"/>
      <c r="H110" s="51"/>
      <c r="I110" s="51"/>
    </row>
    <row r="111" spans="1:9" ht="25.5" customHeight="1">
      <c r="A111" s="12"/>
      <c r="B111" s="52" t="s">
        <v>301</v>
      </c>
      <c r="C111" s="52"/>
      <c r="D111" s="52"/>
      <c r="E111" s="52"/>
      <c r="F111" s="52"/>
      <c r="G111" s="52"/>
      <c r="H111" s="52"/>
      <c r="I111" s="52"/>
    </row>
    <row r="112" spans="1:9" ht="25.5" customHeight="1">
      <c r="A112" s="12"/>
      <c r="B112" s="52" t="s">
        <v>302</v>
      </c>
      <c r="C112" s="52"/>
      <c r="D112" s="52"/>
      <c r="E112" s="52"/>
      <c r="F112" s="52"/>
      <c r="G112" s="52"/>
      <c r="H112" s="52"/>
      <c r="I112" s="52"/>
    </row>
    <row r="113" spans="1:9" ht="25.5" customHeight="1">
      <c r="A113" s="12"/>
      <c r="B113" s="52" t="s">
        <v>303</v>
      </c>
      <c r="C113" s="52"/>
      <c r="D113" s="52"/>
      <c r="E113" s="52"/>
      <c r="F113" s="52"/>
      <c r="G113" s="52"/>
      <c r="H113" s="52"/>
      <c r="I113" s="52"/>
    </row>
    <row r="114" spans="1:9">
      <c r="A114" s="12"/>
      <c r="B114" s="52" t="s">
        <v>304</v>
      </c>
      <c r="C114" s="52"/>
      <c r="D114" s="52"/>
      <c r="E114" s="52"/>
      <c r="F114" s="52"/>
      <c r="G114" s="52"/>
      <c r="H114" s="52"/>
      <c r="I114" s="52"/>
    </row>
    <row r="115" spans="1:9">
      <c r="A115" s="12"/>
      <c r="B115" s="51" t="s">
        <v>305</v>
      </c>
      <c r="C115" s="51"/>
      <c r="D115" s="51"/>
      <c r="E115" s="51"/>
      <c r="F115" s="51"/>
      <c r="G115" s="51"/>
      <c r="H115" s="51"/>
      <c r="I115" s="51"/>
    </row>
    <row r="116" spans="1:9" ht="76.5" customHeight="1">
      <c r="A116" s="12"/>
      <c r="B116" s="52" t="s">
        <v>306</v>
      </c>
      <c r="C116" s="52"/>
      <c r="D116" s="52"/>
      <c r="E116" s="52"/>
      <c r="F116" s="52"/>
      <c r="G116" s="52"/>
      <c r="H116" s="52"/>
      <c r="I116" s="52"/>
    </row>
    <row r="117" spans="1:9" ht="51" customHeight="1">
      <c r="A117" s="12"/>
      <c r="B117" s="52" t="s">
        <v>307</v>
      </c>
      <c r="C117" s="52"/>
      <c r="D117" s="52"/>
      <c r="E117" s="52"/>
      <c r="F117" s="52"/>
      <c r="G117" s="52"/>
      <c r="H117" s="52"/>
      <c r="I117" s="52"/>
    </row>
    <row r="118" spans="1:9" ht="89.25" customHeight="1">
      <c r="A118" s="12"/>
      <c r="B118" s="52" t="s">
        <v>308</v>
      </c>
      <c r="C118" s="52"/>
      <c r="D118" s="52"/>
      <c r="E118" s="52"/>
      <c r="F118" s="52"/>
      <c r="G118" s="52"/>
      <c r="H118" s="52"/>
      <c r="I118" s="52"/>
    </row>
    <row r="119" spans="1:9" ht="63.75" customHeight="1">
      <c r="A119" s="12"/>
      <c r="B119" s="52" t="s">
        <v>309</v>
      </c>
      <c r="C119" s="52"/>
      <c r="D119" s="52"/>
      <c r="E119" s="52"/>
      <c r="F119" s="52"/>
      <c r="G119" s="52"/>
      <c r="H119" s="52"/>
      <c r="I119" s="52"/>
    </row>
    <row r="120" spans="1:9" ht="89.25" customHeight="1">
      <c r="A120" s="12"/>
      <c r="B120" s="52" t="s">
        <v>310</v>
      </c>
      <c r="C120" s="52"/>
      <c r="D120" s="52"/>
      <c r="E120" s="52"/>
      <c r="F120" s="52"/>
      <c r="G120" s="52"/>
      <c r="H120" s="52"/>
      <c r="I120" s="52"/>
    </row>
  </sheetData>
  <mergeCells count="135">
    <mergeCell ref="B118:I118"/>
    <mergeCell ref="B119:I119"/>
    <mergeCell ref="B120:I120"/>
    <mergeCell ref="B112:I112"/>
    <mergeCell ref="B113:I113"/>
    <mergeCell ref="B114:I114"/>
    <mergeCell ref="B115:I115"/>
    <mergeCell ref="B116:I116"/>
    <mergeCell ref="B117:I117"/>
    <mergeCell ref="B106:I106"/>
    <mergeCell ref="B107:I107"/>
    <mergeCell ref="B108:I108"/>
    <mergeCell ref="B109:I109"/>
    <mergeCell ref="B110:I110"/>
    <mergeCell ref="B111:I111"/>
    <mergeCell ref="B100:I100"/>
    <mergeCell ref="B101:I101"/>
    <mergeCell ref="B102:I102"/>
    <mergeCell ref="B103:I103"/>
    <mergeCell ref="B104:I104"/>
    <mergeCell ref="B105:I105"/>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54:I54"/>
    <mergeCell ref="B55:I55"/>
    <mergeCell ref="B72:I72"/>
    <mergeCell ref="B73:I73"/>
    <mergeCell ref="B74:I74"/>
    <mergeCell ref="B75:I75"/>
    <mergeCell ref="B25:I25"/>
    <mergeCell ref="B38:I38"/>
    <mergeCell ref="B39:I39"/>
    <mergeCell ref="B40:I40"/>
    <mergeCell ref="B41:I41"/>
    <mergeCell ref="B42:I42"/>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70:H71"/>
    <mergeCell ref="I70:I71"/>
    <mergeCell ref="A1:A2"/>
    <mergeCell ref="B1:I1"/>
    <mergeCell ref="B2:I2"/>
    <mergeCell ref="B3:I3"/>
    <mergeCell ref="A4:A120"/>
    <mergeCell ref="B4:I4"/>
    <mergeCell ref="B5:I5"/>
    <mergeCell ref="B6:I6"/>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E59"/>
    <mergeCell ref="G59:I59"/>
    <mergeCell ref="B60:B61"/>
    <mergeCell ref="C60:C61"/>
    <mergeCell ref="D60:D61"/>
    <mergeCell ref="E60:E61"/>
    <mergeCell ref="F60:F61"/>
    <mergeCell ref="G60:G61"/>
    <mergeCell ref="H60:H61"/>
    <mergeCell ref="I60:I61"/>
    <mergeCell ref="B43:D43"/>
    <mergeCell ref="B45:B46"/>
    <mergeCell ref="C45:C46"/>
    <mergeCell ref="D45:D46"/>
    <mergeCell ref="B56:I56"/>
    <mergeCell ref="C58:I58"/>
    <mergeCell ref="B50:I50"/>
    <mergeCell ref="B51:I51"/>
    <mergeCell ref="B52:I52"/>
    <mergeCell ref="B53:I5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4"/>
  <sheetViews>
    <sheetView showGridLines="0" workbookViewId="0"/>
  </sheetViews>
  <sheetFormatPr defaultRowHeight="15"/>
  <cols>
    <col min="1" max="1" width="31.28515625" bestFit="1" customWidth="1"/>
    <col min="2" max="3" width="36.5703125" bestFit="1" customWidth="1"/>
    <col min="4" max="4" width="36.5703125" customWidth="1"/>
    <col min="5" max="5" width="12.85546875" customWidth="1"/>
    <col min="6" max="6" width="8.5703125" customWidth="1"/>
    <col min="7" max="7" width="4.140625" customWidth="1"/>
    <col min="8" max="8" width="35.7109375" customWidth="1"/>
    <col min="9" max="9" width="12.85546875" customWidth="1"/>
    <col min="10" max="11" width="14.5703125" customWidth="1"/>
    <col min="12" max="13" width="12.85546875" customWidth="1"/>
    <col min="14" max="14" width="17.7109375" customWidth="1"/>
    <col min="15" max="15" width="23.7109375" customWidth="1"/>
    <col min="16" max="16" width="4.140625" customWidth="1"/>
    <col min="17" max="17" width="36.5703125" customWidth="1"/>
    <col min="18" max="18" width="23.7109375" customWidth="1"/>
    <col min="19" max="19" width="25.85546875" customWidth="1"/>
    <col min="20" max="20" width="4.140625" customWidth="1"/>
    <col min="21" max="21" width="12.85546875" customWidth="1"/>
    <col min="22" max="23" width="23.7109375" customWidth="1"/>
    <col min="24" max="24" width="4.140625" customWidth="1"/>
    <col min="25" max="25" width="10.85546875" customWidth="1"/>
    <col min="26" max="27" width="23.7109375" customWidth="1"/>
    <col min="28" max="28" width="4.140625" customWidth="1"/>
    <col min="29" max="29" width="12.85546875" customWidth="1"/>
    <col min="30" max="31" width="23.7109375" customWidth="1"/>
    <col min="32" max="32" width="4.140625" customWidth="1"/>
    <col min="33" max="33" width="14.5703125" customWidth="1"/>
    <col min="34" max="34" width="23.7109375" customWidth="1"/>
  </cols>
  <sheetData>
    <row r="1" spans="1:34" ht="15" customHeight="1">
      <c r="A1" s="8" t="s">
        <v>311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312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c r="A4" s="12" t="s">
        <v>311</v>
      </c>
      <c r="B4" s="50" t="s">
        <v>311</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c r="A5" s="12"/>
      <c r="B5" s="156" t="s">
        <v>313</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row>
    <row r="6" spans="1:34">
      <c r="A6" s="12"/>
      <c r="B6" s="52" t="s">
        <v>314</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row>
    <row r="7" spans="1:34">
      <c r="A7" s="12"/>
      <c r="B7" s="22"/>
      <c r="C7" s="22"/>
      <c r="D7" s="22"/>
      <c r="E7" s="22"/>
      <c r="F7" s="22"/>
      <c r="G7" s="22"/>
      <c r="H7" s="22"/>
      <c r="I7" s="22"/>
      <c r="J7" s="22"/>
      <c r="K7" s="22"/>
      <c r="L7" s="22"/>
      <c r="M7" s="22"/>
      <c r="N7" s="22"/>
      <c r="O7" s="22"/>
      <c r="P7" s="22"/>
      <c r="Q7" s="22"/>
      <c r="R7" s="22"/>
      <c r="S7" s="22"/>
    </row>
    <row r="8" spans="1:34">
      <c r="A8" s="12"/>
      <c r="B8" s="13"/>
      <c r="C8" s="13"/>
      <c r="D8" s="13"/>
      <c r="E8" s="13"/>
      <c r="F8" s="13"/>
      <c r="G8" s="13"/>
      <c r="H8" s="13"/>
      <c r="I8" s="13"/>
      <c r="J8" s="13"/>
      <c r="K8" s="13"/>
      <c r="L8" s="13"/>
      <c r="M8" s="13"/>
      <c r="N8" s="13"/>
      <c r="O8" s="13"/>
      <c r="P8" s="13"/>
      <c r="Q8" s="13"/>
      <c r="R8" s="13"/>
      <c r="S8" s="13"/>
    </row>
    <row r="9" spans="1:34">
      <c r="A9" s="12"/>
      <c r="B9" s="60" t="s">
        <v>315</v>
      </c>
      <c r="C9" s="25"/>
      <c r="D9" s="60" t="s">
        <v>316</v>
      </c>
      <c r="E9" s="60"/>
      <c r="F9" s="60"/>
      <c r="G9" s="25"/>
      <c r="H9" s="53" t="s">
        <v>317</v>
      </c>
      <c r="I9" s="25"/>
      <c r="J9" s="62" t="s">
        <v>319</v>
      </c>
      <c r="K9" s="62"/>
      <c r="L9" s="62"/>
      <c r="M9" s="25"/>
      <c r="N9" s="62" t="s">
        <v>321</v>
      </c>
      <c r="O9" s="62"/>
      <c r="P9" s="25"/>
      <c r="Q9" s="62" t="s">
        <v>325</v>
      </c>
      <c r="R9" s="25"/>
      <c r="S9" s="25"/>
    </row>
    <row r="10" spans="1:34">
      <c r="A10" s="12"/>
      <c r="B10" s="60"/>
      <c r="C10" s="25"/>
      <c r="D10" s="60"/>
      <c r="E10" s="60"/>
      <c r="F10" s="60"/>
      <c r="G10" s="25"/>
      <c r="H10" s="53" t="s">
        <v>318</v>
      </c>
      <c r="I10" s="25"/>
      <c r="J10" s="62" t="s">
        <v>320</v>
      </c>
      <c r="K10" s="62"/>
      <c r="L10" s="62"/>
      <c r="M10" s="25"/>
      <c r="N10" s="62" t="s">
        <v>322</v>
      </c>
      <c r="O10" s="62"/>
      <c r="P10" s="25"/>
      <c r="Q10" s="62"/>
      <c r="R10" s="25"/>
      <c r="S10" s="25"/>
    </row>
    <row r="11" spans="1:34">
      <c r="A11" s="12"/>
      <c r="B11" s="60"/>
      <c r="C11" s="25"/>
      <c r="D11" s="60"/>
      <c r="E11" s="60"/>
      <c r="F11" s="60"/>
      <c r="G11" s="25"/>
      <c r="H11" s="4"/>
      <c r="I11" s="25"/>
      <c r="J11" s="49"/>
      <c r="K11" s="49"/>
      <c r="L11" s="49"/>
      <c r="M11" s="25"/>
      <c r="N11" s="62" t="s">
        <v>323</v>
      </c>
      <c r="O11" s="62"/>
      <c r="P11" s="25"/>
      <c r="Q11" s="62"/>
      <c r="R11" s="25"/>
      <c r="S11" s="25"/>
    </row>
    <row r="12" spans="1:34" ht="15.75" thickBot="1">
      <c r="A12" s="12"/>
      <c r="B12" s="61"/>
      <c r="C12" s="16"/>
      <c r="D12" s="61"/>
      <c r="E12" s="61"/>
      <c r="F12" s="61"/>
      <c r="G12" s="16"/>
      <c r="H12" s="54"/>
      <c r="I12" s="16"/>
      <c r="J12" s="63"/>
      <c r="K12" s="63"/>
      <c r="L12" s="63"/>
      <c r="M12" s="16"/>
      <c r="N12" s="64" t="s">
        <v>324</v>
      </c>
      <c r="O12" s="64"/>
      <c r="P12" s="16"/>
      <c r="Q12" s="64"/>
      <c r="R12" s="16"/>
      <c r="S12" s="55" t="s">
        <v>326</v>
      </c>
    </row>
    <row r="13" spans="1:34">
      <c r="A13" s="12"/>
      <c r="B13" s="65" t="s">
        <v>327</v>
      </c>
      <c r="C13" s="35"/>
      <c r="D13" s="65" t="s">
        <v>328</v>
      </c>
      <c r="E13" s="36"/>
      <c r="F13" s="68" t="s">
        <v>329</v>
      </c>
      <c r="G13" s="35"/>
      <c r="H13" s="70">
        <v>41641</v>
      </c>
      <c r="I13" s="35"/>
      <c r="J13" s="68" t="s">
        <v>257</v>
      </c>
      <c r="K13" s="72">
        <v>30200</v>
      </c>
      <c r="L13" s="36"/>
      <c r="M13" s="35"/>
      <c r="N13" s="72">
        <v>622440</v>
      </c>
      <c r="O13" s="36"/>
      <c r="P13" s="35"/>
      <c r="Q13" s="74">
        <v>1</v>
      </c>
      <c r="R13" s="35"/>
      <c r="S13" s="76" t="s">
        <v>330</v>
      </c>
    </row>
    <row r="14" spans="1:34">
      <c r="A14" s="12"/>
      <c r="B14" s="66"/>
      <c r="C14" s="35"/>
      <c r="D14" s="66"/>
      <c r="E14" s="67"/>
      <c r="F14" s="69"/>
      <c r="G14" s="35"/>
      <c r="H14" s="71"/>
      <c r="I14" s="35"/>
      <c r="J14" s="69"/>
      <c r="K14" s="73"/>
      <c r="L14" s="67"/>
      <c r="M14" s="35"/>
      <c r="N14" s="73"/>
      <c r="O14" s="67"/>
      <c r="P14" s="35"/>
      <c r="Q14" s="75"/>
      <c r="R14" s="35"/>
      <c r="S14" s="77"/>
    </row>
    <row r="15" spans="1:34">
      <c r="A15" s="12"/>
      <c r="B15" s="78" t="s">
        <v>331</v>
      </c>
      <c r="C15" s="25"/>
      <c r="D15" s="78" t="s">
        <v>332</v>
      </c>
      <c r="E15" s="25"/>
      <c r="F15" s="79" t="s">
        <v>333</v>
      </c>
      <c r="G15" s="25"/>
      <c r="H15" s="80">
        <v>41851</v>
      </c>
      <c r="I15" s="25"/>
      <c r="J15" s="81">
        <v>46650</v>
      </c>
      <c r="K15" s="81"/>
      <c r="L15" s="25"/>
      <c r="M15" s="25"/>
      <c r="N15" s="81">
        <v>514753</v>
      </c>
      <c r="O15" s="25"/>
      <c r="P15" s="25"/>
      <c r="Q15" s="82">
        <v>1</v>
      </c>
      <c r="R15" s="25"/>
      <c r="S15" s="83" t="s">
        <v>330</v>
      </c>
    </row>
    <row r="16" spans="1:34">
      <c r="A16" s="12"/>
      <c r="B16" s="78"/>
      <c r="C16" s="25"/>
      <c r="D16" s="78"/>
      <c r="E16" s="25"/>
      <c r="F16" s="79"/>
      <c r="G16" s="25"/>
      <c r="H16" s="80"/>
      <c r="I16" s="25"/>
      <c r="J16" s="81"/>
      <c r="K16" s="81"/>
      <c r="L16" s="25"/>
      <c r="M16" s="25"/>
      <c r="N16" s="81"/>
      <c r="O16" s="25"/>
      <c r="P16" s="25"/>
      <c r="Q16" s="82"/>
      <c r="R16" s="25"/>
      <c r="S16" s="83"/>
    </row>
    <row r="17" spans="1:34">
      <c r="A17" s="12"/>
      <c r="B17" s="84" t="s">
        <v>334</v>
      </c>
      <c r="C17" s="35"/>
      <c r="D17" s="84" t="s">
        <v>335</v>
      </c>
      <c r="E17" s="35"/>
      <c r="F17" s="85" t="s">
        <v>336</v>
      </c>
      <c r="G17" s="35"/>
      <c r="H17" s="86">
        <v>41936</v>
      </c>
      <c r="I17" s="35"/>
      <c r="J17" s="87">
        <v>21100</v>
      </c>
      <c r="K17" s="87"/>
      <c r="L17" s="35"/>
      <c r="M17" s="35"/>
      <c r="N17" s="87">
        <v>502500</v>
      </c>
      <c r="O17" s="35"/>
      <c r="P17" s="35"/>
      <c r="Q17" s="88">
        <v>1</v>
      </c>
      <c r="R17" s="35"/>
      <c r="S17" s="89" t="s">
        <v>330</v>
      </c>
    </row>
    <row r="18" spans="1:34">
      <c r="A18" s="12"/>
      <c r="B18" s="84"/>
      <c r="C18" s="35"/>
      <c r="D18" s="84"/>
      <c r="E18" s="35"/>
      <c r="F18" s="85"/>
      <c r="G18" s="35"/>
      <c r="H18" s="86"/>
      <c r="I18" s="35"/>
      <c r="J18" s="87"/>
      <c r="K18" s="87"/>
      <c r="L18" s="35"/>
      <c r="M18" s="35"/>
      <c r="N18" s="87"/>
      <c r="O18" s="35"/>
      <c r="P18" s="35"/>
      <c r="Q18" s="88"/>
      <c r="R18" s="35"/>
      <c r="S18" s="89"/>
    </row>
    <row r="19" spans="1:34">
      <c r="A19" s="12"/>
      <c r="B19" s="90" t="s">
        <v>337</v>
      </c>
      <c r="C19" s="25"/>
      <c r="D19" s="90" t="s">
        <v>338</v>
      </c>
      <c r="E19" s="25"/>
      <c r="F19" s="91" t="s">
        <v>339</v>
      </c>
      <c r="G19" s="25"/>
      <c r="H19" s="92">
        <v>41961</v>
      </c>
      <c r="I19" s="25"/>
      <c r="J19" s="93">
        <v>45750</v>
      </c>
      <c r="K19" s="93"/>
      <c r="L19" s="25"/>
      <c r="M19" s="25"/>
      <c r="N19" s="93">
        <v>744080</v>
      </c>
      <c r="O19" s="25"/>
      <c r="P19" s="25"/>
      <c r="Q19" s="94">
        <v>1</v>
      </c>
      <c r="R19" s="25"/>
      <c r="S19" s="95" t="s">
        <v>330</v>
      </c>
    </row>
    <row r="20" spans="1:34">
      <c r="A20" s="12"/>
      <c r="B20" s="90"/>
      <c r="C20" s="25"/>
      <c r="D20" s="90"/>
      <c r="E20" s="25"/>
      <c r="F20" s="91"/>
      <c r="G20" s="25"/>
      <c r="H20" s="92"/>
      <c r="I20" s="25"/>
      <c r="J20" s="93"/>
      <c r="K20" s="93"/>
      <c r="L20" s="25"/>
      <c r="M20" s="25"/>
      <c r="N20" s="93"/>
      <c r="O20" s="25"/>
      <c r="P20" s="25"/>
      <c r="Q20" s="94"/>
      <c r="R20" s="25"/>
      <c r="S20" s="95"/>
    </row>
    <row r="21" spans="1:34">
      <c r="A21" s="12"/>
      <c r="B21" s="84" t="s">
        <v>340</v>
      </c>
      <c r="C21" s="35"/>
      <c r="D21" s="84" t="s">
        <v>338</v>
      </c>
      <c r="E21" s="35"/>
      <c r="F21" s="85" t="s">
        <v>339</v>
      </c>
      <c r="G21" s="35"/>
      <c r="H21" s="86">
        <v>41961</v>
      </c>
      <c r="I21" s="35"/>
      <c r="J21" s="87">
        <v>40700</v>
      </c>
      <c r="K21" s="87"/>
      <c r="L21" s="35"/>
      <c r="M21" s="35"/>
      <c r="N21" s="87">
        <v>615600</v>
      </c>
      <c r="O21" s="35"/>
      <c r="P21" s="35"/>
      <c r="Q21" s="88">
        <v>1</v>
      </c>
      <c r="R21" s="35"/>
      <c r="S21" s="89" t="s">
        <v>330</v>
      </c>
    </row>
    <row r="22" spans="1:34">
      <c r="A22" s="12"/>
      <c r="B22" s="84"/>
      <c r="C22" s="35"/>
      <c r="D22" s="84"/>
      <c r="E22" s="35"/>
      <c r="F22" s="85"/>
      <c r="G22" s="35"/>
      <c r="H22" s="86"/>
      <c r="I22" s="35"/>
      <c r="J22" s="87"/>
      <c r="K22" s="87"/>
      <c r="L22" s="35"/>
      <c r="M22" s="35"/>
      <c r="N22" s="87"/>
      <c r="O22" s="35"/>
      <c r="P22" s="35"/>
      <c r="Q22" s="88"/>
      <c r="R22" s="35"/>
      <c r="S22" s="89"/>
    </row>
    <row r="23" spans="1:34">
      <c r="A23" s="12"/>
      <c r="B23" s="90" t="s">
        <v>341</v>
      </c>
      <c r="C23" s="25"/>
      <c r="D23" s="90" t="s">
        <v>338</v>
      </c>
      <c r="E23" s="25"/>
      <c r="F23" s="91" t="s">
        <v>339</v>
      </c>
      <c r="G23" s="25"/>
      <c r="H23" s="92">
        <v>41961</v>
      </c>
      <c r="I23" s="25"/>
      <c r="J23" s="93">
        <v>8700</v>
      </c>
      <c r="K23" s="93"/>
      <c r="L23" s="25"/>
      <c r="M23" s="25"/>
      <c r="N23" s="93">
        <v>144000</v>
      </c>
      <c r="O23" s="25"/>
      <c r="P23" s="25"/>
      <c r="Q23" s="94">
        <v>1</v>
      </c>
      <c r="R23" s="25"/>
      <c r="S23" s="95" t="s">
        <v>330</v>
      </c>
    </row>
    <row r="24" spans="1:34">
      <c r="A24" s="12"/>
      <c r="B24" s="90"/>
      <c r="C24" s="25"/>
      <c r="D24" s="90"/>
      <c r="E24" s="25"/>
      <c r="F24" s="91"/>
      <c r="G24" s="25"/>
      <c r="H24" s="92"/>
      <c r="I24" s="25"/>
      <c r="J24" s="93"/>
      <c r="K24" s="93"/>
      <c r="L24" s="25"/>
      <c r="M24" s="25"/>
      <c r="N24" s="93"/>
      <c r="O24" s="25"/>
      <c r="P24" s="25"/>
      <c r="Q24" s="94"/>
      <c r="R24" s="25"/>
      <c r="S24" s="95"/>
    </row>
    <row r="25" spans="1:34">
      <c r="A25" s="12"/>
      <c r="B25" s="84" t="s">
        <v>342</v>
      </c>
      <c r="C25" s="35"/>
      <c r="D25" s="84" t="s">
        <v>338</v>
      </c>
      <c r="E25" s="35"/>
      <c r="F25" s="85" t="s">
        <v>339</v>
      </c>
      <c r="G25" s="35"/>
      <c r="H25" s="86">
        <v>41961</v>
      </c>
      <c r="I25" s="35"/>
      <c r="J25" s="87">
        <v>10500</v>
      </c>
      <c r="K25" s="87"/>
      <c r="L25" s="35"/>
      <c r="M25" s="35"/>
      <c r="N25" s="87">
        <v>140800</v>
      </c>
      <c r="O25" s="35"/>
      <c r="P25" s="35"/>
      <c r="Q25" s="88">
        <v>1</v>
      </c>
      <c r="R25" s="35"/>
      <c r="S25" s="89" t="s">
        <v>330</v>
      </c>
    </row>
    <row r="26" spans="1:34" ht="15.75" thickBot="1">
      <c r="A26" s="12"/>
      <c r="B26" s="84"/>
      <c r="C26" s="35"/>
      <c r="D26" s="84"/>
      <c r="E26" s="35"/>
      <c r="F26" s="85"/>
      <c r="G26" s="35"/>
      <c r="H26" s="86"/>
      <c r="I26" s="35"/>
      <c r="J26" s="96"/>
      <c r="K26" s="96"/>
      <c r="L26" s="41"/>
      <c r="M26" s="35"/>
      <c r="N26" s="96"/>
      <c r="O26" s="41"/>
      <c r="P26" s="35"/>
      <c r="Q26" s="88"/>
      <c r="R26" s="35"/>
      <c r="S26" s="89"/>
    </row>
    <row r="27" spans="1:34">
      <c r="A27" s="12"/>
      <c r="B27" s="90" t="s">
        <v>343</v>
      </c>
      <c r="C27" s="90"/>
      <c r="D27" s="90"/>
      <c r="E27" s="90"/>
      <c r="F27" s="90"/>
      <c r="G27" s="90"/>
      <c r="H27" s="90"/>
      <c r="I27" s="25"/>
      <c r="J27" s="97" t="s">
        <v>257</v>
      </c>
      <c r="K27" s="99">
        <v>203600</v>
      </c>
      <c r="L27" s="47"/>
      <c r="M27" s="25"/>
      <c r="N27" s="99">
        <v>3284173</v>
      </c>
      <c r="O27" s="47"/>
      <c r="P27" s="25"/>
      <c r="Q27" s="25"/>
      <c r="R27" s="25"/>
      <c r="S27" s="25"/>
    </row>
    <row r="28" spans="1:34" ht="15.75" thickBot="1">
      <c r="A28" s="12"/>
      <c r="B28" s="90"/>
      <c r="C28" s="90"/>
      <c r="D28" s="90"/>
      <c r="E28" s="90"/>
      <c r="F28" s="90"/>
      <c r="G28" s="90"/>
      <c r="H28" s="90"/>
      <c r="I28" s="25"/>
      <c r="J28" s="98"/>
      <c r="K28" s="100"/>
      <c r="L28" s="48"/>
      <c r="M28" s="25"/>
      <c r="N28" s="100"/>
      <c r="O28" s="48"/>
      <c r="P28" s="25"/>
      <c r="Q28" s="25"/>
      <c r="R28" s="25"/>
      <c r="S28" s="25"/>
    </row>
    <row r="29" spans="1:34" ht="15.75" thickTop="1">
      <c r="A29" s="12"/>
      <c r="B29" s="157" t="s">
        <v>344</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row>
    <row r="30" spans="1:34">
      <c r="A30" s="12"/>
      <c r="B30" s="13"/>
      <c r="C30" s="13"/>
    </row>
    <row r="31" spans="1:34" ht="25.5">
      <c r="A31" s="12"/>
      <c r="B31" s="101">
        <v>-1</v>
      </c>
      <c r="C31" s="102" t="s">
        <v>345</v>
      </c>
    </row>
    <row r="32" spans="1:34">
      <c r="A32" s="12"/>
      <c r="B32" s="13"/>
      <c r="C32" s="13"/>
    </row>
    <row r="33" spans="1:34" ht="51">
      <c r="A33" s="12"/>
      <c r="B33" s="101">
        <v>-2</v>
      </c>
      <c r="C33" s="102" t="s">
        <v>346</v>
      </c>
    </row>
    <row r="34" spans="1:34">
      <c r="A34" s="12"/>
      <c r="B34" s="52" t="s">
        <v>347</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row>
    <row r="35" spans="1:34">
      <c r="A35" s="12"/>
      <c r="B35" s="22"/>
      <c r="C35" s="22"/>
      <c r="D35" s="22"/>
      <c r="E35" s="22"/>
      <c r="F35" s="22"/>
      <c r="G35" s="22"/>
      <c r="H35" s="22"/>
      <c r="I35" s="22"/>
      <c r="J35" s="22"/>
      <c r="K35" s="22"/>
      <c r="L35" s="22"/>
      <c r="M35" s="22"/>
      <c r="N35" s="22"/>
      <c r="O35" s="22"/>
      <c r="P35" s="22"/>
      <c r="Q35" s="22"/>
      <c r="R35" s="22"/>
      <c r="S35" s="22"/>
    </row>
    <row r="36" spans="1:34">
      <c r="A36" s="12"/>
      <c r="B36" s="13"/>
      <c r="C36" s="13"/>
      <c r="D36" s="13"/>
      <c r="E36" s="13"/>
      <c r="F36" s="13"/>
      <c r="G36" s="13"/>
      <c r="H36" s="13"/>
      <c r="I36" s="13"/>
      <c r="J36" s="13"/>
      <c r="K36" s="13"/>
      <c r="L36" s="13"/>
      <c r="M36" s="13"/>
      <c r="N36" s="13"/>
      <c r="O36" s="13"/>
      <c r="P36" s="13"/>
      <c r="Q36" s="13"/>
      <c r="R36" s="13"/>
      <c r="S36" s="13"/>
    </row>
    <row r="37" spans="1:34">
      <c r="A37" s="12"/>
      <c r="B37" s="60" t="s">
        <v>315</v>
      </c>
      <c r="C37" s="25"/>
      <c r="D37" s="60" t="s">
        <v>316</v>
      </c>
      <c r="E37" s="60"/>
      <c r="F37" s="60"/>
      <c r="G37" s="25"/>
      <c r="H37" s="53" t="s">
        <v>317</v>
      </c>
      <c r="I37" s="25"/>
      <c r="J37" s="62" t="s">
        <v>319</v>
      </c>
      <c r="K37" s="62"/>
      <c r="L37" s="62"/>
      <c r="M37" s="25"/>
      <c r="N37" s="62" t="s">
        <v>321</v>
      </c>
      <c r="O37" s="62"/>
      <c r="P37" s="25"/>
      <c r="Q37" s="62" t="s">
        <v>325</v>
      </c>
      <c r="R37" s="25"/>
      <c r="S37" s="25"/>
    </row>
    <row r="38" spans="1:34">
      <c r="A38" s="12"/>
      <c r="B38" s="60"/>
      <c r="C38" s="25"/>
      <c r="D38" s="60"/>
      <c r="E38" s="60"/>
      <c r="F38" s="60"/>
      <c r="G38" s="25"/>
      <c r="H38" s="53" t="s">
        <v>318</v>
      </c>
      <c r="I38" s="25"/>
      <c r="J38" s="62" t="s">
        <v>320</v>
      </c>
      <c r="K38" s="62"/>
      <c r="L38" s="62"/>
      <c r="M38" s="25"/>
      <c r="N38" s="62" t="s">
        <v>322</v>
      </c>
      <c r="O38" s="62"/>
      <c r="P38" s="25"/>
      <c r="Q38" s="62"/>
      <c r="R38" s="25"/>
      <c r="S38" s="25"/>
    </row>
    <row r="39" spans="1:34">
      <c r="A39" s="12"/>
      <c r="B39" s="60"/>
      <c r="C39" s="25"/>
      <c r="D39" s="60"/>
      <c r="E39" s="60"/>
      <c r="F39" s="60"/>
      <c r="G39" s="25"/>
      <c r="H39" s="4"/>
      <c r="I39" s="25"/>
      <c r="J39" s="49"/>
      <c r="K39" s="49"/>
      <c r="L39" s="49"/>
      <c r="M39" s="25"/>
      <c r="N39" s="62" t="s">
        <v>323</v>
      </c>
      <c r="O39" s="62"/>
      <c r="P39" s="25"/>
      <c r="Q39" s="62"/>
      <c r="R39" s="25"/>
      <c r="S39" s="25"/>
    </row>
    <row r="40" spans="1:34" ht="15.75" thickBot="1">
      <c r="A40" s="12"/>
      <c r="B40" s="61"/>
      <c r="C40" s="16"/>
      <c r="D40" s="61"/>
      <c r="E40" s="61"/>
      <c r="F40" s="61"/>
      <c r="G40" s="16"/>
      <c r="H40" s="54"/>
      <c r="I40" s="16"/>
      <c r="J40" s="63"/>
      <c r="K40" s="63"/>
      <c r="L40" s="63"/>
      <c r="M40" s="16"/>
      <c r="N40" s="64" t="s">
        <v>324</v>
      </c>
      <c r="O40" s="64"/>
      <c r="P40" s="16"/>
      <c r="Q40" s="64"/>
      <c r="R40" s="16"/>
      <c r="S40" s="55" t="s">
        <v>326</v>
      </c>
    </row>
    <row r="41" spans="1:34">
      <c r="A41" s="12"/>
      <c r="B41" s="65" t="s">
        <v>348</v>
      </c>
      <c r="C41" s="35"/>
      <c r="D41" s="104" t="s">
        <v>349</v>
      </c>
      <c r="E41" s="36"/>
      <c r="F41" s="68" t="s">
        <v>350</v>
      </c>
      <c r="G41" s="35"/>
      <c r="H41" s="70">
        <v>41486</v>
      </c>
      <c r="I41" s="35"/>
      <c r="J41" s="68" t="s">
        <v>257</v>
      </c>
      <c r="K41" s="72">
        <v>49509</v>
      </c>
      <c r="L41" s="36"/>
      <c r="M41" s="35"/>
      <c r="N41" s="72">
        <v>226822</v>
      </c>
      <c r="O41" s="36"/>
      <c r="P41" s="35"/>
      <c r="Q41" s="74">
        <v>1</v>
      </c>
      <c r="R41" s="35"/>
      <c r="S41" s="76" t="s">
        <v>351</v>
      </c>
    </row>
    <row r="42" spans="1:34">
      <c r="A42" s="12"/>
      <c r="B42" s="84"/>
      <c r="C42" s="35"/>
      <c r="D42" s="103"/>
      <c r="E42" s="35"/>
      <c r="F42" s="85"/>
      <c r="G42" s="35"/>
      <c r="H42" s="86"/>
      <c r="I42" s="35"/>
      <c r="J42" s="69"/>
      <c r="K42" s="73"/>
      <c r="L42" s="67"/>
      <c r="M42" s="35"/>
      <c r="N42" s="73"/>
      <c r="O42" s="67"/>
      <c r="P42" s="35"/>
      <c r="Q42" s="75"/>
      <c r="R42" s="35"/>
      <c r="S42" s="77"/>
    </row>
    <row r="43" spans="1:34">
      <c r="A43" s="12"/>
      <c r="B43" s="90" t="s">
        <v>352</v>
      </c>
      <c r="C43" s="25"/>
      <c r="D43" s="105" t="s">
        <v>353</v>
      </c>
      <c r="E43" s="25"/>
      <c r="F43" s="91" t="s">
        <v>354</v>
      </c>
      <c r="G43" s="25"/>
      <c r="H43" s="92">
        <v>41494</v>
      </c>
      <c r="I43" s="25"/>
      <c r="J43" s="93">
        <v>10750</v>
      </c>
      <c r="K43" s="93"/>
      <c r="L43" s="25"/>
      <c r="M43" s="25"/>
      <c r="N43" s="93">
        <v>156800</v>
      </c>
      <c r="O43" s="25"/>
      <c r="P43" s="25"/>
      <c r="Q43" s="94">
        <v>1</v>
      </c>
      <c r="R43" s="25"/>
      <c r="S43" s="95" t="s">
        <v>330</v>
      </c>
    </row>
    <row r="44" spans="1:34" ht="15.75" thickBot="1">
      <c r="A44" s="12"/>
      <c r="B44" s="90"/>
      <c r="C44" s="25"/>
      <c r="D44" s="105"/>
      <c r="E44" s="25"/>
      <c r="F44" s="91"/>
      <c r="G44" s="25"/>
      <c r="H44" s="92"/>
      <c r="I44" s="25"/>
      <c r="J44" s="106"/>
      <c r="K44" s="106"/>
      <c r="L44" s="107"/>
      <c r="M44" s="25"/>
      <c r="N44" s="106"/>
      <c r="O44" s="107"/>
      <c r="P44" s="25"/>
      <c r="Q44" s="94"/>
      <c r="R44" s="25"/>
      <c r="S44" s="95"/>
    </row>
    <row r="45" spans="1:34">
      <c r="A45" s="12"/>
      <c r="B45" s="84" t="s">
        <v>355</v>
      </c>
      <c r="C45" s="84"/>
      <c r="D45" s="84"/>
      <c r="E45" s="84"/>
      <c r="F45" s="84"/>
      <c r="G45" s="84"/>
      <c r="H45" s="84"/>
      <c r="I45" s="35"/>
      <c r="J45" s="68" t="s">
        <v>257</v>
      </c>
      <c r="K45" s="72">
        <v>60259</v>
      </c>
      <c r="L45" s="36"/>
      <c r="M45" s="35"/>
      <c r="N45" s="72">
        <v>383622</v>
      </c>
      <c r="O45" s="36"/>
      <c r="P45" s="35"/>
      <c r="Q45" s="35"/>
      <c r="R45" s="35"/>
      <c r="S45" s="35"/>
    </row>
    <row r="46" spans="1:34" ht="15.75" thickBot="1">
      <c r="A46" s="12"/>
      <c r="B46" s="84"/>
      <c r="C46" s="84"/>
      <c r="D46" s="84"/>
      <c r="E46" s="84"/>
      <c r="F46" s="84"/>
      <c r="G46" s="84"/>
      <c r="H46" s="84"/>
      <c r="I46" s="35"/>
      <c r="J46" s="108"/>
      <c r="K46" s="109"/>
      <c r="L46" s="110"/>
      <c r="M46" s="35"/>
      <c r="N46" s="109"/>
      <c r="O46" s="110"/>
      <c r="P46" s="35"/>
      <c r="Q46" s="35"/>
      <c r="R46" s="35"/>
      <c r="S46" s="35"/>
    </row>
    <row r="47" spans="1:34" ht="15.75" thickTop="1">
      <c r="A47" s="12"/>
      <c r="B47" s="52" t="s">
        <v>356</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row>
    <row r="48" spans="1:34">
      <c r="A48" s="1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row>
    <row r="49" spans="1:34">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row>
    <row r="50" spans="1:34" ht="15.75" thickBot="1">
      <c r="A50" s="12"/>
      <c r="B50" s="16"/>
      <c r="C50" s="16"/>
      <c r="D50" s="64" t="s">
        <v>357</v>
      </c>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row>
    <row r="51" spans="1:34">
      <c r="A51" s="12"/>
      <c r="B51" s="25"/>
      <c r="C51" s="25"/>
      <c r="D51" s="116" t="s">
        <v>358</v>
      </c>
      <c r="E51" s="116"/>
      <c r="F51" s="116"/>
      <c r="G51" s="47"/>
      <c r="H51" s="116" t="s">
        <v>359</v>
      </c>
      <c r="I51" s="116"/>
      <c r="J51" s="116"/>
      <c r="K51" s="47"/>
      <c r="L51" s="116">
        <v>1659</v>
      </c>
      <c r="M51" s="116"/>
      <c r="N51" s="116"/>
      <c r="O51" s="47"/>
      <c r="P51" s="116">
        <v>325</v>
      </c>
      <c r="Q51" s="116"/>
      <c r="R51" s="116"/>
      <c r="S51" s="47"/>
      <c r="T51" s="116">
        <v>550</v>
      </c>
      <c r="U51" s="116"/>
      <c r="V51" s="116"/>
      <c r="W51" s="47"/>
      <c r="X51" s="116">
        <v>125</v>
      </c>
      <c r="Y51" s="116"/>
      <c r="Z51" s="116"/>
      <c r="AA51" s="47"/>
      <c r="AB51" s="116" t="s">
        <v>368</v>
      </c>
      <c r="AC51" s="116"/>
      <c r="AD51" s="116"/>
      <c r="AE51" s="47"/>
      <c r="AF51" s="116" t="s">
        <v>173</v>
      </c>
      <c r="AG51" s="116"/>
      <c r="AH51" s="116"/>
    </row>
    <row r="52" spans="1:34">
      <c r="A52" s="12"/>
      <c r="B52" s="25"/>
      <c r="C52" s="25"/>
      <c r="D52" s="62"/>
      <c r="E52" s="62"/>
      <c r="F52" s="62"/>
      <c r="G52" s="25"/>
      <c r="H52" s="62" t="s">
        <v>360</v>
      </c>
      <c r="I52" s="62"/>
      <c r="J52" s="62"/>
      <c r="K52" s="25"/>
      <c r="L52" s="62" t="s">
        <v>361</v>
      </c>
      <c r="M52" s="62"/>
      <c r="N52" s="62"/>
      <c r="O52" s="25"/>
      <c r="P52" s="62" t="s">
        <v>364</v>
      </c>
      <c r="Q52" s="62"/>
      <c r="R52" s="62"/>
      <c r="S52" s="25"/>
      <c r="T52" s="62" t="s">
        <v>365</v>
      </c>
      <c r="U52" s="62"/>
      <c r="V52" s="62"/>
      <c r="W52" s="25"/>
      <c r="X52" s="62" t="s">
        <v>367</v>
      </c>
      <c r="Y52" s="62"/>
      <c r="Z52" s="62"/>
      <c r="AA52" s="25"/>
      <c r="AB52" s="62" t="s">
        <v>369</v>
      </c>
      <c r="AC52" s="62"/>
      <c r="AD52" s="62"/>
      <c r="AE52" s="25"/>
      <c r="AF52" s="62"/>
      <c r="AG52" s="62"/>
      <c r="AH52" s="62"/>
    </row>
    <row r="53" spans="1:34">
      <c r="A53" s="12"/>
      <c r="B53" s="25"/>
      <c r="C53" s="25"/>
      <c r="D53" s="62"/>
      <c r="E53" s="62"/>
      <c r="F53" s="62"/>
      <c r="G53" s="25"/>
      <c r="H53" s="49"/>
      <c r="I53" s="49"/>
      <c r="J53" s="49"/>
      <c r="K53" s="25"/>
      <c r="L53" s="62" t="s">
        <v>362</v>
      </c>
      <c r="M53" s="62"/>
      <c r="N53" s="62"/>
      <c r="O53" s="25"/>
      <c r="P53" s="62" t="s">
        <v>363</v>
      </c>
      <c r="Q53" s="62"/>
      <c r="R53" s="62"/>
      <c r="S53" s="25"/>
      <c r="T53" s="62" t="s">
        <v>366</v>
      </c>
      <c r="U53" s="62"/>
      <c r="V53" s="62"/>
      <c r="W53" s="25"/>
      <c r="X53" s="49"/>
      <c r="Y53" s="49"/>
      <c r="Z53" s="49"/>
      <c r="AA53" s="25"/>
      <c r="AB53" s="62" t="s">
        <v>366</v>
      </c>
      <c r="AC53" s="62"/>
      <c r="AD53" s="62"/>
      <c r="AE53" s="25"/>
      <c r="AF53" s="62"/>
      <c r="AG53" s="62"/>
      <c r="AH53" s="62"/>
    </row>
    <row r="54" spans="1:34" ht="15.75" thickBot="1">
      <c r="A54" s="12"/>
      <c r="B54" s="25"/>
      <c r="C54" s="25"/>
      <c r="D54" s="64"/>
      <c r="E54" s="64"/>
      <c r="F54" s="64"/>
      <c r="G54" s="25"/>
      <c r="H54" s="63"/>
      <c r="I54" s="63"/>
      <c r="J54" s="63"/>
      <c r="K54" s="25"/>
      <c r="L54" s="64" t="s">
        <v>363</v>
      </c>
      <c r="M54" s="64"/>
      <c r="N54" s="64"/>
      <c r="O54" s="25"/>
      <c r="P54" s="63"/>
      <c r="Q54" s="63"/>
      <c r="R54" s="63"/>
      <c r="S54" s="25"/>
      <c r="T54" s="63"/>
      <c r="U54" s="63"/>
      <c r="V54" s="63"/>
      <c r="W54" s="25"/>
      <c r="X54" s="63"/>
      <c r="Y54" s="63"/>
      <c r="Z54" s="63"/>
      <c r="AA54" s="25"/>
      <c r="AB54" s="63"/>
      <c r="AC54" s="63"/>
      <c r="AD54" s="63"/>
      <c r="AE54" s="25"/>
      <c r="AF54" s="64"/>
      <c r="AG54" s="64"/>
      <c r="AH54" s="64"/>
    </row>
    <row r="55" spans="1:34">
      <c r="A55" s="12"/>
      <c r="B55" s="111" t="s">
        <v>370</v>
      </c>
      <c r="C55" s="16"/>
      <c r="D55" s="47"/>
      <c r="E55" s="47"/>
      <c r="F55" s="47"/>
      <c r="G55" s="16"/>
      <c r="H55" s="47"/>
      <c r="I55" s="47"/>
      <c r="J55" s="47"/>
      <c r="K55" s="16"/>
      <c r="L55" s="47"/>
      <c r="M55" s="47"/>
      <c r="N55" s="47"/>
      <c r="O55" s="16"/>
      <c r="P55" s="47"/>
      <c r="Q55" s="47"/>
      <c r="R55" s="47"/>
      <c r="S55" s="16"/>
      <c r="T55" s="47"/>
      <c r="U55" s="47"/>
      <c r="V55" s="47"/>
      <c r="W55" s="16"/>
      <c r="X55" s="47"/>
      <c r="Y55" s="47"/>
      <c r="Z55" s="47"/>
      <c r="AA55" s="16"/>
      <c r="AB55" s="47"/>
      <c r="AC55" s="47"/>
      <c r="AD55" s="47"/>
      <c r="AE55" s="16"/>
      <c r="AF55" s="47"/>
      <c r="AG55" s="47"/>
      <c r="AH55" s="47"/>
    </row>
    <row r="56" spans="1:34">
      <c r="A56" s="12"/>
      <c r="B56" s="117" t="s">
        <v>32</v>
      </c>
      <c r="C56" s="35"/>
      <c r="D56" s="85" t="s">
        <v>257</v>
      </c>
      <c r="E56" s="87">
        <v>5666</v>
      </c>
      <c r="F56" s="35"/>
      <c r="G56" s="35"/>
      <c r="H56" s="85" t="s">
        <v>257</v>
      </c>
      <c r="I56" s="87">
        <v>15887</v>
      </c>
      <c r="J56" s="35"/>
      <c r="K56" s="35"/>
      <c r="L56" s="85" t="s">
        <v>257</v>
      </c>
      <c r="M56" s="87">
        <v>1515</v>
      </c>
      <c r="N56" s="35"/>
      <c r="O56" s="35"/>
      <c r="P56" s="85" t="s">
        <v>257</v>
      </c>
      <c r="Q56" s="87">
        <v>5856</v>
      </c>
      <c r="R56" s="35"/>
      <c r="S56" s="35"/>
      <c r="T56" s="85" t="s">
        <v>257</v>
      </c>
      <c r="U56" s="87">
        <v>8134</v>
      </c>
      <c r="V56" s="35"/>
      <c r="W56" s="35"/>
      <c r="X56" s="85" t="s">
        <v>257</v>
      </c>
      <c r="Y56" s="87">
        <v>1759</v>
      </c>
      <c r="Z56" s="35"/>
      <c r="AA56" s="35"/>
      <c r="AB56" s="85" t="s">
        <v>257</v>
      </c>
      <c r="AC56" s="87">
        <v>2444</v>
      </c>
      <c r="AD56" s="35"/>
      <c r="AE56" s="35"/>
      <c r="AF56" s="85" t="s">
        <v>257</v>
      </c>
      <c r="AG56" s="87">
        <v>41261</v>
      </c>
      <c r="AH56" s="35"/>
    </row>
    <row r="57" spans="1:34">
      <c r="A57" s="12"/>
      <c r="B57" s="117"/>
      <c r="C57" s="35"/>
      <c r="D57" s="85"/>
      <c r="E57" s="87"/>
      <c r="F57" s="35"/>
      <c r="G57" s="35"/>
      <c r="H57" s="85"/>
      <c r="I57" s="87"/>
      <c r="J57" s="35"/>
      <c r="K57" s="35"/>
      <c r="L57" s="85"/>
      <c r="M57" s="87"/>
      <c r="N57" s="35"/>
      <c r="O57" s="35"/>
      <c r="P57" s="85"/>
      <c r="Q57" s="87"/>
      <c r="R57" s="35"/>
      <c r="S57" s="35"/>
      <c r="T57" s="85"/>
      <c r="U57" s="87"/>
      <c r="V57" s="35"/>
      <c r="W57" s="35"/>
      <c r="X57" s="85"/>
      <c r="Y57" s="87"/>
      <c r="Z57" s="35"/>
      <c r="AA57" s="35"/>
      <c r="AB57" s="85"/>
      <c r="AC57" s="87"/>
      <c r="AD57" s="35"/>
      <c r="AE57" s="35"/>
      <c r="AF57" s="85"/>
      <c r="AG57" s="87"/>
      <c r="AH57" s="35"/>
    </row>
    <row r="58" spans="1:34">
      <c r="A58" s="12"/>
      <c r="B58" s="118" t="s">
        <v>371</v>
      </c>
      <c r="C58" s="25"/>
      <c r="D58" s="93">
        <v>1070</v>
      </c>
      <c r="E58" s="93"/>
      <c r="F58" s="25"/>
      <c r="G58" s="25"/>
      <c r="H58" s="119" t="s">
        <v>259</v>
      </c>
      <c r="I58" s="119"/>
      <c r="J58" s="25"/>
      <c r="K58" s="25"/>
      <c r="L58" s="119" t="s">
        <v>259</v>
      </c>
      <c r="M58" s="119"/>
      <c r="N58" s="25"/>
      <c r="O58" s="25"/>
      <c r="P58" s="119" t="s">
        <v>259</v>
      </c>
      <c r="Q58" s="119"/>
      <c r="R58" s="25"/>
      <c r="S58" s="25"/>
      <c r="T58" s="119" t="s">
        <v>259</v>
      </c>
      <c r="U58" s="119"/>
      <c r="V58" s="25"/>
      <c r="W58" s="25"/>
      <c r="X58" s="119" t="s">
        <v>259</v>
      </c>
      <c r="Y58" s="119"/>
      <c r="Z58" s="25"/>
      <c r="AA58" s="25"/>
      <c r="AB58" s="119" t="s">
        <v>259</v>
      </c>
      <c r="AC58" s="119"/>
      <c r="AD58" s="25"/>
      <c r="AE58" s="25"/>
      <c r="AF58" s="93">
        <v>1070</v>
      </c>
      <c r="AG58" s="93"/>
      <c r="AH58" s="25"/>
    </row>
    <row r="59" spans="1:34">
      <c r="A59" s="12"/>
      <c r="B59" s="118"/>
      <c r="C59" s="25"/>
      <c r="D59" s="93"/>
      <c r="E59" s="93"/>
      <c r="F59" s="25"/>
      <c r="G59" s="25"/>
      <c r="H59" s="119"/>
      <c r="I59" s="119"/>
      <c r="J59" s="25"/>
      <c r="K59" s="25"/>
      <c r="L59" s="119"/>
      <c r="M59" s="119"/>
      <c r="N59" s="25"/>
      <c r="O59" s="25"/>
      <c r="P59" s="119"/>
      <c r="Q59" s="119"/>
      <c r="R59" s="25"/>
      <c r="S59" s="25"/>
      <c r="T59" s="119"/>
      <c r="U59" s="119"/>
      <c r="V59" s="25"/>
      <c r="W59" s="25"/>
      <c r="X59" s="119"/>
      <c r="Y59" s="119"/>
      <c r="Z59" s="25"/>
      <c r="AA59" s="25"/>
      <c r="AB59" s="119"/>
      <c r="AC59" s="119"/>
      <c r="AD59" s="25"/>
      <c r="AE59" s="25"/>
      <c r="AF59" s="93"/>
      <c r="AG59" s="93"/>
      <c r="AH59" s="25"/>
    </row>
    <row r="60" spans="1:34">
      <c r="A60" s="12"/>
      <c r="B60" s="117" t="s">
        <v>372</v>
      </c>
      <c r="C60" s="35"/>
      <c r="D60" s="87">
        <v>19443</v>
      </c>
      <c r="E60" s="87"/>
      <c r="F60" s="35"/>
      <c r="G60" s="35"/>
      <c r="H60" s="87">
        <v>30774</v>
      </c>
      <c r="I60" s="87"/>
      <c r="J60" s="35"/>
      <c r="K60" s="35"/>
      <c r="L60" s="87">
        <v>17524</v>
      </c>
      <c r="M60" s="87"/>
      <c r="N60" s="35"/>
      <c r="O60" s="35"/>
      <c r="P60" s="87">
        <v>35009</v>
      </c>
      <c r="Q60" s="87"/>
      <c r="R60" s="35"/>
      <c r="S60" s="35"/>
      <c r="T60" s="87">
        <v>28859</v>
      </c>
      <c r="U60" s="87"/>
      <c r="V60" s="35"/>
      <c r="W60" s="35"/>
      <c r="X60" s="87">
        <v>6098</v>
      </c>
      <c r="Y60" s="87"/>
      <c r="Z60" s="35"/>
      <c r="AA60" s="35"/>
      <c r="AB60" s="87">
        <v>6892</v>
      </c>
      <c r="AC60" s="87"/>
      <c r="AD60" s="35"/>
      <c r="AE60" s="35"/>
      <c r="AF60" s="87">
        <v>144599</v>
      </c>
      <c r="AG60" s="87"/>
      <c r="AH60" s="35"/>
    </row>
    <row r="61" spans="1:34">
      <c r="A61" s="12"/>
      <c r="B61" s="117"/>
      <c r="C61" s="35"/>
      <c r="D61" s="87"/>
      <c r="E61" s="87"/>
      <c r="F61" s="35"/>
      <c r="G61" s="35"/>
      <c r="H61" s="87"/>
      <c r="I61" s="87"/>
      <c r="J61" s="35"/>
      <c r="K61" s="35"/>
      <c r="L61" s="87"/>
      <c r="M61" s="87"/>
      <c r="N61" s="35"/>
      <c r="O61" s="35"/>
      <c r="P61" s="87"/>
      <c r="Q61" s="87"/>
      <c r="R61" s="35"/>
      <c r="S61" s="35"/>
      <c r="T61" s="87"/>
      <c r="U61" s="87"/>
      <c r="V61" s="35"/>
      <c r="W61" s="35"/>
      <c r="X61" s="87"/>
      <c r="Y61" s="87"/>
      <c r="Z61" s="35"/>
      <c r="AA61" s="35"/>
      <c r="AB61" s="87"/>
      <c r="AC61" s="87"/>
      <c r="AD61" s="35"/>
      <c r="AE61" s="35"/>
      <c r="AF61" s="87"/>
      <c r="AG61" s="87"/>
      <c r="AH61" s="35"/>
    </row>
    <row r="62" spans="1:34">
      <c r="A62" s="12"/>
      <c r="B62" s="118" t="s">
        <v>373</v>
      </c>
      <c r="C62" s="25"/>
      <c r="D62" s="93">
        <v>2596</v>
      </c>
      <c r="E62" s="93"/>
      <c r="F62" s="25"/>
      <c r="G62" s="25"/>
      <c r="H62" s="93">
        <v>4541</v>
      </c>
      <c r="I62" s="93"/>
      <c r="J62" s="25"/>
      <c r="K62" s="25"/>
      <c r="L62" s="93">
        <v>1311</v>
      </c>
      <c r="M62" s="93"/>
      <c r="N62" s="25"/>
      <c r="O62" s="25"/>
      <c r="P62" s="93">
        <v>2764</v>
      </c>
      <c r="Q62" s="93"/>
      <c r="R62" s="25"/>
      <c r="S62" s="25"/>
      <c r="T62" s="93">
        <v>2905</v>
      </c>
      <c r="U62" s="93"/>
      <c r="V62" s="25"/>
      <c r="W62" s="25"/>
      <c r="X62" s="119">
        <v>693</v>
      </c>
      <c r="Y62" s="119"/>
      <c r="Z62" s="25"/>
      <c r="AA62" s="25"/>
      <c r="AB62" s="119">
        <v>888</v>
      </c>
      <c r="AC62" s="119"/>
      <c r="AD62" s="25"/>
      <c r="AE62" s="25"/>
      <c r="AF62" s="93">
        <v>15698</v>
      </c>
      <c r="AG62" s="93"/>
      <c r="AH62" s="25"/>
    </row>
    <row r="63" spans="1:34">
      <c r="A63" s="12"/>
      <c r="B63" s="118"/>
      <c r="C63" s="25"/>
      <c r="D63" s="93"/>
      <c r="E63" s="93"/>
      <c r="F63" s="25"/>
      <c r="G63" s="25"/>
      <c r="H63" s="93"/>
      <c r="I63" s="93"/>
      <c r="J63" s="25"/>
      <c r="K63" s="25"/>
      <c r="L63" s="93"/>
      <c r="M63" s="93"/>
      <c r="N63" s="25"/>
      <c r="O63" s="25"/>
      <c r="P63" s="93"/>
      <c r="Q63" s="93"/>
      <c r="R63" s="25"/>
      <c r="S63" s="25"/>
      <c r="T63" s="93"/>
      <c r="U63" s="93"/>
      <c r="V63" s="25"/>
      <c r="W63" s="25"/>
      <c r="X63" s="119"/>
      <c r="Y63" s="119"/>
      <c r="Z63" s="25"/>
      <c r="AA63" s="25"/>
      <c r="AB63" s="119"/>
      <c r="AC63" s="119"/>
      <c r="AD63" s="25"/>
      <c r="AE63" s="25"/>
      <c r="AF63" s="93"/>
      <c r="AG63" s="93"/>
      <c r="AH63" s="25"/>
    </row>
    <row r="64" spans="1:34">
      <c r="A64" s="12"/>
      <c r="B64" s="117" t="s">
        <v>374</v>
      </c>
      <c r="C64" s="35"/>
      <c r="D64" s="120" t="s">
        <v>259</v>
      </c>
      <c r="E64" s="120"/>
      <c r="F64" s="35"/>
      <c r="G64" s="35"/>
      <c r="H64" s="120" t="s">
        <v>259</v>
      </c>
      <c r="I64" s="120"/>
      <c r="J64" s="35"/>
      <c r="K64" s="35"/>
      <c r="L64" s="120">
        <v>338</v>
      </c>
      <c r="M64" s="120"/>
      <c r="N64" s="35"/>
      <c r="O64" s="35"/>
      <c r="P64" s="120">
        <v>170</v>
      </c>
      <c r="Q64" s="120"/>
      <c r="R64" s="35"/>
      <c r="S64" s="35"/>
      <c r="T64" s="120">
        <v>47</v>
      </c>
      <c r="U64" s="120"/>
      <c r="V64" s="35"/>
      <c r="W64" s="35"/>
      <c r="X64" s="120" t="s">
        <v>259</v>
      </c>
      <c r="Y64" s="120"/>
      <c r="Z64" s="35"/>
      <c r="AA64" s="35"/>
      <c r="AB64" s="120">
        <v>211</v>
      </c>
      <c r="AC64" s="120"/>
      <c r="AD64" s="35"/>
      <c r="AE64" s="35"/>
      <c r="AF64" s="120">
        <v>766</v>
      </c>
      <c r="AG64" s="120"/>
      <c r="AH64" s="35"/>
    </row>
    <row r="65" spans="1:34">
      <c r="A65" s="12"/>
      <c r="B65" s="117"/>
      <c r="C65" s="35"/>
      <c r="D65" s="120"/>
      <c r="E65" s="120"/>
      <c r="F65" s="35"/>
      <c r="G65" s="35"/>
      <c r="H65" s="120"/>
      <c r="I65" s="120"/>
      <c r="J65" s="35"/>
      <c r="K65" s="35"/>
      <c r="L65" s="120"/>
      <c r="M65" s="120"/>
      <c r="N65" s="35"/>
      <c r="O65" s="35"/>
      <c r="P65" s="120"/>
      <c r="Q65" s="120"/>
      <c r="R65" s="35"/>
      <c r="S65" s="35"/>
      <c r="T65" s="120"/>
      <c r="U65" s="120"/>
      <c r="V65" s="35"/>
      <c r="W65" s="35"/>
      <c r="X65" s="120"/>
      <c r="Y65" s="120"/>
      <c r="Z65" s="35"/>
      <c r="AA65" s="35"/>
      <c r="AB65" s="120"/>
      <c r="AC65" s="120"/>
      <c r="AD65" s="35"/>
      <c r="AE65" s="35"/>
      <c r="AF65" s="120"/>
      <c r="AG65" s="120"/>
      <c r="AH65" s="35"/>
    </row>
    <row r="66" spans="1:34">
      <c r="A66" s="12"/>
      <c r="B66" s="118" t="s">
        <v>375</v>
      </c>
      <c r="C66" s="25"/>
      <c r="D66" s="119" t="s">
        <v>259</v>
      </c>
      <c r="E66" s="119"/>
      <c r="F66" s="25"/>
      <c r="G66" s="25"/>
      <c r="H66" s="119">
        <v>947</v>
      </c>
      <c r="I66" s="119"/>
      <c r="J66" s="25"/>
      <c r="K66" s="25"/>
      <c r="L66" s="119">
        <v>467</v>
      </c>
      <c r="M66" s="119"/>
      <c r="N66" s="25"/>
      <c r="O66" s="25"/>
      <c r="P66" s="93">
        <v>1951</v>
      </c>
      <c r="Q66" s="93"/>
      <c r="R66" s="25"/>
      <c r="S66" s="25"/>
      <c r="T66" s="119">
        <v>755</v>
      </c>
      <c r="U66" s="119"/>
      <c r="V66" s="25"/>
      <c r="W66" s="25"/>
      <c r="X66" s="119">
        <v>150</v>
      </c>
      <c r="Y66" s="119"/>
      <c r="Z66" s="25"/>
      <c r="AA66" s="25"/>
      <c r="AB66" s="119">
        <v>297</v>
      </c>
      <c r="AC66" s="119"/>
      <c r="AD66" s="25"/>
      <c r="AE66" s="25"/>
      <c r="AF66" s="93">
        <v>4567</v>
      </c>
      <c r="AG66" s="93"/>
      <c r="AH66" s="25"/>
    </row>
    <row r="67" spans="1:34">
      <c r="A67" s="12"/>
      <c r="B67" s="118"/>
      <c r="C67" s="25"/>
      <c r="D67" s="119"/>
      <c r="E67" s="119"/>
      <c r="F67" s="25"/>
      <c r="G67" s="25"/>
      <c r="H67" s="119"/>
      <c r="I67" s="119"/>
      <c r="J67" s="25"/>
      <c r="K67" s="25"/>
      <c r="L67" s="119"/>
      <c r="M67" s="119"/>
      <c r="N67" s="25"/>
      <c r="O67" s="25"/>
      <c r="P67" s="93"/>
      <c r="Q67" s="93"/>
      <c r="R67" s="25"/>
      <c r="S67" s="25"/>
      <c r="T67" s="119"/>
      <c r="U67" s="119"/>
      <c r="V67" s="25"/>
      <c r="W67" s="25"/>
      <c r="X67" s="119"/>
      <c r="Y67" s="119"/>
      <c r="Z67" s="25"/>
      <c r="AA67" s="25"/>
      <c r="AB67" s="119"/>
      <c r="AC67" s="119"/>
      <c r="AD67" s="25"/>
      <c r="AE67" s="25"/>
      <c r="AF67" s="93"/>
      <c r="AG67" s="93"/>
      <c r="AH67" s="25"/>
    </row>
    <row r="68" spans="1:34">
      <c r="A68" s="12"/>
      <c r="B68" s="117" t="s">
        <v>376</v>
      </c>
      <c r="C68" s="35"/>
      <c r="D68" s="87">
        <v>1425</v>
      </c>
      <c r="E68" s="87"/>
      <c r="F68" s="35"/>
      <c r="G68" s="35"/>
      <c r="H68" s="120" t="s">
        <v>259</v>
      </c>
      <c r="I68" s="120"/>
      <c r="J68" s="35"/>
      <c r="K68" s="35"/>
      <c r="L68" s="120" t="s">
        <v>259</v>
      </c>
      <c r="M68" s="120"/>
      <c r="N68" s="35"/>
      <c r="O68" s="35"/>
      <c r="P68" s="120" t="s">
        <v>259</v>
      </c>
      <c r="Q68" s="120"/>
      <c r="R68" s="35"/>
      <c r="S68" s="35"/>
      <c r="T68" s="120" t="s">
        <v>259</v>
      </c>
      <c r="U68" s="120"/>
      <c r="V68" s="35"/>
      <c r="W68" s="35"/>
      <c r="X68" s="120" t="s">
        <v>259</v>
      </c>
      <c r="Y68" s="120"/>
      <c r="Z68" s="35"/>
      <c r="AA68" s="35"/>
      <c r="AB68" s="120">
        <v>16</v>
      </c>
      <c r="AC68" s="120"/>
      <c r="AD68" s="35"/>
      <c r="AE68" s="35"/>
      <c r="AF68" s="121">
        <v>1441</v>
      </c>
      <c r="AG68" s="121"/>
      <c r="AH68" s="35"/>
    </row>
    <row r="69" spans="1:34">
      <c r="A69" s="12"/>
      <c r="B69" s="117"/>
      <c r="C69" s="35"/>
      <c r="D69" s="87"/>
      <c r="E69" s="87"/>
      <c r="F69" s="35"/>
      <c r="G69" s="35"/>
      <c r="H69" s="120"/>
      <c r="I69" s="120"/>
      <c r="J69" s="35"/>
      <c r="K69" s="35"/>
      <c r="L69" s="120"/>
      <c r="M69" s="120"/>
      <c r="N69" s="35"/>
      <c r="O69" s="35"/>
      <c r="P69" s="120"/>
      <c r="Q69" s="120"/>
      <c r="R69" s="35"/>
      <c r="S69" s="35"/>
      <c r="T69" s="120"/>
      <c r="U69" s="120"/>
      <c r="V69" s="35"/>
      <c r="W69" s="35"/>
      <c r="X69" s="120"/>
      <c r="Y69" s="120"/>
      <c r="Z69" s="35"/>
      <c r="AA69" s="35"/>
      <c r="AB69" s="120"/>
      <c r="AC69" s="120"/>
      <c r="AD69" s="35"/>
      <c r="AE69" s="35"/>
      <c r="AF69" s="121"/>
      <c r="AG69" s="121"/>
      <c r="AH69" s="35"/>
    </row>
    <row r="70" spans="1:34">
      <c r="A70" s="12"/>
      <c r="B70" s="118" t="s">
        <v>377</v>
      </c>
      <c r="C70" s="25"/>
      <c r="D70" s="119" t="s">
        <v>259</v>
      </c>
      <c r="E70" s="119"/>
      <c r="F70" s="25"/>
      <c r="G70" s="25"/>
      <c r="H70" s="119">
        <v>180</v>
      </c>
      <c r="I70" s="119"/>
      <c r="J70" s="25"/>
      <c r="K70" s="25"/>
      <c r="L70" s="119" t="s">
        <v>259</v>
      </c>
      <c r="M70" s="119"/>
      <c r="N70" s="25"/>
      <c r="O70" s="25"/>
      <c r="P70" s="119" t="s">
        <v>259</v>
      </c>
      <c r="Q70" s="119"/>
      <c r="R70" s="25"/>
      <c r="S70" s="25"/>
      <c r="T70" s="119">
        <v>330</v>
      </c>
      <c r="U70" s="119"/>
      <c r="V70" s="25"/>
      <c r="W70" s="25"/>
      <c r="X70" s="119" t="s">
        <v>259</v>
      </c>
      <c r="Y70" s="119"/>
      <c r="Z70" s="25"/>
      <c r="AA70" s="25"/>
      <c r="AB70" s="119" t="s">
        <v>259</v>
      </c>
      <c r="AC70" s="119"/>
      <c r="AD70" s="25"/>
      <c r="AE70" s="25"/>
      <c r="AF70" s="123">
        <v>510</v>
      </c>
      <c r="AG70" s="123"/>
      <c r="AH70" s="25"/>
    </row>
    <row r="71" spans="1:34" ht="15.75" thickBot="1">
      <c r="A71" s="12"/>
      <c r="B71" s="118"/>
      <c r="C71" s="25"/>
      <c r="D71" s="122"/>
      <c r="E71" s="122"/>
      <c r="F71" s="107"/>
      <c r="G71" s="25"/>
      <c r="H71" s="122"/>
      <c r="I71" s="122"/>
      <c r="J71" s="107"/>
      <c r="K71" s="25"/>
      <c r="L71" s="122"/>
      <c r="M71" s="122"/>
      <c r="N71" s="107"/>
      <c r="O71" s="25"/>
      <c r="P71" s="122"/>
      <c r="Q71" s="122"/>
      <c r="R71" s="107"/>
      <c r="S71" s="25"/>
      <c r="T71" s="122"/>
      <c r="U71" s="122"/>
      <c r="V71" s="107"/>
      <c r="W71" s="25"/>
      <c r="X71" s="122"/>
      <c r="Y71" s="122"/>
      <c r="Z71" s="107"/>
      <c r="AA71" s="25"/>
      <c r="AB71" s="122"/>
      <c r="AC71" s="122"/>
      <c r="AD71" s="107"/>
      <c r="AE71" s="25"/>
      <c r="AF71" s="124"/>
      <c r="AG71" s="124"/>
      <c r="AH71" s="107"/>
    </row>
    <row r="72" spans="1:34">
      <c r="A72" s="12"/>
      <c r="B72" s="117" t="s">
        <v>378</v>
      </c>
      <c r="C72" s="35"/>
      <c r="D72" s="72">
        <v>30200</v>
      </c>
      <c r="E72" s="72"/>
      <c r="F72" s="36"/>
      <c r="G72" s="35"/>
      <c r="H72" s="72">
        <v>52329</v>
      </c>
      <c r="I72" s="72"/>
      <c r="J72" s="36"/>
      <c r="K72" s="35"/>
      <c r="L72" s="72">
        <v>21155</v>
      </c>
      <c r="M72" s="72"/>
      <c r="N72" s="36"/>
      <c r="O72" s="35"/>
      <c r="P72" s="72">
        <v>45750</v>
      </c>
      <c r="Q72" s="72"/>
      <c r="R72" s="36"/>
      <c r="S72" s="35"/>
      <c r="T72" s="72">
        <v>41030</v>
      </c>
      <c r="U72" s="72"/>
      <c r="V72" s="36"/>
      <c r="W72" s="35"/>
      <c r="X72" s="72">
        <v>8700</v>
      </c>
      <c r="Y72" s="72"/>
      <c r="Z72" s="36"/>
      <c r="AA72" s="35"/>
      <c r="AB72" s="72">
        <v>10748</v>
      </c>
      <c r="AC72" s="72"/>
      <c r="AD72" s="36"/>
      <c r="AE72" s="35"/>
      <c r="AF72" s="125">
        <v>209912</v>
      </c>
      <c r="AG72" s="125"/>
      <c r="AH72" s="36"/>
    </row>
    <row r="73" spans="1:34" ht="15.75" thickBot="1">
      <c r="A73" s="12"/>
      <c r="B73" s="117"/>
      <c r="C73" s="35"/>
      <c r="D73" s="96"/>
      <c r="E73" s="96"/>
      <c r="F73" s="41"/>
      <c r="G73" s="35"/>
      <c r="H73" s="96"/>
      <c r="I73" s="96"/>
      <c r="J73" s="41"/>
      <c r="K73" s="35"/>
      <c r="L73" s="96"/>
      <c r="M73" s="96"/>
      <c r="N73" s="41"/>
      <c r="O73" s="35"/>
      <c r="P73" s="96"/>
      <c r="Q73" s="96"/>
      <c r="R73" s="41"/>
      <c r="S73" s="35"/>
      <c r="T73" s="96"/>
      <c r="U73" s="96"/>
      <c r="V73" s="41"/>
      <c r="W73" s="35"/>
      <c r="X73" s="96"/>
      <c r="Y73" s="96"/>
      <c r="Z73" s="41"/>
      <c r="AA73" s="35"/>
      <c r="AB73" s="96"/>
      <c r="AC73" s="96"/>
      <c r="AD73" s="41"/>
      <c r="AE73" s="35"/>
      <c r="AF73" s="126"/>
      <c r="AG73" s="126"/>
      <c r="AH73" s="41"/>
    </row>
    <row r="74" spans="1:34">
      <c r="A74" s="12"/>
      <c r="B74" s="115" t="s">
        <v>379</v>
      </c>
      <c r="C74" s="16"/>
      <c r="D74" s="47"/>
      <c r="E74" s="47"/>
      <c r="F74" s="47"/>
      <c r="G74" s="16"/>
      <c r="H74" s="47"/>
      <c r="I74" s="47"/>
      <c r="J74" s="47"/>
      <c r="K74" s="16"/>
      <c r="L74" s="47"/>
      <c r="M74" s="47"/>
      <c r="N74" s="47"/>
      <c r="O74" s="16"/>
      <c r="P74" s="47"/>
      <c r="Q74" s="47"/>
      <c r="R74" s="47"/>
      <c r="S74" s="16"/>
      <c r="T74" s="47"/>
      <c r="U74" s="47"/>
      <c r="V74" s="47"/>
      <c r="W74" s="16"/>
      <c r="X74" s="47"/>
      <c r="Y74" s="47"/>
      <c r="Z74" s="47"/>
      <c r="AA74" s="16"/>
      <c r="AB74" s="47"/>
      <c r="AC74" s="47"/>
      <c r="AD74" s="47"/>
      <c r="AE74" s="16"/>
      <c r="AF74" s="47"/>
      <c r="AG74" s="47"/>
      <c r="AH74" s="47"/>
    </row>
    <row r="75" spans="1:34">
      <c r="A75" s="12"/>
      <c r="B75" s="117" t="s">
        <v>380</v>
      </c>
      <c r="C75" s="35"/>
      <c r="D75" s="120" t="s">
        <v>259</v>
      </c>
      <c r="E75" s="120"/>
      <c r="F75" s="35"/>
      <c r="G75" s="35"/>
      <c r="H75" s="87">
        <v>2894</v>
      </c>
      <c r="I75" s="87"/>
      <c r="J75" s="35"/>
      <c r="K75" s="35"/>
      <c r="L75" s="120">
        <v>55</v>
      </c>
      <c r="M75" s="120"/>
      <c r="N75" s="35"/>
      <c r="O75" s="35"/>
      <c r="P75" s="120" t="s">
        <v>259</v>
      </c>
      <c r="Q75" s="120"/>
      <c r="R75" s="35"/>
      <c r="S75" s="35"/>
      <c r="T75" s="120" t="s">
        <v>259</v>
      </c>
      <c r="U75" s="120"/>
      <c r="V75" s="35"/>
      <c r="W75" s="35"/>
      <c r="X75" s="120" t="s">
        <v>259</v>
      </c>
      <c r="Y75" s="120"/>
      <c r="Z75" s="35"/>
      <c r="AA75" s="35"/>
      <c r="AB75" s="120">
        <v>248</v>
      </c>
      <c r="AC75" s="120"/>
      <c r="AD75" s="35"/>
      <c r="AE75" s="35"/>
      <c r="AF75" s="87">
        <v>3197</v>
      </c>
      <c r="AG75" s="87"/>
      <c r="AH75" s="35"/>
    </row>
    <row r="76" spans="1:34">
      <c r="A76" s="12"/>
      <c r="B76" s="117"/>
      <c r="C76" s="35"/>
      <c r="D76" s="120"/>
      <c r="E76" s="120"/>
      <c r="F76" s="35"/>
      <c r="G76" s="35"/>
      <c r="H76" s="87"/>
      <c r="I76" s="87"/>
      <c r="J76" s="35"/>
      <c r="K76" s="35"/>
      <c r="L76" s="120"/>
      <c r="M76" s="120"/>
      <c r="N76" s="35"/>
      <c r="O76" s="35"/>
      <c r="P76" s="120"/>
      <c r="Q76" s="120"/>
      <c r="R76" s="35"/>
      <c r="S76" s="35"/>
      <c r="T76" s="120"/>
      <c r="U76" s="120"/>
      <c r="V76" s="35"/>
      <c r="W76" s="35"/>
      <c r="X76" s="120"/>
      <c r="Y76" s="120"/>
      <c r="Z76" s="35"/>
      <c r="AA76" s="35"/>
      <c r="AB76" s="120"/>
      <c r="AC76" s="120"/>
      <c r="AD76" s="35"/>
      <c r="AE76" s="35"/>
      <c r="AF76" s="87"/>
      <c r="AG76" s="87"/>
      <c r="AH76" s="35"/>
    </row>
    <row r="77" spans="1:34">
      <c r="A77" s="12"/>
      <c r="B77" s="118" t="s">
        <v>381</v>
      </c>
      <c r="C77" s="25"/>
      <c r="D77" s="119" t="s">
        <v>259</v>
      </c>
      <c r="E77" s="119"/>
      <c r="F77" s="25"/>
      <c r="G77" s="25"/>
      <c r="H77" s="93">
        <v>21281</v>
      </c>
      <c r="I77" s="93"/>
      <c r="J77" s="25"/>
      <c r="K77" s="25"/>
      <c r="L77" s="119" t="s">
        <v>259</v>
      </c>
      <c r="M77" s="119"/>
      <c r="N77" s="25"/>
      <c r="O77" s="25"/>
      <c r="P77" s="119" t="s">
        <v>259</v>
      </c>
      <c r="Q77" s="119"/>
      <c r="R77" s="25"/>
      <c r="S77" s="25"/>
      <c r="T77" s="119" t="s">
        <v>259</v>
      </c>
      <c r="U77" s="119"/>
      <c r="V77" s="25"/>
      <c r="W77" s="25"/>
      <c r="X77" s="119" t="s">
        <v>259</v>
      </c>
      <c r="Y77" s="119"/>
      <c r="Z77" s="25"/>
      <c r="AA77" s="25"/>
      <c r="AB77" s="119" t="s">
        <v>259</v>
      </c>
      <c r="AC77" s="119"/>
      <c r="AD77" s="25"/>
      <c r="AE77" s="25"/>
      <c r="AF77" s="93">
        <v>21281</v>
      </c>
      <c r="AG77" s="93"/>
      <c r="AH77" s="25"/>
    </row>
    <row r="78" spans="1:34">
      <c r="A78" s="12"/>
      <c r="B78" s="118"/>
      <c r="C78" s="25"/>
      <c r="D78" s="119"/>
      <c r="E78" s="119"/>
      <c r="F78" s="25"/>
      <c r="G78" s="25"/>
      <c r="H78" s="93"/>
      <c r="I78" s="93"/>
      <c r="J78" s="25"/>
      <c r="K78" s="25"/>
      <c r="L78" s="119"/>
      <c r="M78" s="119"/>
      <c r="N78" s="25"/>
      <c r="O78" s="25"/>
      <c r="P78" s="119"/>
      <c r="Q78" s="119"/>
      <c r="R78" s="25"/>
      <c r="S78" s="25"/>
      <c r="T78" s="119"/>
      <c r="U78" s="119"/>
      <c r="V78" s="25"/>
      <c r="W78" s="25"/>
      <c r="X78" s="119"/>
      <c r="Y78" s="119"/>
      <c r="Z78" s="25"/>
      <c r="AA78" s="25"/>
      <c r="AB78" s="119"/>
      <c r="AC78" s="119"/>
      <c r="AD78" s="25"/>
      <c r="AE78" s="25"/>
      <c r="AF78" s="93"/>
      <c r="AG78" s="93"/>
      <c r="AH78" s="25"/>
    </row>
    <row r="79" spans="1:34">
      <c r="A79" s="12"/>
      <c r="B79" s="117" t="s">
        <v>382</v>
      </c>
      <c r="C79" s="35"/>
      <c r="D79" s="120">
        <v>216</v>
      </c>
      <c r="E79" s="120"/>
      <c r="F79" s="35"/>
      <c r="G79" s="35"/>
      <c r="H79" s="120">
        <v>260</v>
      </c>
      <c r="I79" s="120"/>
      <c r="J79" s="35"/>
      <c r="K79" s="35"/>
      <c r="L79" s="120">
        <v>164</v>
      </c>
      <c r="M79" s="120"/>
      <c r="N79" s="35"/>
      <c r="O79" s="35"/>
      <c r="P79" s="120" t="s">
        <v>259</v>
      </c>
      <c r="Q79" s="120"/>
      <c r="R79" s="35"/>
      <c r="S79" s="35"/>
      <c r="T79" s="87">
        <v>2843</v>
      </c>
      <c r="U79" s="87"/>
      <c r="V79" s="35"/>
      <c r="W79" s="35"/>
      <c r="X79" s="120" t="s">
        <v>259</v>
      </c>
      <c r="Y79" s="120"/>
      <c r="Z79" s="35"/>
      <c r="AA79" s="35"/>
      <c r="AB79" s="120" t="s">
        <v>259</v>
      </c>
      <c r="AC79" s="120"/>
      <c r="AD79" s="35"/>
      <c r="AE79" s="35"/>
      <c r="AF79" s="87">
        <v>3483</v>
      </c>
      <c r="AG79" s="87"/>
      <c r="AH79" s="35"/>
    </row>
    <row r="80" spans="1:34" ht="15.75" thickBot="1">
      <c r="A80" s="12"/>
      <c r="B80" s="117"/>
      <c r="C80" s="35"/>
      <c r="D80" s="127"/>
      <c r="E80" s="127"/>
      <c r="F80" s="41"/>
      <c r="G80" s="35"/>
      <c r="H80" s="127"/>
      <c r="I80" s="127"/>
      <c r="J80" s="41"/>
      <c r="K80" s="35"/>
      <c r="L80" s="127"/>
      <c r="M80" s="127"/>
      <c r="N80" s="41"/>
      <c r="O80" s="35"/>
      <c r="P80" s="127"/>
      <c r="Q80" s="127"/>
      <c r="R80" s="41"/>
      <c r="S80" s="35"/>
      <c r="T80" s="96"/>
      <c r="U80" s="96"/>
      <c r="V80" s="41"/>
      <c r="W80" s="35"/>
      <c r="X80" s="127"/>
      <c r="Y80" s="127"/>
      <c r="Z80" s="41"/>
      <c r="AA80" s="35"/>
      <c r="AB80" s="127"/>
      <c r="AC80" s="127"/>
      <c r="AD80" s="41"/>
      <c r="AE80" s="35"/>
      <c r="AF80" s="96"/>
      <c r="AG80" s="96"/>
      <c r="AH80" s="41"/>
    </row>
    <row r="81" spans="1:34">
      <c r="A81" s="12"/>
      <c r="B81" s="118" t="s">
        <v>383</v>
      </c>
      <c r="C81" s="25"/>
      <c r="D81" s="128">
        <v>216</v>
      </c>
      <c r="E81" s="128"/>
      <c r="F81" s="47"/>
      <c r="G81" s="25"/>
      <c r="H81" s="99">
        <v>24435</v>
      </c>
      <c r="I81" s="99"/>
      <c r="J81" s="47"/>
      <c r="K81" s="25"/>
      <c r="L81" s="128">
        <v>219</v>
      </c>
      <c r="M81" s="128"/>
      <c r="N81" s="47"/>
      <c r="O81" s="25"/>
      <c r="P81" s="128" t="s">
        <v>259</v>
      </c>
      <c r="Q81" s="128"/>
      <c r="R81" s="47"/>
      <c r="S81" s="25"/>
      <c r="T81" s="99">
        <v>2843</v>
      </c>
      <c r="U81" s="99"/>
      <c r="V81" s="47"/>
      <c r="W81" s="25"/>
      <c r="X81" s="128" t="s">
        <v>259</v>
      </c>
      <c r="Y81" s="128"/>
      <c r="Z81" s="47"/>
      <c r="AA81" s="25"/>
      <c r="AB81" s="128">
        <v>248</v>
      </c>
      <c r="AC81" s="128"/>
      <c r="AD81" s="47"/>
      <c r="AE81" s="25"/>
      <c r="AF81" s="99">
        <v>27961</v>
      </c>
      <c r="AG81" s="99"/>
      <c r="AH81" s="47"/>
    </row>
    <row r="82" spans="1:34" ht="15.75" thickBot="1">
      <c r="A82" s="12"/>
      <c r="B82" s="118"/>
      <c r="C82" s="25"/>
      <c r="D82" s="122"/>
      <c r="E82" s="122"/>
      <c r="F82" s="107"/>
      <c r="G82" s="25"/>
      <c r="H82" s="106"/>
      <c r="I82" s="106"/>
      <c r="J82" s="107"/>
      <c r="K82" s="25"/>
      <c r="L82" s="122"/>
      <c r="M82" s="122"/>
      <c r="N82" s="107"/>
      <c r="O82" s="25"/>
      <c r="P82" s="122"/>
      <c r="Q82" s="122"/>
      <c r="R82" s="107"/>
      <c r="S82" s="25"/>
      <c r="T82" s="106"/>
      <c r="U82" s="106"/>
      <c r="V82" s="107"/>
      <c r="W82" s="25"/>
      <c r="X82" s="122"/>
      <c r="Y82" s="122"/>
      <c r="Z82" s="107"/>
      <c r="AA82" s="25"/>
      <c r="AB82" s="122"/>
      <c r="AC82" s="122"/>
      <c r="AD82" s="107"/>
      <c r="AE82" s="25"/>
      <c r="AF82" s="106"/>
      <c r="AG82" s="106"/>
      <c r="AH82" s="107"/>
    </row>
    <row r="83" spans="1:34">
      <c r="A83" s="12"/>
      <c r="B83" s="117" t="s">
        <v>384</v>
      </c>
      <c r="C83" s="35"/>
      <c r="D83" s="68" t="s">
        <v>257</v>
      </c>
      <c r="E83" s="72">
        <v>29984</v>
      </c>
      <c r="F83" s="36"/>
      <c r="G83" s="35"/>
      <c r="H83" s="68" t="s">
        <v>257</v>
      </c>
      <c r="I83" s="72">
        <v>27894</v>
      </c>
      <c r="J83" s="36"/>
      <c r="K83" s="35"/>
      <c r="L83" s="68" t="s">
        <v>257</v>
      </c>
      <c r="M83" s="72">
        <v>20936</v>
      </c>
      <c r="N83" s="36"/>
      <c r="O83" s="35"/>
      <c r="P83" s="68" t="s">
        <v>257</v>
      </c>
      <c r="Q83" s="72">
        <v>45750</v>
      </c>
      <c r="R83" s="36"/>
      <c r="S83" s="35"/>
      <c r="T83" s="68" t="s">
        <v>257</v>
      </c>
      <c r="U83" s="72">
        <v>38187</v>
      </c>
      <c r="V83" s="36"/>
      <c r="W83" s="35"/>
      <c r="X83" s="68" t="s">
        <v>257</v>
      </c>
      <c r="Y83" s="72">
        <v>8700</v>
      </c>
      <c r="Z83" s="36"/>
      <c r="AA83" s="35"/>
      <c r="AB83" s="68" t="s">
        <v>257</v>
      </c>
      <c r="AC83" s="72">
        <v>10500</v>
      </c>
      <c r="AD83" s="36"/>
      <c r="AE83" s="35"/>
      <c r="AF83" s="68" t="s">
        <v>257</v>
      </c>
      <c r="AG83" s="72">
        <v>181951</v>
      </c>
      <c r="AH83" s="36"/>
    </row>
    <row r="84" spans="1:34" ht="15.75" thickBot="1">
      <c r="A84" s="12"/>
      <c r="B84" s="117"/>
      <c r="C84" s="35"/>
      <c r="D84" s="108"/>
      <c r="E84" s="109"/>
      <c r="F84" s="110"/>
      <c r="G84" s="35"/>
      <c r="H84" s="108"/>
      <c r="I84" s="109"/>
      <c r="J84" s="110"/>
      <c r="K84" s="35"/>
      <c r="L84" s="108"/>
      <c r="M84" s="109"/>
      <c r="N84" s="110"/>
      <c r="O84" s="35"/>
      <c r="P84" s="108"/>
      <c r="Q84" s="109"/>
      <c r="R84" s="110"/>
      <c r="S84" s="35"/>
      <c r="T84" s="108"/>
      <c r="U84" s="109"/>
      <c r="V84" s="110"/>
      <c r="W84" s="35"/>
      <c r="X84" s="108"/>
      <c r="Y84" s="109"/>
      <c r="Z84" s="110"/>
      <c r="AA84" s="35"/>
      <c r="AB84" s="108"/>
      <c r="AC84" s="109"/>
      <c r="AD84" s="110"/>
      <c r="AE84" s="35"/>
      <c r="AF84" s="108"/>
      <c r="AG84" s="109"/>
      <c r="AH84" s="110"/>
    </row>
    <row r="85" spans="1:34" ht="15.75" thickTop="1">
      <c r="A85" s="12"/>
      <c r="B85" s="157" t="s">
        <v>385</v>
      </c>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row>
    <row r="86" spans="1:34">
      <c r="A86" s="12"/>
      <c r="B86" s="13"/>
      <c r="C86" s="13"/>
    </row>
    <row r="87" spans="1:34" ht="25.5">
      <c r="A87" s="12"/>
      <c r="B87" s="101">
        <v>-1</v>
      </c>
      <c r="C87" s="102" t="s">
        <v>386</v>
      </c>
    </row>
    <row r="88" spans="1:34">
      <c r="A88" s="12"/>
      <c r="B88" s="13"/>
      <c r="C88" s="13"/>
    </row>
    <row r="89" spans="1:34" ht="38.25">
      <c r="A89" s="12"/>
      <c r="B89" s="101">
        <v>-2</v>
      </c>
      <c r="C89" s="102" t="s">
        <v>387</v>
      </c>
    </row>
    <row r="90" spans="1:34">
      <c r="A90" s="12"/>
      <c r="B90" s="13"/>
      <c r="C90" s="13"/>
    </row>
    <row r="91" spans="1:34" ht="25.5">
      <c r="A91" s="12"/>
      <c r="B91" s="101">
        <v>-3</v>
      </c>
      <c r="C91" s="102" t="s">
        <v>388</v>
      </c>
    </row>
    <row r="92" spans="1:34">
      <c r="A92" s="12"/>
      <c r="B92" s="13"/>
      <c r="C92" s="13"/>
    </row>
    <row r="93" spans="1:34" ht="25.5">
      <c r="A93" s="12"/>
      <c r="B93" s="101">
        <v>-4</v>
      </c>
      <c r="C93" s="102" t="s">
        <v>389</v>
      </c>
    </row>
    <row r="94" spans="1:34">
      <c r="A94" s="12"/>
      <c r="B94" s="13"/>
      <c r="C94" s="13"/>
    </row>
    <row r="95" spans="1:34" ht="25.5">
      <c r="A95" s="12"/>
      <c r="B95" s="101">
        <v>-5</v>
      </c>
      <c r="C95" s="102" t="s">
        <v>390</v>
      </c>
    </row>
    <row r="96" spans="1:34">
      <c r="A96" s="12"/>
      <c r="B96" s="13"/>
      <c r="C96" s="13"/>
    </row>
    <row r="97" spans="1:34" ht="25.5">
      <c r="A97" s="12"/>
      <c r="B97" s="101">
        <v>-6</v>
      </c>
      <c r="C97" s="102" t="s">
        <v>391</v>
      </c>
    </row>
    <row r="98" spans="1:34">
      <c r="A98" s="12"/>
      <c r="B98" s="13"/>
      <c r="C98" s="13"/>
    </row>
    <row r="99" spans="1:34" ht="25.5">
      <c r="A99" s="12"/>
      <c r="B99" s="101">
        <v>-7</v>
      </c>
      <c r="C99" s="102" t="s">
        <v>392</v>
      </c>
    </row>
    <row r="100" spans="1:34">
      <c r="A100" s="12"/>
      <c r="B100" s="52" t="s">
        <v>393</v>
      </c>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row>
    <row r="101" spans="1:34">
      <c r="A101" s="12"/>
      <c r="B101" s="22"/>
      <c r="C101" s="22"/>
      <c r="D101" s="22"/>
      <c r="E101" s="22"/>
    </row>
    <row r="102" spans="1:34">
      <c r="A102" s="12"/>
      <c r="B102" s="13"/>
      <c r="C102" s="13"/>
      <c r="D102" s="13"/>
      <c r="E102" s="13"/>
    </row>
    <row r="103" spans="1:34">
      <c r="A103" s="12"/>
      <c r="B103" s="85" t="s">
        <v>394</v>
      </c>
      <c r="C103" s="85" t="s">
        <v>257</v>
      </c>
      <c r="D103" s="87">
        <v>5709</v>
      </c>
      <c r="E103" s="35"/>
    </row>
    <row r="104" spans="1:34">
      <c r="A104" s="12"/>
      <c r="B104" s="85"/>
      <c r="C104" s="85"/>
      <c r="D104" s="87"/>
      <c r="E104" s="35"/>
    </row>
    <row r="105" spans="1:34">
      <c r="A105" s="12"/>
      <c r="B105" s="91" t="s">
        <v>395</v>
      </c>
      <c r="C105" s="91" t="s">
        <v>257</v>
      </c>
      <c r="D105" s="119">
        <v>99</v>
      </c>
      <c r="E105" s="25"/>
    </row>
    <row r="106" spans="1:34">
      <c r="A106" s="12"/>
      <c r="B106" s="91"/>
      <c r="C106" s="91"/>
      <c r="D106" s="119"/>
      <c r="E106" s="25"/>
    </row>
    <row r="107" spans="1:34">
      <c r="A107" s="12"/>
      <c r="B107" s="52" t="s">
        <v>396</v>
      </c>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row>
    <row r="108" spans="1:34">
      <c r="A108" s="12"/>
      <c r="B108" s="22"/>
      <c r="C108" s="22"/>
      <c r="D108" s="22"/>
      <c r="E108" s="22"/>
      <c r="F108" s="22"/>
      <c r="G108" s="22"/>
      <c r="H108" s="22"/>
      <c r="I108" s="22"/>
      <c r="J108" s="22"/>
      <c r="K108" s="22"/>
      <c r="L108" s="22"/>
      <c r="M108" s="22"/>
    </row>
    <row r="109" spans="1:34">
      <c r="A109" s="12"/>
      <c r="B109" s="13"/>
      <c r="C109" s="13"/>
      <c r="D109" s="13"/>
      <c r="E109" s="13"/>
      <c r="F109" s="13"/>
      <c r="G109" s="13"/>
      <c r="H109" s="13"/>
      <c r="I109" s="13"/>
      <c r="J109" s="13"/>
      <c r="K109" s="13"/>
      <c r="L109" s="13"/>
      <c r="M109" s="13"/>
    </row>
    <row r="110" spans="1:34" ht="15.75" thickBot="1">
      <c r="A110" s="12"/>
      <c r="B110" s="16"/>
      <c r="C110" s="64" t="s">
        <v>397</v>
      </c>
      <c r="D110" s="64"/>
      <c r="E110" s="64"/>
      <c r="F110" s="64"/>
      <c r="G110" s="64"/>
      <c r="H110" s="64"/>
      <c r="I110" s="64"/>
      <c r="J110" s="64"/>
      <c r="K110" s="64"/>
      <c r="L110" s="64"/>
      <c r="M110" s="64"/>
    </row>
    <row r="111" spans="1:34">
      <c r="A111" s="12"/>
      <c r="B111" s="25"/>
      <c r="C111" s="116" t="s">
        <v>398</v>
      </c>
      <c r="D111" s="116"/>
      <c r="E111" s="116"/>
      <c r="F111" s="47"/>
      <c r="G111" s="116" t="s">
        <v>352</v>
      </c>
      <c r="H111" s="116"/>
      <c r="I111" s="116"/>
      <c r="J111" s="47"/>
      <c r="K111" s="116" t="s">
        <v>173</v>
      </c>
      <c r="L111" s="116"/>
      <c r="M111" s="116"/>
    </row>
    <row r="112" spans="1:34" ht="15.75" thickBot="1">
      <c r="A112" s="12"/>
      <c r="B112" s="25"/>
      <c r="C112" s="64" t="s">
        <v>399</v>
      </c>
      <c r="D112" s="64"/>
      <c r="E112" s="64"/>
      <c r="F112" s="25"/>
      <c r="G112" s="64"/>
      <c r="H112" s="64"/>
      <c r="I112" s="64"/>
      <c r="J112" s="25"/>
      <c r="K112" s="64"/>
      <c r="L112" s="64"/>
      <c r="M112" s="64"/>
    </row>
    <row r="113" spans="1:13">
      <c r="A113" s="12"/>
      <c r="B113" s="91" t="s">
        <v>32</v>
      </c>
      <c r="C113" s="97" t="s">
        <v>257</v>
      </c>
      <c r="D113" s="99">
        <v>5901</v>
      </c>
      <c r="E113" s="47"/>
      <c r="F113" s="25"/>
      <c r="G113" s="97" t="s">
        <v>257</v>
      </c>
      <c r="H113" s="99">
        <v>1560</v>
      </c>
      <c r="I113" s="47"/>
      <c r="J113" s="25"/>
      <c r="K113" s="97" t="s">
        <v>257</v>
      </c>
      <c r="L113" s="99">
        <v>7461</v>
      </c>
      <c r="M113" s="47"/>
    </row>
    <row r="114" spans="1:13">
      <c r="A114" s="12"/>
      <c r="B114" s="91"/>
      <c r="C114" s="129"/>
      <c r="D114" s="130"/>
      <c r="E114" s="131"/>
      <c r="F114" s="25"/>
      <c r="G114" s="129"/>
      <c r="H114" s="130"/>
      <c r="I114" s="131"/>
      <c r="J114" s="25"/>
      <c r="K114" s="129"/>
      <c r="L114" s="130"/>
      <c r="M114" s="131"/>
    </row>
    <row r="115" spans="1:13">
      <c r="A115" s="12"/>
      <c r="B115" s="85" t="s">
        <v>372</v>
      </c>
      <c r="C115" s="87">
        <v>35950</v>
      </c>
      <c r="D115" s="87"/>
      <c r="E115" s="35"/>
      <c r="F115" s="35"/>
      <c r="G115" s="87">
        <v>7357</v>
      </c>
      <c r="H115" s="87"/>
      <c r="I115" s="35"/>
      <c r="J115" s="35"/>
      <c r="K115" s="87">
        <v>43307</v>
      </c>
      <c r="L115" s="87"/>
      <c r="M115" s="35"/>
    </row>
    <row r="116" spans="1:13">
      <c r="A116" s="12"/>
      <c r="B116" s="85"/>
      <c r="C116" s="87"/>
      <c r="D116" s="87"/>
      <c r="E116" s="35"/>
      <c r="F116" s="35"/>
      <c r="G116" s="87"/>
      <c r="H116" s="87"/>
      <c r="I116" s="35"/>
      <c r="J116" s="35"/>
      <c r="K116" s="87"/>
      <c r="L116" s="87"/>
      <c r="M116" s="35"/>
    </row>
    <row r="117" spans="1:13">
      <c r="A117" s="12"/>
      <c r="B117" s="132" t="s">
        <v>400</v>
      </c>
      <c r="C117" s="93">
        <v>7795</v>
      </c>
      <c r="D117" s="93"/>
      <c r="E117" s="25"/>
      <c r="F117" s="25"/>
      <c r="G117" s="93">
        <v>1237</v>
      </c>
      <c r="H117" s="93"/>
      <c r="I117" s="25"/>
      <c r="J117" s="25"/>
      <c r="K117" s="93">
        <v>9032</v>
      </c>
      <c r="L117" s="93"/>
      <c r="M117" s="25"/>
    </row>
    <row r="118" spans="1:13">
      <c r="A118" s="12"/>
      <c r="B118" s="132"/>
      <c r="C118" s="93"/>
      <c r="D118" s="93"/>
      <c r="E118" s="25"/>
      <c r="F118" s="25"/>
      <c r="G118" s="93"/>
      <c r="H118" s="93"/>
      <c r="I118" s="25"/>
      <c r="J118" s="25"/>
      <c r="K118" s="93"/>
      <c r="L118" s="93"/>
      <c r="M118" s="25"/>
    </row>
    <row r="119" spans="1:13">
      <c r="A119" s="12"/>
      <c r="B119" s="133" t="s">
        <v>401</v>
      </c>
      <c r="C119" s="120">
        <v>481</v>
      </c>
      <c r="D119" s="120"/>
      <c r="E119" s="35"/>
      <c r="F119" s="35"/>
      <c r="G119" s="120">
        <v>596</v>
      </c>
      <c r="H119" s="120"/>
      <c r="I119" s="35"/>
      <c r="J119" s="35"/>
      <c r="K119" s="87">
        <v>1077</v>
      </c>
      <c r="L119" s="87"/>
      <c r="M119" s="35"/>
    </row>
    <row r="120" spans="1:13" ht="15.75" thickBot="1">
      <c r="A120" s="12"/>
      <c r="B120" s="133"/>
      <c r="C120" s="127"/>
      <c r="D120" s="127"/>
      <c r="E120" s="41"/>
      <c r="F120" s="35"/>
      <c r="G120" s="127"/>
      <c r="H120" s="127"/>
      <c r="I120" s="41"/>
      <c r="J120" s="35"/>
      <c r="K120" s="96"/>
      <c r="L120" s="96"/>
      <c r="M120" s="41"/>
    </row>
    <row r="121" spans="1:13">
      <c r="A121" s="12"/>
      <c r="B121" s="118" t="s">
        <v>402</v>
      </c>
      <c r="C121" s="99">
        <v>50127</v>
      </c>
      <c r="D121" s="99"/>
      <c r="E121" s="47"/>
      <c r="F121" s="25"/>
      <c r="G121" s="99">
        <v>10750</v>
      </c>
      <c r="H121" s="99"/>
      <c r="I121" s="47"/>
      <c r="J121" s="25"/>
      <c r="K121" s="99">
        <v>60877</v>
      </c>
      <c r="L121" s="99"/>
      <c r="M121" s="47"/>
    </row>
    <row r="122" spans="1:13">
      <c r="A122" s="12"/>
      <c r="B122" s="118"/>
      <c r="C122" s="93"/>
      <c r="D122" s="93"/>
      <c r="E122" s="25"/>
      <c r="F122" s="25"/>
      <c r="G122" s="130"/>
      <c r="H122" s="130"/>
      <c r="I122" s="131"/>
      <c r="J122" s="25"/>
      <c r="K122" s="130"/>
      <c r="L122" s="130"/>
      <c r="M122" s="131"/>
    </row>
    <row r="123" spans="1:13">
      <c r="A123" s="12"/>
      <c r="B123" s="133" t="s">
        <v>403</v>
      </c>
      <c r="C123" s="120">
        <v>618</v>
      </c>
      <c r="D123" s="120"/>
      <c r="E123" s="35"/>
      <c r="F123" s="35"/>
      <c r="G123" s="120" t="s">
        <v>259</v>
      </c>
      <c r="H123" s="120"/>
      <c r="I123" s="35"/>
      <c r="J123" s="35"/>
      <c r="K123" s="120">
        <v>618</v>
      </c>
      <c r="L123" s="120"/>
      <c r="M123" s="35"/>
    </row>
    <row r="124" spans="1:13" ht="15.75" thickBot="1">
      <c r="A124" s="12"/>
      <c r="B124" s="133"/>
      <c r="C124" s="127"/>
      <c r="D124" s="127"/>
      <c r="E124" s="41"/>
      <c r="F124" s="35"/>
      <c r="G124" s="127"/>
      <c r="H124" s="127"/>
      <c r="I124" s="41"/>
      <c r="J124" s="35"/>
      <c r="K124" s="127"/>
      <c r="L124" s="127"/>
      <c r="M124" s="41"/>
    </row>
    <row r="125" spans="1:13">
      <c r="A125" s="12"/>
      <c r="B125" s="118" t="s">
        <v>383</v>
      </c>
      <c r="C125" s="128">
        <v>618</v>
      </c>
      <c r="D125" s="128"/>
      <c r="E125" s="47"/>
      <c r="F125" s="25"/>
      <c r="G125" s="128" t="s">
        <v>259</v>
      </c>
      <c r="H125" s="128"/>
      <c r="I125" s="47"/>
      <c r="J125" s="25"/>
      <c r="K125" s="128">
        <v>618</v>
      </c>
      <c r="L125" s="128"/>
      <c r="M125" s="47"/>
    </row>
    <row r="126" spans="1:13" ht="15.75" thickBot="1">
      <c r="A126" s="12"/>
      <c r="B126" s="118"/>
      <c r="C126" s="122"/>
      <c r="D126" s="122"/>
      <c r="E126" s="107"/>
      <c r="F126" s="25"/>
      <c r="G126" s="122"/>
      <c r="H126" s="122"/>
      <c r="I126" s="107"/>
      <c r="J126" s="25"/>
      <c r="K126" s="122"/>
      <c r="L126" s="122"/>
      <c r="M126" s="107"/>
    </row>
    <row r="127" spans="1:13">
      <c r="A127" s="12"/>
      <c r="B127" s="85" t="s">
        <v>384</v>
      </c>
      <c r="C127" s="68" t="s">
        <v>257</v>
      </c>
      <c r="D127" s="72">
        <v>49509</v>
      </c>
      <c r="E127" s="36"/>
      <c r="F127" s="35"/>
      <c r="G127" s="68" t="s">
        <v>257</v>
      </c>
      <c r="H127" s="72">
        <v>10750</v>
      </c>
      <c r="I127" s="36"/>
      <c r="J127" s="35"/>
      <c r="K127" s="68" t="s">
        <v>257</v>
      </c>
      <c r="L127" s="72">
        <v>60259</v>
      </c>
      <c r="M127" s="36"/>
    </row>
    <row r="128" spans="1:13" ht="15.75" thickBot="1">
      <c r="A128" s="12"/>
      <c r="B128" s="85"/>
      <c r="C128" s="108"/>
      <c r="D128" s="109"/>
      <c r="E128" s="110"/>
      <c r="F128" s="35"/>
      <c r="G128" s="108"/>
      <c r="H128" s="109"/>
      <c r="I128" s="110"/>
      <c r="J128" s="35"/>
      <c r="K128" s="108"/>
      <c r="L128" s="109"/>
      <c r="M128" s="110"/>
    </row>
    <row r="129" spans="1:34" ht="15.75" thickTop="1">
      <c r="A129" s="12"/>
      <c r="B129" s="157" t="s">
        <v>385</v>
      </c>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row>
    <row r="130" spans="1:34">
      <c r="A130" s="12"/>
      <c r="B130" s="13"/>
      <c r="C130" s="13"/>
    </row>
    <row r="131" spans="1:34" ht="38.25">
      <c r="A131" s="12"/>
      <c r="B131" s="101">
        <v>-1</v>
      </c>
      <c r="C131" s="102" t="s">
        <v>404</v>
      </c>
    </row>
    <row r="132" spans="1:34">
      <c r="A132" s="12"/>
      <c r="B132" s="13"/>
      <c r="C132" s="13"/>
    </row>
    <row r="133" spans="1:34" ht="25.5">
      <c r="A133" s="12"/>
      <c r="B133" s="101">
        <v>-2</v>
      </c>
      <c r="C133" s="102" t="s">
        <v>405</v>
      </c>
    </row>
    <row r="134" spans="1:34">
      <c r="A134" s="12"/>
      <c r="B134" s="52" t="s">
        <v>406</v>
      </c>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row>
    <row r="135" spans="1:34">
      <c r="A135" s="12"/>
      <c r="B135" s="22"/>
      <c r="C135" s="22"/>
      <c r="D135" s="22"/>
      <c r="E135" s="22"/>
    </row>
    <row r="136" spans="1:34">
      <c r="A136" s="12"/>
      <c r="B136" s="13"/>
      <c r="C136" s="13"/>
      <c r="D136" s="13"/>
      <c r="E136" s="13"/>
    </row>
    <row r="137" spans="1:34">
      <c r="A137" s="12"/>
      <c r="B137" s="85" t="s">
        <v>394</v>
      </c>
      <c r="C137" s="85" t="s">
        <v>257</v>
      </c>
      <c r="D137" s="87">
        <v>2184</v>
      </c>
      <c r="E137" s="35"/>
    </row>
    <row r="138" spans="1:34">
      <c r="A138" s="12"/>
      <c r="B138" s="85"/>
      <c r="C138" s="85"/>
      <c r="D138" s="87"/>
      <c r="E138" s="35"/>
    </row>
    <row r="139" spans="1:34">
      <c r="A139" s="12"/>
      <c r="B139" s="91" t="s">
        <v>395</v>
      </c>
      <c r="C139" s="91" t="s">
        <v>257</v>
      </c>
      <c r="D139" s="119">
        <v>726</v>
      </c>
      <c r="E139" s="25"/>
    </row>
    <row r="140" spans="1:34">
      <c r="A140" s="12"/>
      <c r="B140" s="91"/>
      <c r="C140" s="91"/>
      <c r="D140" s="119"/>
      <c r="E140" s="25"/>
    </row>
    <row r="141" spans="1:34">
      <c r="A141" s="12"/>
      <c r="B141" s="156" t="s">
        <v>407</v>
      </c>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row>
    <row r="142" spans="1:34">
      <c r="A142" s="12"/>
      <c r="B142" s="52" t="s">
        <v>408</v>
      </c>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row>
    <row r="143" spans="1:34" ht="25.5" customHeight="1">
      <c r="A143" s="12"/>
      <c r="B143" s="52" t="s">
        <v>409</v>
      </c>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row>
    <row r="144" spans="1:34">
      <c r="A144" s="12"/>
      <c r="B144" s="52" t="s">
        <v>410</v>
      </c>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row>
    <row r="145" spans="1:5">
      <c r="A145" s="12"/>
      <c r="B145" s="22"/>
      <c r="C145" s="22"/>
      <c r="D145" s="22"/>
      <c r="E145" s="22"/>
    </row>
    <row r="146" spans="1:5">
      <c r="A146" s="12"/>
      <c r="B146" s="13"/>
      <c r="C146" s="13"/>
      <c r="D146" s="13"/>
      <c r="E146" s="13"/>
    </row>
    <row r="147" spans="1:5">
      <c r="A147" s="12"/>
      <c r="B147" s="85" t="s">
        <v>32</v>
      </c>
      <c r="C147" s="85" t="s">
        <v>257</v>
      </c>
      <c r="D147" s="87">
        <v>60310</v>
      </c>
      <c r="E147" s="35"/>
    </row>
    <row r="148" spans="1:5">
      <c r="A148" s="12"/>
      <c r="B148" s="85"/>
      <c r="C148" s="85"/>
      <c r="D148" s="87"/>
      <c r="E148" s="35"/>
    </row>
    <row r="149" spans="1:5">
      <c r="A149" s="12"/>
      <c r="B149" s="91" t="s">
        <v>372</v>
      </c>
      <c r="C149" s="93">
        <v>364174</v>
      </c>
      <c r="D149" s="93"/>
      <c r="E149" s="25"/>
    </row>
    <row r="150" spans="1:5">
      <c r="A150" s="12"/>
      <c r="B150" s="91"/>
      <c r="C150" s="93"/>
      <c r="D150" s="93"/>
      <c r="E150" s="25"/>
    </row>
    <row r="151" spans="1:5">
      <c r="A151" s="12"/>
      <c r="B151" s="133" t="s">
        <v>411</v>
      </c>
      <c r="C151" s="87">
        <v>64217</v>
      </c>
      <c r="D151" s="87"/>
      <c r="E151" s="35"/>
    </row>
    <row r="152" spans="1:5">
      <c r="A152" s="12"/>
      <c r="B152" s="133"/>
      <c r="C152" s="87"/>
      <c r="D152" s="87"/>
      <c r="E152" s="35"/>
    </row>
    <row r="153" spans="1:5">
      <c r="A153" s="12"/>
      <c r="B153" s="132" t="s">
        <v>412</v>
      </c>
      <c r="C153" s="93">
        <v>21055</v>
      </c>
      <c r="D153" s="93"/>
      <c r="E153" s="25"/>
    </row>
    <row r="154" spans="1:5" ht="15.75" thickBot="1">
      <c r="A154" s="12"/>
      <c r="B154" s="132"/>
      <c r="C154" s="106"/>
      <c r="D154" s="106"/>
      <c r="E154" s="107"/>
    </row>
    <row r="155" spans="1:5">
      <c r="A155" s="12"/>
      <c r="B155" s="85" t="s">
        <v>402</v>
      </c>
      <c r="C155" s="72">
        <v>509756</v>
      </c>
      <c r="D155" s="72"/>
      <c r="E155" s="36"/>
    </row>
    <row r="156" spans="1:5">
      <c r="A156" s="12"/>
      <c r="B156" s="85"/>
      <c r="C156" s="87"/>
      <c r="D156" s="87"/>
      <c r="E156" s="35"/>
    </row>
    <row r="157" spans="1:5">
      <c r="A157" s="12"/>
      <c r="B157" s="59"/>
      <c r="C157" s="91"/>
      <c r="D157" s="91"/>
      <c r="E157" s="91"/>
    </row>
    <row r="158" spans="1:5">
      <c r="A158" s="12"/>
      <c r="B158" s="133" t="s">
        <v>413</v>
      </c>
      <c r="C158" s="87">
        <v>229539</v>
      </c>
      <c r="D158" s="87"/>
      <c r="E158" s="35"/>
    </row>
    <row r="159" spans="1:5">
      <c r="A159" s="12"/>
      <c r="B159" s="133"/>
      <c r="C159" s="87"/>
      <c r="D159" s="87"/>
      <c r="E159" s="35"/>
    </row>
    <row r="160" spans="1:5">
      <c r="A160" s="12"/>
      <c r="B160" s="132" t="s">
        <v>414</v>
      </c>
      <c r="C160" s="93">
        <v>5549</v>
      </c>
      <c r="D160" s="93"/>
      <c r="E160" s="25"/>
    </row>
    <row r="161" spans="1:34" ht="15.75" thickBot="1">
      <c r="A161" s="12"/>
      <c r="B161" s="132"/>
      <c r="C161" s="106"/>
      <c r="D161" s="106"/>
      <c r="E161" s="107"/>
    </row>
    <row r="162" spans="1:34">
      <c r="A162" s="12"/>
      <c r="B162" s="85" t="s">
        <v>383</v>
      </c>
      <c r="C162" s="72">
        <v>235088</v>
      </c>
      <c r="D162" s="72"/>
      <c r="E162" s="36"/>
    </row>
    <row r="163" spans="1:34">
      <c r="A163" s="12"/>
      <c r="B163" s="85"/>
      <c r="C163" s="73"/>
      <c r="D163" s="73"/>
      <c r="E163" s="67"/>
    </row>
    <row r="164" spans="1:34">
      <c r="A164" s="12"/>
      <c r="B164" s="91"/>
      <c r="C164" s="134"/>
      <c r="D164" s="134"/>
      <c r="E164" s="134"/>
    </row>
    <row r="165" spans="1:34" ht="15.75" thickBot="1">
      <c r="A165" s="12"/>
      <c r="B165" s="91"/>
      <c r="C165" s="135"/>
      <c r="D165" s="135"/>
      <c r="E165" s="135"/>
    </row>
    <row r="166" spans="1:34">
      <c r="A166" s="12"/>
      <c r="B166" s="85" t="s">
        <v>415</v>
      </c>
      <c r="C166" s="68" t="s">
        <v>257</v>
      </c>
      <c r="D166" s="72">
        <v>274668</v>
      </c>
      <c r="E166" s="36"/>
    </row>
    <row r="167" spans="1:34" ht="15.75" thickBot="1">
      <c r="A167" s="12"/>
      <c r="B167" s="85"/>
      <c r="C167" s="108"/>
      <c r="D167" s="109"/>
      <c r="E167" s="110"/>
    </row>
    <row r="168" spans="1:34" ht="15.75" thickTop="1">
      <c r="A168" s="12"/>
      <c r="B168" s="25" t="s">
        <v>385</v>
      </c>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row>
    <row r="169" spans="1:34">
      <c r="A169" s="12"/>
      <c r="B169" s="13"/>
      <c r="C169" s="13"/>
    </row>
    <row r="170" spans="1:34" ht="38.25">
      <c r="A170" s="12"/>
      <c r="B170" s="101">
        <v>-1</v>
      </c>
      <c r="C170" s="102" t="s">
        <v>416</v>
      </c>
    </row>
    <row r="171" spans="1:34">
      <c r="A171" s="12"/>
      <c r="B171" s="13"/>
      <c r="C171" s="13"/>
    </row>
    <row r="172" spans="1:34" ht="25.5">
      <c r="A172" s="12"/>
      <c r="B172" s="101">
        <v>-2</v>
      </c>
      <c r="C172" s="102" t="s">
        <v>417</v>
      </c>
    </row>
    <row r="173" spans="1:34">
      <c r="A173" s="12"/>
      <c r="B173" s="13"/>
      <c r="C173" s="13"/>
    </row>
    <row r="174" spans="1:34" ht="25.5">
      <c r="A174" s="12"/>
      <c r="B174" s="101">
        <v>-3</v>
      </c>
      <c r="C174" s="102" t="s">
        <v>418</v>
      </c>
    </row>
    <row r="175" spans="1:34">
      <c r="A175" s="12"/>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row>
    <row r="176" spans="1:34">
      <c r="A176" s="12"/>
      <c r="B176" s="52" t="s">
        <v>419</v>
      </c>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row>
    <row r="177" spans="1:34">
      <c r="A177" s="12"/>
      <c r="B177" s="22"/>
      <c r="C177" s="22"/>
      <c r="D177" s="22"/>
      <c r="E177" s="22"/>
    </row>
    <row r="178" spans="1:34">
      <c r="A178" s="12"/>
      <c r="B178" s="13"/>
      <c r="C178" s="13"/>
      <c r="D178" s="13"/>
      <c r="E178" s="13"/>
    </row>
    <row r="179" spans="1:34">
      <c r="A179" s="12"/>
      <c r="B179" s="85" t="s">
        <v>394</v>
      </c>
      <c r="C179" s="85" t="s">
        <v>257</v>
      </c>
      <c r="D179" s="87">
        <v>50142</v>
      </c>
      <c r="E179" s="35"/>
    </row>
    <row r="180" spans="1:34">
      <c r="A180" s="12"/>
      <c r="B180" s="85"/>
      <c r="C180" s="85"/>
      <c r="D180" s="87"/>
      <c r="E180" s="35"/>
    </row>
    <row r="181" spans="1:34">
      <c r="A181" s="12"/>
      <c r="B181" s="91" t="s">
        <v>420</v>
      </c>
      <c r="C181" s="91" t="s">
        <v>257</v>
      </c>
      <c r="D181" s="93">
        <v>1612</v>
      </c>
      <c r="E181" s="25"/>
    </row>
    <row r="182" spans="1:34">
      <c r="A182" s="12"/>
      <c r="B182" s="91"/>
      <c r="C182" s="91"/>
      <c r="D182" s="93"/>
      <c r="E182" s="25"/>
    </row>
    <row r="183" spans="1:34">
      <c r="A183" s="12"/>
      <c r="B183" s="156" t="s">
        <v>421</v>
      </c>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row>
    <row r="184" spans="1:34">
      <c r="A184" s="12"/>
      <c r="B184" s="52" t="s">
        <v>422</v>
      </c>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row>
    <row r="185" spans="1:34">
      <c r="A185" s="12"/>
      <c r="B185" s="22"/>
      <c r="C185" s="22"/>
      <c r="D185" s="22"/>
      <c r="E185" s="22"/>
      <c r="F185" s="22"/>
      <c r="G185" s="22"/>
      <c r="H185" s="22"/>
      <c r="I185" s="22"/>
    </row>
    <row r="186" spans="1:34">
      <c r="A186" s="12"/>
      <c r="B186" s="13"/>
      <c r="C186" s="13"/>
      <c r="D186" s="13"/>
      <c r="E186" s="13"/>
      <c r="F186" s="13"/>
      <c r="G186" s="13"/>
      <c r="H186" s="13"/>
      <c r="I186" s="13"/>
    </row>
    <row r="187" spans="1:34" ht="15.75" thickBot="1">
      <c r="A187" s="12"/>
      <c r="B187" s="136"/>
      <c r="C187" s="64" t="s">
        <v>423</v>
      </c>
      <c r="D187" s="64"/>
      <c r="E187" s="64"/>
      <c r="F187" s="64"/>
      <c r="G187" s="64"/>
      <c r="H187" s="64"/>
      <c r="I187" s="64"/>
    </row>
    <row r="188" spans="1:34" ht="15.75" thickBot="1">
      <c r="A188" s="12"/>
      <c r="B188" s="136"/>
      <c r="C188" s="139">
        <v>2014</v>
      </c>
      <c r="D188" s="139"/>
      <c r="E188" s="139"/>
      <c r="F188" s="16"/>
      <c r="G188" s="139">
        <v>2013</v>
      </c>
      <c r="H188" s="139"/>
      <c r="I188" s="139"/>
    </row>
    <row r="189" spans="1:34">
      <c r="A189" s="12"/>
      <c r="B189" s="140" t="s">
        <v>394</v>
      </c>
      <c r="C189" s="68" t="s">
        <v>257</v>
      </c>
      <c r="D189" s="72">
        <v>284494</v>
      </c>
      <c r="E189" s="36"/>
      <c r="F189" s="35"/>
      <c r="G189" s="68" t="s">
        <v>257</v>
      </c>
      <c r="H189" s="72">
        <v>268591</v>
      </c>
      <c r="I189" s="36"/>
    </row>
    <row r="190" spans="1:34">
      <c r="A190" s="12"/>
      <c r="B190" s="140"/>
      <c r="C190" s="69"/>
      <c r="D190" s="73"/>
      <c r="E190" s="67"/>
      <c r="F190" s="35"/>
      <c r="G190" s="69"/>
      <c r="H190" s="73"/>
      <c r="I190" s="67"/>
    </row>
    <row r="191" spans="1:34">
      <c r="A191" s="12"/>
      <c r="B191" s="141" t="s">
        <v>424</v>
      </c>
      <c r="C191" s="93">
        <v>205651</v>
      </c>
      <c r="D191" s="93"/>
      <c r="E191" s="25"/>
      <c r="F191" s="25"/>
      <c r="G191" s="93">
        <v>195907</v>
      </c>
      <c r="H191" s="93"/>
      <c r="I191" s="25"/>
    </row>
    <row r="192" spans="1:34">
      <c r="A192" s="12"/>
      <c r="B192" s="141"/>
      <c r="C192" s="93"/>
      <c r="D192" s="93"/>
      <c r="E192" s="25"/>
      <c r="F192" s="25"/>
      <c r="G192" s="93"/>
      <c r="H192" s="93"/>
      <c r="I192" s="25"/>
    </row>
    <row r="193" spans="1:34">
      <c r="A193" s="12"/>
      <c r="B193" s="140" t="s">
        <v>395</v>
      </c>
      <c r="C193" s="87">
        <v>24637</v>
      </c>
      <c r="D193" s="87"/>
      <c r="E193" s="35"/>
      <c r="F193" s="35"/>
      <c r="G193" s="87">
        <v>86291</v>
      </c>
      <c r="H193" s="87"/>
      <c r="I193" s="35"/>
    </row>
    <row r="194" spans="1:34">
      <c r="A194" s="12"/>
      <c r="B194" s="140"/>
      <c r="C194" s="87"/>
      <c r="D194" s="87"/>
      <c r="E194" s="35"/>
      <c r="F194" s="35"/>
      <c r="G194" s="87"/>
      <c r="H194" s="87"/>
      <c r="I194" s="35"/>
    </row>
    <row r="195" spans="1:34">
      <c r="A195" s="12"/>
      <c r="B195" s="141" t="s">
        <v>425</v>
      </c>
      <c r="C195" s="91" t="s">
        <v>257</v>
      </c>
      <c r="D195" s="119">
        <v>0.1</v>
      </c>
      <c r="E195" s="25"/>
      <c r="F195" s="25"/>
      <c r="G195" s="91" t="s">
        <v>257</v>
      </c>
      <c r="H195" s="119">
        <v>0.35</v>
      </c>
      <c r="I195" s="25"/>
    </row>
    <row r="196" spans="1:34">
      <c r="A196" s="12"/>
      <c r="B196" s="141"/>
      <c r="C196" s="91"/>
      <c r="D196" s="119"/>
      <c r="E196" s="25"/>
      <c r="F196" s="25"/>
      <c r="G196" s="91"/>
      <c r="H196" s="119"/>
      <c r="I196" s="25"/>
    </row>
    <row r="197" spans="1:34">
      <c r="A197" s="12"/>
      <c r="B197" s="140" t="s">
        <v>426</v>
      </c>
      <c r="C197" s="87">
        <v>236866656</v>
      </c>
      <c r="D197" s="87"/>
      <c r="E197" s="35"/>
      <c r="F197" s="35"/>
      <c r="G197" s="87">
        <v>242379680</v>
      </c>
      <c r="H197" s="87"/>
      <c r="I197" s="35"/>
    </row>
    <row r="198" spans="1:34">
      <c r="A198" s="12"/>
      <c r="B198" s="140"/>
      <c r="C198" s="87"/>
      <c r="D198" s="87"/>
      <c r="E198" s="35"/>
      <c r="F198" s="35"/>
      <c r="G198" s="87"/>
      <c r="H198" s="87"/>
      <c r="I198" s="35"/>
    </row>
    <row r="199" spans="1:34">
      <c r="A199" s="12"/>
      <c r="B199" s="52" t="s">
        <v>427</v>
      </c>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row>
    <row r="200" spans="1:34">
      <c r="A200" s="12"/>
      <c r="B200" s="22"/>
      <c r="C200" s="22"/>
      <c r="D200" s="22"/>
      <c r="E200" s="22"/>
      <c r="F200" s="22"/>
      <c r="G200" s="22"/>
      <c r="H200" s="22"/>
      <c r="I200" s="22"/>
    </row>
    <row r="201" spans="1:34">
      <c r="A201" s="12"/>
      <c r="B201" s="13"/>
      <c r="C201" s="13"/>
      <c r="D201" s="13"/>
      <c r="E201" s="13"/>
      <c r="F201" s="13"/>
      <c r="G201" s="13"/>
      <c r="H201" s="13"/>
      <c r="I201" s="13"/>
    </row>
    <row r="202" spans="1:34" ht="15.75" thickBot="1">
      <c r="A202" s="12"/>
      <c r="B202" s="136"/>
      <c r="C202" s="64" t="s">
        <v>423</v>
      </c>
      <c r="D202" s="64"/>
      <c r="E202" s="64"/>
      <c r="F202" s="64"/>
      <c r="G202" s="64"/>
      <c r="H202" s="64"/>
      <c r="I202" s="64"/>
    </row>
    <row r="203" spans="1:34" ht="15.75" thickBot="1">
      <c r="A203" s="12"/>
      <c r="B203" s="136"/>
      <c r="C203" s="139">
        <v>2013</v>
      </c>
      <c r="D203" s="139"/>
      <c r="E203" s="139"/>
      <c r="F203" s="16"/>
      <c r="G203" s="139">
        <v>2012</v>
      </c>
      <c r="H203" s="139"/>
      <c r="I203" s="139"/>
    </row>
    <row r="204" spans="1:34">
      <c r="A204" s="12"/>
      <c r="B204" s="140" t="s">
        <v>428</v>
      </c>
      <c r="C204" s="68" t="s">
        <v>257</v>
      </c>
      <c r="D204" s="72">
        <v>284242</v>
      </c>
      <c r="E204" s="36"/>
      <c r="F204" s="35"/>
      <c r="G204" s="68" t="s">
        <v>257</v>
      </c>
      <c r="H204" s="72">
        <v>246276</v>
      </c>
      <c r="I204" s="36"/>
    </row>
    <row r="205" spans="1:34">
      <c r="A205" s="12"/>
      <c r="B205" s="140"/>
      <c r="C205" s="69"/>
      <c r="D205" s="73"/>
      <c r="E205" s="67"/>
      <c r="F205" s="35"/>
      <c r="G205" s="69"/>
      <c r="H205" s="73"/>
      <c r="I205" s="67"/>
    </row>
    <row r="206" spans="1:34">
      <c r="A206" s="12"/>
      <c r="B206" s="141" t="s">
        <v>424</v>
      </c>
      <c r="C206" s="93">
        <v>207585</v>
      </c>
      <c r="D206" s="93"/>
      <c r="E206" s="25"/>
      <c r="F206" s="25"/>
      <c r="G206" s="93">
        <v>178704</v>
      </c>
      <c r="H206" s="93"/>
      <c r="I206" s="25"/>
    </row>
    <row r="207" spans="1:34">
      <c r="A207" s="12"/>
      <c r="B207" s="141"/>
      <c r="C207" s="93"/>
      <c r="D207" s="93"/>
      <c r="E207" s="25"/>
      <c r="F207" s="25"/>
      <c r="G207" s="93"/>
      <c r="H207" s="93"/>
      <c r="I207" s="25"/>
    </row>
    <row r="208" spans="1:34">
      <c r="A208" s="12"/>
      <c r="B208" s="140" t="s">
        <v>395</v>
      </c>
      <c r="C208" s="87">
        <v>19621</v>
      </c>
      <c r="D208" s="87"/>
      <c r="E208" s="35"/>
      <c r="F208" s="35"/>
      <c r="G208" s="87">
        <v>30970</v>
      </c>
      <c r="H208" s="87"/>
      <c r="I208" s="35"/>
    </row>
    <row r="209" spans="1:34">
      <c r="A209" s="12"/>
      <c r="B209" s="140"/>
      <c r="C209" s="87"/>
      <c r="D209" s="87"/>
      <c r="E209" s="35"/>
      <c r="F209" s="35"/>
      <c r="G209" s="87"/>
      <c r="H209" s="87"/>
      <c r="I209" s="35"/>
    </row>
    <row r="210" spans="1:34">
      <c r="A210" s="12"/>
      <c r="B210" s="141" t="s">
        <v>425</v>
      </c>
      <c r="C210" s="91" t="s">
        <v>257</v>
      </c>
      <c r="D210" s="119">
        <v>0.08</v>
      </c>
      <c r="E210" s="25"/>
      <c r="F210" s="25"/>
      <c r="G210" s="91" t="s">
        <v>257</v>
      </c>
      <c r="H210" s="119">
        <v>0.12</v>
      </c>
      <c r="I210" s="25"/>
    </row>
    <row r="211" spans="1:34">
      <c r="A211" s="12"/>
      <c r="B211" s="141"/>
      <c r="C211" s="91"/>
      <c r="D211" s="119"/>
      <c r="E211" s="25"/>
      <c r="F211" s="25"/>
      <c r="G211" s="91"/>
      <c r="H211" s="119"/>
      <c r="I211" s="25"/>
    </row>
    <row r="212" spans="1:34">
      <c r="A212" s="12"/>
      <c r="B212" s="140" t="s">
        <v>426</v>
      </c>
      <c r="C212" s="87">
        <v>242379680</v>
      </c>
      <c r="D212" s="87"/>
      <c r="E212" s="35"/>
      <c r="F212" s="35"/>
      <c r="G212" s="87">
        <v>248154277</v>
      </c>
      <c r="H212" s="87"/>
      <c r="I212" s="35"/>
    </row>
    <row r="213" spans="1:34">
      <c r="A213" s="12"/>
      <c r="B213" s="140"/>
      <c r="C213" s="87"/>
      <c r="D213" s="87"/>
      <c r="E213" s="35"/>
      <c r="F213" s="35"/>
      <c r="G213" s="87"/>
      <c r="H213" s="87"/>
      <c r="I213" s="35"/>
    </row>
    <row r="214" spans="1:34">
      <c r="A214" s="12"/>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row>
    <row r="215" spans="1:34">
      <c r="A215" s="12"/>
      <c r="B215" s="156" t="s">
        <v>429</v>
      </c>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c r="AG215" s="156"/>
      <c r="AH215" s="156"/>
    </row>
    <row r="216" spans="1:34">
      <c r="A216" s="12"/>
      <c r="B216" s="52" t="s">
        <v>430</v>
      </c>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row>
    <row r="217" spans="1:34">
      <c r="A217" s="12"/>
      <c r="B217" s="22"/>
      <c r="C217" s="22"/>
      <c r="D217" s="22"/>
      <c r="E217" s="22"/>
      <c r="F217" s="22"/>
      <c r="G217" s="22"/>
      <c r="H217" s="22"/>
      <c r="I217" s="22"/>
      <c r="J217" s="22"/>
      <c r="K217" s="22"/>
      <c r="L217" s="22"/>
      <c r="M217" s="22"/>
      <c r="N217" s="22"/>
      <c r="O217" s="22"/>
      <c r="P217" s="22"/>
      <c r="Q217" s="22"/>
    </row>
    <row r="218" spans="1:34">
      <c r="A218" s="12"/>
      <c r="B218" s="13"/>
      <c r="C218" s="13"/>
      <c r="D218" s="13"/>
      <c r="E218" s="13"/>
      <c r="F218" s="13"/>
      <c r="G218" s="13"/>
      <c r="H218" s="13"/>
      <c r="I218" s="13"/>
      <c r="J218" s="13"/>
      <c r="K218" s="13"/>
      <c r="L218" s="13"/>
      <c r="M218" s="13"/>
      <c r="N218" s="13"/>
      <c r="O218" s="13"/>
      <c r="P218" s="13"/>
      <c r="Q218" s="13"/>
    </row>
    <row r="219" spans="1:34">
      <c r="A219" s="12"/>
      <c r="B219" s="60" t="s">
        <v>315</v>
      </c>
      <c r="C219" s="16"/>
      <c r="D219" s="60" t="s">
        <v>316</v>
      </c>
      <c r="E219" s="60"/>
      <c r="F219" s="60"/>
      <c r="G219" s="16"/>
      <c r="H219" s="62" t="s">
        <v>431</v>
      </c>
      <c r="I219" s="16"/>
      <c r="J219" s="62" t="s">
        <v>432</v>
      </c>
      <c r="K219" s="62"/>
      <c r="L219" s="16"/>
      <c r="M219" s="62" t="s">
        <v>433</v>
      </c>
      <c r="N219" s="62"/>
      <c r="O219" s="62"/>
      <c r="P219" s="16"/>
      <c r="Q219" s="62" t="s">
        <v>326</v>
      </c>
    </row>
    <row r="220" spans="1:34" ht="15.75" thickBot="1">
      <c r="A220" s="12"/>
      <c r="B220" s="61"/>
      <c r="C220" s="16"/>
      <c r="D220" s="61"/>
      <c r="E220" s="61"/>
      <c r="F220" s="61"/>
      <c r="G220" s="16"/>
      <c r="H220" s="64"/>
      <c r="I220" s="16"/>
      <c r="J220" s="64"/>
      <c r="K220" s="64"/>
      <c r="L220" s="16"/>
      <c r="M220" s="64" t="s">
        <v>434</v>
      </c>
      <c r="N220" s="64"/>
      <c r="O220" s="64"/>
      <c r="P220" s="16"/>
      <c r="Q220" s="64"/>
    </row>
    <row r="221" spans="1:34">
      <c r="A221" s="12"/>
      <c r="B221" s="142" t="s">
        <v>435</v>
      </c>
      <c r="C221" s="18"/>
      <c r="D221" s="18"/>
      <c r="E221" s="18"/>
      <c r="F221" s="18"/>
      <c r="G221" s="18"/>
      <c r="H221" s="18"/>
      <c r="I221" s="18"/>
      <c r="J221" s="36"/>
      <c r="K221" s="36"/>
      <c r="L221" s="18"/>
      <c r="M221" s="36"/>
      <c r="N221" s="36"/>
      <c r="O221" s="36"/>
      <c r="P221" s="18"/>
      <c r="Q221" s="56"/>
    </row>
    <row r="222" spans="1:34">
      <c r="A222" s="12"/>
      <c r="B222" s="90" t="s">
        <v>436</v>
      </c>
      <c r="C222" s="25"/>
      <c r="D222" s="143" t="s">
        <v>437</v>
      </c>
      <c r="E222" s="25"/>
      <c r="F222" s="95" t="s">
        <v>438</v>
      </c>
      <c r="G222" s="25"/>
      <c r="H222" s="92">
        <v>41843</v>
      </c>
      <c r="I222" s="25"/>
      <c r="J222" s="93">
        <v>144400</v>
      </c>
      <c r="K222" s="25"/>
      <c r="L222" s="25"/>
      <c r="M222" s="91" t="s">
        <v>257</v>
      </c>
      <c r="N222" s="93">
        <v>62978</v>
      </c>
      <c r="O222" s="25"/>
      <c r="P222" s="25"/>
      <c r="Q222" s="95" t="s">
        <v>439</v>
      </c>
    </row>
    <row r="223" spans="1:34">
      <c r="A223" s="12"/>
      <c r="B223" s="90"/>
      <c r="C223" s="25"/>
      <c r="D223" s="143"/>
      <c r="E223" s="25"/>
      <c r="F223" s="95"/>
      <c r="G223" s="25"/>
      <c r="H223" s="92"/>
      <c r="I223" s="25"/>
      <c r="J223" s="93"/>
      <c r="K223" s="25"/>
      <c r="L223" s="25"/>
      <c r="M223" s="91"/>
      <c r="N223" s="93"/>
      <c r="O223" s="25"/>
      <c r="P223" s="25"/>
      <c r="Q223" s="95"/>
    </row>
    <row r="224" spans="1:34">
      <c r="A224" s="12"/>
      <c r="B224" s="84" t="s">
        <v>440</v>
      </c>
      <c r="C224" s="35"/>
      <c r="D224" s="144" t="s">
        <v>441</v>
      </c>
      <c r="E224" s="35"/>
      <c r="F224" s="89" t="s">
        <v>442</v>
      </c>
      <c r="G224" s="35"/>
      <c r="H224" s="86">
        <v>41961</v>
      </c>
      <c r="I224" s="35"/>
      <c r="J224" s="87">
        <v>124500</v>
      </c>
      <c r="K224" s="35"/>
      <c r="L224" s="35"/>
      <c r="M224" s="87">
        <v>26500</v>
      </c>
      <c r="N224" s="87"/>
      <c r="O224" s="35"/>
      <c r="P224" s="35"/>
      <c r="Q224" s="89" t="s">
        <v>351</v>
      </c>
    </row>
    <row r="225" spans="1:17">
      <c r="A225" s="12"/>
      <c r="B225" s="84"/>
      <c r="C225" s="35"/>
      <c r="D225" s="144"/>
      <c r="E225" s="35"/>
      <c r="F225" s="89"/>
      <c r="G225" s="35"/>
      <c r="H225" s="86"/>
      <c r="I225" s="35"/>
      <c r="J225" s="87"/>
      <c r="K225" s="35"/>
      <c r="L225" s="35"/>
      <c r="M225" s="87"/>
      <c r="N225" s="87"/>
      <c r="O225" s="35"/>
      <c r="P225" s="35"/>
      <c r="Q225" s="89"/>
    </row>
    <row r="226" spans="1:17">
      <c r="A226" s="12"/>
      <c r="B226" s="90" t="s">
        <v>443</v>
      </c>
      <c r="C226" s="25"/>
      <c r="D226" s="143" t="s">
        <v>444</v>
      </c>
      <c r="E226" s="25"/>
      <c r="F226" s="95" t="s">
        <v>438</v>
      </c>
      <c r="G226" s="25"/>
      <c r="H226" s="92">
        <v>41967</v>
      </c>
      <c r="I226" s="25"/>
      <c r="J226" s="93">
        <v>40468</v>
      </c>
      <c r="K226" s="25"/>
      <c r="L226" s="25"/>
      <c r="M226" s="93">
        <v>18781</v>
      </c>
      <c r="N226" s="93"/>
      <c r="O226" s="25"/>
      <c r="P226" s="25"/>
      <c r="Q226" s="95" t="s">
        <v>351</v>
      </c>
    </row>
    <row r="227" spans="1:17">
      <c r="A227" s="12"/>
      <c r="B227" s="90"/>
      <c r="C227" s="25"/>
      <c r="D227" s="143"/>
      <c r="E227" s="25"/>
      <c r="F227" s="95"/>
      <c r="G227" s="25"/>
      <c r="H227" s="92"/>
      <c r="I227" s="25"/>
      <c r="J227" s="93"/>
      <c r="K227" s="25"/>
      <c r="L227" s="25"/>
      <c r="M227" s="93"/>
      <c r="N227" s="93"/>
      <c r="O227" s="25"/>
      <c r="P227" s="25"/>
      <c r="Q227" s="95"/>
    </row>
    <row r="228" spans="1:17">
      <c r="A228" s="12"/>
      <c r="B228" s="84" t="s">
        <v>445</v>
      </c>
      <c r="C228" s="35"/>
      <c r="D228" s="144" t="s">
        <v>446</v>
      </c>
      <c r="E228" s="35"/>
      <c r="F228" s="89" t="s">
        <v>447</v>
      </c>
      <c r="G228" s="35"/>
      <c r="H228" s="86">
        <v>41989</v>
      </c>
      <c r="I228" s="35"/>
      <c r="J228" s="87">
        <v>121969</v>
      </c>
      <c r="K228" s="35"/>
      <c r="L228" s="35"/>
      <c r="M228" s="87">
        <v>19400</v>
      </c>
      <c r="N228" s="87"/>
      <c r="O228" s="35"/>
      <c r="P228" s="35"/>
      <c r="Q228" s="89" t="s">
        <v>351</v>
      </c>
    </row>
    <row r="229" spans="1:17" ht="15.75" thickBot="1">
      <c r="A229" s="12"/>
      <c r="B229" s="84"/>
      <c r="C229" s="35"/>
      <c r="D229" s="144"/>
      <c r="E229" s="35"/>
      <c r="F229" s="89"/>
      <c r="G229" s="35"/>
      <c r="H229" s="86"/>
      <c r="I229" s="35"/>
      <c r="J229" s="96"/>
      <c r="K229" s="41"/>
      <c r="L229" s="35"/>
      <c r="M229" s="96"/>
      <c r="N229" s="96"/>
      <c r="O229" s="41"/>
      <c r="P229" s="35"/>
      <c r="Q229" s="89"/>
    </row>
    <row r="230" spans="1:17">
      <c r="A230" s="12"/>
      <c r="B230" s="90" t="s">
        <v>448</v>
      </c>
      <c r="C230" s="90"/>
      <c r="D230" s="90"/>
      <c r="E230" s="90"/>
      <c r="F230" s="90"/>
      <c r="G230" s="90"/>
      <c r="H230" s="90"/>
      <c r="I230" s="25"/>
      <c r="J230" s="99">
        <v>431337</v>
      </c>
      <c r="K230" s="47"/>
      <c r="L230" s="25"/>
      <c r="M230" s="97" t="s">
        <v>257</v>
      </c>
      <c r="N230" s="99">
        <v>127659</v>
      </c>
      <c r="O230" s="47"/>
      <c r="P230" s="25"/>
      <c r="Q230" s="25"/>
    </row>
    <row r="231" spans="1:17">
      <c r="A231" s="12"/>
      <c r="B231" s="90"/>
      <c r="C231" s="90"/>
      <c r="D231" s="90"/>
      <c r="E231" s="90"/>
      <c r="F231" s="90"/>
      <c r="G231" s="90"/>
      <c r="H231" s="90"/>
      <c r="I231" s="25"/>
      <c r="J231" s="93"/>
      <c r="K231" s="25"/>
      <c r="L231" s="25"/>
      <c r="M231" s="91"/>
      <c r="N231" s="93"/>
      <c r="O231" s="25"/>
      <c r="P231" s="25"/>
      <c r="Q231" s="25"/>
    </row>
    <row r="232" spans="1:17">
      <c r="A232" s="12"/>
      <c r="B232" s="142" t="s">
        <v>449</v>
      </c>
      <c r="C232" s="18"/>
      <c r="D232" s="18"/>
      <c r="E232" s="18"/>
      <c r="F232" s="18"/>
      <c r="G232" s="18"/>
      <c r="H232" s="18"/>
      <c r="I232" s="18"/>
      <c r="J232" s="35"/>
      <c r="K232" s="35"/>
      <c r="L232" s="18"/>
      <c r="M232" s="35"/>
      <c r="N232" s="35"/>
      <c r="O232" s="35"/>
      <c r="P232" s="18"/>
      <c r="Q232" s="18"/>
    </row>
    <row r="233" spans="1:17">
      <c r="A233" s="12"/>
      <c r="B233" s="90" t="s">
        <v>450</v>
      </c>
      <c r="C233" s="25"/>
      <c r="D233" s="143" t="s">
        <v>451</v>
      </c>
      <c r="E233" s="25"/>
      <c r="F233" s="95" t="s">
        <v>438</v>
      </c>
      <c r="G233" s="25"/>
      <c r="H233" s="92">
        <v>41607</v>
      </c>
      <c r="I233" s="25"/>
      <c r="J233" s="93">
        <v>55294</v>
      </c>
      <c r="K233" s="25"/>
      <c r="L233" s="25"/>
      <c r="M233" s="91" t="s">
        <v>257</v>
      </c>
      <c r="N233" s="93">
        <v>17253</v>
      </c>
      <c r="O233" s="25"/>
      <c r="P233" s="25"/>
      <c r="Q233" s="95" t="s">
        <v>439</v>
      </c>
    </row>
    <row r="234" spans="1:17">
      <c r="A234" s="12"/>
      <c r="B234" s="90"/>
      <c r="C234" s="25"/>
      <c r="D234" s="143"/>
      <c r="E234" s="25"/>
      <c r="F234" s="95"/>
      <c r="G234" s="25"/>
      <c r="H234" s="92"/>
      <c r="I234" s="25"/>
      <c r="J234" s="93"/>
      <c r="K234" s="25"/>
      <c r="L234" s="25"/>
      <c r="M234" s="91"/>
      <c r="N234" s="93"/>
      <c r="O234" s="25"/>
      <c r="P234" s="25"/>
      <c r="Q234" s="95"/>
    </row>
    <row r="235" spans="1:17">
      <c r="A235" s="12"/>
      <c r="B235" s="84" t="s">
        <v>452</v>
      </c>
      <c r="C235" s="35"/>
      <c r="D235" s="144" t="s">
        <v>453</v>
      </c>
      <c r="E235" s="35"/>
      <c r="F235" s="89" t="s">
        <v>454</v>
      </c>
      <c r="G235" s="35"/>
      <c r="H235" s="86">
        <v>41628</v>
      </c>
      <c r="I235" s="35"/>
      <c r="J235" s="87">
        <v>275080</v>
      </c>
      <c r="K235" s="35"/>
      <c r="L235" s="35"/>
      <c r="M235" s="87">
        <v>13800</v>
      </c>
      <c r="N235" s="87"/>
      <c r="O235" s="35"/>
      <c r="P235" s="35"/>
      <c r="Q235" s="89" t="s">
        <v>330</v>
      </c>
    </row>
    <row r="236" spans="1:17" ht="15.75" thickBot="1">
      <c r="A236" s="12"/>
      <c r="B236" s="84"/>
      <c r="C236" s="35"/>
      <c r="D236" s="144"/>
      <c r="E236" s="35"/>
      <c r="F236" s="89"/>
      <c r="G236" s="35"/>
      <c r="H236" s="86"/>
      <c r="I236" s="35"/>
      <c r="J236" s="96"/>
      <c r="K236" s="41"/>
      <c r="L236" s="35"/>
      <c r="M236" s="96"/>
      <c r="N236" s="96"/>
      <c r="O236" s="41"/>
      <c r="P236" s="35"/>
      <c r="Q236" s="89"/>
    </row>
    <row r="237" spans="1:17">
      <c r="A237" s="12"/>
      <c r="B237" s="90" t="s">
        <v>455</v>
      </c>
      <c r="C237" s="90"/>
      <c r="D237" s="90"/>
      <c r="E237" s="90"/>
      <c r="F237" s="90"/>
      <c r="G237" s="90"/>
      <c r="H237" s="90"/>
      <c r="I237" s="25"/>
      <c r="J237" s="99">
        <v>330374</v>
      </c>
      <c r="K237" s="47"/>
      <c r="L237" s="25"/>
      <c r="M237" s="97" t="s">
        <v>257</v>
      </c>
      <c r="N237" s="99">
        <v>31053</v>
      </c>
      <c r="O237" s="47"/>
      <c r="P237" s="25"/>
      <c r="Q237" s="25"/>
    </row>
    <row r="238" spans="1:17">
      <c r="A238" s="12"/>
      <c r="B238" s="90"/>
      <c r="C238" s="90"/>
      <c r="D238" s="90"/>
      <c r="E238" s="90"/>
      <c r="F238" s="90"/>
      <c r="G238" s="90"/>
      <c r="H238" s="90"/>
      <c r="I238" s="25"/>
      <c r="J238" s="93"/>
      <c r="K238" s="25"/>
      <c r="L238" s="25"/>
      <c r="M238" s="91"/>
      <c r="N238" s="93"/>
      <c r="O238" s="25"/>
      <c r="P238" s="25"/>
      <c r="Q238" s="25"/>
    </row>
    <row r="239" spans="1:17">
      <c r="A239" s="12"/>
      <c r="B239" s="142" t="s">
        <v>456</v>
      </c>
      <c r="C239" s="18"/>
      <c r="D239" s="18"/>
      <c r="E239" s="18"/>
      <c r="F239" s="18"/>
      <c r="G239" s="18"/>
      <c r="H239" s="18"/>
      <c r="I239" s="18"/>
      <c r="J239" s="35"/>
      <c r="K239" s="35"/>
      <c r="L239" s="18"/>
      <c r="M239" s="35"/>
      <c r="N239" s="35"/>
      <c r="O239" s="35"/>
      <c r="P239" s="18"/>
      <c r="Q239" s="18"/>
    </row>
    <row r="240" spans="1:17">
      <c r="A240" s="12"/>
      <c r="B240" s="90" t="s">
        <v>457</v>
      </c>
      <c r="C240" s="25"/>
      <c r="D240" s="143" t="s">
        <v>353</v>
      </c>
      <c r="E240" s="25"/>
      <c r="F240" s="95" t="s">
        <v>354</v>
      </c>
      <c r="G240" s="25"/>
      <c r="H240" s="92">
        <v>41099</v>
      </c>
      <c r="I240" s="25"/>
      <c r="J240" s="93">
        <v>60000</v>
      </c>
      <c r="K240" s="25"/>
      <c r="L240" s="25"/>
      <c r="M240" s="91" t="s">
        <v>257</v>
      </c>
      <c r="N240" s="93">
        <v>3125</v>
      </c>
      <c r="O240" s="25"/>
      <c r="P240" s="25"/>
      <c r="Q240" s="95" t="s">
        <v>330</v>
      </c>
    </row>
    <row r="241" spans="1:34">
      <c r="A241" s="12"/>
      <c r="B241" s="90"/>
      <c r="C241" s="25"/>
      <c r="D241" s="143"/>
      <c r="E241" s="25"/>
      <c r="F241" s="95"/>
      <c r="G241" s="25"/>
      <c r="H241" s="92"/>
      <c r="I241" s="25"/>
      <c r="J241" s="93"/>
      <c r="K241" s="25"/>
      <c r="L241" s="25"/>
      <c r="M241" s="91"/>
      <c r="N241" s="93"/>
      <c r="O241" s="25"/>
      <c r="P241" s="25"/>
      <c r="Q241" s="95"/>
    </row>
    <row r="242" spans="1:34">
      <c r="A242" s="12"/>
      <c r="B242" s="25" t="s">
        <v>385</v>
      </c>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row>
    <row r="243" spans="1:34">
      <c r="A243" s="12"/>
      <c r="B243" s="13"/>
      <c r="C243" s="13"/>
    </row>
    <row r="244" spans="1:34" ht="38.25">
      <c r="A244" s="12"/>
      <c r="B244" s="101">
        <v>-1</v>
      </c>
      <c r="C244" s="102" t="s">
        <v>458</v>
      </c>
    </row>
    <row r="245" spans="1:34">
      <c r="A245" s="12"/>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row>
    <row r="246" spans="1:34">
      <c r="A246" s="12"/>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row>
    <row r="247" spans="1:34">
      <c r="A247" s="12"/>
      <c r="B247" s="52" t="s">
        <v>459</v>
      </c>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row>
    <row r="248" spans="1:34">
      <c r="A248" s="12"/>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row>
    <row r="249" spans="1:34">
      <c r="A249" s="12"/>
      <c r="B249" s="156" t="s">
        <v>460</v>
      </c>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row>
    <row r="250" spans="1:34">
      <c r="A250" s="12"/>
      <c r="B250" s="52" t="s">
        <v>461</v>
      </c>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row>
    <row r="251" spans="1:34">
      <c r="A251" s="12"/>
      <c r="B251" s="22"/>
      <c r="C251" s="22"/>
      <c r="D251" s="22"/>
      <c r="E251" s="22"/>
      <c r="F251" s="22"/>
      <c r="G251" s="22"/>
      <c r="H251" s="22"/>
      <c r="I251" s="22"/>
    </row>
    <row r="252" spans="1:34">
      <c r="A252" s="12"/>
      <c r="B252" s="13"/>
      <c r="C252" s="13"/>
      <c r="D252" s="13"/>
      <c r="E252" s="13"/>
      <c r="F252" s="13"/>
      <c r="G252" s="13"/>
      <c r="H252" s="13"/>
      <c r="I252" s="13"/>
    </row>
    <row r="253" spans="1:34" ht="15.75" thickBot="1">
      <c r="A253" s="12"/>
      <c r="B253" s="16"/>
      <c r="C253" s="64" t="s">
        <v>423</v>
      </c>
      <c r="D253" s="64"/>
      <c r="E253" s="64"/>
      <c r="F253" s="64"/>
      <c r="G253" s="64"/>
      <c r="H253" s="64"/>
      <c r="I253" s="64"/>
    </row>
    <row r="254" spans="1:34" ht="15.75" thickBot="1">
      <c r="A254" s="12"/>
      <c r="B254" s="16"/>
      <c r="C254" s="139">
        <v>2013</v>
      </c>
      <c r="D254" s="139"/>
      <c r="E254" s="139"/>
      <c r="F254" s="27"/>
      <c r="G254" s="139">
        <v>2012</v>
      </c>
      <c r="H254" s="139"/>
      <c r="I254" s="139"/>
    </row>
    <row r="255" spans="1:34">
      <c r="A255" s="12"/>
      <c r="B255" s="145" t="s">
        <v>462</v>
      </c>
      <c r="C255" s="36"/>
      <c r="D255" s="36"/>
      <c r="E255" s="36"/>
      <c r="F255" s="18"/>
      <c r="G255" s="36"/>
      <c r="H255" s="36"/>
      <c r="I255" s="36"/>
    </row>
    <row r="256" spans="1:34">
      <c r="A256" s="12"/>
      <c r="B256" s="149" t="s">
        <v>75</v>
      </c>
      <c r="C256" s="91" t="s">
        <v>257</v>
      </c>
      <c r="D256" s="93">
        <v>1755</v>
      </c>
      <c r="E256" s="25"/>
      <c r="F256" s="25"/>
      <c r="G256" s="91" t="s">
        <v>257</v>
      </c>
      <c r="H256" s="93">
        <v>2311</v>
      </c>
      <c r="I256" s="25"/>
    </row>
    <row r="257" spans="1:9">
      <c r="A257" s="12"/>
      <c r="B257" s="149"/>
      <c r="C257" s="91"/>
      <c r="D257" s="93"/>
      <c r="E257" s="25"/>
      <c r="F257" s="25"/>
      <c r="G257" s="91"/>
      <c r="H257" s="93"/>
      <c r="I257" s="25"/>
    </row>
    <row r="258" spans="1:9">
      <c r="A258" s="12"/>
      <c r="B258" s="150" t="s">
        <v>76</v>
      </c>
      <c r="C258" s="120">
        <v>275</v>
      </c>
      <c r="D258" s="120"/>
      <c r="E258" s="35"/>
      <c r="F258" s="35"/>
      <c r="G258" s="120">
        <v>372</v>
      </c>
      <c r="H258" s="120"/>
      <c r="I258" s="35"/>
    </row>
    <row r="259" spans="1:9" ht="15.75" thickBot="1">
      <c r="A259" s="12"/>
      <c r="B259" s="150"/>
      <c r="C259" s="127"/>
      <c r="D259" s="127"/>
      <c r="E259" s="41"/>
      <c r="F259" s="35"/>
      <c r="G259" s="127"/>
      <c r="H259" s="127"/>
      <c r="I259" s="41"/>
    </row>
    <row r="260" spans="1:9">
      <c r="A260" s="12"/>
      <c r="B260" s="149" t="s">
        <v>78</v>
      </c>
      <c r="C260" s="99">
        <v>2030</v>
      </c>
      <c r="D260" s="99"/>
      <c r="E260" s="47"/>
      <c r="F260" s="25"/>
      <c r="G260" s="99">
        <v>2683</v>
      </c>
      <c r="H260" s="99"/>
      <c r="I260" s="47"/>
    </row>
    <row r="261" spans="1:9" ht="15.75" thickBot="1">
      <c r="A261" s="12"/>
      <c r="B261" s="149"/>
      <c r="C261" s="106"/>
      <c r="D261" s="106"/>
      <c r="E261" s="107"/>
      <c r="F261" s="25"/>
      <c r="G261" s="106"/>
      <c r="H261" s="106"/>
      <c r="I261" s="107"/>
    </row>
    <row r="262" spans="1:9">
      <c r="A262" s="12"/>
      <c r="B262" s="145" t="s">
        <v>463</v>
      </c>
      <c r="C262" s="36"/>
      <c r="D262" s="36"/>
      <c r="E262" s="36"/>
      <c r="F262" s="18"/>
      <c r="G262" s="36"/>
      <c r="H262" s="36"/>
      <c r="I262" s="36"/>
    </row>
    <row r="263" spans="1:9">
      <c r="A263" s="12"/>
      <c r="B263" s="149" t="s">
        <v>80</v>
      </c>
      <c r="C263" s="119">
        <v>248</v>
      </c>
      <c r="D263" s="119"/>
      <c r="E263" s="25"/>
      <c r="F263" s="25"/>
      <c r="G263" s="119">
        <v>338</v>
      </c>
      <c r="H263" s="119"/>
      <c r="I263" s="25"/>
    </row>
    <row r="264" spans="1:9">
      <c r="A264" s="12"/>
      <c r="B264" s="149"/>
      <c r="C264" s="119"/>
      <c r="D264" s="119"/>
      <c r="E264" s="25"/>
      <c r="F264" s="25"/>
      <c r="G264" s="119"/>
      <c r="H264" s="119"/>
      <c r="I264" s="25"/>
    </row>
    <row r="265" spans="1:9">
      <c r="A265" s="12"/>
      <c r="B265" s="150" t="s">
        <v>81</v>
      </c>
      <c r="C265" s="120">
        <v>197</v>
      </c>
      <c r="D265" s="120"/>
      <c r="E265" s="35"/>
      <c r="F265" s="35"/>
      <c r="G265" s="120">
        <v>133</v>
      </c>
      <c r="H265" s="120"/>
      <c r="I265" s="35"/>
    </row>
    <row r="266" spans="1:9">
      <c r="A266" s="12"/>
      <c r="B266" s="150"/>
      <c r="C266" s="120"/>
      <c r="D266" s="120"/>
      <c r="E266" s="35"/>
      <c r="F266" s="35"/>
      <c r="G266" s="120"/>
      <c r="H266" s="120"/>
      <c r="I266" s="35"/>
    </row>
    <row r="267" spans="1:9">
      <c r="A267" s="12"/>
      <c r="B267" s="149" t="s">
        <v>85</v>
      </c>
      <c r="C267" s="119">
        <v>607</v>
      </c>
      <c r="D267" s="119"/>
      <c r="E267" s="25"/>
      <c r="F267" s="25"/>
      <c r="G267" s="93">
        <v>1270</v>
      </c>
      <c r="H267" s="93"/>
      <c r="I267" s="25"/>
    </row>
    <row r="268" spans="1:9" ht="15.75" thickBot="1">
      <c r="A268" s="12"/>
      <c r="B268" s="149"/>
      <c r="C268" s="122"/>
      <c r="D268" s="122"/>
      <c r="E268" s="107"/>
      <c r="F268" s="25"/>
      <c r="G268" s="106"/>
      <c r="H268" s="106"/>
      <c r="I268" s="107"/>
    </row>
    <row r="269" spans="1:9">
      <c r="A269" s="12"/>
      <c r="B269" s="150" t="s">
        <v>88</v>
      </c>
      <c r="C269" s="72">
        <v>1052</v>
      </c>
      <c r="D269" s="72"/>
      <c r="E269" s="36"/>
      <c r="F269" s="35"/>
      <c r="G269" s="72">
        <v>1741</v>
      </c>
      <c r="H269" s="72"/>
      <c r="I269" s="36"/>
    </row>
    <row r="270" spans="1:9" ht="15.75" thickBot="1">
      <c r="A270" s="12"/>
      <c r="B270" s="150"/>
      <c r="C270" s="96"/>
      <c r="D270" s="96"/>
      <c r="E270" s="41"/>
      <c r="F270" s="35"/>
      <c r="G270" s="96"/>
      <c r="H270" s="96"/>
      <c r="I270" s="41"/>
    </row>
    <row r="271" spans="1:9">
      <c r="A271" s="12"/>
      <c r="B271" s="149" t="s">
        <v>464</v>
      </c>
      <c r="C271" s="128" t="s">
        <v>465</v>
      </c>
      <c r="D271" s="128"/>
      <c r="E271" s="97" t="s">
        <v>466</v>
      </c>
      <c r="F271" s="25"/>
      <c r="G271" s="128">
        <v>283</v>
      </c>
      <c r="H271" s="128"/>
      <c r="I271" s="47"/>
    </row>
    <row r="272" spans="1:9">
      <c r="A272" s="12"/>
      <c r="B272" s="149"/>
      <c r="C272" s="151"/>
      <c r="D272" s="151"/>
      <c r="E272" s="129"/>
      <c r="F272" s="25"/>
      <c r="G272" s="151"/>
      <c r="H272" s="151"/>
      <c r="I272" s="131"/>
    </row>
    <row r="273" spans="1:34">
      <c r="A273" s="12"/>
      <c r="B273" s="147" t="s">
        <v>91</v>
      </c>
      <c r="C273" s="120" t="s">
        <v>467</v>
      </c>
      <c r="D273" s="120"/>
      <c r="E273" s="57" t="s">
        <v>466</v>
      </c>
      <c r="F273" s="18"/>
      <c r="G273" s="120" t="s">
        <v>468</v>
      </c>
      <c r="H273" s="120"/>
      <c r="I273" s="57" t="s">
        <v>466</v>
      </c>
    </row>
    <row r="274" spans="1:34">
      <c r="A274" s="12"/>
      <c r="B274" s="149" t="s">
        <v>94</v>
      </c>
      <c r="C274" s="119" t="s">
        <v>469</v>
      </c>
      <c r="D274" s="119"/>
      <c r="E274" s="91" t="s">
        <v>466</v>
      </c>
      <c r="F274" s="25"/>
      <c r="G274" s="119" t="s">
        <v>259</v>
      </c>
      <c r="H274" s="119"/>
      <c r="I274" s="25"/>
    </row>
    <row r="275" spans="1:34" ht="15.75" thickBot="1">
      <c r="A275" s="12"/>
      <c r="B275" s="149"/>
      <c r="C275" s="122"/>
      <c r="D275" s="122"/>
      <c r="E275" s="152"/>
      <c r="F275" s="25"/>
      <c r="G275" s="122"/>
      <c r="H275" s="122"/>
      <c r="I275" s="107"/>
    </row>
    <row r="276" spans="1:34" ht="15.75" thickBot="1">
      <c r="A276" s="12"/>
      <c r="B276" s="147" t="s">
        <v>470</v>
      </c>
      <c r="C276" s="153" t="s">
        <v>471</v>
      </c>
      <c r="D276" s="153"/>
      <c r="E276" s="148" t="s">
        <v>466</v>
      </c>
      <c r="F276" s="18"/>
      <c r="G276" s="153" t="s">
        <v>472</v>
      </c>
      <c r="H276" s="153"/>
      <c r="I276" s="148" t="s">
        <v>466</v>
      </c>
    </row>
    <row r="277" spans="1:34">
      <c r="A277" s="12"/>
      <c r="B277" s="149" t="s">
        <v>102</v>
      </c>
      <c r="C277" s="128">
        <v>382</v>
      </c>
      <c r="D277" s="128"/>
      <c r="E277" s="47"/>
      <c r="F277" s="25"/>
      <c r="G277" s="128">
        <v>720</v>
      </c>
      <c r="H277" s="128"/>
      <c r="I277" s="47"/>
    </row>
    <row r="278" spans="1:34">
      <c r="A278" s="12"/>
      <c r="B278" s="149"/>
      <c r="C278" s="119"/>
      <c r="D278" s="119"/>
      <c r="E278" s="25"/>
      <c r="F278" s="25"/>
      <c r="G278" s="119"/>
      <c r="H278" s="119"/>
      <c r="I278" s="25"/>
    </row>
    <row r="279" spans="1:34">
      <c r="A279" s="12"/>
      <c r="B279" s="150" t="s">
        <v>473</v>
      </c>
      <c r="C279" s="87">
        <v>2759</v>
      </c>
      <c r="D279" s="87"/>
      <c r="E279" s="35"/>
      <c r="F279" s="35"/>
      <c r="G279" s="120" t="s">
        <v>474</v>
      </c>
      <c r="H279" s="120"/>
      <c r="I279" s="85" t="s">
        <v>466</v>
      </c>
    </row>
    <row r="280" spans="1:34" ht="15.75" thickBot="1">
      <c r="A280" s="12"/>
      <c r="B280" s="150"/>
      <c r="C280" s="96"/>
      <c r="D280" s="96"/>
      <c r="E280" s="41"/>
      <c r="F280" s="35"/>
      <c r="G280" s="127"/>
      <c r="H280" s="127"/>
      <c r="I280" s="154"/>
    </row>
    <row r="281" spans="1:34">
      <c r="A281" s="12"/>
      <c r="B281" s="149" t="s">
        <v>475</v>
      </c>
      <c r="C281" s="97" t="s">
        <v>257</v>
      </c>
      <c r="D281" s="99">
        <v>3141</v>
      </c>
      <c r="E281" s="47"/>
      <c r="F281" s="25"/>
      <c r="G281" s="97" t="s">
        <v>257</v>
      </c>
      <c r="H281" s="128">
        <v>307</v>
      </c>
      <c r="I281" s="47"/>
    </row>
    <row r="282" spans="1:34" ht="15.75" thickBot="1">
      <c r="A282" s="12"/>
      <c r="B282" s="149"/>
      <c r="C282" s="98"/>
      <c r="D282" s="100"/>
      <c r="E282" s="48"/>
      <c r="F282" s="25"/>
      <c r="G282" s="98"/>
      <c r="H282" s="155"/>
      <c r="I282" s="48"/>
    </row>
    <row r="283" spans="1:34" ht="15.75" thickTop="1">
      <c r="A283" s="12"/>
      <c r="B283" s="156" t="s">
        <v>476</v>
      </c>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row>
    <row r="284" spans="1:34" ht="25.5" customHeight="1">
      <c r="A284" s="12"/>
      <c r="B284" s="52" t="s">
        <v>477</v>
      </c>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row>
  </sheetData>
  <mergeCells count="1127">
    <mergeCell ref="B248:AH248"/>
    <mergeCell ref="B249:AH249"/>
    <mergeCell ref="B250:AH250"/>
    <mergeCell ref="B283:AH283"/>
    <mergeCell ref="B284:AH284"/>
    <mergeCell ref="B183:AH183"/>
    <mergeCell ref="B184:AH184"/>
    <mergeCell ref="B199:AH199"/>
    <mergeCell ref="B214:AH214"/>
    <mergeCell ref="B215:AH215"/>
    <mergeCell ref="B216:AH216"/>
    <mergeCell ref="B142:AH142"/>
    <mergeCell ref="B143:AH143"/>
    <mergeCell ref="B144:AH144"/>
    <mergeCell ref="B168:AH168"/>
    <mergeCell ref="B175:AH175"/>
    <mergeCell ref="B176:AH176"/>
    <mergeCell ref="B29:AH29"/>
    <mergeCell ref="B34:AH34"/>
    <mergeCell ref="B47:AH47"/>
    <mergeCell ref="B85:AH85"/>
    <mergeCell ref="B100:AH100"/>
    <mergeCell ref="B107:AH107"/>
    <mergeCell ref="H281:H282"/>
    <mergeCell ref="I281:I282"/>
    <mergeCell ref="A1:A2"/>
    <mergeCell ref="B1:AH1"/>
    <mergeCell ref="B2:AH2"/>
    <mergeCell ref="B3:AH3"/>
    <mergeCell ref="A4:A284"/>
    <mergeCell ref="B4:AH4"/>
    <mergeCell ref="B5:AH5"/>
    <mergeCell ref="B6:AH6"/>
    <mergeCell ref="B281:B282"/>
    <mergeCell ref="C281:C282"/>
    <mergeCell ref="D281:D282"/>
    <mergeCell ref="E281:E282"/>
    <mergeCell ref="F281:F282"/>
    <mergeCell ref="G281:G282"/>
    <mergeCell ref="B279:B280"/>
    <mergeCell ref="C279:D280"/>
    <mergeCell ref="E279:E280"/>
    <mergeCell ref="F279:F280"/>
    <mergeCell ref="G279:H280"/>
    <mergeCell ref="I279:I280"/>
    <mergeCell ref="I274:I275"/>
    <mergeCell ref="C276:D276"/>
    <mergeCell ref="G276:H276"/>
    <mergeCell ref="B277:B278"/>
    <mergeCell ref="C277:D278"/>
    <mergeCell ref="E277:E278"/>
    <mergeCell ref="F277:F278"/>
    <mergeCell ref="G277:H278"/>
    <mergeCell ref="I277:I278"/>
    <mergeCell ref="C273:D273"/>
    <mergeCell ref="G273:H273"/>
    <mergeCell ref="B274:B275"/>
    <mergeCell ref="C274:D275"/>
    <mergeCell ref="E274:E275"/>
    <mergeCell ref="F274:F275"/>
    <mergeCell ref="G274:H275"/>
    <mergeCell ref="B271:B272"/>
    <mergeCell ref="C271:D272"/>
    <mergeCell ref="E271:E272"/>
    <mergeCell ref="F271:F272"/>
    <mergeCell ref="G271:H272"/>
    <mergeCell ref="I271:I272"/>
    <mergeCell ref="B269:B270"/>
    <mergeCell ref="C269:D270"/>
    <mergeCell ref="E269:E270"/>
    <mergeCell ref="F269:F270"/>
    <mergeCell ref="G269:H270"/>
    <mergeCell ref="I269:I270"/>
    <mergeCell ref="B267:B268"/>
    <mergeCell ref="C267:D268"/>
    <mergeCell ref="E267:E268"/>
    <mergeCell ref="F267:F268"/>
    <mergeCell ref="G267:H268"/>
    <mergeCell ref="I267:I268"/>
    <mergeCell ref="B265:B266"/>
    <mergeCell ref="C265:D266"/>
    <mergeCell ref="E265:E266"/>
    <mergeCell ref="F265:F266"/>
    <mergeCell ref="G265:H266"/>
    <mergeCell ref="I265:I266"/>
    <mergeCell ref="C262:E262"/>
    <mergeCell ref="G262:I262"/>
    <mergeCell ref="B263:B264"/>
    <mergeCell ref="C263:D264"/>
    <mergeCell ref="E263:E264"/>
    <mergeCell ref="F263:F264"/>
    <mergeCell ref="G263:H264"/>
    <mergeCell ref="I263:I264"/>
    <mergeCell ref="B260:B261"/>
    <mergeCell ref="C260:D261"/>
    <mergeCell ref="E260:E261"/>
    <mergeCell ref="F260:F261"/>
    <mergeCell ref="G260:H261"/>
    <mergeCell ref="I260:I261"/>
    <mergeCell ref="H256:H257"/>
    <mergeCell ref="I256:I257"/>
    <mergeCell ref="B258:B259"/>
    <mergeCell ref="C258:D259"/>
    <mergeCell ref="E258:E259"/>
    <mergeCell ref="F258:F259"/>
    <mergeCell ref="G258:H259"/>
    <mergeCell ref="I258:I259"/>
    <mergeCell ref="C254:E254"/>
    <mergeCell ref="G254:I254"/>
    <mergeCell ref="C255:E255"/>
    <mergeCell ref="G255:I255"/>
    <mergeCell ref="B256:B257"/>
    <mergeCell ref="C256:C257"/>
    <mergeCell ref="D256:D257"/>
    <mergeCell ref="E256:E257"/>
    <mergeCell ref="F256:F257"/>
    <mergeCell ref="G256:G257"/>
    <mergeCell ref="N240:N241"/>
    <mergeCell ref="O240:O241"/>
    <mergeCell ref="P240:P241"/>
    <mergeCell ref="Q240:Q241"/>
    <mergeCell ref="B251:I251"/>
    <mergeCell ref="C253:I253"/>
    <mergeCell ref="B242:AH242"/>
    <mergeCell ref="B245:AH245"/>
    <mergeCell ref="B246:AH246"/>
    <mergeCell ref="B247:AH247"/>
    <mergeCell ref="H240:H241"/>
    <mergeCell ref="I240:I241"/>
    <mergeCell ref="J240:J241"/>
    <mergeCell ref="K240:K241"/>
    <mergeCell ref="L240:L241"/>
    <mergeCell ref="M240:M241"/>
    <mergeCell ref="B240:B241"/>
    <mergeCell ref="C240:C241"/>
    <mergeCell ref="D240:D241"/>
    <mergeCell ref="E240:E241"/>
    <mergeCell ref="F240:F241"/>
    <mergeCell ref="G240:G241"/>
    <mergeCell ref="N237:N238"/>
    <mergeCell ref="O237:O238"/>
    <mergeCell ref="P237:P238"/>
    <mergeCell ref="Q237:Q238"/>
    <mergeCell ref="J239:K239"/>
    <mergeCell ref="M239:O239"/>
    <mergeCell ref="M235:N236"/>
    <mergeCell ref="O235:O236"/>
    <mergeCell ref="P235:P236"/>
    <mergeCell ref="Q235:Q236"/>
    <mergeCell ref="B237:H238"/>
    <mergeCell ref="I237:I238"/>
    <mergeCell ref="J237:J238"/>
    <mergeCell ref="K237:K238"/>
    <mergeCell ref="L237:L238"/>
    <mergeCell ref="M237:M238"/>
    <mergeCell ref="G235:G236"/>
    <mergeCell ref="H235:H236"/>
    <mergeCell ref="I235:I236"/>
    <mergeCell ref="J235:J236"/>
    <mergeCell ref="K235:K236"/>
    <mergeCell ref="L235:L236"/>
    <mergeCell ref="M233:M234"/>
    <mergeCell ref="N233:N234"/>
    <mergeCell ref="O233:O234"/>
    <mergeCell ref="P233:P234"/>
    <mergeCell ref="Q233:Q234"/>
    <mergeCell ref="B235:B236"/>
    <mergeCell ref="C235:C236"/>
    <mergeCell ref="D235:D236"/>
    <mergeCell ref="E235:E236"/>
    <mergeCell ref="F235:F236"/>
    <mergeCell ref="G233:G234"/>
    <mergeCell ref="H233:H234"/>
    <mergeCell ref="I233:I234"/>
    <mergeCell ref="J233:J234"/>
    <mergeCell ref="K233:K234"/>
    <mergeCell ref="L233:L234"/>
    <mergeCell ref="O230:O231"/>
    <mergeCell ref="P230:P231"/>
    <mergeCell ref="Q230:Q231"/>
    <mergeCell ref="J232:K232"/>
    <mergeCell ref="M232:O232"/>
    <mergeCell ref="B233:B234"/>
    <mergeCell ref="C233:C234"/>
    <mergeCell ref="D233:D234"/>
    <mergeCell ref="E233:E234"/>
    <mergeCell ref="F233:F234"/>
    <mergeCell ref="O228:O229"/>
    <mergeCell ref="P228:P229"/>
    <mergeCell ref="Q228:Q229"/>
    <mergeCell ref="B230:H231"/>
    <mergeCell ref="I230:I231"/>
    <mergeCell ref="J230:J231"/>
    <mergeCell ref="K230:K231"/>
    <mergeCell ref="L230:L231"/>
    <mergeCell ref="M230:M231"/>
    <mergeCell ref="N230:N231"/>
    <mergeCell ref="H228:H229"/>
    <mergeCell ref="I228:I229"/>
    <mergeCell ref="J228:J229"/>
    <mergeCell ref="K228:K229"/>
    <mergeCell ref="L228:L229"/>
    <mergeCell ref="M228:N229"/>
    <mergeCell ref="B228:B229"/>
    <mergeCell ref="C228:C229"/>
    <mergeCell ref="D228:D229"/>
    <mergeCell ref="E228:E229"/>
    <mergeCell ref="F228:F229"/>
    <mergeCell ref="G228:G229"/>
    <mergeCell ref="K226:K227"/>
    <mergeCell ref="L226:L227"/>
    <mergeCell ref="M226:N227"/>
    <mergeCell ref="O226:O227"/>
    <mergeCell ref="P226:P227"/>
    <mergeCell ref="Q226:Q227"/>
    <mergeCell ref="Q224:Q225"/>
    <mergeCell ref="B226:B227"/>
    <mergeCell ref="C226:C227"/>
    <mergeCell ref="D226:D227"/>
    <mergeCell ref="E226:E227"/>
    <mergeCell ref="F226:F227"/>
    <mergeCell ref="G226:G227"/>
    <mergeCell ref="H226:H227"/>
    <mergeCell ref="I226:I227"/>
    <mergeCell ref="J226:J227"/>
    <mergeCell ref="J224:J225"/>
    <mergeCell ref="K224:K225"/>
    <mergeCell ref="L224:L225"/>
    <mergeCell ref="M224:N225"/>
    <mergeCell ref="O224:O225"/>
    <mergeCell ref="P224:P225"/>
    <mergeCell ref="P222:P223"/>
    <mergeCell ref="Q222:Q223"/>
    <mergeCell ref="B224:B225"/>
    <mergeCell ref="C224:C225"/>
    <mergeCell ref="D224:D225"/>
    <mergeCell ref="E224:E225"/>
    <mergeCell ref="F224:F225"/>
    <mergeCell ref="G224:G225"/>
    <mergeCell ref="H224:H225"/>
    <mergeCell ref="I224:I225"/>
    <mergeCell ref="J222:J223"/>
    <mergeCell ref="K222:K223"/>
    <mergeCell ref="L222:L223"/>
    <mergeCell ref="M222:M223"/>
    <mergeCell ref="N222:N223"/>
    <mergeCell ref="O222:O223"/>
    <mergeCell ref="J221:K221"/>
    <mergeCell ref="M221:O221"/>
    <mergeCell ref="B222:B223"/>
    <mergeCell ref="C222:C223"/>
    <mergeCell ref="D222:D223"/>
    <mergeCell ref="E222:E223"/>
    <mergeCell ref="F222:F223"/>
    <mergeCell ref="G222:G223"/>
    <mergeCell ref="H222:H223"/>
    <mergeCell ref="I222:I223"/>
    <mergeCell ref="B217:Q217"/>
    <mergeCell ref="B219:B220"/>
    <mergeCell ref="D219:F220"/>
    <mergeCell ref="H219:H220"/>
    <mergeCell ref="J219:K220"/>
    <mergeCell ref="M219:O219"/>
    <mergeCell ref="M220:O220"/>
    <mergeCell ref="Q219:Q220"/>
    <mergeCell ref="H210:H211"/>
    <mergeCell ref="I210:I211"/>
    <mergeCell ref="B212:B213"/>
    <mergeCell ref="C212:D213"/>
    <mergeCell ref="E212:E213"/>
    <mergeCell ref="F212:F213"/>
    <mergeCell ref="G212:H213"/>
    <mergeCell ref="I212:I213"/>
    <mergeCell ref="B210:B211"/>
    <mergeCell ref="C210:C211"/>
    <mergeCell ref="D210:D211"/>
    <mergeCell ref="E210:E211"/>
    <mergeCell ref="F210:F211"/>
    <mergeCell ref="G210:G211"/>
    <mergeCell ref="B208:B209"/>
    <mergeCell ref="C208:D209"/>
    <mergeCell ref="E208:E209"/>
    <mergeCell ref="F208:F209"/>
    <mergeCell ref="G208:H209"/>
    <mergeCell ref="I208:I209"/>
    <mergeCell ref="H204:H205"/>
    <mergeCell ref="I204:I205"/>
    <mergeCell ref="B206:B207"/>
    <mergeCell ref="C206:D207"/>
    <mergeCell ref="E206:E207"/>
    <mergeCell ref="F206:F207"/>
    <mergeCell ref="G206:H207"/>
    <mergeCell ref="I206:I207"/>
    <mergeCell ref="B200:I200"/>
    <mergeCell ref="C202:I202"/>
    <mergeCell ref="C203:E203"/>
    <mergeCell ref="G203:I203"/>
    <mergeCell ref="B204:B205"/>
    <mergeCell ref="C204:C205"/>
    <mergeCell ref="D204:D205"/>
    <mergeCell ref="E204:E205"/>
    <mergeCell ref="F204:F205"/>
    <mergeCell ref="G204:G205"/>
    <mergeCell ref="H195:H196"/>
    <mergeCell ref="I195:I196"/>
    <mergeCell ref="B197:B198"/>
    <mergeCell ref="C197:D198"/>
    <mergeCell ref="E197:E198"/>
    <mergeCell ref="F197:F198"/>
    <mergeCell ref="G197:H198"/>
    <mergeCell ref="I197:I198"/>
    <mergeCell ref="B195:B196"/>
    <mergeCell ref="C195:C196"/>
    <mergeCell ref="D195:D196"/>
    <mergeCell ref="E195:E196"/>
    <mergeCell ref="F195:F196"/>
    <mergeCell ref="G195:G196"/>
    <mergeCell ref="B193:B194"/>
    <mergeCell ref="C193:D194"/>
    <mergeCell ref="E193:E194"/>
    <mergeCell ref="F193:F194"/>
    <mergeCell ref="G193:H194"/>
    <mergeCell ref="I193:I194"/>
    <mergeCell ref="H189:H190"/>
    <mergeCell ref="I189:I190"/>
    <mergeCell ref="B191:B192"/>
    <mergeCell ref="C191:D192"/>
    <mergeCell ref="E191:E192"/>
    <mergeCell ref="F191:F192"/>
    <mergeCell ref="G191:H192"/>
    <mergeCell ref="I191:I192"/>
    <mergeCell ref="B185:I185"/>
    <mergeCell ref="C187:I187"/>
    <mergeCell ref="C188:E188"/>
    <mergeCell ref="G188:I188"/>
    <mergeCell ref="B189:B190"/>
    <mergeCell ref="C189:C190"/>
    <mergeCell ref="D189:D190"/>
    <mergeCell ref="E189:E190"/>
    <mergeCell ref="F189:F190"/>
    <mergeCell ref="G189:G190"/>
    <mergeCell ref="B177:E177"/>
    <mergeCell ref="B179:B180"/>
    <mergeCell ref="C179:C180"/>
    <mergeCell ref="D179:D180"/>
    <mergeCell ref="E179:E180"/>
    <mergeCell ref="B181:B182"/>
    <mergeCell ref="C181:C182"/>
    <mergeCell ref="D181:D182"/>
    <mergeCell ref="E181:E182"/>
    <mergeCell ref="B162:B163"/>
    <mergeCell ref="C162:D163"/>
    <mergeCell ref="E162:E163"/>
    <mergeCell ref="B164:B165"/>
    <mergeCell ref="C164:E165"/>
    <mergeCell ref="B166:B167"/>
    <mergeCell ref="C166:C167"/>
    <mergeCell ref="D166:D167"/>
    <mergeCell ref="E166:E167"/>
    <mergeCell ref="C157:E157"/>
    <mergeCell ref="B158:B159"/>
    <mergeCell ref="C158:D159"/>
    <mergeCell ref="E158:E159"/>
    <mergeCell ref="B160:B161"/>
    <mergeCell ref="C160:D161"/>
    <mergeCell ref="E160:E161"/>
    <mergeCell ref="B153:B154"/>
    <mergeCell ref="C153:D154"/>
    <mergeCell ref="E153:E154"/>
    <mergeCell ref="B155:B156"/>
    <mergeCell ref="C155:D156"/>
    <mergeCell ref="E155:E156"/>
    <mergeCell ref="B149:B150"/>
    <mergeCell ref="C149:D150"/>
    <mergeCell ref="E149:E150"/>
    <mergeCell ref="B151:B152"/>
    <mergeCell ref="C151:D152"/>
    <mergeCell ref="E151:E152"/>
    <mergeCell ref="B139:B140"/>
    <mergeCell ref="C139:C140"/>
    <mergeCell ref="D139:D140"/>
    <mergeCell ref="E139:E140"/>
    <mergeCell ref="B145:E145"/>
    <mergeCell ref="B147:B148"/>
    <mergeCell ref="C147:C148"/>
    <mergeCell ref="D147:D148"/>
    <mergeCell ref="E147:E148"/>
    <mergeCell ref="B141:AH141"/>
    <mergeCell ref="K127:K128"/>
    <mergeCell ref="L127:L128"/>
    <mergeCell ref="M127:M128"/>
    <mergeCell ref="B135:E135"/>
    <mergeCell ref="B137:B138"/>
    <mergeCell ref="C137:C138"/>
    <mergeCell ref="D137:D138"/>
    <mergeCell ref="E137:E138"/>
    <mergeCell ref="B129:AH129"/>
    <mergeCell ref="B134:AH134"/>
    <mergeCell ref="M125:M126"/>
    <mergeCell ref="B127:B128"/>
    <mergeCell ref="C127:C128"/>
    <mergeCell ref="D127:D128"/>
    <mergeCell ref="E127:E128"/>
    <mergeCell ref="F127:F128"/>
    <mergeCell ref="G127:G128"/>
    <mergeCell ref="H127:H128"/>
    <mergeCell ref="I127:I128"/>
    <mergeCell ref="J127:J128"/>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M117:M118"/>
    <mergeCell ref="B119:B120"/>
    <mergeCell ref="C119:D120"/>
    <mergeCell ref="E119:E120"/>
    <mergeCell ref="F119:F120"/>
    <mergeCell ref="G119:H120"/>
    <mergeCell ref="I119:I120"/>
    <mergeCell ref="J119:J120"/>
    <mergeCell ref="K119:L120"/>
    <mergeCell ref="M119:M120"/>
    <mergeCell ref="K115:L116"/>
    <mergeCell ref="M115:M116"/>
    <mergeCell ref="B117:B118"/>
    <mergeCell ref="C117:D118"/>
    <mergeCell ref="E117:E118"/>
    <mergeCell ref="F117:F118"/>
    <mergeCell ref="G117:H118"/>
    <mergeCell ref="I117:I118"/>
    <mergeCell ref="J117:J118"/>
    <mergeCell ref="K117:L118"/>
    <mergeCell ref="K113:K114"/>
    <mergeCell ref="L113:L114"/>
    <mergeCell ref="M113:M114"/>
    <mergeCell ref="B115:B116"/>
    <mergeCell ref="C115:D116"/>
    <mergeCell ref="E115:E116"/>
    <mergeCell ref="F115:F116"/>
    <mergeCell ref="G115:H116"/>
    <mergeCell ref="I115:I116"/>
    <mergeCell ref="J115:J116"/>
    <mergeCell ref="K111:M112"/>
    <mergeCell ref="B113:B114"/>
    <mergeCell ref="C113:C114"/>
    <mergeCell ref="D113:D114"/>
    <mergeCell ref="E113:E114"/>
    <mergeCell ref="F113:F114"/>
    <mergeCell ref="G113:G114"/>
    <mergeCell ref="H113:H114"/>
    <mergeCell ref="I113:I114"/>
    <mergeCell ref="J113:J114"/>
    <mergeCell ref="B111:B112"/>
    <mergeCell ref="C111:E111"/>
    <mergeCell ref="C112:E112"/>
    <mergeCell ref="F111:F112"/>
    <mergeCell ref="G111:I112"/>
    <mergeCell ref="J111:J112"/>
    <mergeCell ref="B105:B106"/>
    <mergeCell ref="C105:C106"/>
    <mergeCell ref="D105:D106"/>
    <mergeCell ref="E105:E106"/>
    <mergeCell ref="B108:M108"/>
    <mergeCell ref="C110:M110"/>
    <mergeCell ref="AF83:AF84"/>
    <mergeCell ref="AG83:AG84"/>
    <mergeCell ref="AH83:AH84"/>
    <mergeCell ref="B101:E101"/>
    <mergeCell ref="B103:B104"/>
    <mergeCell ref="C103:C104"/>
    <mergeCell ref="D103:D104"/>
    <mergeCell ref="E103:E104"/>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AD81:AD82"/>
    <mergeCell ref="AE81:AE82"/>
    <mergeCell ref="AF81:AG82"/>
    <mergeCell ref="AH81:AH82"/>
    <mergeCell ref="B83:B84"/>
    <mergeCell ref="C83:C84"/>
    <mergeCell ref="D83:D84"/>
    <mergeCell ref="E83:E84"/>
    <mergeCell ref="F83:F84"/>
    <mergeCell ref="G83:G84"/>
    <mergeCell ref="V81:V82"/>
    <mergeCell ref="W81:W82"/>
    <mergeCell ref="X81:Y82"/>
    <mergeCell ref="Z81:Z82"/>
    <mergeCell ref="AA81:AA82"/>
    <mergeCell ref="AB81:AC82"/>
    <mergeCell ref="N81:N82"/>
    <mergeCell ref="O81:O82"/>
    <mergeCell ref="P81:Q82"/>
    <mergeCell ref="R81:R82"/>
    <mergeCell ref="S81:S82"/>
    <mergeCell ref="T81:U82"/>
    <mergeCell ref="AH79:AH80"/>
    <mergeCell ref="B81:B82"/>
    <mergeCell ref="C81:C82"/>
    <mergeCell ref="D81:E82"/>
    <mergeCell ref="F81:F82"/>
    <mergeCell ref="G81:G82"/>
    <mergeCell ref="H81:I82"/>
    <mergeCell ref="J81:J82"/>
    <mergeCell ref="K81:K82"/>
    <mergeCell ref="L81:M82"/>
    <mergeCell ref="Z79:Z80"/>
    <mergeCell ref="AA79:AA80"/>
    <mergeCell ref="AB79:AC80"/>
    <mergeCell ref="AD79:AD80"/>
    <mergeCell ref="AE79:AE80"/>
    <mergeCell ref="AF79:AG80"/>
    <mergeCell ref="R79:R80"/>
    <mergeCell ref="S79:S80"/>
    <mergeCell ref="T79:U80"/>
    <mergeCell ref="V79:V80"/>
    <mergeCell ref="W79:W80"/>
    <mergeCell ref="X79:Y80"/>
    <mergeCell ref="J79:J80"/>
    <mergeCell ref="K79:K80"/>
    <mergeCell ref="L79:M80"/>
    <mergeCell ref="N79:N80"/>
    <mergeCell ref="O79:O80"/>
    <mergeCell ref="P79:Q80"/>
    <mergeCell ref="AD77:AD78"/>
    <mergeCell ref="AE77:AE78"/>
    <mergeCell ref="AF77:AG78"/>
    <mergeCell ref="AH77:AH78"/>
    <mergeCell ref="B79:B80"/>
    <mergeCell ref="C79:C80"/>
    <mergeCell ref="D79:E80"/>
    <mergeCell ref="F79:F80"/>
    <mergeCell ref="G79:G80"/>
    <mergeCell ref="H79:I80"/>
    <mergeCell ref="V77:V78"/>
    <mergeCell ref="W77:W78"/>
    <mergeCell ref="X77:Y78"/>
    <mergeCell ref="Z77:Z78"/>
    <mergeCell ref="AA77:AA78"/>
    <mergeCell ref="AB77:AC78"/>
    <mergeCell ref="N77:N78"/>
    <mergeCell ref="O77:O78"/>
    <mergeCell ref="P77:Q78"/>
    <mergeCell ref="R77:R78"/>
    <mergeCell ref="S77:S78"/>
    <mergeCell ref="T77:U78"/>
    <mergeCell ref="AH75:AH76"/>
    <mergeCell ref="B77:B78"/>
    <mergeCell ref="C77:C78"/>
    <mergeCell ref="D77:E78"/>
    <mergeCell ref="F77:F78"/>
    <mergeCell ref="G77:G78"/>
    <mergeCell ref="H77:I78"/>
    <mergeCell ref="J77:J78"/>
    <mergeCell ref="K77:K78"/>
    <mergeCell ref="L77:M78"/>
    <mergeCell ref="Z75:Z76"/>
    <mergeCell ref="AA75:AA76"/>
    <mergeCell ref="AB75:AC76"/>
    <mergeCell ref="AD75:AD76"/>
    <mergeCell ref="AE75:AE76"/>
    <mergeCell ref="AF75:AG76"/>
    <mergeCell ref="R75:R76"/>
    <mergeCell ref="S75:S76"/>
    <mergeCell ref="T75:U76"/>
    <mergeCell ref="V75:V76"/>
    <mergeCell ref="W75:W76"/>
    <mergeCell ref="X75:Y76"/>
    <mergeCell ref="J75:J76"/>
    <mergeCell ref="K75:K76"/>
    <mergeCell ref="L75:M76"/>
    <mergeCell ref="N75:N76"/>
    <mergeCell ref="O75:O76"/>
    <mergeCell ref="P75:Q76"/>
    <mergeCell ref="B75:B76"/>
    <mergeCell ref="C75:C76"/>
    <mergeCell ref="D75:E76"/>
    <mergeCell ref="F75:F76"/>
    <mergeCell ref="G75:G76"/>
    <mergeCell ref="H75:I76"/>
    <mergeCell ref="AH72:AH73"/>
    <mergeCell ref="D74:F74"/>
    <mergeCell ref="H74:J74"/>
    <mergeCell ref="L74:N74"/>
    <mergeCell ref="P74:R74"/>
    <mergeCell ref="T74:V74"/>
    <mergeCell ref="X74:Z74"/>
    <mergeCell ref="AB74:AD74"/>
    <mergeCell ref="AF74:AH74"/>
    <mergeCell ref="Z72:Z73"/>
    <mergeCell ref="AA72:AA73"/>
    <mergeCell ref="AB72:AC73"/>
    <mergeCell ref="AD72:AD73"/>
    <mergeCell ref="AE72:AE73"/>
    <mergeCell ref="AF72:AG73"/>
    <mergeCell ref="R72:R73"/>
    <mergeCell ref="S72:S73"/>
    <mergeCell ref="T72:U73"/>
    <mergeCell ref="V72:V73"/>
    <mergeCell ref="W72:W73"/>
    <mergeCell ref="X72:Y73"/>
    <mergeCell ref="J72:J73"/>
    <mergeCell ref="K72:K73"/>
    <mergeCell ref="L72:M73"/>
    <mergeCell ref="N72:N73"/>
    <mergeCell ref="O72:O73"/>
    <mergeCell ref="P72:Q73"/>
    <mergeCell ref="AD70:AD71"/>
    <mergeCell ref="AE70:AE71"/>
    <mergeCell ref="AF70:AG71"/>
    <mergeCell ref="AH70:AH71"/>
    <mergeCell ref="B72:B73"/>
    <mergeCell ref="C72:C73"/>
    <mergeCell ref="D72:E73"/>
    <mergeCell ref="F72:F73"/>
    <mergeCell ref="G72:G73"/>
    <mergeCell ref="H72:I73"/>
    <mergeCell ref="V70:V71"/>
    <mergeCell ref="W70:W71"/>
    <mergeCell ref="X70:Y71"/>
    <mergeCell ref="Z70:Z71"/>
    <mergeCell ref="AA70:AA71"/>
    <mergeCell ref="AB70:AC71"/>
    <mergeCell ref="N70:N71"/>
    <mergeCell ref="O70:O71"/>
    <mergeCell ref="P70:Q71"/>
    <mergeCell ref="R70:R71"/>
    <mergeCell ref="S70:S71"/>
    <mergeCell ref="T70:U71"/>
    <mergeCell ref="AH68:AH69"/>
    <mergeCell ref="B70:B71"/>
    <mergeCell ref="C70:C71"/>
    <mergeCell ref="D70:E71"/>
    <mergeCell ref="F70:F71"/>
    <mergeCell ref="G70:G71"/>
    <mergeCell ref="H70:I71"/>
    <mergeCell ref="J70:J71"/>
    <mergeCell ref="K70:K71"/>
    <mergeCell ref="L70:M71"/>
    <mergeCell ref="Z68:Z69"/>
    <mergeCell ref="AA68:AA69"/>
    <mergeCell ref="AB68:AC69"/>
    <mergeCell ref="AD68:AD69"/>
    <mergeCell ref="AE68:AE69"/>
    <mergeCell ref="AF68:AG69"/>
    <mergeCell ref="R68:R69"/>
    <mergeCell ref="S68:S69"/>
    <mergeCell ref="T68:U69"/>
    <mergeCell ref="V68:V69"/>
    <mergeCell ref="W68:W69"/>
    <mergeCell ref="X68:Y69"/>
    <mergeCell ref="J68:J69"/>
    <mergeCell ref="K68:K69"/>
    <mergeCell ref="L68:M69"/>
    <mergeCell ref="N68:N69"/>
    <mergeCell ref="O68:O69"/>
    <mergeCell ref="P68:Q69"/>
    <mergeCell ref="AD66:AD67"/>
    <mergeCell ref="AE66:AE67"/>
    <mergeCell ref="AF66:AG67"/>
    <mergeCell ref="AH66:AH67"/>
    <mergeCell ref="B68:B69"/>
    <mergeCell ref="C68:C69"/>
    <mergeCell ref="D68:E69"/>
    <mergeCell ref="F68:F69"/>
    <mergeCell ref="G68:G69"/>
    <mergeCell ref="H68:I69"/>
    <mergeCell ref="V66:V67"/>
    <mergeCell ref="W66:W67"/>
    <mergeCell ref="X66:Y67"/>
    <mergeCell ref="Z66:Z67"/>
    <mergeCell ref="AA66:AA67"/>
    <mergeCell ref="AB66:AC67"/>
    <mergeCell ref="N66:N67"/>
    <mergeCell ref="O66:O67"/>
    <mergeCell ref="P66:Q67"/>
    <mergeCell ref="R66:R67"/>
    <mergeCell ref="S66:S67"/>
    <mergeCell ref="T66:U67"/>
    <mergeCell ref="AH64:AH65"/>
    <mergeCell ref="B66:B67"/>
    <mergeCell ref="C66:C67"/>
    <mergeCell ref="D66:E67"/>
    <mergeCell ref="F66:F67"/>
    <mergeCell ref="G66:G67"/>
    <mergeCell ref="H66:I67"/>
    <mergeCell ref="J66:J67"/>
    <mergeCell ref="K66:K67"/>
    <mergeCell ref="L66:M67"/>
    <mergeCell ref="Z64:Z65"/>
    <mergeCell ref="AA64:AA65"/>
    <mergeCell ref="AB64:AC65"/>
    <mergeCell ref="AD64:AD65"/>
    <mergeCell ref="AE64:AE65"/>
    <mergeCell ref="AF64:AG65"/>
    <mergeCell ref="R64:R65"/>
    <mergeCell ref="S64:S65"/>
    <mergeCell ref="T64:U65"/>
    <mergeCell ref="V64:V65"/>
    <mergeCell ref="W64:W65"/>
    <mergeCell ref="X64:Y65"/>
    <mergeCell ref="J64:J65"/>
    <mergeCell ref="K64:K65"/>
    <mergeCell ref="L64:M65"/>
    <mergeCell ref="N64:N65"/>
    <mergeCell ref="O64:O65"/>
    <mergeCell ref="P64:Q65"/>
    <mergeCell ref="AD62:AD63"/>
    <mergeCell ref="AE62:AE63"/>
    <mergeCell ref="AF62:AG63"/>
    <mergeCell ref="AH62:AH63"/>
    <mergeCell ref="B64:B65"/>
    <mergeCell ref="C64:C65"/>
    <mergeCell ref="D64:E65"/>
    <mergeCell ref="F64:F65"/>
    <mergeCell ref="G64:G65"/>
    <mergeCell ref="H64:I65"/>
    <mergeCell ref="V62:V63"/>
    <mergeCell ref="W62:W63"/>
    <mergeCell ref="X62:Y63"/>
    <mergeCell ref="Z62:Z63"/>
    <mergeCell ref="AA62:AA63"/>
    <mergeCell ref="AB62:AC63"/>
    <mergeCell ref="N62:N63"/>
    <mergeCell ref="O62:O63"/>
    <mergeCell ref="P62:Q63"/>
    <mergeCell ref="R62:R63"/>
    <mergeCell ref="S62:S63"/>
    <mergeCell ref="T62:U63"/>
    <mergeCell ref="AH60:AH61"/>
    <mergeCell ref="B62:B63"/>
    <mergeCell ref="C62:C63"/>
    <mergeCell ref="D62:E63"/>
    <mergeCell ref="F62:F63"/>
    <mergeCell ref="G62:G63"/>
    <mergeCell ref="H62:I63"/>
    <mergeCell ref="J62:J63"/>
    <mergeCell ref="K62:K63"/>
    <mergeCell ref="L62:M63"/>
    <mergeCell ref="Z60:Z61"/>
    <mergeCell ref="AA60:AA61"/>
    <mergeCell ref="AB60:AC61"/>
    <mergeCell ref="AD60:AD61"/>
    <mergeCell ref="AE60:AE61"/>
    <mergeCell ref="AF60:AG61"/>
    <mergeCell ref="R60:R61"/>
    <mergeCell ref="S60:S61"/>
    <mergeCell ref="T60:U61"/>
    <mergeCell ref="V60:V61"/>
    <mergeCell ref="W60:W61"/>
    <mergeCell ref="X60:Y61"/>
    <mergeCell ref="J60:J61"/>
    <mergeCell ref="K60:K61"/>
    <mergeCell ref="L60:M61"/>
    <mergeCell ref="N60:N61"/>
    <mergeCell ref="O60:O61"/>
    <mergeCell ref="P60:Q61"/>
    <mergeCell ref="B60:B61"/>
    <mergeCell ref="C60:C61"/>
    <mergeCell ref="D60:E61"/>
    <mergeCell ref="F60:F61"/>
    <mergeCell ref="G60:G61"/>
    <mergeCell ref="H60:I61"/>
    <mergeCell ref="AA58:AA59"/>
    <mergeCell ref="AB58:AC59"/>
    <mergeCell ref="AD58:AD59"/>
    <mergeCell ref="AE58:AE59"/>
    <mergeCell ref="AF58:AG59"/>
    <mergeCell ref="AH58:AH59"/>
    <mergeCell ref="S58:S59"/>
    <mergeCell ref="T58:U59"/>
    <mergeCell ref="V58:V59"/>
    <mergeCell ref="W58:W59"/>
    <mergeCell ref="X58:Y59"/>
    <mergeCell ref="Z58:Z59"/>
    <mergeCell ref="K58:K59"/>
    <mergeCell ref="L58:M59"/>
    <mergeCell ref="N58:N59"/>
    <mergeCell ref="O58:O59"/>
    <mergeCell ref="P58:Q59"/>
    <mergeCell ref="R58:R59"/>
    <mergeCell ref="AF56:AF57"/>
    <mergeCell ref="AG56:AG57"/>
    <mergeCell ref="AH56:AH57"/>
    <mergeCell ref="B58:B59"/>
    <mergeCell ref="C58:C59"/>
    <mergeCell ref="D58:E59"/>
    <mergeCell ref="F58:F59"/>
    <mergeCell ref="G58:G59"/>
    <mergeCell ref="H58:I59"/>
    <mergeCell ref="J58:J59"/>
    <mergeCell ref="Z56:Z57"/>
    <mergeCell ref="AA56:AA57"/>
    <mergeCell ref="AB56:AB57"/>
    <mergeCell ref="AC56:AC57"/>
    <mergeCell ref="AD56:AD57"/>
    <mergeCell ref="AE56:AE57"/>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AF51:AH54"/>
    <mergeCell ref="D55:F55"/>
    <mergeCell ref="H55:J55"/>
    <mergeCell ref="L55:N55"/>
    <mergeCell ref="P55:R55"/>
    <mergeCell ref="T55:V55"/>
    <mergeCell ref="X55:Z55"/>
    <mergeCell ref="AB55:AD55"/>
    <mergeCell ref="AF55:AH55"/>
    <mergeCell ref="AA51:AA54"/>
    <mergeCell ref="AB51:AD51"/>
    <mergeCell ref="AB52:AD52"/>
    <mergeCell ref="AB53:AD53"/>
    <mergeCell ref="AB54:AD54"/>
    <mergeCell ref="AE51:AE54"/>
    <mergeCell ref="T51:V51"/>
    <mergeCell ref="T52:V52"/>
    <mergeCell ref="T53:V53"/>
    <mergeCell ref="T54:V54"/>
    <mergeCell ref="W51:W54"/>
    <mergeCell ref="X51:Z51"/>
    <mergeCell ref="X52:Z52"/>
    <mergeCell ref="X53:Z53"/>
    <mergeCell ref="X54:Z54"/>
    <mergeCell ref="O51:O54"/>
    <mergeCell ref="P51:R51"/>
    <mergeCell ref="P52:R52"/>
    <mergeCell ref="P53:R53"/>
    <mergeCell ref="P54:R54"/>
    <mergeCell ref="S51:S54"/>
    <mergeCell ref="H54:J54"/>
    <mergeCell ref="K51:K54"/>
    <mergeCell ref="L51:N51"/>
    <mergeCell ref="L52:N52"/>
    <mergeCell ref="L53:N53"/>
    <mergeCell ref="L54:N54"/>
    <mergeCell ref="S45:S46"/>
    <mergeCell ref="B48:AH48"/>
    <mergeCell ref="D50:AH50"/>
    <mergeCell ref="B51:B54"/>
    <mergeCell ref="C51:C54"/>
    <mergeCell ref="D51:F54"/>
    <mergeCell ref="G51:G54"/>
    <mergeCell ref="H51:J51"/>
    <mergeCell ref="H52:J52"/>
    <mergeCell ref="H53:J53"/>
    <mergeCell ref="M45:M46"/>
    <mergeCell ref="N45:N46"/>
    <mergeCell ref="O45:O46"/>
    <mergeCell ref="P45:P46"/>
    <mergeCell ref="Q45:Q46"/>
    <mergeCell ref="R45:R46"/>
    <mergeCell ref="O43:O44"/>
    <mergeCell ref="P43:P44"/>
    <mergeCell ref="Q43:Q44"/>
    <mergeCell ref="R43:R44"/>
    <mergeCell ref="S43:S44"/>
    <mergeCell ref="B45:H46"/>
    <mergeCell ref="I45:I46"/>
    <mergeCell ref="J45:J46"/>
    <mergeCell ref="K45:K46"/>
    <mergeCell ref="L45:L46"/>
    <mergeCell ref="H43:H44"/>
    <mergeCell ref="I43:I44"/>
    <mergeCell ref="J43:K44"/>
    <mergeCell ref="L43:L44"/>
    <mergeCell ref="M43:M44"/>
    <mergeCell ref="N43:N44"/>
    <mergeCell ref="B43:B44"/>
    <mergeCell ref="C43:C44"/>
    <mergeCell ref="D43:D44"/>
    <mergeCell ref="E43:E44"/>
    <mergeCell ref="F43:F44"/>
    <mergeCell ref="G43:G44"/>
    <mergeCell ref="N41:N42"/>
    <mergeCell ref="O41:O42"/>
    <mergeCell ref="P41:P42"/>
    <mergeCell ref="Q41:Q42"/>
    <mergeCell ref="R41:R42"/>
    <mergeCell ref="S41:S42"/>
    <mergeCell ref="H41:H42"/>
    <mergeCell ref="I41:I42"/>
    <mergeCell ref="J41:J42"/>
    <mergeCell ref="K41:K42"/>
    <mergeCell ref="L41:L42"/>
    <mergeCell ref="M41:M42"/>
    <mergeCell ref="P37:P39"/>
    <mergeCell ref="Q37:Q40"/>
    <mergeCell ref="R37:R39"/>
    <mergeCell ref="S37:S39"/>
    <mergeCell ref="B41:B42"/>
    <mergeCell ref="C41:C42"/>
    <mergeCell ref="D41:D42"/>
    <mergeCell ref="E41:E42"/>
    <mergeCell ref="F41:F42"/>
    <mergeCell ref="G41:G42"/>
    <mergeCell ref="J40:L40"/>
    <mergeCell ref="M37:M39"/>
    <mergeCell ref="N37:O37"/>
    <mergeCell ref="N38:O38"/>
    <mergeCell ref="N39:O39"/>
    <mergeCell ref="N40:O40"/>
    <mergeCell ref="S27:S28"/>
    <mergeCell ref="B35:S35"/>
    <mergeCell ref="B37:B40"/>
    <mergeCell ref="C37:C39"/>
    <mergeCell ref="D37:F40"/>
    <mergeCell ref="G37:G39"/>
    <mergeCell ref="I37:I39"/>
    <mergeCell ref="J37:L37"/>
    <mergeCell ref="J38:L38"/>
    <mergeCell ref="J39:L39"/>
    <mergeCell ref="M27:M28"/>
    <mergeCell ref="N27:N28"/>
    <mergeCell ref="O27:O28"/>
    <mergeCell ref="P27:P28"/>
    <mergeCell ref="Q27:Q28"/>
    <mergeCell ref="R27:R28"/>
    <mergeCell ref="O25:O26"/>
    <mergeCell ref="P25:P26"/>
    <mergeCell ref="Q25:Q26"/>
    <mergeCell ref="R25:R26"/>
    <mergeCell ref="S25:S26"/>
    <mergeCell ref="B27:H28"/>
    <mergeCell ref="I27:I28"/>
    <mergeCell ref="J27:J28"/>
    <mergeCell ref="K27:K28"/>
    <mergeCell ref="L27:L28"/>
    <mergeCell ref="H25:H26"/>
    <mergeCell ref="I25:I26"/>
    <mergeCell ref="J25:K26"/>
    <mergeCell ref="L25:L26"/>
    <mergeCell ref="M25:M26"/>
    <mergeCell ref="N25:N26"/>
    <mergeCell ref="B25:B26"/>
    <mergeCell ref="C25:C26"/>
    <mergeCell ref="D25:D26"/>
    <mergeCell ref="E25:E26"/>
    <mergeCell ref="F25:F26"/>
    <mergeCell ref="G25:G26"/>
    <mergeCell ref="N23:N24"/>
    <mergeCell ref="O23:O24"/>
    <mergeCell ref="P23:P24"/>
    <mergeCell ref="Q23:Q24"/>
    <mergeCell ref="R23:R24"/>
    <mergeCell ref="S23:S24"/>
    <mergeCell ref="G23:G24"/>
    <mergeCell ref="H23:H24"/>
    <mergeCell ref="I23:I24"/>
    <mergeCell ref="J23:K24"/>
    <mergeCell ref="L23:L24"/>
    <mergeCell ref="M23:M24"/>
    <mergeCell ref="O21:O22"/>
    <mergeCell ref="P21:P22"/>
    <mergeCell ref="Q21:Q22"/>
    <mergeCell ref="R21:R22"/>
    <mergeCell ref="S21:S22"/>
    <mergeCell ref="B23:B24"/>
    <mergeCell ref="C23:C24"/>
    <mergeCell ref="D23:D24"/>
    <mergeCell ref="E23:E24"/>
    <mergeCell ref="F23:F24"/>
    <mergeCell ref="H21:H22"/>
    <mergeCell ref="I21:I22"/>
    <mergeCell ref="J21:K22"/>
    <mergeCell ref="L21:L22"/>
    <mergeCell ref="M21:M22"/>
    <mergeCell ref="N21:N22"/>
    <mergeCell ref="B21:B22"/>
    <mergeCell ref="C21:C22"/>
    <mergeCell ref="D21:D22"/>
    <mergeCell ref="E21:E22"/>
    <mergeCell ref="F21:F22"/>
    <mergeCell ref="G21:G22"/>
    <mergeCell ref="N19:N20"/>
    <mergeCell ref="O19:O20"/>
    <mergeCell ref="P19:P20"/>
    <mergeCell ref="Q19:Q20"/>
    <mergeCell ref="R19:R20"/>
    <mergeCell ref="S19:S20"/>
    <mergeCell ref="G19:G20"/>
    <mergeCell ref="H19:H20"/>
    <mergeCell ref="I19:I20"/>
    <mergeCell ref="J19:K20"/>
    <mergeCell ref="L19:L20"/>
    <mergeCell ref="M19:M20"/>
    <mergeCell ref="O17:O18"/>
    <mergeCell ref="P17:P18"/>
    <mergeCell ref="Q17:Q18"/>
    <mergeCell ref="R17:R18"/>
    <mergeCell ref="S17:S18"/>
    <mergeCell ref="B19:B20"/>
    <mergeCell ref="C19:C20"/>
    <mergeCell ref="D19:D20"/>
    <mergeCell ref="E19:E20"/>
    <mergeCell ref="F19:F20"/>
    <mergeCell ref="H17:H18"/>
    <mergeCell ref="I17:I18"/>
    <mergeCell ref="J17:K18"/>
    <mergeCell ref="L17:L18"/>
    <mergeCell ref="M17:M18"/>
    <mergeCell ref="N17:N18"/>
    <mergeCell ref="B17:B18"/>
    <mergeCell ref="C17:C18"/>
    <mergeCell ref="D17:D18"/>
    <mergeCell ref="E17:E18"/>
    <mergeCell ref="F17:F18"/>
    <mergeCell ref="G17:G18"/>
    <mergeCell ref="N15:N16"/>
    <mergeCell ref="O15:O16"/>
    <mergeCell ref="P15:P16"/>
    <mergeCell ref="Q15:Q16"/>
    <mergeCell ref="R15:R16"/>
    <mergeCell ref="S15:S16"/>
    <mergeCell ref="G15:G16"/>
    <mergeCell ref="H15:H16"/>
    <mergeCell ref="I15:I16"/>
    <mergeCell ref="J15:K16"/>
    <mergeCell ref="L15:L16"/>
    <mergeCell ref="M15:M16"/>
    <mergeCell ref="O13:O14"/>
    <mergeCell ref="P13:P14"/>
    <mergeCell ref="Q13:Q14"/>
    <mergeCell ref="R13:R14"/>
    <mergeCell ref="S13:S14"/>
    <mergeCell ref="B15:B16"/>
    <mergeCell ref="C15:C16"/>
    <mergeCell ref="D15:D16"/>
    <mergeCell ref="E15:E16"/>
    <mergeCell ref="F15:F16"/>
    <mergeCell ref="I13:I14"/>
    <mergeCell ref="J13:J14"/>
    <mergeCell ref="K13:K14"/>
    <mergeCell ref="L13:L14"/>
    <mergeCell ref="M13:M14"/>
    <mergeCell ref="N13:N14"/>
    <mergeCell ref="Q9:Q12"/>
    <mergeCell ref="R9:R11"/>
    <mergeCell ref="S9:S11"/>
    <mergeCell ref="B13:B14"/>
    <mergeCell ref="C13:C14"/>
    <mergeCell ref="D13:D14"/>
    <mergeCell ref="E13:E14"/>
    <mergeCell ref="F13:F14"/>
    <mergeCell ref="G13:G14"/>
    <mergeCell ref="H13:H14"/>
    <mergeCell ref="M9:M11"/>
    <mergeCell ref="N9:O9"/>
    <mergeCell ref="N10:O10"/>
    <mergeCell ref="N11:O11"/>
    <mergeCell ref="N12:O12"/>
    <mergeCell ref="P9:P11"/>
    <mergeCell ref="B7:S7"/>
    <mergeCell ref="B9:B12"/>
    <mergeCell ref="C9:C11"/>
    <mergeCell ref="D9:F12"/>
    <mergeCell ref="G9:G11"/>
    <mergeCell ref="I9:I11"/>
    <mergeCell ref="J9:L9"/>
    <mergeCell ref="J10:L10"/>
    <mergeCell ref="J11:L11"/>
    <mergeCell ref="J12:L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8"/>
  <sheetViews>
    <sheetView showGridLines="0" workbookViewId="0"/>
  </sheetViews>
  <sheetFormatPr defaultRowHeight="15"/>
  <cols>
    <col min="1" max="3" width="36.5703125" bestFit="1" customWidth="1"/>
    <col min="4" max="4" width="20.28515625" customWidth="1"/>
    <col min="5" max="5" width="8.28515625" customWidth="1"/>
    <col min="6" max="6" width="28.5703125" customWidth="1"/>
    <col min="7" max="7" width="5.7109375" customWidth="1"/>
    <col min="8" max="8" width="24.28515625" customWidth="1"/>
    <col min="9" max="9" width="4.85546875" customWidth="1"/>
    <col min="10" max="10" width="28.5703125" customWidth="1"/>
    <col min="11" max="11" width="5.7109375" customWidth="1"/>
    <col min="12" max="12" width="20.28515625" customWidth="1"/>
    <col min="13" max="13" width="4.85546875" customWidth="1"/>
  </cols>
  <sheetData>
    <row r="1" spans="1:13" ht="15" customHeight="1">
      <c r="A1" s="8" t="s">
        <v>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478</v>
      </c>
      <c r="B3" s="49"/>
      <c r="C3" s="49"/>
      <c r="D3" s="49"/>
      <c r="E3" s="49"/>
      <c r="F3" s="49"/>
      <c r="G3" s="49"/>
      <c r="H3" s="49"/>
      <c r="I3" s="49"/>
      <c r="J3" s="49"/>
      <c r="K3" s="49"/>
      <c r="L3" s="49"/>
      <c r="M3" s="49"/>
    </row>
    <row r="4" spans="1:13">
      <c r="A4" s="12" t="s">
        <v>38</v>
      </c>
      <c r="B4" s="50" t="s">
        <v>38</v>
      </c>
      <c r="C4" s="50"/>
      <c r="D4" s="50"/>
      <c r="E4" s="50"/>
      <c r="F4" s="50"/>
      <c r="G4" s="50"/>
      <c r="H4" s="50"/>
      <c r="I4" s="50"/>
      <c r="J4" s="50"/>
      <c r="K4" s="50"/>
      <c r="L4" s="50"/>
      <c r="M4" s="50"/>
    </row>
    <row r="5" spans="1:13">
      <c r="A5" s="12"/>
      <c r="B5" s="52" t="s">
        <v>479</v>
      </c>
      <c r="C5" s="52"/>
      <c r="D5" s="52"/>
      <c r="E5" s="52"/>
      <c r="F5" s="52"/>
      <c r="G5" s="52"/>
      <c r="H5" s="52"/>
      <c r="I5" s="52"/>
      <c r="J5" s="52"/>
      <c r="K5" s="52"/>
      <c r="L5" s="52"/>
      <c r="M5" s="52"/>
    </row>
    <row r="6" spans="1:13">
      <c r="A6" s="12"/>
      <c r="B6" s="22"/>
      <c r="C6" s="22"/>
      <c r="D6" s="22"/>
      <c r="E6" s="22"/>
      <c r="F6" s="22"/>
      <c r="G6" s="22"/>
      <c r="H6" s="22"/>
      <c r="I6" s="22"/>
    </row>
    <row r="7" spans="1:13">
      <c r="A7" s="12"/>
      <c r="B7" s="13"/>
      <c r="C7" s="13"/>
      <c r="D7" s="13"/>
      <c r="E7" s="13"/>
      <c r="F7" s="13"/>
      <c r="G7" s="13"/>
      <c r="H7" s="13"/>
      <c r="I7" s="13"/>
    </row>
    <row r="8" spans="1:13" ht="15.75" thickBot="1">
      <c r="A8" s="12"/>
      <c r="B8" s="16"/>
      <c r="C8" s="16"/>
      <c r="D8" s="16"/>
      <c r="E8" s="64" t="s">
        <v>480</v>
      </c>
      <c r="F8" s="64"/>
      <c r="G8" s="64"/>
      <c r="H8" s="64"/>
      <c r="I8" s="64"/>
    </row>
    <row r="9" spans="1:13" ht="15.75" thickBot="1">
      <c r="A9" s="12"/>
      <c r="B9" s="16"/>
      <c r="C9" s="16"/>
      <c r="D9" s="16"/>
      <c r="E9" s="139" t="s">
        <v>255</v>
      </c>
      <c r="F9" s="139"/>
      <c r="G9" s="139"/>
      <c r="H9" s="139"/>
      <c r="I9" s="139"/>
    </row>
    <row r="10" spans="1:13" ht="15.75" thickBot="1">
      <c r="A10" s="12"/>
      <c r="B10" s="16"/>
      <c r="C10" s="55" t="s">
        <v>481</v>
      </c>
      <c r="D10" s="16"/>
      <c r="E10" s="139">
        <v>2014</v>
      </c>
      <c r="F10" s="139"/>
      <c r="G10" s="16"/>
      <c r="H10" s="139">
        <v>2013</v>
      </c>
      <c r="I10" s="139"/>
    </row>
    <row r="11" spans="1:13">
      <c r="A11" s="12"/>
      <c r="B11" s="31" t="s">
        <v>482</v>
      </c>
      <c r="C11" s="159">
        <v>0.8</v>
      </c>
      <c r="D11" s="35"/>
      <c r="E11" s="161">
        <v>14</v>
      </c>
      <c r="F11" s="36"/>
      <c r="G11" s="35"/>
      <c r="H11" s="161">
        <v>18</v>
      </c>
      <c r="I11" s="36"/>
    </row>
    <row r="12" spans="1:13">
      <c r="A12" s="12"/>
      <c r="B12" s="31"/>
      <c r="C12" s="160"/>
      <c r="D12" s="35"/>
      <c r="E12" s="39"/>
      <c r="F12" s="35"/>
      <c r="G12" s="35"/>
      <c r="H12" s="39"/>
      <c r="I12" s="35"/>
    </row>
    <row r="13" spans="1:13">
      <c r="A13" s="12"/>
      <c r="B13" s="162" t="s">
        <v>483</v>
      </c>
      <c r="C13" s="163">
        <v>0.8</v>
      </c>
      <c r="D13" s="25"/>
      <c r="E13" s="164">
        <v>9</v>
      </c>
      <c r="F13" s="25"/>
      <c r="G13" s="25"/>
      <c r="H13" s="164">
        <v>9</v>
      </c>
      <c r="I13" s="25"/>
    </row>
    <row r="14" spans="1:13">
      <c r="A14" s="12"/>
      <c r="B14" s="162"/>
      <c r="C14" s="163"/>
      <c r="D14" s="25"/>
      <c r="E14" s="164"/>
      <c r="F14" s="25"/>
      <c r="G14" s="25"/>
      <c r="H14" s="164"/>
      <c r="I14" s="25"/>
    </row>
    <row r="15" spans="1:13">
      <c r="A15" s="12"/>
      <c r="B15" s="31" t="s">
        <v>484</v>
      </c>
      <c r="C15" s="165">
        <v>0.8</v>
      </c>
      <c r="D15" s="35"/>
      <c r="E15" s="39">
        <v>3</v>
      </c>
      <c r="F15" s="35"/>
      <c r="G15" s="35"/>
      <c r="H15" s="39">
        <v>3</v>
      </c>
      <c r="I15" s="35"/>
    </row>
    <row r="16" spans="1:13">
      <c r="A16" s="12"/>
      <c r="B16" s="31"/>
      <c r="C16" s="165"/>
      <c r="D16" s="35"/>
      <c r="E16" s="39"/>
      <c r="F16" s="35"/>
      <c r="G16" s="35"/>
      <c r="H16" s="39"/>
      <c r="I16" s="35"/>
    </row>
    <row r="17" spans="1:13">
      <c r="A17" s="12"/>
      <c r="B17" s="162" t="s">
        <v>485</v>
      </c>
      <c r="C17" s="163">
        <v>5.0700000000000002E-2</v>
      </c>
      <c r="D17" s="25"/>
      <c r="E17" s="164">
        <v>3</v>
      </c>
      <c r="F17" s="25"/>
      <c r="G17" s="25"/>
      <c r="H17" s="164">
        <v>3</v>
      </c>
      <c r="I17" s="25"/>
    </row>
    <row r="18" spans="1:13" ht="15.75" thickBot="1">
      <c r="A18" s="12"/>
      <c r="B18" s="162"/>
      <c r="C18" s="163"/>
      <c r="D18" s="25"/>
      <c r="E18" s="166"/>
      <c r="F18" s="107"/>
      <c r="G18" s="25"/>
      <c r="H18" s="166"/>
      <c r="I18" s="107"/>
    </row>
    <row r="19" spans="1:13">
      <c r="A19" s="12"/>
      <c r="B19" s="35"/>
      <c r="C19" s="35"/>
      <c r="D19" s="35"/>
      <c r="E19" s="161">
        <v>29</v>
      </c>
      <c r="F19" s="36"/>
      <c r="G19" s="35"/>
      <c r="H19" s="161">
        <v>33</v>
      </c>
      <c r="I19" s="36"/>
    </row>
    <row r="20" spans="1:13" ht="15.75" thickBot="1">
      <c r="A20" s="12"/>
      <c r="B20" s="35"/>
      <c r="C20" s="35"/>
      <c r="D20" s="35"/>
      <c r="E20" s="167"/>
      <c r="F20" s="110"/>
      <c r="G20" s="35"/>
      <c r="H20" s="167"/>
      <c r="I20" s="110"/>
    </row>
    <row r="21" spans="1:13" ht="15.75" thickTop="1">
      <c r="A21" s="12"/>
      <c r="B21" s="52" t="s">
        <v>486</v>
      </c>
      <c r="C21" s="52"/>
      <c r="D21" s="52"/>
      <c r="E21" s="52"/>
      <c r="F21" s="52"/>
      <c r="G21" s="52"/>
      <c r="H21" s="52"/>
      <c r="I21" s="52"/>
      <c r="J21" s="52"/>
      <c r="K21" s="52"/>
      <c r="L21" s="52"/>
      <c r="M21" s="52"/>
    </row>
    <row r="22" spans="1:13">
      <c r="A22" s="12"/>
      <c r="B22" s="22"/>
      <c r="C22" s="22"/>
      <c r="D22" s="22"/>
      <c r="E22" s="22"/>
      <c r="F22" s="22"/>
      <c r="G22" s="22"/>
      <c r="H22" s="22"/>
      <c r="I22" s="22"/>
    </row>
    <row r="23" spans="1:13">
      <c r="A23" s="12"/>
      <c r="B23" s="13"/>
      <c r="C23" s="13"/>
      <c r="D23" s="13"/>
      <c r="E23" s="13"/>
      <c r="F23" s="13"/>
      <c r="G23" s="13"/>
      <c r="H23" s="13"/>
      <c r="I23" s="13"/>
    </row>
    <row r="24" spans="1:13" ht="15.75" thickBot="1">
      <c r="A24" s="12"/>
      <c r="B24" s="16"/>
      <c r="C24" s="64" t="s">
        <v>255</v>
      </c>
      <c r="D24" s="64"/>
      <c r="E24" s="64"/>
      <c r="F24" s="64"/>
      <c r="G24" s="64"/>
      <c r="H24" s="64"/>
      <c r="I24" s="64"/>
    </row>
    <row r="25" spans="1:13" ht="15.75" thickBot="1">
      <c r="A25" s="12"/>
      <c r="B25" s="16"/>
      <c r="C25" s="139">
        <v>2014</v>
      </c>
      <c r="D25" s="139"/>
      <c r="E25" s="139"/>
      <c r="F25" s="16"/>
      <c r="G25" s="139">
        <v>2013</v>
      </c>
      <c r="H25" s="139"/>
      <c r="I25" s="139"/>
    </row>
    <row r="26" spans="1:13">
      <c r="A26" s="12"/>
      <c r="B26" s="30" t="s">
        <v>482</v>
      </c>
      <c r="C26" s="32" t="s">
        <v>257</v>
      </c>
      <c r="D26" s="34">
        <v>239376</v>
      </c>
      <c r="E26" s="36"/>
      <c r="F26" s="35"/>
      <c r="G26" s="32" t="s">
        <v>257</v>
      </c>
      <c r="H26" s="34">
        <v>292548</v>
      </c>
      <c r="I26" s="36"/>
    </row>
    <row r="27" spans="1:13">
      <c r="A27" s="12"/>
      <c r="B27" s="30"/>
      <c r="C27" s="169"/>
      <c r="D27" s="170"/>
      <c r="E27" s="67"/>
      <c r="F27" s="35"/>
      <c r="G27" s="169"/>
      <c r="H27" s="170"/>
      <c r="I27" s="67"/>
    </row>
    <row r="28" spans="1:13">
      <c r="A28" s="12"/>
      <c r="B28" s="37" t="s">
        <v>483</v>
      </c>
      <c r="C28" s="38">
        <v>144141</v>
      </c>
      <c r="D28" s="38"/>
      <c r="E28" s="25"/>
      <c r="F28" s="25"/>
      <c r="G28" s="38">
        <v>174272</v>
      </c>
      <c r="H28" s="38"/>
      <c r="I28" s="25"/>
    </row>
    <row r="29" spans="1:13">
      <c r="A29" s="12"/>
      <c r="B29" s="37"/>
      <c r="C29" s="38"/>
      <c r="D29" s="38"/>
      <c r="E29" s="25"/>
      <c r="F29" s="25"/>
      <c r="G29" s="38"/>
      <c r="H29" s="38"/>
      <c r="I29" s="25"/>
    </row>
    <row r="30" spans="1:13">
      <c r="A30" s="12"/>
      <c r="B30" s="30" t="s">
        <v>484</v>
      </c>
      <c r="C30" s="33">
        <v>33189</v>
      </c>
      <c r="D30" s="33"/>
      <c r="E30" s="35"/>
      <c r="F30" s="35"/>
      <c r="G30" s="33">
        <v>36794</v>
      </c>
      <c r="H30" s="33"/>
      <c r="I30" s="35"/>
    </row>
    <row r="31" spans="1:13">
      <c r="A31" s="12"/>
      <c r="B31" s="30"/>
      <c r="C31" s="33"/>
      <c r="D31" s="33"/>
      <c r="E31" s="35"/>
      <c r="F31" s="35"/>
      <c r="G31" s="33"/>
      <c r="H31" s="33"/>
      <c r="I31" s="35"/>
    </row>
    <row r="32" spans="1:13">
      <c r="A32" s="12"/>
      <c r="B32" s="171" t="s">
        <v>487</v>
      </c>
      <c r="C32" s="164">
        <v>117</v>
      </c>
      <c r="D32" s="164"/>
      <c r="E32" s="25"/>
      <c r="F32" s="25"/>
      <c r="G32" s="38">
        <v>1512</v>
      </c>
      <c r="H32" s="38"/>
      <c r="I32" s="25"/>
    </row>
    <row r="33" spans="1:13">
      <c r="A33" s="12"/>
      <c r="B33" s="171"/>
      <c r="C33" s="164"/>
      <c r="D33" s="164"/>
      <c r="E33" s="25"/>
      <c r="F33" s="25"/>
      <c r="G33" s="38"/>
      <c r="H33" s="38"/>
      <c r="I33" s="25"/>
    </row>
    <row r="34" spans="1:13">
      <c r="A34" s="12"/>
      <c r="B34" s="30" t="s">
        <v>485</v>
      </c>
      <c r="C34" s="33">
        <v>6870</v>
      </c>
      <c r="D34" s="33"/>
      <c r="E34" s="35"/>
      <c r="F34" s="35"/>
      <c r="G34" s="33">
        <v>9676</v>
      </c>
      <c r="H34" s="33"/>
      <c r="I34" s="35"/>
    </row>
    <row r="35" spans="1:13" ht="15.75" thickBot="1">
      <c r="A35" s="12"/>
      <c r="B35" s="30"/>
      <c r="C35" s="40"/>
      <c r="D35" s="40"/>
      <c r="E35" s="41"/>
      <c r="F35" s="35"/>
      <c r="G35" s="40"/>
      <c r="H35" s="40"/>
      <c r="I35" s="41"/>
    </row>
    <row r="36" spans="1:13">
      <c r="A36" s="12"/>
      <c r="B36" s="25"/>
      <c r="C36" s="43" t="s">
        <v>257</v>
      </c>
      <c r="D36" s="45">
        <v>423693</v>
      </c>
      <c r="E36" s="47"/>
      <c r="F36" s="25"/>
      <c r="G36" s="43" t="s">
        <v>257</v>
      </c>
      <c r="H36" s="45">
        <v>514802</v>
      </c>
      <c r="I36" s="47"/>
    </row>
    <row r="37" spans="1:13" ht="15.75" thickBot="1">
      <c r="A37" s="12"/>
      <c r="B37" s="25"/>
      <c r="C37" s="44"/>
      <c r="D37" s="46"/>
      <c r="E37" s="48"/>
      <c r="F37" s="25"/>
      <c r="G37" s="44"/>
      <c r="H37" s="46"/>
      <c r="I37" s="48"/>
    </row>
    <row r="38" spans="1:13" ht="15.75" thickTop="1">
      <c r="A38" s="12"/>
      <c r="B38" s="199" t="s">
        <v>385</v>
      </c>
      <c r="C38" s="199"/>
      <c r="D38" s="199"/>
      <c r="E38" s="199"/>
      <c r="F38" s="199"/>
      <c r="G38" s="199"/>
      <c r="H38" s="199"/>
      <c r="I38" s="199"/>
      <c r="J38" s="199"/>
      <c r="K38" s="199"/>
      <c r="L38" s="199"/>
      <c r="M38" s="199"/>
    </row>
    <row r="39" spans="1:13">
      <c r="A39" s="12"/>
      <c r="B39" s="13"/>
      <c r="C39" s="13"/>
    </row>
    <row r="40" spans="1:13" ht="38.25">
      <c r="A40" s="12"/>
      <c r="B40" s="101">
        <v>-1</v>
      </c>
      <c r="C40" s="102" t="s">
        <v>488</v>
      </c>
    </row>
    <row r="41" spans="1:13">
      <c r="A41" s="12"/>
      <c r="B41" s="52" t="s">
        <v>489</v>
      </c>
      <c r="C41" s="52"/>
      <c r="D41" s="52"/>
      <c r="E41" s="52"/>
      <c r="F41" s="52"/>
      <c r="G41" s="52"/>
      <c r="H41" s="52"/>
      <c r="I41" s="52"/>
      <c r="J41" s="52"/>
      <c r="K41" s="52"/>
      <c r="L41" s="52"/>
      <c r="M41" s="52"/>
    </row>
    <row r="42" spans="1:13">
      <c r="A42" s="12"/>
      <c r="B42" s="22"/>
      <c r="C42" s="22"/>
      <c r="D42" s="22"/>
      <c r="E42" s="22"/>
      <c r="F42" s="22"/>
      <c r="G42" s="22"/>
      <c r="H42" s="22"/>
      <c r="I42" s="22"/>
    </row>
    <row r="43" spans="1:13">
      <c r="A43" s="12"/>
      <c r="B43" s="13"/>
      <c r="C43" s="13"/>
      <c r="D43" s="13"/>
      <c r="E43" s="13"/>
      <c r="F43" s="13"/>
      <c r="G43" s="13"/>
      <c r="H43" s="13"/>
      <c r="I43" s="13"/>
    </row>
    <row r="44" spans="1:13" ht="15.75" thickBot="1">
      <c r="A44" s="12"/>
      <c r="B44" s="16"/>
      <c r="C44" s="64" t="s">
        <v>255</v>
      </c>
      <c r="D44" s="64"/>
      <c r="E44" s="64"/>
      <c r="F44" s="64"/>
      <c r="G44" s="64"/>
      <c r="H44" s="64"/>
      <c r="I44" s="64"/>
    </row>
    <row r="45" spans="1:13" ht="15.75" thickBot="1">
      <c r="A45" s="12"/>
      <c r="B45" s="16"/>
      <c r="C45" s="139">
        <v>2014</v>
      </c>
      <c r="D45" s="139"/>
      <c r="E45" s="139"/>
      <c r="F45" s="16"/>
      <c r="G45" s="139">
        <v>2013</v>
      </c>
      <c r="H45" s="139"/>
      <c r="I45" s="139"/>
    </row>
    <row r="46" spans="1:13">
      <c r="A46" s="12"/>
      <c r="B46" s="30" t="s">
        <v>490</v>
      </c>
      <c r="C46" s="32" t="s">
        <v>257</v>
      </c>
      <c r="D46" s="34">
        <v>514802</v>
      </c>
      <c r="E46" s="36"/>
      <c r="F46" s="35"/>
      <c r="G46" s="32" t="s">
        <v>257</v>
      </c>
      <c r="H46" s="34">
        <v>515829</v>
      </c>
      <c r="I46" s="36"/>
    </row>
    <row r="47" spans="1:13">
      <c r="A47" s="12"/>
      <c r="B47" s="30"/>
      <c r="C47" s="169"/>
      <c r="D47" s="170"/>
      <c r="E47" s="67"/>
      <c r="F47" s="35"/>
      <c r="G47" s="169"/>
      <c r="H47" s="170"/>
      <c r="I47" s="67"/>
    </row>
    <row r="48" spans="1:13">
      <c r="A48" s="12"/>
      <c r="B48" s="37" t="s">
        <v>491</v>
      </c>
      <c r="C48" s="38">
        <v>7625</v>
      </c>
      <c r="D48" s="38"/>
      <c r="E48" s="25"/>
      <c r="F48" s="25"/>
      <c r="G48" s="38">
        <v>210745</v>
      </c>
      <c r="H48" s="38"/>
      <c r="I48" s="25"/>
    </row>
    <row r="49" spans="1:13">
      <c r="A49" s="12"/>
      <c r="B49" s="37"/>
      <c r="C49" s="38"/>
      <c r="D49" s="38"/>
      <c r="E49" s="25"/>
      <c r="F49" s="25"/>
      <c r="G49" s="38"/>
      <c r="H49" s="38"/>
      <c r="I49" s="25"/>
    </row>
    <row r="50" spans="1:13">
      <c r="A50" s="12"/>
      <c r="B50" s="30" t="s">
        <v>492</v>
      </c>
      <c r="C50" s="33">
        <v>28823</v>
      </c>
      <c r="D50" s="33"/>
      <c r="E50" s="35"/>
      <c r="F50" s="35"/>
      <c r="G50" s="33">
        <v>12111</v>
      </c>
      <c r="H50" s="33"/>
      <c r="I50" s="35"/>
    </row>
    <row r="51" spans="1:13">
      <c r="A51" s="12"/>
      <c r="B51" s="30"/>
      <c r="C51" s="33"/>
      <c r="D51" s="33"/>
      <c r="E51" s="35"/>
      <c r="F51" s="35"/>
      <c r="G51" s="33"/>
      <c r="H51" s="33"/>
      <c r="I51" s="35"/>
    </row>
    <row r="52" spans="1:13">
      <c r="A52" s="12"/>
      <c r="B52" s="37" t="s">
        <v>493</v>
      </c>
      <c r="C52" s="164" t="s">
        <v>494</v>
      </c>
      <c r="D52" s="164"/>
      <c r="E52" s="162" t="s">
        <v>466</v>
      </c>
      <c r="F52" s="25"/>
      <c r="G52" s="38">
        <v>7293</v>
      </c>
      <c r="H52" s="38"/>
      <c r="I52" s="25"/>
    </row>
    <row r="53" spans="1:13">
      <c r="A53" s="12"/>
      <c r="B53" s="37"/>
      <c r="C53" s="164"/>
      <c r="D53" s="164"/>
      <c r="E53" s="162"/>
      <c r="F53" s="25"/>
      <c r="G53" s="38"/>
      <c r="H53" s="38"/>
      <c r="I53" s="25"/>
    </row>
    <row r="54" spans="1:13">
      <c r="A54" s="12"/>
      <c r="B54" s="30" t="s">
        <v>171</v>
      </c>
      <c r="C54" s="39" t="s">
        <v>259</v>
      </c>
      <c r="D54" s="39"/>
      <c r="E54" s="35"/>
      <c r="F54" s="35"/>
      <c r="G54" s="39" t="s">
        <v>495</v>
      </c>
      <c r="H54" s="39"/>
      <c r="I54" s="31" t="s">
        <v>466</v>
      </c>
    </row>
    <row r="55" spans="1:13">
      <c r="A55" s="12"/>
      <c r="B55" s="30"/>
      <c r="C55" s="39"/>
      <c r="D55" s="39"/>
      <c r="E55" s="35"/>
      <c r="F55" s="35"/>
      <c r="G55" s="39"/>
      <c r="H55" s="39"/>
      <c r="I55" s="31"/>
    </row>
    <row r="56" spans="1:13" ht="15.75" thickBot="1">
      <c r="A56" s="12"/>
      <c r="B56" s="20" t="s">
        <v>496</v>
      </c>
      <c r="C56" s="166" t="s">
        <v>497</v>
      </c>
      <c r="D56" s="166"/>
      <c r="E56" s="172" t="s">
        <v>466</v>
      </c>
      <c r="F56" s="16"/>
      <c r="G56" s="166" t="s">
        <v>498</v>
      </c>
      <c r="H56" s="166"/>
      <c r="I56" s="172" t="s">
        <v>466</v>
      </c>
    </row>
    <row r="57" spans="1:13">
      <c r="A57" s="12"/>
      <c r="B57" s="30" t="s">
        <v>499</v>
      </c>
      <c r="C57" s="32" t="s">
        <v>257</v>
      </c>
      <c r="D57" s="34">
        <v>423693</v>
      </c>
      <c r="E57" s="36"/>
      <c r="F57" s="35"/>
      <c r="G57" s="32" t="s">
        <v>257</v>
      </c>
      <c r="H57" s="34">
        <v>514802</v>
      </c>
      <c r="I57" s="36"/>
    </row>
    <row r="58" spans="1:13" ht="15.75" thickBot="1">
      <c r="A58" s="12"/>
      <c r="B58" s="30"/>
      <c r="C58" s="173"/>
      <c r="D58" s="174"/>
      <c r="E58" s="110"/>
      <c r="F58" s="35"/>
      <c r="G58" s="173"/>
      <c r="H58" s="174"/>
      <c r="I58" s="110"/>
    </row>
    <row r="59" spans="1:13" ht="15.75" thickTop="1">
      <c r="A59" s="12"/>
      <c r="B59" s="50" t="s">
        <v>500</v>
      </c>
      <c r="C59" s="50"/>
      <c r="D59" s="50"/>
      <c r="E59" s="50"/>
      <c r="F59" s="50"/>
      <c r="G59" s="50"/>
      <c r="H59" s="50"/>
      <c r="I59" s="50"/>
      <c r="J59" s="50"/>
      <c r="K59" s="50"/>
      <c r="L59" s="50"/>
      <c r="M59" s="50"/>
    </row>
    <row r="60" spans="1:13" ht="25.5" customHeight="1">
      <c r="A60" s="12"/>
      <c r="B60" s="52" t="s">
        <v>501</v>
      </c>
      <c r="C60" s="52"/>
      <c r="D60" s="52"/>
      <c r="E60" s="52"/>
      <c r="F60" s="52"/>
      <c r="G60" s="52"/>
      <c r="H60" s="52"/>
      <c r="I60" s="52"/>
      <c r="J60" s="52"/>
      <c r="K60" s="52"/>
      <c r="L60" s="52"/>
      <c r="M60" s="52"/>
    </row>
    <row r="61" spans="1:13" ht="38.25" customHeight="1">
      <c r="A61" s="12"/>
      <c r="B61" s="52" t="s">
        <v>502</v>
      </c>
      <c r="C61" s="52"/>
      <c r="D61" s="52"/>
      <c r="E61" s="52"/>
      <c r="F61" s="52"/>
      <c r="G61" s="52"/>
      <c r="H61" s="52"/>
      <c r="I61" s="52"/>
      <c r="J61" s="52"/>
      <c r="K61" s="52"/>
      <c r="L61" s="52"/>
      <c r="M61" s="52"/>
    </row>
    <row r="62" spans="1:13">
      <c r="A62" s="12"/>
      <c r="B62" s="156" t="s">
        <v>503</v>
      </c>
      <c r="C62" s="156"/>
      <c r="D62" s="156"/>
      <c r="E62" s="156"/>
      <c r="F62" s="156"/>
      <c r="G62" s="156"/>
      <c r="H62" s="156"/>
      <c r="I62" s="156"/>
      <c r="J62" s="156"/>
      <c r="K62" s="156"/>
      <c r="L62" s="156"/>
      <c r="M62" s="156"/>
    </row>
    <row r="63" spans="1:13">
      <c r="A63" s="12"/>
      <c r="B63" s="52" t="s">
        <v>504</v>
      </c>
      <c r="C63" s="52"/>
      <c r="D63" s="52"/>
      <c r="E63" s="52"/>
      <c r="F63" s="52"/>
      <c r="G63" s="52"/>
      <c r="H63" s="52"/>
      <c r="I63" s="52"/>
      <c r="J63" s="52"/>
      <c r="K63" s="52"/>
      <c r="L63" s="52"/>
      <c r="M63" s="52"/>
    </row>
    <row r="64" spans="1:13" ht="25.5" customHeight="1">
      <c r="A64" s="12"/>
      <c r="B64" s="52" t="s">
        <v>505</v>
      </c>
      <c r="C64" s="52"/>
      <c r="D64" s="52"/>
      <c r="E64" s="52"/>
      <c r="F64" s="52"/>
      <c r="G64" s="52"/>
      <c r="H64" s="52"/>
      <c r="I64" s="52"/>
      <c r="J64" s="52"/>
      <c r="K64" s="52"/>
      <c r="L64" s="52"/>
      <c r="M64" s="52"/>
    </row>
    <row r="65" spans="1:13" ht="25.5" customHeight="1">
      <c r="A65" s="12"/>
      <c r="B65" s="52" t="s">
        <v>506</v>
      </c>
      <c r="C65" s="52"/>
      <c r="D65" s="52"/>
      <c r="E65" s="52"/>
      <c r="F65" s="52"/>
      <c r="G65" s="52"/>
      <c r="H65" s="52"/>
      <c r="I65" s="52"/>
      <c r="J65" s="52"/>
      <c r="K65" s="52"/>
      <c r="L65" s="52"/>
      <c r="M65" s="52"/>
    </row>
    <row r="66" spans="1:13" ht="25.5" customHeight="1">
      <c r="A66" s="12"/>
      <c r="B66" s="52" t="s">
        <v>507</v>
      </c>
      <c r="C66" s="52"/>
      <c r="D66" s="52"/>
      <c r="E66" s="52"/>
      <c r="F66" s="52"/>
      <c r="G66" s="52"/>
      <c r="H66" s="52"/>
      <c r="I66" s="52"/>
      <c r="J66" s="52"/>
      <c r="K66" s="52"/>
      <c r="L66" s="52"/>
      <c r="M66" s="52"/>
    </row>
    <row r="67" spans="1:13">
      <c r="A67" s="12"/>
      <c r="B67" s="156" t="s">
        <v>508</v>
      </c>
      <c r="C67" s="156"/>
      <c r="D67" s="156"/>
      <c r="E67" s="156"/>
      <c r="F67" s="156"/>
      <c r="G67" s="156"/>
      <c r="H67" s="156"/>
      <c r="I67" s="156"/>
      <c r="J67" s="156"/>
      <c r="K67" s="156"/>
      <c r="L67" s="156"/>
      <c r="M67" s="156"/>
    </row>
    <row r="68" spans="1:13">
      <c r="A68" s="12"/>
      <c r="B68" s="52" t="s">
        <v>509</v>
      </c>
      <c r="C68" s="52"/>
      <c r="D68" s="52"/>
      <c r="E68" s="52"/>
      <c r="F68" s="52"/>
      <c r="G68" s="52"/>
      <c r="H68" s="52"/>
      <c r="I68" s="52"/>
      <c r="J68" s="52"/>
      <c r="K68" s="52"/>
      <c r="L68" s="52"/>
      <c r="M68" s="52"/>
    </row>
    <row r="69" spans="1:13">
      <c r="A69" s="12"/>
      <c r="B69" s="52" t="s">
        <v>510</v>
      </c>
      <c r="C69" s="52"/>
      <c r="D69" s="52"/>
      <c r="E69" s="52"/>
      <c r="F69" s="52"/>
      <c r="G69" s="52"/>
      <c r="H69" s="52"/>
      <c r="I69" s="52"/>
      <c r="J69" s="52"/>
      <c r="K69" s="52"/>
      <c r="L69" s="52"/>
      <c r="M69" s="52"/>
    </row>
    <row r="70" spans="1:13">
      <c r="A70" s="12"/>
      <c r="B70" s="52" t="s">
        <v>511</v>
      </c>
      <c r="C70" s="52"/>
      <c r="D70" s="52"/>
      <c r="E70" s="52"/>
      <c r="F70" s="52"/>
      <c r="G70" s="52"/>
      <c r="H70" s="52"/>
      <c r="I70" s="52"/>
      <c r="J70" s="52"/>
      <c r="K70" s="52"/>
      <c r="L70" s="52"/>
      <c r="M70" s="52"/>
    </row>
    <row r="71" spans="1:13">
      <c r="A71" s="12"/>
      <c r="B71" s="52" t="s">
        <v>512</v>
      </c>
      <c r="C71" s="52"/>
      <c r="D71" s="52"/>
      <c r="E71" s="52"/>
      <c r="F71" s="52"/>
      <c r="G71" s="52"/>
      <c r="H71" s="52"/>
      <c r="I71" s="52"/>
      <c r="J71" s="52"/>
      <c r="K71" s="52"/>
      <c r="L71" s="52"/>
      <c r="M71" s="52"/>
    </row>
    <row r="72" spans="1:13">
      <c r="A72" s="12"/>
      <c r="B72" s="22"/>
      <c r="C72" s="22"/>
      <c r="D72" s="22"/>
      <c r="E72" s="22"/>
      <c r="F72" s="22"/>
      <c r="G72" s="22"/>
      <c r="H72" s="22"/>
      <c r="I72" s="22"/>
    </row>
    <row r="73" spans="1:13">
      <c r="A73" s="12"/>
      <c r="B73" s="13"/>
      <c r="C73" s="13"/>
      <c r="D73" s="13"/>
      <c r="E73" s="13"/>
      <c r="F73" s="13"/>
      <c r="G73" s="13"/>
      <c r="H73" s="13"/>
      <c r="I73" s="13"/>
    </row>
    <row r="74" spans="1:13" ht="15.75" thickBot="1">
      <c r="A74" s="12"/>
      <c r="B74" s="16"/>
      <c r="C74" s="64" t="s">
        <v>255</v>
      </c>
      <c r="D74" s="64"/>
      <c r="E74" s="64"/>
      <c r="F74" s="64"/>
      <c r="G74" s="64"/>
      <c r="H74" s="64"/>
      <c r="I74" s="64"/>
    </row>
    <row r="75" spans="1:13" ht="15.75" thickBot="1">
      <c r="A75" s="12"/>
      <c r="B75" s="16"/>
      <c r="C75" s="139">
        <v>2014</v>
      </c>
      <c r="D75" s="139"/>
      <c r="E75" s="139"/>
      <c r="F75" s="16"/>
      <c r="G75" s="139">
        <v>2013</v>
      </c>
      <c r="H75" s="139"/>
      <c r="I75" s="139"/>
    </row>
    <row r="76" spans="1:13">
      <c r="A76" s="12"/>
      <c r="B76" s="175" t="s">
        <v>370</v>
      </c>
      <c r="C76" s="47"/>
      <c r="D76" s="47"/>
      <c r="E76" s="47"/>
      <c r="F76" s="16"/>
      <c r="G76" s="47"/>
      <c r="H76" s="47"/>
      <c r="I76" s="47"/>
    </row>
    <row r="77" spans="1:13">
      <c r="A77" s="12"/>
      <c r="B77" s="178" t="s">
        <v>513</v>
      </c>
      <c r="C77" s="31" t="s">
        <v>257</v>
      </c>
      <c r="D77" s="33">
        <v>323236</v>
      </c>
      <c r="E77" s="35"/>
      <c r="F77" s="35"/>
      <c r="G77" s="31" t="s">
        <v>257</v>
      </c>
      <c r="H77" s="33">
        <v>403818</v>
      </c>
      <c r="I77" s="35"/>
    </row>
    <row r="78" spans="1:13">
      <c r="A78" s="12"/>
      <c r="B78" s="178"/>
      <c r="C78" s="31"/>
      <c r="D78" s="33"/>
      <c r="E78" s="35"/>
      <c r="F78" s="35"/>
      <c r="G78" s="31"/>
      <c r="H78" s="33"/>
      <c r="I78" s="35"/>
    </row>
    <row r="79" spans="1:13">
      <c r="A79" s="12"/>
      <c r="B79" s="37" t="s">
        <v>514</v>
      </c>
      <c r="C79" s="38">
        <v>17230</v>
      </c>
      <c r="D79" s="38"/>
      <c r="E79" s="25"/>
      <c r="F79" s="25"/>
      <c r="G79" s="164" t="s">
        <v>259</v>
      </c>
      <c r="H79" s="164"/>
      <c r="I79" s="25"/>
    </row>
    <row r="80" spans="1:13">
      <c r="A80" s="12"/>
      <c r="B80" s="37"/>
      <c r="C80" s="38"/>
      <c r="D80" s="38"/>
      <c r="E80" s="25"/>
      <c r="F80" s="25"/>
      <c r="G80" s="164"/>
      <c r="H80" s="164"/>
      <c r="I80" s="25"/>
    </row>
    <row r="81" spans="1:9">
      <c r="A81" s="12"/>
      <c r="B81" s="30" t="s">
        <v>515</v>
      </c>
      <c r="C81" s="33">
        <v>32474</v>
      </c>
      <c r="D81" s="33"/>
      <c r="E81" s="35"/>
      <c r="F81" s="35"/>
      <c r="G81" s="33">
        <v>52085</v>
      </c>
      <c r="H81" s="33"/>
      <c r="I81" s="35"/>
    </row>
    <row r="82" spans="1:9" ht="15.75" thickBot="1">
      <c r="A82" s="12"/>
      <c r="B82" s="30"/>
      <c r="C82" s="40"/>
      <c r="D82" s="40"/>
      <c r="E82" s="41"/>
      <c r="F82" s="35"/>
      <c r="G82" s="40"/>
      <c r="H82" s="40"/>
      <c r="I82" s="41"/>
    </row>
    <row r="83" spans="1:9">
      <c r="A83" s="12"/>
      <c r="B83" s="179" t="s">
        <v>46</v>
      </c>
      <c r="C83" s="43" t="s">
        <v>257</v>
      </c>
      <c r="D83" s="45">
        <v>372940</v>
      </c>
      <c r="E83" s="47"/>
      <c r="F83" s="25"/>
      <c r="G83" s="43" t="s">
        <v>257</v>
      </c>
      <c r="H83" s="45">
        <v>455903</v>
      </c>
      <c r="I83" s="47"/>
    </row>
    <row r="84" spans="1:9" ht="15.75" thickBot="1">
      <c r="A84" s="12"/>
      <c r="B84" s="179"/>
      <c r="C84" s="44"/>
      <c r="D84" s="46"/>
      <c r="E84" s="48"/>
      <c r="F84" s="25"/>
      <c r="G84" s="44"/>
      <c r="H84" s="46"/>
      <c r="I84" s="48"/>
    </row>
    <row r="85" spans="1:9" ht="15.75" thickTop="1">
      <c r="A85" s="12"/>
      <c r="B85" s="177" t="s">
        <v>516</v>
      </c>
      <c r="C85" s="180"/>
      <c r="D85" s="180"/>
      <c r="E85" s="180"/>
      <c r="F85" s="18"/>
      <c r="G85" s="180"/>
      <c r="H85" s="180"/>
      <c r="I85" s="180"/>
    </row>
    <row r="86" spans="1:9">
      <c r="A86" s="12"/>
      <c r="B86" s="37" t="s">
        <v>517</v>
      </c>
      <c r="C86" s="162" t="s">
        <v>257</v>
      </c>
      <c r="D86" s="38">
        <v>11048</v>
      </c>
      <c r="E86" s="25"/>
      <c r="F86" s="25"/>
      <c r="G86" s="162" t="s">
        <v>257</v>
      </c>
      <c r="H86" s="164" t="s">
        <v>259</v>
      </c>
      <c r="I86" s="25"/>
    </row>
    <row r="87" spans="1:9">
      <c r="A87" s="12"/>
      <c r="B87" s="37"/>
      <c r="C87" s="162"/>
      <c r="D87" s="38"/>
      <c r="E87" s="25"/>
      <c r="F87" s="25"/>
      <c r="G87" s="162"/>
      <c r="H87" s="164"/>
      <c r="I87" s="25"/>
    </row>
    <row r="88" spans="1:9">
      <c r="A88" s="12"/>
      <c r="B88" s="30" t="s">
        <v>518</v>
      </c>
      <c r="C88" s="33">
        <v>56891</v>
      </c>
      <c r="D88" s="33"/>
      <c r="E88" s="35"/>
      <c r="F88" s="35"/>
      <c r="G88" s="33">
        <v>79761</v>
      </c>
      <c r="H88" s="33"/>
      <c r="I88" s="35"/>
    </row>
    <row r="89" spans="1:9">
      <c r="A89" s="12"/>
      <c r="B89" s="30"/>
      <c r="C89" s="33"/>
      <c r="D89" s="33"/>
      <c r="E89" s="35"/>
      <c r="F89" s="35"/>
      <c r="G89" s="33"/>
      <c r="H89" s="33"/>
      <c r="I89" s="35"/>
    </row>
    <row r="90" spans="1:9">
      <c r="A90" s="12"/>
      <c r="B90" s="37" t="s">
        <v>519</v>
      </c>
      <c r="C90" s="38">
        <v>6344</v>
      </c>
      <c r="D90" s="38"/>
      <c r="E90" s="25"/>
      <c r="F90" s="25"/>
      <c r="G90" s="38">
        <v>11055</v>
      </c>
      <c r="H90" s="38"/>
      <c r="I90" s="25"/>
    </row>
    <row r="91" spans="1:9" ht="15.75" thickBot="1">
      <c r="A91" s="12"/>
      <c r="B91" s="37"/>
      <c r="C91" s="181"/>
      <c r="D91" s="181"/>
      <c r="E91" s="107"/>
      <c r="F91" s="25"/>
      <c r="G91" s="181"/>
      <c r="H91" s="181"/>
      <c r="I91" s="107"/>
    </row>
    <row r="92" spans="1:9">
      <c r="A92" s="12"/>
      <c r="B92" s="182" t="s">
        <v>55</v>
      </c>
      <c r="C92" s="34">
        <v>74283</v>
      </c>
      <c r="D92" s="34"/>
      <c r="E92" s="36"/>
      <c r="F92" s="35"/>
      <c r="G92" s="34">
        <v>90816</v>
      </c>
      <c r="H92" s="34"/>
      <c r="I92" s="36"/>
    </row>
    <row r="93" spans="1:9" ht="15.75" thickBot="1">
      <c r="A93" s="12"/>
      <c r="B93" s="182"/>
      <c r="C93" s="40"/>
      <c r="D93" s="40"/>
      <c r="E93" s="41"/>
      <c r="F93" s="35"/>
      <c r="G93" s="40"/>
      <c r="H93" s="40"/>
      <c r="I93" s="41"/>
    </row>
    <row r="94" spans="1:9">
      <c r="A94" s="12"/>
      <c r="B94" s="37" t="s">
        <v>520</v>
      </c>
      <c r="C94" s="45">
        <v>239376</v>
      </c>
      <c r="D94" s="45"/>
      <c r="E94" s="47"/>
      <c r="F94" s="25"/>
      <c r="G94" s="45">
        <v>292548</v>
      </c>
      <c r="H94" s="45"/>
      <c r="I94" s="47"/>
    </row>
    <row r="95" spans="1:9">
      <c r="A95" s="12"/>
      <c r="B95" s="37"/>
      <c r="C95" s="183"/>
      <c r="D95" s="183"/>
      <c r="E95" s="131"/>
      <c r="F95" s="25"/>
      <c r="G95" s="183"/>
      <c r="H95" s="183"/>
      <c r="I95" s="131"/>
    </row>
    <row r="96" spans="1:9">
      <c r="A96" s="12"/>
      <c r="B96" s="30" t="s">
        <v>521</v>
      </c>
      <c r="C96" s="33">
        <v>59281</v>
      </c>
      <c r="D96" s="33"/>
      <c r="E96" s="35"/>
      <c r="F96" s="35"/>
      <c r="G96" s="33">
        <v>72539</v>
      </c>
      <c r="H96" s="33"/>
      <c r="I96" s="35"/>
    </row>
    <row r="97" spans="1:13" ht="15.75" thickBot="1">
      <c r="A97" s="12"/>
      <c r="B97" s="30"/>
      <c r="C97" s="40"/>
      <c r="D97" s="40"/>
      <c r="E97" s="41"/>
      <c r="F97" s="35"/>
      <c r="G97" s="40"/>
      <c r="H97" s="40"/>
      <c r="I97" s="41"/>
    </row>
    <row r="98" spans="1:13">
      <c r="A98" s="12"/>
      <c r="B98" s="179" t="s">
        <v>522</v>
      </c>
      <c r="C98" s="43" t="s">
        <v>257</v>
      </c>
      <c r="D98" s="45">
        <v>372940</v>
      </c>
      <c r="E98" s="47"/>
      <c r="F98" s="25"/>
      <c r="G98" s="43" t="s">
        <v>257</v>
      </c>
      <c r="H98" s="45">
        <v>455903</v>
      </c>
      <c r="I98" s="47"/>
    </row>
    <row r="99" spans="1:13" ht="15.75" thickBot="1">
      <c r="A99" s="12"/>
      <c r="B99" s="179"/>
      <c r="C99" s="44"/>
      <c r="D99" s="46"/>
      <c r="E99" s="48"/>
      <c r="F99" s="25"/>
      <c r="G99" s="44"/>
      <c r="H99" s="46"/>
      <c r="I99" s="48"/>
    </row>
    <row r="100" spans="1:13" ht="15.75" thickTop="1">
      <c r="A100" s="12"/>
      <c r="B100" s="199" t="s">
        <v>385</v>
      </c>
      <c r="C100" s="199"/>
      <c r="D100" s="199"/>
      <c r="E100" s="199"/>
      <c r="F100" s="199"/>
      <c r="G100" s="199"/>
      <c r="H100" s="199"/>
      <c r="I100" s="199"/>
      <c r="J100" s="199"/>
      <c r="K100" s="199"/>
      <c r="L100" s="199"/>
      <c r="M100" s="199"/>
    </row>
    <row r="101" spans="1:13">
      <c r="A101" s="12"/>
      <c r="B101" s="13"/>
      <c r="C101" s="13"/>
    </row>
    <row r="102" spans="1:13" ht="63.75">
      <c r="A102" s="12"/>
      <c r="B102" s="101">
        <v>-1</v>
      </c>
      <c r="C102" s="102" t="s">
        <v>523</v>
      </c>
    </row>
    <row r="103" spans="1:13">
      <c r="A103" s="12"/>
      <c r="B103" s="52" t="s">
        <v>524</v>
      </c>
      <c r="C103" s="52"/>
      <c r="D103" s="52"/>
      <c r="E103" s="52"/>
      <c r="F103" s="52"/>
      <c r="G103" s="52"/>
      <c r="H103" s="52"/>
      <c r="I103" s="52"/>
      <c r="J103" s="52"/>
      <c r="K103" s="52"/>
      <c r="L103" s="52"/>
      <c r="M103" s="52"/>
    </row>
    <row r="104" spans="1:13">
      <c r="A104" s="12"/>
      <c r="B104" s="22"/>
      <c r="C104" s="22"/>
      <c r="D104" s="22"/>
      <c r="E104" s="22"/>
      <c r="F104" s="22"/>
      <c r="G104" s="22"/>
      <c r="H104" s="22"/>
      <c r="I104" s="22"/>
      <c r="J104" s="22"/>
      <c r="K104" s="22"/>
      <c r="L104" s="22"/>
      <c r="M104" s="22"/>
    </row>
    <row r="105" spans="1:13">
      <c r="A105" s="12"/>
      <c r="B105" s="13"/>
      <c r="C105" s="13"/>
      <c r="D105" s="13"/>
      <c r="E105" s="13"/>
      <c r="F105" s="13"/>
      <c r="G105" s="13"/>
      <c r="H105" s="13"/>
      <c r="I105" s="13"/>
      <c r="J105" s="13"/>
      <c r="K105" s="13"/>
      <c r="L105" s="13"/>
      <c r="M105" s="13"/>
    </row>
    <row r="106" spans="1:13" ht="15.75" thickBot="1">
      <c r="A106" s="12"/>
      <c r="B106" s="16"/>
      <c r="C106" s="64" t="s">
        <v>423</v>
      </c>
      <c r="D106" s="64"/>
      <c r="E106" s="64"/>
      <c r="F106" s="64"/>
      <c r="G106" s="64"/>
      <c r="H106" s="64"/>
      <c r="I106" s="64"/>
      <c r="J106" s="64"/>
      <c r="K106" s="64"/>
      <c r="L106" s="64"/>
      <c r="M106" s="64"/>
    </row>
    <row r="107" spans="1:13" ht="15.75" thickBot="1">
      <c r="A107" s="12"/>
      <c r="B107" s="16"/>
      <c r="C107" s="139">
        <v>2014</v>
      </c>
      <c r="D107" s="139"/>
      <c r="E107" s="139"/>
      <c r="F107" s="16"/>
      <c r="G107" s="139">
        <v>2013</v>
      </c>
      <c r="H107" s="139"/>
      <c r="I107" s="139"/>
      <c r="J107" s="16"/>
      <c r="K107" s="139">
        <v>2012</v>
      </c>
      <c r="L107" s="139"/>
      <c r="M107" s="139"/>
    </row>
    <row r="108" spans="1:13">
      <c r="A108" s="12"/>
      <c r="B108" s="16"/>
      <c r="C108" s="47"/>
      <c r="D108" s="47"/>
      <c r="E108" s="47"/>
      <c r="F108" s="16"/>
      <c r="G108" s="47"/>
      <c r="H108" s="47"/>
      <c r="I108" s="47"/>
      <c r="J108" s="16"/>
      <c r="K108" s="47"/>
      <c r="L108" s="47"/>
      <c r="M108" s="47"/>
    </row>
    <row r="109" spans="1:13">
      <c r="A109" s="12"/>
      <c r="B109" s="31" t="s">
        <v>525</v>
      </c>
      <c r="C109" s="31" t="s">
        <v>257</v>
      </c>
      <c r="D109" s="33">
        <v>57877</v>
      </c>
      <c r="E109" s="35"/>
      <c r="F109" s="35"/>
      <c r="G109" s="31" t="s">
        <v>257</v>
      </c>
      <c r="H109" s="33">
        <v>67500</v>
      </c>
      <c r="I109" s="35"/>
      <c r="J109" s="35"/>
      <c r="K109" s="31" t="s">
        <v>257</v>
      </c>
      <c r="L109" s="33">
        <v>125333</v>
      </c>
      <c r="M109" s="35"/>
    </row>
    <row r="110" spans="1:13">
      <c r="A110" s="12"/>
      <c r="B110" s="31"/>
      <c r="C110" s="31"/>
      <c r="D110" s="33"/>
      <c r="E110" s="35"/>
      <c r="F110" s="35"/>
      <c r="G110" s="31"/>
      <c r="H110" s="33"/>
      <c r="I110" s="35"/>
      <c r="J110" s="35"/>
      <c r="K110" s="31"/>
      <c r="L110" s="33"/>
      <c r="M110" s="35"/>
    </row>
    <row r="111" spans="1:13">
      <c r="A111" s="12"/>
      <c r="B111" s="162" t="s">
        <v>526</v>
      </c>
      <c r="C111" s="38">
        <v>17572</v>
      </c>
      <c r="D111" s="38"/>
      <c r="E111" s="25"/>
      <c r="F111" s="25"/>
      <c r="G111" s="38">
        <v>20698</v>
      </c>
      <c r="H111" s="38"/>
      <c r="I111" s="25"/>
      <c r="J111" s="25"/>
      <c r="K111" s="38">
        <v>42102</v>
      </c>
      <c r="L111" s="38"/>
      <c r="M111" s="25"/>
    </row>
    <row r="112" spans="1:13" ht="15.75" thickBot="1">
      <c r="A112" s="12"/>
      <c r="B112" s="162"/>
      <c r="C112" s="181"/>
      <c r="D112" s="181"/>
      <c r="E112" s="107"/>
      <c r="F112" s="25"/>
      <c r="G112" s="181"/>
      <c r="H112" s="181"/>
      <c r="I112" s="107"/>
      <c r="J112" s="25"/>
      <c r="K112" s="181"/>
      <c r="L112" s="181"/>
      <c r="M112" s="107"/>
    </row>
    <row r="113" spans="1:13">
      <c r="A113" s="12"/>
      <c r="B113" s="184" t="s">
        <v>424</v>
      </c>
      <c r="C113" s="34">
        <v>40305</v>
      </c>
      <c r="D113" s="34"/>
      <c r="E113" s="36"/>
      <c r="F113" s="35"/>
      <c r="G113" s="34">
        <v>46802</v>
      </c>
      <c r="H113" s="34"/>
      <c r="I113" s="36"/>
      <c r="J113" s="35"/>
      <c r="K113" s="34">
        <v>83231</v>
      </c>
      <c r="L113" s="34"/>
      <c r="M113" s="36"/>
    </row>
    <row r="114" spans="1:13">
      <c r="A114" s="12"/>
      <c r="B114" s="184"/>
      <c r="C114" s="170"/>
      <c r="D114" s="170"/>
      <c r="E114" s="67"/>
      <c r="F114" s="35"/>
      <c r="G114" s="170"/>
      <c r="H114" s="170"/>
      <c r="I114" s="67"/>
      <c r="J114" s="35"/>
      <c r="K114" s="170"/>
      <c r="L114" s="170"/>
      <c r="M114" s="67"/>
    </row>
    <row r="115" spans="1:13">
      <c r="A115" s="12"/>
      <c r="B115" s="162" t="s">
        <v>85</v>
      </c>
      <c r="C115" s="38">
        <v>26352</v>
      </c>
      <c r="D115" s="38"/>
      <c r="E115" s="25"/>
      <c r="F115" s="25"/>
      <c r="G115" s="38">
        <v>30568</v>
      </c>
      <c r="H115" s="38"/>
      <c r="I115" s="25"/>
      <c r="J115" s="25"/>
      <c r="K115" s="38">
        <v>59663</v>
      </c>
      <c r="L115" s="38"/>
      <c r="M115" s="25"/>
    </row>
    <row r="116" spans="1:13">
      <c r="A116" s="12"/>
      <c r="B116" s="162"/>
      <c r="C116" s="38"/>
      <c r="D116" s="38"/>
      <c r="E116" s="25"/>
      <c r="F116" s="25"/>
      <c r="G116" s="38"/>
      <c r="H116" s="38"/>
      <c r="I116" s="25"/>
      <c r="J116" s="25"/>
      <c r="K116" s="38"/>
      <c r="L116" s="38"/>
      <c r="M116" s="25"/>
    </row>
    <row r="117" spans="1:13">
      <c r="A117" s="12"/>
      <c r="B117" s="31" t="s">
        <v>91</v>
      </c>
      <c r="C117" s="33">
        <v>4098</v>
      </c>
      <c r="D117" s="33"/>
      <c r="E117" s="35"/>
      <c r="F117" s="35"/>
      <c r="G117" s="33">
        <v>10500</v>
      </c>
      <c r="H117" s="33"/>
      <c r="I117" s="35"/>
      <c r="J117" s="35"/>
      <c r="K117" s="33">
        <v>24551</v>
      </c>
      <c r="L117" s="33"/>
      <c r="M117" s="35"/>
    </row>
    <row r="118" spans="1:13">
      <c r="A118" s="12"/>
      <c r="B118" s="31"/>
      <c r="C118" s="33"/>
      <c r="D118" s="33"/>
      <c r="E118" s="35"/>
      <c r="F118" s="35"/>
      <c r="G118" s="33"/>
      <c r="H118" s="33"/>
      <c r="I118" s="35"/>
      <c r="J118" s="35"/>
      <c r="K118" s="33"/>
      <c r="L118" s="33"/>
      <c r="M118" s="35"/>
    </row>
    <row r="119" spans="1:13">
      <c r="A119" s="12"/>
      <c r="B119" s="162" t="s">
        <v>93</v>
      </c>
      <c r="C119" s="38">
        <v>17033</v>
      </c>
      <c r="D119" s="38"/>
      <c r="E119" s="25"/>
      <c r="F119" s="25"/>
      <c r="G119" s="164" t="s">
        <v>259</v>
      </c>
      <c r="H119" s="164"/>
      <c r="I119" s="25"/>
      <c r="J119" s="25"/>
      <c r="K119" s="164" t="s">
        <v>259</v>
      </c>
      <c r="L119" s="164"/>
      <c r="M119" s="25"/>
    </row>
    <row r="120" spans="1:13">
      <c r="A120" s="12"/>
      <c r="B120" s="162"/>
      <c r="C120" s="38"/>
      <c r="D120" s="38"/>
      <c r="E120" s="25"/>
      <c r="F120" s="25"/>
      <c r="G120" s="164"/>
      <c r="H120" s="164"/>
      <c r="I120" s="25"/>
      <c r="J120" s="25"/>
      <c r="K120" s="164"/>
      <c r="L120" s="164"/>
      <c r="M120" s="25"/>
    </row>
    <row r="121" spans="1:13">
      <c r="A121" s="12"/>
      <c r="B121" s="31" t="s">
        <v>527</v>
      </c>
      <c r="C121" s="39" t="s">
        <v>528</v>
      </c>
      <c r="D121" s="39"/>
      <c r="E121" s="31" t="s">
        <v>466</v>
      </c>
      <c r="F121" s="35"/>
      <c r="G121" s="39" t="s">
        <v>259</v>
      </c>
      <c r="H121" s="39"/>
      <c r="I121" s="35"/>
      <c r="J121" s="35"/>
      <c r="K121" s="39" t="s">
        <v>259</v>
      </c>
      <c r="L121" s="39"/>
      <c r="M121" s="35"/>
    </row>
    <row r="122" spans="1:13" ht="15.75" thickBot="1">
      <c r="A122" s="12"/>
      <c r="B122" s="31"/>
      <c r="C122" s="185"/>
      <c r="D122" s="185"/>
      <c r="E122" s="186"/>
      <c r="F122" s="35"/>
      <c r="G122" s="185"/>
      <c r="H122" s="185"/>
      <c r="I122" s="41"/>
      <c r="J122" s="35"/>
      <c r="K122" s="185"/>
      <c r="L122" s="185"/>
      <c r="M122" s="41"/>
    </row>
    <row r="123" spans="1:13">
      <c r="A123" s="12"/>
      <c r="B123" s="187" t="s">
        <v>529</v>
      </c>
      <c r="C123" s="45">
        <v>25165</v>
      </c>
      <c r="D123" s="45"/>
      <c r="E123" s="47"/>
      <c r="F123" s="25"/>
      <c r="G123" s="45">
        <v>5734</v>
      </c>
      <c r="H123" s="45"/>
      <c r="I123" s="47"/>
      <c r="J123" s="25"/>
      <c r="K123" s="188" t="s">
        <v>530</v>
      </c>
      <c r="L123" s="188"/>
      <c r="M123" s="43" t="s">
        <v>466</v>
      </c>
    </row>
    <row r="124" spans="1:13">
      <c r="A124" s="12"/>
      <c r="B124" s="187"/>
      <c r="C124" s="183"/>
      <c r="D124" s="183"/>
      <c r="E124" s="131"/>
      <c r="F124" s="25"/>
      <c r="G124" s="183"/>
      <c r="H124" s="183"/>
      <c r="I124" s="131"/>
      <c r="J124" s="25"/>
      <c r="K124" s="189"/>
      <c r="L124" s="189"/>
      <c r="M124" s="190"/>
    </row>
    <row r="125" spans="1:13">
      <c r="A125" s="12"/>
      <c r="B125" s="31" t="s">
        <v>531</v>
      </c>
      <c r="C125" s="39">
        <v>18</v>
      </c>
      <c r="D125" s="39"/>
      <c r="E125" s="35"/>
      <c r="F125" s="35"/>
      <c r="G125" s="39" t="s">
        <v>532</v>
      </c>
      <c r="H125" s="39"/>
      <c r="I125" s="31" t="s">
        <v>466</v>
      </c>
      <c r="J125" s="35"/>
      <c r="K125" s="39" t="s">
        <v>259</v>
      </c>
      <c r="L125" s="39"/>
      <c r="M125" s="35"/>
    </row>
    <row r="126" spans="1:13" ht="15.75" thickBot="1">
      <c r="A126" s="12"/>
      <c r="B126" s="31"/>
      <c r="C126" s="185"/>
      <c r="D126" s="185"/>
      <c r="E126" s="41"/>
      <c r="F126" s="35"/>
      <c r="G126" s="185"/>
      <c r="H126" s="185"/>
      <c r="I126" s="186"/>
      <c r="J126" s="35"/>
      <c r="K126" s="185"/>
      <c r="L126" s="185"/>
      <c r="M126" s="41"/>
    </row>
    <row r="127" spans="1:13">
      <c r="A127" s="12"/>
      <c r="B127" s="187" t="s">
        <v>121</v>
      </c>
      <c r="C127" s="45">
        <v>25183</v>
      </c>
      <c r="D127" s="45"/>
      <c r="E127" s="47"/>
      <c r="F127" s="25"/>
      <c r="G127" s="45">
        <v>4893</v>
      </c>
      <c r="H127" s="45"/>
      <c r="I127" s="47"/>
      <c r="J127" s="25"/>
      <c r="K127" s="188" t="s">
        <v>530</v>
      </c>
      <c r="L127" s="188"/>
      <c r="M127" s="43" t="s">
        <v>466</v>
      </c>
    </row>
    <row r="128" spans="1:13" ht="15.75" thickBot="1">
      <c r="A128" s="12"/>
      <c r="B128" s="187"/>
      <c r="C128" s="181"/>
      <c r="D128" s="181"/>
      <c r="E128" s="107"/>
      <c r="F128" s="25"/>
      <c r="G128" s="181"/>
      <c r="H128" s="181"/>
      <c r="I128" s="107"/>
      <c r="J128" s="25"/>
      <c r="K128" s="166"/>
      <c r="L128" s="166"/>
      <c r="M128" s="191"/>
    </row>
    <row r="129" spans="1:13">
      <c r="A129" s="12"/>
      <c r="B129" s="31" t="s">
        <v>533</v>
      </c>
      <c r="C129" s="34">
        <v>20147</v>
      </c>
      <c r="D129" s="34"/>
      <c r="E129" s="36"/>
      <c r="F129" s="35"/>
      <c r="G129" s="34">
        <v>3914</v>
      </c>
      <c r="H129" s="34"/>
      <c r="I129" s="36"/>
      <c r="J129" s="35"/>
      <c r="K129" s="161" t="s">
        <v>534</v>
      </c>
      <c r="L129" s="161"/>
      <c r="M129" s="32" t="s">
        <v>466</v>
      </c>
    </row>
    <row r="130" spans="1:13">
      <c r="A130" s="12"/>
      <c r="B130" s="31"/>
      <c r="C130" s="170"/>
      <c r="D130" s="170"/>
      <c r="E130" s="67"/>
      <c r="F130" s="35"/>
      <c r="G130" s="170"/>
      <c r="H130" s="170"/>
      <c r="I130" s="67"/>
      <c r="J130" s="35"/>
      <c r="K130" s="192"/>
      <c r="L130" s="192"/>
      <c r="M130" s="169"/>
    </row>
    <row r="131" spans="1:13">
      <c r="A131" s="12"/>
      <c r="B131" s="162" t="s">
        <v>535</v>
      </c>
      <c r="C131" s="164" t="s">
        <v>536</v>
      </c>
      <c r="D131" s="164"/>
      <c r="E131" s="162" t="s">
        <v>466</v>
      </c>
      <c r="F131" s="25"/>
      <c r="G131" s="164">
        <v>448</v>
      </c>
      <c r="H131" s="164"/>
      <c r="I131" s="25"/>
      <c r="J131" s="25"/>
      <c r="K131" s="164" t="s">
        <v>537</v>
      </c>
      <c r="L131" s="164"/>
      <c r="M131" s="162" t="s">
        <v>466</v>
      </c>
    </row>
    <row r="132" spans="1:13" ht="15.75" thickBot="1">
      <c r="A132" s="12"/>
      <c r="B132" s="162"/>
      <c r="C132" s="166"/>
      <c r="D132" s="166"/>
      <c r="E132" s="191"/>
      <c r="F132" s="25"/>
      <c r="G132" s="166"/>
      <c r="H132" s="166"/>
      <c r="I132" s="107"/>
      <c r="J132" s="25"/>
      <c r="K132" s="166"/>
      <c r="L132" s="166"/>
      <c r="M132" s="191"/>
    </row>
    <row r="133" spans="1:13">
      <c r="A133" s="12"/>
      <c r="B133" s="184" t="s">
        <v>538</v>
      </c>
      <c r="C133" s="32" t="s">
        <v>257</v>
      </c>
      <c r="D133" s="34">
        <v>20008</v>
      </c>
      <c r="E133" s="36"/>
      <c r="F133" s="35"/>
      <c r="G133" s="32" t="s">
        <v>257</v>
      </c>
      <c r="H133" s="34">
        <v>4362</v>
      </c>
      <c r="I133" s="36"/>
      <c r="J133" s="35"/>
      <c r="K133" s="32" t="s">
        <v>257</v>
      </c>
      <c r="L133" s="161" t="s">
        <v>539</v>
      </c>
      <c r="M133" s="32" t="s">
        <v>466</v>
      </c>
    </row>
    <row r="134" spans="1:13" ht="15.75" thickBot="1">
      <c r="A134" s="12"/>
      <c r="B134" s="184"/>
      <c r="C134" s="173"/>
      <c r="D134" s="174"/>
      <c r="E134" s="110"/>
      <c r="F134" s="35"/>
      <c r="G134" s="173"/>
      <c r="H134" s="174"/>
      <c r="I134" s="110"/>
      <c r="J134" s="35"/>
      <c r="K134" s="173"/>
      <c r="L134" s="167"/>
      <c r="M134" s="173"/>
    </row>
    <row r="135" spans="1:13" ht="15.75" thickTop="1">
      <c r="A135" s="12"/>
      <c r="B135" s="50" t="s">
        <v>540</v>
      </c>
      <c r="C135" s="50"/>
      <c r="D135" s="50"/>
      <c r="E135" s="50"/>
      <c r="F135" s="50"/>
      <c r="G135" s="50"/>
      <c r="H135" s="50"/>
      <c r="I135" s="50"/>
      <c r="J135" s="50"/>
      <c r="K135" s="50"/>
      <c r="L135" s="50"/>
      <c r="M135" s="50"/>
    </row>
    <row r="136" spans="1:13" ht="38.25" customHeight="1">
      <c r="A136" s="12"/>
      <c r="B136" s="52" t="s">
        <v>541</v>
      </c>
      <c r="C136" s="52"/>
      <c r="D136" s="52"/>
      <c r="E136" s="52"/>
      <c r="F136" s="52"/>
      <c r="G136" s="52"/>
      <c r="H136" s="52"/>
      <c r="I136" s="52"/>
      <c r="J136" s="52"/>
      <c r="K136" s="52"/>
      <c r="L136" s="52"/>
      <c r="M136" s="52"/>
    </row>
    <row r="137" spans="1:13">
      <c r="A137" s="12"/>
      <c r="B137" s="50" t="s">
        <v>484</v>
      </c>
      <c r="C137" s="50"/>
      <c r="D137" s="50"/>
      <c r="E137" s="50"/>
      <c r="F137" s="50"/>
      <c r="G137" s="50"/>
      <c r="H137" s="50"/>
      <c r="I137" s="50"/>
      <c r="J137" s="50"/>
      <c r="K137" s="50"/>
      <c r="L137" s="50"/>
      <c r="M137" s="50"/>
    </row>
    <row r="138" spans="1:13" ht="25.5" customHeight="1">
      <c r="A138" s="12"/>
      <c r="B138" s="52" t="s">
        <v>542</v>
      </c>
      <c r="C138" s="52"/>
      <c r="D138" s="52"/>
      <c r="E138" s="52"/>
      <c r="F138" s="52"/>
      <c r="G138" s="52"/>
      <c r="H138" s="52"/>
      <c r="I138" s="52"/>
      <c r="J138" s="52"/>
      <c r="K138" s="52"/>
      <c r="L138" s="52"/>
      <c r="M138" s="52"/>
    </row>
    <row r="139" spans="1:13" ht="25.5" customHeight="1">
      <c r="A139" s="12"/>
      <c r="B139" s="52" t="s">
        <v>543</v>
      </c>
      <c r="C139" s="52"/>
      <c r="D139" s="52"/>
      <c r="E139" s="52"/>
      <c r="F139" s="52"/>
      <c r="G139" s="52"/>
      <c r="H139" s="52"/>
      <c r="I139" s="52"/>
      <c r="J139" s="52"/>
      <c r="K139" s="52"/>
      <c r="L139" s="52"/>
      <c r="M139" s="52"/>
    </row>
    <row r="140" spans="1:13">
      <c r="A140" s="12"/>
      <c r="B140" s="50" t="s">
        <v>483</v>
      </c>
      <c r="C140" s="50"/>
      <c r="D140" s="50"/>
      <c r="E140" s="50"/>
      <c r="F140" s="50"/>
      <c r="G140" s="50"/>
      <c r="H140" s="50"/>
      <c r="I140" s="50"/>
      <c r="J140" s="50"/>
      <c r="K140" s="50"/>
      <c r="L140" s="50"/>
      <c r="M140" s="50"/>
    </row>
    <row r="141" spans="1:13" ht="25.5" customHeight="1">
      <c r="A141" s="12"/>
      <c r="B141" s="52" t="s">
        <v>544</v>
      </c>
      <c r="C141" s="52"/>
      <c r="D141" s="52"/>
      <c r="E141" s="52"/>
      <c r="F141" s="52"/>
      <c r="G141" s="52"/>
      <c r="H141" s="52"/>
      <c r="I141" s="52"/>
      <c r="J141" s="52"/>
      <c r="K141" s="52"/>
      <c r="L141" s="52"/>
      <c r="M141" s="52"/>
    </row>
    <row r="142" spans="1:13" ht="38.25" customHeight="1">
      <c r="A142" s="12"/>
      <c r="B142" s="52" t="s">
        <v>545</v>
      </c>
      <c r="C142" s="52"/>
      <c r="D142" s="52"/>
      <c r="E142" s="52"/>
      <c r="F142" s="52"/>
      <c r="G142" s="52"/>
      <c r="H142" s="52"/>
      <c r="I142" s="52"/>
      <c r="J142" s="52"/>
      <c r="K142" s="52"/>
      <c r="L142" s="52"/>
      <c r="M142" s="52"/>
    </row>
    <row r="143" spans="1:13">
      <c r="A143" s="12"/>
      <c r="B143" s="156" t="s">
        <v>503</v>
      </c>
      <c r="C143" s="156"/>
      <c r="D143" s="156"/>
      <c r="E143" s="156"/>
      <c r="F143" s="156"/>
      <c r="G143" s="156"/>
      <c r="H143" s="156"/>
      <c r="I143" s="156"/>
      <c r="J143" s="156"/>
      <c r="K143" s="156"/>
      <c r="L143" s="156"/>
      <c r="M143" s="156"/>
    </row>
    <row r="144" spans="1:13" ht="25.5" customHeight="1">
      <c r="A144" s="12"/>
      <c r="B144" s="52" t="s">
        <v>546</v>
      </c>
      <c r="C144" s="52"/>
      <c r="D144" s="52"/>
      <c r="E144" s="52"/>
      <c r="F144" s="52"/>
      <c r="G144" s="52"/>
      <c r="H144" s="52"/>
      <c r="I144" s="52"/>
      <c r="J144" s="52"/>
      <c r="K144" s="52"/>
      <c r="L144" s="52"/>
      <c r="M144" s="52"/>
    </row>
    <row r="145" spans="1:13" ht="25.5" customHeight="1">
      <c r="A145" s="12"/>
      <c r="B145" s="52" t="s">
        <v>547</v>
      </c>
      <c r="C145" s="52"/>
      <c r="D145" s="52"/>
      <c r="E145" s="52"/>
      <c r="F145" s="52"/>
      <c r="G145" s="52"/>
      <c r="H145" s="52"/>
      <c r="I145" s="52"/>
      <c r="J145" s="52"/>
      <c r="K145" s="52"/>
      <c r="L145" s="52"/>
      <c r="M145" s="52"/>
    </row>
    <row r="146" spans="1:13">
      <c r="A146" s="12"/>
      <c r="B146" s="52" t="s">
        <v>548</v>
      </c>
      <c r="C146" s="52"/>
      <c r="D146" s="52"/>
      <c r="E146" s="52"/>
      <c r="F146" s="52"/>
      <c r="G146" s="52"/>
      <c r="H146" s="52"/>
      <c r="I146" s="52"/>
      <c r="J146" s="52"/>
      <c r="K146" s="52"/>
      <c r="L146" s="52"/>
      <c r="M146" s="52"/>
    </row>
    <row r="147" spans="1:13">
      <c r="A147" s="12"/>
      <c r="B147" s="22"/>
      <c r="C147" s="22"/>
      <c r="D147" s="22"/>
      <c r="E147" s="22"/>
      <c r="F147" s="22"/>
      <c r="G147" s="22"/>
      <c r="H147" s="22"/>
      <c r="I147" s="22"/>
    </row>
    <row r="148" spans="1:13">
      <c r="A148" s="12"/>
      <c r="B148" s="13"/>
      <c r="C148" s="13"/>
      <c r="D148" s="13"/>
      <c r="E148" s="13"/>
      <c r="F148" s="13"/>
      <c r="G148" s="13"/>
      <c r="H148" s="13"/>
      <c r="I148" s="13"/>
    </row>
    <row r="149" spans="1:13" ht="15.75" thickBot="1">
      <c r="A149" s="12"/>
      <c r="B149" s="16"/>
      <c r="C149" s="64" t="s">
        <v>255</v>
      </c>
      <c r="D149" s="64"/>
      <c r="E149" s="64"/>
      <c r="F149" s="64"/>
      <c r="G149" s="64"/>
      <c r="H149" s="64"/>
      <c r="I149" s="64"/>
    </row>
    <row r="150" spans="1:13" ht="15.75" thickBot="1">
      <c r="A150" s="12"/>
      <c r="B150" s="16"/>
      <c r="C150" s="139">
        <v>2014</v>
      </c>
      <c r="D150" s="139"/>
      <c r="E150" s="139"/>
      <c r="F150" s="16"/>
      <c r="G150" s="139">
        <v>2013</v>
      </c>
      <c r="H150" s="139"/>
      <c r="I150" s="139"/>
    </row>
    <row r="151" spans="1:13">
      <c r="A151" s="12"/>
      <c r="B151" s="175" t="s">
        <v>370</v>
      </c>
      <c r="C151" s="47"/>
      <c r="D151" s="47"/>
      <c r="E151" s="47"/>
      <c r="F151" s="16"/>
      <c r="G151" s="47"/>
      <c r="H151" s="47"/>
      <c r="I151" s="47"/>
    </row>
    <row r="152" spans="1:13">
      <c r="A152" s="12"/>
      <c r="B152" s="178" t="s">
        <v>549</v>
      </c>
      <c r="C152" s="31" t="s">
        <v>257</v>
      </c>
      <c r="D152" s="33">
        <v>274128</v>
      </c>
      <c r="E152" s="35"/>
      <c r="F152" s="35"/>
      <c r="G152" s="31" t="s">
        <v>257</v>
      </c>
      <c r="H152" s="33">
        <v>311205</v>
      </c>
      <c r="I152" s="35"/>
    </row>
    <row r="153" spans="1:13">
      <c r="A153" s="12"/>
      <c r="B153" s="178"/>
      <c r="C153" s="31"/>
      <c r="D153" s="33"/>
      <c r="E153" s="35"/>
      <c r="F153" s="35"/>
      <c r="G153" s="31"/>
      <c r="H153" s="33"/>
      <c r="I153" s="35"/>
    </row>
    <row r="154" spans="1:13">
      <c r="A154" s="12"/>
      <c r="B154" s="171" t="s">
        <v>550</v>
      </c>
      <c r="C154" s="38">
        <v>49435</v>
      </c>
      <c r="D154" s="38"/>
      <c r="E154" s="25"/>
      <c r="F154" s="25"/>
      <c r="G154" s="38">
        <v>71713</v>
      </c>
      <c r="H154" s="38"/>
      <c r="I154" s="25"/>
    </row>
    <row r="155" spans="1:13" ht="15.75" thickBot="1">
      <c r="A155" s="12"/>
      <c r="B155" s="171"/>
      <c r="C155" s="181"/>
      <c r="D155" s="181"/>
      <c r="E155" s="107"/>
      <c r="F155" s="25"/>
      <c r="G155" s="181"/>
      <c r="H155" s="181"/>
      <c r="I155" s="107"/>
    </row>
    <row r="156" spans="1:13">
      <c r="A156" s="12"/>
      <c r="B156" s="182" t="s">
        <v>46</v>
      </c>
      <c r="C156" s="32" t="s">
        <v>257</v>
      </c>
      <c r="D156" s="34">
        <v>323563</v>
      </c>
      <c r="E156" s="36"/>
      <c r="F156" s="35"/>
      <c r="G156" s="32" t="s">
        <v>257</v>
      </c>
      <c r="H156" s="34">
        <v>382918</v>
      </c>
      <c r="I156" s="36"/>
    </row>
    <row r="157" spans="1:13" ht="15.75" thickBot="1">
      <c r="A157" s="12"/>
      <c r="B157" s="182"/>
      <c r="C157" s="173"/>
      <c r="D157" s="174"/>
      <c r="E157" s="110"/>
      <c r="F157" s="35"/>
      <c r="G157" s="173"/>
      <c r="H157" s="174"/>
      <c r="I157" s="110"/>
    </row>
    <row r="158" spans="1:13" ht="15.75" thickTop="1">
      <c r="A158" s="12"/>
      <c r="B158" s="175" t="s">
        <v>516</v>
      </c>
      <c r="C158" s="193"/>
      <c r="D158" s="193"/>
      <c r="E158" s="193"/>
      <c r="F158" s="16"/>
      <c r="G158" s="193"/>
      <c r="H158" s="193"/>
      <c r="I158" s="193"/>
    </row>
    <row r="159" spans="1:13">
      <c r="A159" s="12"/>
      <c r="B159" s="30" t="s">
        <v>518</v>
      </c>
      <c r="C159" s="31" t="s">
        <v>257</v>
      </c>
      <c r="D159" s="33">
        <v>135173</v>
      </c>
      <c r="E159" s="35"/>
      <c r="F159" s="35"/>
      <c r="G159" s="31" t="s">
        <v>257</v>
      </c>
      <c r="H159" s="33">
        <v>153651</v>
      </c>
      <c r="I159" s="35"/>
    </row>
    <row r="160" spans="1:13">
      <c r="A160" s="12"/>
      <c r="B160" s="30"/>
      <c r="C160" s="31"/>
      <c r="D160" s="33"/>
      <c r="E160" s="35"/>
      <c r="F160" s="35"/>
      <c r="G160" s="31"/>
      <c r="H160" s="33"/>
      <c r="I160" s="35"/>
    </row>
    <row r="161" spans="1:13">
      <c r="A161" s="12"/>
      <c r="B161" s="171" t="s">
        <v>551</v>
      </c>
      <c r="C161" s="38">
        <v>8214</v>
      </c>
      <c r="D161" s="38"/>
      <c r="E161" s="25"/>
      <c r="F161" s="25"/>
      <c r="G161" s="38">
        <v>11427</v>
      </c>
      <c r="H161" s="38"/>
      <c r="I161" s="25"/>
    </row>
    <row r="162" spans="1:13" ht="15.75" thickBot="1">
      <c r="A162" s="12"/>
      <c r="B162" s="171"/>
      <c r="C162" s="181"/>
      <c r="D162" s="181"/>
      <c r="E162" s="107"/>
      <c r="F162" s="25"/>
      <c r="G162" s="181"/>
      <c r="H162" s="181"/>
      <c r="I162" s="107"/>
    </row>
    <row r="163" spans="1:13">
      <c r="A163" s="12"/>
      <c r="B163" s="182" t="s">
        <v>55</v>
      </c>
      <c r="C163" s="34">
        <v>143387</v>
      </c>
      <c r="D163" s="34"/>
      <c r="E163" s="36"/>
      <c r="F163" s="35"/>
      <c r="G163" s="34">
        <v>165078</v>
      </c>
      <c r="H163" s="34"/>
      <c r="I163" s="36"/>
    </row>
    <row r="164" spans="1:13" ht="15.75" thickBot="1">
      <c r="A164" s="12"/>
      <c r="B164" s="182"/>
      <c r="C164" s="40"/>
      <c r="D164" s="40"/>
      <c r="E164" s="41"/>
      <c r="F164" s="35"/>
      <c r="G164" s="40"/>
      <c r="H164" s="40"/>
      <c r="I164" s="41"/>
    </row>
    <row r="165" spans="1:13">
      <c r="A165" s="12"/>
      <c r="B165" s="37" t="s">
        <v>520</v>
      </c>
      <c r="C165" s="45">
        <v>144141</v>
      </c>
      <c r="D165" s="45"/>
      <c r="E165" s="47"/>
      <c r="F165" s="25"/>
      <c r="G165" s="45">
        <v>174272</v>
      </c>
      <c r="H165" s="45"/>
      <c r="I165" s="47"/>
    </row>
    <row r="166" spans="1:13">
      <c r="A166" s="12"/>
      <c r="B166" s="37"/>
      <c r="C166" s="183"/>
      <c r="D166" s="183"/>
      <c r="E166" s="131"/>
      <c r="F166" s="25"/>
      <c r="G166" s="183"/>
      <c r="H166" s="183"/>
      <c r="I166" s="131"/>
    </row>
    <row r="167" spans="1:13">
      <c r="A167" s="12"/>
      <c r="B167" s="30" t="s">
        <v>521</v>
      </c>
      <c r="C167" s="33">
        <v>36035</v>
      </c>
      <c r="D167" s="33"/>
      <c r="E167" s="35"/>
      <c r="F167" s="35"/>
      <c r="G167" s="33">
        <v>43568</v>
      </c>
      <c r="H167" s="33"/>
      <c r="I167" s="35"/>
    </row>
    <row r="168" spans="1:13" ht="15.75" thickBot="1">
      <c r="A168" s="12"/>
      <c r="B168" s="30"/>
      <c r="C168" s="40"/>
      <c r="D168" s="40"/>
      <c r="E168" s="41"/>
      <c r="F168" s="35"/>
      <c r="G168" s="40"/>
      <c r="H168" s="40"/>
      <c r="I168" s="41"/>
    </row>
    <row r="169" spans="1:13">
      <c r="A169" s="12"/>
      <c r="B169" s="179" t="s">
        <v>522</v>
      </c>
      <c r="C169" s="43" t="s">
        <v>257</v>
      </c>
      <c r="D169" s="45">
        <v>323563</v>
      </c>
      <c r="E169" s="47"/>
      <c r="F169" s="25"/>
      <c r="G169" s="43" t="s">
        <v>257</v>
      </c>
      <c r="H169" s="45">
        <v>382918</v>
      </c>
      <c r="I169" s="47"/>
    </row>
    <row r="170" spans="1:13" ht="15.75" thickBot="1">
      <c r="A170" s="12"/>
      <c r="B170" s="179"/>
      <c r="C170" s="44"/>
      <c r="D170" s="46"/>
      <c r="E170" s="48"/>
      <c r="F170" s="25"/>
      <c r="G170" s="44"/>
      <c r="H170" s="46"/>
      <c r="I170" s="48"/>
    </row>
    <row r="171" spans="1:13" ht="15.75" thickTop="1">
      <c r="A171" s="12"/>
      <c r="B171" s="199" t="s">
        <v>385</v>
      </c>
      <c r="C171" s="199"/>
      <c r="D171" s="199"/>
      <c r="E171" s="199"/>
      <c r="F171" s="199"/>
      <c r="G171" s="199"/>
      <c r="H171" s="199"/>
      <c r="I171" s="199"/>
      <c r="J171" s="199"/>
      <c r="K171" s="199"/>
      <c r="L171" s="199"/>
      <c r="M171" s="199"/>
    </row>
    <row r="172" spans="1:13">
      <c r="A172" s="12"/>
      <c r="B172" s="13"/>
      <c r="C172" s="13"/>
    </row>
    <row r="173" spans="1:13" ht="51">
      <c r="A173" s="12"/>
      <c r="B173" s="101">
        <v>-1</v>
      </c>
      <c r="C173" s="102" t="s">
        <v>552</v>
      </c>
    </row>
    <row r="174" spans="1:13">
      <c r="A174" s="12"/>
      <c r="B174" s="13"/>
      <c r="C174" s="13"/>
    </row>
    <row r="175" spans="1:13" ht="51">
      <c r="A175" s="12"/>
      <c r="B175" s="101">
        <v>-2</v>
      </c>
      <c r="C175" s="102" t="s">
        <v>553</v>
      </c>
    </row>
    <row r="176" spans="1:13">
      <c r="A176" s="12"/>
      <c r="B176" s="162" t="s">
        <v>554</v>
      </c>
      <c r="C176" s="162"/>
      <c r="D176" s="162"/>
      <c r="E176" s="162"/>
      <c r="F176" s="162"/>
      <c r="G176" s="162"/>
      <c r="H176" s="162"/>
      <c r="I176" s="162"/>
      <c r="J176" s="162"/>
      <c r="K176" s="162"/>
      <c r="L176" s="162"/>
      <c r="M176" s="162"/>
    </row>
    <row r="177" spans="1:13">
      <c r="A177" s="12"/>
      <c r="B177" s="22"/>
      <c r="C177" s="22"/>
      <c r="D177" s="22"/>
      <c r="E177" s="22"/>
      <c r="F177" s="22"/>
      <c r="G177" s="22"/>
      <c r="H177" s="22"/>
      <c r="I177" s="22"/>
      <c r="J177" s="22"/>
      <c r="K177" s="22"/>
      <c r="L177" s="22"/>
      <c r="M177" s="22"/>
    </row>
    <row r="178" spans="1:13">
      <c r="A178" s="12"/>
      <c r="B178" s="13"/>
      <c r="C178" s="13"/>
      <c r="D178" s="13"/>
      <c r="E178" s="13"/>
      <c r="F178" s="13"/>
      <c r="G178" s="13"/>
      <c r="H178" s="13"/>
      <c r="I178" s="13"/>
      <c r="J178" s="13"/>
      <c r="K178" s="13"/>
      <c r="L178" s="13"/>
      <c r="M178" s="13"/>
    </row>
    <row r="179" spans="1:13" ht="15.75" thickBot="1">
      <c r="A179" s="12"/>
      <c r="B179" s="16"/>
      <c r="C179" s="64" t="s">
        <v>423</v>
      </c>
      <c r="D179" s="64"/>
      <c r="E179" s="64"/>
      <c r="F179" s="64"/>
      <c r="G179" s="64"/>
      <c r="H179" s="64"/>
      <c r="I179" s="64"/>
      <c r="J179" s="64"/>
      <c r="K179" s="64"/>
      <c r="L179" s="64"/>
      <c r="M179" s="64"/>
    </row>
    <row r="180" spans="1:13" ht="15.75" thickBot="1">
      <c r="A180" s="12"/>
      <c r="B180" s="16"/>
      <c r="C180" s="139">
        <v>2014</v>
      </c>
      <c r="D180" s="139"/>
      <c r="E180" s="139"/>
      <c r="F180" s="16"/>
      <c r="G180" s="139">
        <v>2013</v>
      </c>
      <c r="H180" s="139"/>
      <c r="I180" s="139"/>
      <c r="J180" s="16"/>
      <c r="K180" s="139">
        <v>2012</v>
      </c>
      <c r="L180" s="139"/>
      <c r="M180" s="139"/>
    </row>
    <row r="181" spans="1:13">
      <c r="A181" s="12"/>
      <c r="B181" s="16"/>
      <c r="C181" s="47"/>
      <c r="D181" s="47"/>
      <c r="E181" s="47"/>
      <c r="F181" s="16"/>
      <c r="G181" s="47"/>
      <c r="H181" s="47"/>
      <c r="I181" s="47"/>
      <c r="J181" s="16"/>
      <c r="K181" s="47"/>
      <c r="L181" s="47"/>
      <c r="M181" s="47"/>
    </row>
    <row r="182" spans="1:13">
      <c r="A182" s="12"/>
      <c r="B182" s="31" t="s">
        <v>525</v>
      </c>
      <c r="C182" s="31" t="s">
        <v>257</v>
      </c>
      <c r="D182" s="33">
        <v>29322</v>
      </c>
      <c r="E182" s="35"/>
      <c r="F182" s="35"/>
      <c r="G182" s="31" t="s">
        <v>257</v>
      </c>
      <c r="H182" s="33">
        <v>19581</v>
      </c>
      <c r="I182" s="35"/>
      <c r="J182" s="35"/>
      <c r="K182" s="31" t="s">
        <v>257</v>
      </c>
      <c r="L182" s="33">
        <v>11947</v>
      </c>
      <c r="M182" s="35"/>
    </row>
    <row r="183" spans="1:13">
      <c r="A183" s="12"/>
      <c r="B183" s="31"/>
      <c r="C183" s="31"/>
      <c r="D183" s="33"/>
      <c r="E183" s="35"/>
      <c r="F183" s="35"/>
      <c r="G183" s="31"/>
      <c r="H183" s="33"/>
      <c r="I183" s="35"/>
      <c r="J183" s="35"/>
      <c r="K183" s="31"/>
      <c r="L183" s="33"/>
      <c r="M183" s="35"/>
    </row>
    <row r="184" spans="1:13">
      <c r="A184" s="12"/>
      <c r="B184" s="162" t="s">
        <v>526</v>
      </c>
      <c r="C184" s="38">
        <v>3510</v>
      </c>
      <c r="D184" s="38"/>
      <c r="E184" s="25"/>
      <c r="F184" s="25"/>
      <c r="G184" s="38">
        <v>3631</v>
      </c>
      <c r="H184" s="38"/>
      <c r="I184" s="25"/>
      <c r="J184" s="25"/>
      <c r="K184" s="38">
        <v>1824</v>
      </c>
      <c r="L184" s="38"/>
      <c r="M184" s="25"/>
    </row>
    <row r="185" spans="1:13" ht="15.75" thickBot="1">
      <c r="A185" s="12"/>
      <c r="B185" s="162"/>
      <c r="C185" s="181"/>
      <c r="D185" s="181"/>
      <c r="E185" s="107"/>
      <c r="F185" s="25"/>
      <c r="G185" s="181"/>
      <c r="H185" s="181"/>
      <c r="I185" s="107"/>
      <c r="J185" s="25"/>
      <c r="K185" s="181"/>
      <c r="L185" s="181"/>
      <c r="M185" s="107"/>
    </row>
    <row r="186" spans="1:13">
      <c r="A186" s="12"/>
      <c r="B186" s="184" t="s">
        <v>424</v>
      </c>
      <c r="C186" s="34">
        <v>25812</v>
      </c>
      <c r="D186" s="34"/>
      <c r="E186" s="36"/>
      <c r="F186" s="35"/>
      <c r="G186" s="34">
        <v>15950</v>
      </c>
      <c r="H186" s="34"/>
      <c r="I186" s="36"/>
      <c r="J186" s="35"/>
      <c r="K186" s="34">
        <v>10123</v>
      </c>
      <c r="L186" s="34"/>
      <c r="M186" s="36"/>
    </row>
    <row r="187" spans="1:13">
      <c r="A187" s="12"/>
      <c r="B187" s="184"/>
      <c r="C187" s="170"/>
      <c r="D187" s="170"/>
      <c r="E187" s="67"/>
      <c r="F187" s="35"/>
      <c r="G187" s="170"/>
      <c r="H187" s="170"/>
      <c r="I187" s="67"/>
      <c r="J187" s="35"/>
      <c r="K187" s="170"/>
      <c r="L187" s="170"/>
      <c r="M187" s="67"/>
    </row>
    <row r="188" spans="1:13">
      <c r="A188" s="12"/>
      <c r="B188" s="162" t="s">
        <v>555</v>
      </c>
      <c r="C188" s="164" t="s">
        <v>259</v>
      </c>
      <c r="D188" s="164"/>
      <c r="E188" s="25"/>
      <c r="F188" s="25"/>
      <c r="G188" s="38">
        <v>4778</v>
      </c>
      <c r="H188" s="38"/>
      <c r="I188" s="25"/>
      <c r="J188" s="25"/>
      <c r="K188" s="164">
        <v>39</v>
      </c>
      <c r="L188" s="164"/>
      <c r="M188" s="25"/>
    </row>
    <row r="189" spans="1:13">
      <c r="A189" s="12"/>
      <c r="B189" s="162"/>
      <c r="C189" s="164"/>
      <c r="D189" s="164"/>
      <c r="E189" s="25"/>
      <c r="F189" s="25"/>
      <c r="G189" s="38"/>
      <c r="H189" s="38"/>
      <c r="I189" s="25"/>
      <c r="J189" s="25"/>
      <c r="K189" s="164"/>
      <c r="L189" s="164"/>
      <c r="M189" s="25"/>
    </row>
    <row r="190" spans="1:13">
      <c r="A190" s="12"/>
      <c r="B190" s="31" t="s">
        <v>85</v>
      </c>
      <c r="C190" s="33">
        <v>12100</v>
      </c>
      <c r="D190" s="33"/>
      <c r="E190" s="35"/>
      <c r="F190" s="35"/>
      <c r="G190" s="33">
        <v>7636</v>
      </c>
      <c r="H190" s="33"/>
      <c r="I190" s="35"/>
      <c r="J190" s="35"/>
      <c r="K190" s="33">
        <v>5388</v>
      </c>
      <c r="L190" s="33"/>
      <c r="M190" s="35"/>
    </row>
    <row r="191" spans="1:13">
      <c r="A191" s="12"/>
      <c r="B191" s="31"/>
      <c r="C191" s="33"/>
      <c r="D191" s="33"/>
      <c r="E191" s="35"/>
      <c r="F191" s="35"/>
      <c r="G191" s="33"/>
      <c r="H191" s="33"/>
      <c r="I191" s="35"/>
      <c r="J191" s="35"/>
      <c r="K191" s="33"/>
      <c r="L191" s="33"/>
      <c r="M191" s="35"/>
    </row>
    <row r="192" spans="1:13">
      <c r="A192" s="12"/>
      <c r="B192" s="162" t="s">
        <v>91</v>
      </c>
      <c r="C192" s="38">
        <v>4502</v>
      </c>
      <c r="D192" s="38"/>
      <c r="E192" s="25"/>
      <c r="F192" s="25"/>
      <c r="G192" s="38">
        <v>2400</v>
      </c>
      <c r="H192" s="38"/>
      <c r="I192" s="25"/>
      <c r="J192" s="25"/>
      <c r="K192" s="164">
        <v>462</v>
      </c>
      <c r="L192" s="164"/>
      <c r="M192" s="25"/>
    </row>
    <row r="193" spans="1:13" ht="15.75" thickBot="1">
      <c r="A193" s="12"/>
      <c r="B193" s="162"/>
      <c r="C193" s="181"/>
      <c r="D193" s="181"/>
      <c r="E193" s="107"/>
      <c r="F193" s="25"/>
      <c r="G193" s="181"/>
      <c r="H193" s="181"/>
      <c r="I193" s="107"/>
      <c r="J193" s="25"/>
      <c r="K193" s="166"/>
      <c r="L193" s="166"/>
      <c r="M193" s="107"/>
    </row>
    <row r="194" spans="1:13">
      <c r="A194" s="12"/>
      <c r="B194" s="184" t="s">
        <v>395</v>
      </c>
      <c r="C194" s="34">
        <v>9210</v>
      </c>
      <c r="D194" s="34"/>
      <c r="E194" s="36"/>
      <c r="F194" s="35"/>
      <c r="G194" s="34">
        <v>1136</v>
      </c>
      <c r="H194" s="34"/>
      <c r="I194" s="36"/>
      <c r="J194" s="35"/>
      <c r="K194" s="34">
        <v>4234</v>
      </c>
      <c r="L194" s="34"/>
      <c r="M194" s="36"/>
    </row>
    <row r="195" spans="1:13" ht="15.75" thickBot="1">
      <c r="A195" s="12"/>
      <c r="B195" s="184"/>
      <c r="C195" s="40"/>
      <c r="D195" s="40"/>
      <c r="E195" s="41"/>
      <c r="F195" s="35"/>
      <c r="G195" s="40"/>
      <c r="H195" s="40"/>
      <c r="I195" s="41"/>
      <c r="J195" s="35"/>
      <c r="K195" s="40"/>
      <c r="L195" s="40"/>
      <c r="M195" s="41"/>
    </row>
    <row r="196" spans="1:13">
      <c r="A196" s="12"/>
      <c r="B196" s="187" t="s">
        <v>538</v>
      </c>
      <c r="C196" s="43" t="s">
        <v>257</v>
      </c>
      <c r="D196" s="45">
        <v>7367</v>
      </c>
      <c r="E196" s="47"/>
      <c r="F196" s="25"/>
      <c r="G196" s="43" t="s">
        <v>257</v>
      </c>
      <c r="H196" s="188">
        <v>909</v>
      </c>
      <c r="I196" s="47"/>
      <c r="J196" s="25"/>
      <c r="K196" s="43" t="s">
        <v>257</v>
      </c>
      <c r="L196" s="45">
        <v>3387</v>
      </c>
      <c r="M196" s="47"/>
    </row>
    <row r="197" spans="1:13" ht="15.75" thickBot="1">
      <c r="A197" s="12"/>
      <c r="B197" s="187"/>
      <c r="C197" s="44"/>
      <c r="D197" s="46"/>
      <c r="E197" s="48"/>
      <c r="F197" s="25"/>
      <c r="G197" s="44"/>
      <c r="H197" s="194"/>
      <c r="I197" s="48"/>
      <c r="J197" s="25"/>
      <c r="K197" s="44"/>
      <c r="L197" s="46"/>
      <c r="M197" s="48"/>
    </row>
    <row r="198" spans="1:13" ht="15.75" thickTop="1">
      <c r="A198" s="12"/>
      <c r="B198" s="50" t="s">
        <v>556</v>
      </c>
      <c r="C198" s="50"/>
      <c r="D198" s="50"/>
      <c r="E198" s="50"/>
      <c r="F198" s="50"/>
      <c r="G198" s="50"/>
      <c r="H198" s="50"/>
      <c r="I198" s="50"/>
      <c r="J198" s="50"/>
      <c r="K198" s="50"/>
      <c r="L198" s="50"/>
      <c r="M198" s="50"/>
    </row>
    <row r="199" spans="1:13" ht="25.5" customHeight="1">
      <c r="A199" s="12"/>
      <c r="B199" s="52" t="s">
        <v>557</v>
      </c>
      <c r="C199" s="52"/>
      <c r="D199" s="52"/>
      <c r="E199" s="52"/>
      <c r="F199" s="52"/>
      <c r="G199" s="52"/>
      <c r="H199" s="52"/>
      <c r="I199" s="52"/>
      <c r="J199" s="52"/>
      <c r="K199" s="52"/>
      <c r="L199" s="52"/>
      <c r="M199" s="52"/>
    </row>
    <row r="200" spans="1:13">
      <c r="A200" s="12"/>
      <c r="B200" s="52" t="s">
        <v>558</v>
      </c>
      <c r="C200" s="52"/>
      <c r="D200" s="52"/>
      <c r="E200" s="52"/>
      <c r="F200" s="52"/>
      <c r="G200" s="52"/>
      <c r="H200" s="52"/>
      <c r="I200" s="52"/>
      <c r="J200" s="52"/>
      <c r="K200" s="52"/>
      <c r="L200" s="52"/>
      <c r="M200" s="52"/>
    </row>
    <row r="201" spans="1:13">
      <c r="A201" s="12"/>
      <c r="B201" s="52" t="s">
        <v>559</v>
      </c>
      <c r="C201" s="52"/>
      <c r="D201" s="52"/>
      <c r="E201" s="52"/>
      <c r="F201" s="52"/>
      <c r="G201" s="52"/>
      <c r="H201" s="52"/>
      <c r="I201" s="52"/>
      <c r="J201" s="52"/>
      <c r="K201" s="52"/>
      <c r="L201" s="52"/>
      <c r="M201" s="52"/>
    </row>
    <row r="202" spans="1:13">
      <c r="A202" s="12"/>
      <c r="B202" s="50" t="s">
        <v>485</v>
      </c>
      <c r="C202" s="50"/>
      <c r="D202" s="50"/>
      <c r="E202" s="50"/>
      <c r="F202" s="50"/>
      <c r="G202" s="50"/>
      <c r="H202" s="50"/>
      <c r="I202" s="50"/>
      <c r="J202" s="50"/>
      <c r="K202" s="50"/>
      <c r="L202" s="50"/>
      <c r="M202" s="50"/>
    </row>
    <row r="203" spans="1:13" ht="38.25" customHeight="1">
      <c r="A203" s="12"/>
      <c r="B203" s="52" t="s">
        <v>560</v>
      </c>
      <c r="C203" s="52"/>
      <c r="D203" s="52"/>
      <c r="E203" s="52"/>
      <c r="F203" s="52"/>
      <c r="G203" s="52"/>
      <c r="H203" s="52"/>
      <c r="I203" s="52"/>
      <c r="J203" s="52"/>
      <c r="K203" s="52"/>
      <c r="L203" s="52"/>
      <c r="M203" s="52"/>
    </row>
    <row r="204" spans="1:13" ht="25.5" customHeight="1">
      <c r="A204" s="12"/>
      <c r="B204" s="52" t="s">
        <v>561</v>
      </c>
      <c r="C204" s="52"/>
      <c r="D204" s="52"/>
      <c r="E204" s="52"/>
      <c r="F204" s="52"/>
      <c r="G204" s="52"/>
      <c r="H204" s="52"/>
      <c r="I204" s="52"/>
      <c r="J204" s="52"/>
      <c r="K204" s="52"/>
      <c r="L204" s="52"/>
      <c r="M204" s="52"/>
    </row>
    <row r="205" spans="1:13" ht="25.5" customHeight="1">
      <c r="A205" s="12"/>
      <c r="B205" s="52" t="s">
        <v>562</v>
      </c>
      <c r="C205" s="52"/>
      <c r="D205" s="52"/>
      <c r="E205" s="52"/>
      <c r="F205" s="52"/>
      <c r="G205" s="52"/>
      <c r="H205" s="52"/>
      <c r="I205" s="52"/>
      <c r="J205" s="52"/>
      <c r="K205" s="52"/>
      <c r="L205" s="52"/>
      <c r="M205" s="52"/>
    </row>
    <row r="206" spans="1:13">
      <c r="A206" s="12"/>
      <c r="B206" s="52" t="s">
        <v>563</v>
      </c>
      <c r="C206" s="52"/>
      <c r="D206" s="52"/>
      <c r="E206" s="52"/>
      <c r="F206" s="52"/>
      <c r="G206" s="52"/>
      <c r="H206" s="52"/>
      <c r="I206" s="52"/>
      <c r="J206" s="52"/>
      <c r="K206" s="52"/>
      <c r="L206" s="52"/>
      <c r="M206" s="52"/>
    </row>
    <row r="207" spans="1:13">
      <c r="A207" s="12"/>
      <c r="B207" s="52" t="s">
        <v>564</v>
      </c>
      <c r="C207" s="52"/>
      <c r="D207" s="52"/>
      <c r="E207" s="52"/>
      <c r="F207" s="52"/>
      <c r="G207" s="52"/>
      <c r="H207" s="52"/>
      <c r="I207" s="52"/>
      <c r="J207" s="52"/>
      <c r="K207" s="52"/>
      <c r="L207" s="52"/>
      <c r="M207" s="52"/>
    </row>
    <row r="208" spans="1:13">
      <c r="A208" s="12"/>
      <c r="B208" s="52" t="s">
        <v>565</v>
      </c>
      <c r="C208" s="52"/>
      <c r="D208" s="52"/>
      <c r="E208" s="52"/>
      <c r="F208" s="52"/>
      <c r="G208" s="52"/>
      <c r="H208" s="52"/>
      <c r="I208" s="52"/>
      <c r="J208" s="52"/>
      <c r="K208" s="52"/>
      <c r="L208" s="52"/>
      <c r="M208" s="52"/>
    </row>
    <row r="209" spans="1:9">
      <c r="A209" s="12"/>
      <c r="B209" s="22"/>
      <c r="C209" s="22"/>
      <c r="D209" s="22"/>
      <c r="E209" s="22"/>
      <c r="F209" s="22"/>
      <c r="G209" s="22"/>
      <c r="H209" s="22"/>
      <c r="I209" s="22"/>
    </row>
    <row r="210" spans="1:9">
      <c r="A210" s="12"/>
      <c r="B210" s="13"/>
      <c r="C210" s="13"/>
      <c r="D210" s="13"/>
      <c r="E210" s="13"/>
      <c r="F210" s="13"/>
      <c r="G210" s="13"/>
      <c r="H210" s="13"/>
      <c r="I210" s="13"/>
    </row>
    <row r="211" spans="1:9" ht="15.75" thickBot="1">
      <c r="A211" s="12"/>
      <c r="B211" s="16"/>
      <c r="C211" s="64" t="s">
        <v>255</v>
      </c>
      <c r="D211" s="64"/>
      <c r="E211" s="64"/>
      <c r="F211" s="64"/>
      <c r="G211" s="64"/>
      <c r="H211" s="64"/>
      <c r="I211" s="64"/>
    </row>
    <row r="212" spans="1:9" ht="15.75" thickBot="1">
      <c r="A212" s="12"/>
      <c r="B212" s="16"/>
      <c r="C212" s="139">
        <v>2014</v>
      </c>
      <c r="D212" s="139"/>
      <c r="E212" s="139"/>
      <c r="F212" s="16"/>
      <c r="G212" s="139">
        <v>2013</v>
      </c>
      <c r="H212" s="139"/>
      <c r="I212" s="139"/>
    </row>
    <row r="213" spans="1:9">
      <c r="A213" s="12"/>
      <c r="B213" s="175" t="s">
        <v>370</v>
      </c>
      <c r="C213" s="47"/>
      <c r="D213" s="47"/>
      <c r="E213" s="47"/>
      <c r="F213" s="16"/>
      <c r="G213" s="47"/>
      <c r="H213" s="47"/>
      <c r="I213" s="47"/>
    </row>
    <row r="214" spans="1:9">
      <c r="A214" s="12"/>
      <c r="B214" s="178" t="s">
        <v>566</v>
      </c>
      <c r="C214" s="31" t="s">
        <v>257</v>
      </c>
      <c r="D214" s="33">
        <v>783724</v>
      </c>
      <c r="E214" s="35"/>
      <c r="F214" s="35"/>
      <c r="G214" s="31" t="s">
        <v>257</v>
      </c>
      <c r="H214" s="33">
        <v>955899</v>
      </c>
      <c r="I214" s="35"/>
    </row>
    <row r="215" spans="1:9">
      <c r="A215" s="12"/>
      <c r="B215" s="178"/>
      <c r="C215" s="31"/>
      <c r="D215" s="33"/>
      <c r="E215" s="35"/>
      <c r="F215" s="35"/>
      <c r="G215" s="31"/>
      <c r="H215" s="33"/>
      <c r="I215" s="35"/>
    </row>
    <row r="216" spans="1:9">
      <c r="A216" s="12"/>
      <c r="B216" s="171" t="s">
        <v>514</v>
      </c>
      <c r="C216" s="38">
        <v>17230</v>
      </c>
      <c r="D216" s="38"/>
      <c r="E216" s="25"/>
      <c r="F216" s="25"/>
      <c r="G216" s="164" t="s">
        <v>259</v>
      </c>
      <c r="H216" s="164"/>
      <c r="I216" s="25"/>
    </row>
    <row r="217" spans="1:9">
      <c r="A217" s="12"/>
      <c r="B217" s="171"/>
      <c r="C217" s="38"/>
      <c r="D217" s="38"/>
      <c r="E217" s="25"/>
      <c r="F217" s="25"/>
      <c r="G217" s="164"/>
      <c r="H217" s="164"/>
      <c r="I217" s="25"/>
    </row>
    <row r="218" spans="1:9">
      <c r="A218" s="12"/>
      <c r="B218" s="178" t="s">
        <v>567</v>
      </c>
      <c r="C218" s="33">
        <v>93462</v>
      </c>
      <c r="D218" s="33"/>
      <c r="E218" s="35"/>
      <c r="F218" s="35"/>
      <c r="G218" s="33">
        <v>142816</v>
      </c>
      <c r="H218" s="33"/>
      <c r="I218" s="35"/>
    </row>
    <row r="219" spans="1:9" ht="15.75" thickBot="1">
      <c r="A219" s="12"/>
      <c r="B219" s="178"/>
      <c r="C219" s="40"/>
      <c r="D219" s="40"/>
      <c r="E219" s="41"/>
      <c r="F219" s="35"/>
      <c r="G219" s="40"/>
      <c r="H219" s="40"/>
      <c r="I219" s="41"/>
    </row>
    <row r="220" spans="1:9">
      <c r="A220" s="12"/>
      <c r="B220" s="179" t="s">
        <v>46</v>
      </c>
      <c r="C220" s="43" t="s">
        <v>257</v>
      </c>
      <c r="D220" s="45">
        <v>894416</v>
      </c>
      <c r="E220" s="47"/>
      <c r="F220" s="25"/>
      <c r="G220" s="43" t="s">
        <v>257</v>
      </c>
      <c r="H220" s="45">
        <v>1098715</v>
      </c>
      <c r="I220" s="47"/>
    </row>
    <row r="221" spans="1:9" ht="15.75" thickBot="1">
      <c r="A221" s="12"/>
      <c r="B221" s="179"/>
      <c r="C221" s="44"/>
      <c r="D221" s="46"/>
      <c r="E221" s="48"/>
      <c r="F221" s="25"/>
      <c r="G221" s="44"/>
      <c r="H221" s="46"/>
      <c r="I221" s="48"/>
    </row>
    <row r="222" spans="1:9" ht="15.75" thickTop="1">
      <c r="A222" s="12"/>
      <c r="B222" s="195" t="s">
        <v>516</v>
      </c>
      <c r="C222" s="197"/>
      <c r="D222" s="197"/>
      <c r="E222" s="180"/>
      <c r="F222" s="35"/>
      <c r="G222" s="197"/>
      <c r="H222" s="197"/>
      <c r="I222" s="197"/>
    </row>
    <row r="223" spans="1:9">
      <c r="A223" s="12"/>
      <c r="B223" s="195"/>
      <c r="C223" s="196"/>
      <c r="D223" s="196"/>
      <c r="E223" s="35"/>
      <c r="F223" s="35"/>
      <c r="G223" s="196"/>
      <c r="H223" s="196"/>
      <c r="I223" s="196"/>
    </row>
    <row r="224" spans="1:9">
      <c r="A224" s="12"/>
      <c r="B224" s="171" t="s">
        <v>517</v>
      </c>
      <c r="C224" s="162" t="s">
        <v>257</v>
      </c>
      <c r="D224" s="38">
        <v>11048</v>
      </c>
      <c r="E224" s="25"/>
      <c r="F224" s="25"/>
      <c r="G224" s="162" t="s">
        <v>257</v>
      </c>
      <c r="H224" s="164" t="s">
        <v>259</v>
      </c>
      <c r="I224" s="25"/>
    </row>
    <row r="225" spans="1:13">
      <c r="A225" s="12"/>
      <c r="B225" s="171"/>
      <c r="C225" s="162"/>
      <c r="D225" s="38"/>
      <c r="E225" s="25"/>
      <c r="F225" s="25"/>
      <c r="G225" s="162"/>
      <c r="H225" s="164"/>
      <c r="I225" s="25"/>
    </row>
    <row r="226" spans="1:13">
      <c r="A226" s="12"/>
      <c r="B226" s="30" t="s">
        <v>48</v>
      </c>
      <c r="C226" s="33">
        <v>192064</v>
      </c>
      <c r="D226" s="33"/>
      <c r="E226" s="35"/>
      <c r="F226" s="35"/>
      <c r="G226" s="33">
        <v>233412</v>
      </c>
      <c r="H226" s="33"/>
      <c r="I226" s="35"/>
    </row>
    <row r="227" spans="1:13">
      <c r="A227" s="12"/>
      <c r="B227" s="30"/>
      <c r="C227" s="33"/>
      <c r="D227" s="33"/>
      <c r="E227" s="35"/>
      <c r="F227" s="35"/>
      <c r="G227" s="33"/>
      <c r="H227" s="33"/>
      <c r="I227" s="35"/>
    </row>
    <row r="228" spans="1:13">
      <c r="A228" s="12"/>
      <c r="B228" s="171" t="s">
        <v>568</v>
      </c>
      <c r="C228" s="38">
        <v>31651</v>
      </c>
      <c r="D228" s="38"/>
      <c r="E228" s="25"/>
      <c r="F228" s="25"/>
      <c r="G228" s="38">
        <v>40439</v>
      </c>
      <c r="H228" s="38"/>
      <c r="I228" s="25"/>
    </row>
    <row r="229" spans="1:13" ht="15.75" thickBot="1">
      <c r="A229" s="12"/>
      <c r="B229" s="171"/>
      <c r="C229" s="181"/>
      <c r="D229" s="181"/>
      <c r="E229" s="107"/>
      <c r="F229" s="25"/>
      <c r="G229" s="181"/>
      <c r="H229" s="181"/>
      <c r="I229" s="107"/>
    </row>
    <row r="230" spans="1:13">
      <c r="A230" s="12"/>
      <c r="B230" s="182" t="s">
        <v>55</v>
      </c>
      <c r="C230" s="34">
        <v>234763</v>
      </c>
      <c r="D230" s="34"/>
      <c r="E230" s="36"/>
      <c r="F230" s="35"/>
      <c r="G230" s="34">
        <v>273851</v>
      </c>
      <c r="H230" s="34"/>
      <c r="I230" s="36"/>
    </row>
    <row r="231" spans="1:13" ht="15.75" thickBot="1">
      <c r="A231" s="12"/>
      <c r="B231" s="182"/>
      <c r="C231" s="40"/>
      <c r="D231" s="40"/>
      <c r="E231" s="41"/>
      <c r="F231" s="35"/>
      <c r="G231" s="40"/>
      <c r="H231" s="40"/>
      <c r="I231" s="41"/>
    </row>
    <row r="232" spans="1:13">
      <c r="A232" s="12"/>
      <c r="B232" s="37" t="s">
        <v>520</v>
      </c>
      <c r="C232" s="45">
        <v>423693</v>
      </c>
      <c r="D232" s="45"/>
      <c r="E232" s="47"/>
      <c r="F232" s="25"/>
      <c r="G232" s="45">
        <v>514801</v>
      </c>
      <c r="H232" s="45"/>
      <c r="I232" s="47"/>
    </row>
    <row r="233" spans="1:13">
      <c r="A233" s="12"/>
      <c r="B233" s="37"/>
      <c r="C233" s="183"/>
      <c r="D233" s="183"/>
      <c r="E233" s="131"/>
      <c r="F233" s="25"/>
      <c r="G233" s="183"/>
      <c r="H233" s="183"/>
      <c r="I233" s="131"/>
    </row>
    <row r="234" spans="1:13">
      <c r="A234" s="12"/>
      <c r="B234" s="30" t="s">
        <v>521</v>
      </c>
      <c r="C234" s="33">
        <v>235960</v>
      </c>
      <c r="D234" s="33"/>
      <c r="E234" s="35"/>
      <c r="F234" s="35"/>
      <c r="G234" s="33">
        <v>310063</v>
      </c>
      <c r="H234" s="33"/>
      <c r="I234" s="35"/>
    </row>
    <row r="235" spans="1:13" ht="15.75" thickBot="1">
      <c r="A235" s="12"/>
      <c r="B235" s="30"/>
      <c r="C235" s="40"/>
      <c r="D235" s="40"/>
      <c r="E235" s="41"/>
      <c r="F235" s="35"/>
      <c r="G235" s="40"/>
      <c r="H235" s="40"/>
      <c r="I235" s="41"/>
    </row>
    <row r="236" spans="1:13">
      <c r="A236" s="12"/>
      <c r="B236" s="179" t="s">
        <v>522</v>
      </c>
      <c r="C236" s="43" t="s">
        <v>257</v>
      </c>
      <c r="D236" s="45">
        <v>894416</v>
      </c>
      <c r="E236" s="47"/>
      <c r="F236" s="25"/>
      <c r="G236" s="43" t="s">
        <v>257</v>
      </c>
      <c r="H236" s="45">
        <v>1098715</v>
      </c>
      <c r="I236" s="47"/>
    </row>
    <row r="237" spans="1:13" ht="15.75" thickBot="1">
      <c r="A237" s="12"/>
      <c r="B237" s="179"/>
      <c r="C237" s="44"/>
      <c r="D237" s="46"/>
      <c r="E237" s="48"/>
      <c r="F237" s="25"/>
      <c r="G237" s="44"/>
      <c r="H237" s="46"/>
      <c r="I237" s="48"/>
    </row>
    <row r="238" spans="1:13" ht="15.75" thickTop="1">
      <c r="A238" s="12"/>
      <c r="B238" s="199" t="s">
        <v>385</v>
      </c>
      <c r="C238" s="199"/>
      <c r="D238" s="199"/>
      <c r="E238" s="199"/>
      <c r="F238" s="199"/>
      <c r="G238" s="199"/>
      <c r="H238" s="199"/>
      <c r="I238" s="199"/>
      <c r="J238" s="199"/>
      <c r="K238" s="199"/>
      <c r="L238" s="199"/>
      <c r="M238" s="199"/>
    </row>
    <row r="239" spans="1:13">
      <c r="A239" s="12"/>
      <c r="B239" s="13"/>
      <c r="C239" s="13"/>
    </row>
    <row r="240" spans="1:13" ht="63.75">
      <c r="A240" s="12"/>
      <c r="B240" s="101">
        <v>-1</v>
      </c>
      <c r="C240" s="102" t="s">
        <v>523</v>
      </c>
    </row>
    <row r="241" spans="1:13">
      <c r="A241" s="12"/>
      <c r="B241" s="13"/>
      <c r="C241" s="13"/>
    </row>
    <row r="242" spans="1:13" ht="76.5">
      <c r="A242" s="12"/>
      <c r="B242" s="101">
        <v>-2</v>
      </c>
      <c r="C242" s="102" t="s">
        <v>569</v>
      </c>
    </row>
    <row r="243" spans="1:13">
      <c r="A243" s="12"/>
      <c r="B243" s="13"/>
      <c r="C243" s="13"/>
    </row>
    <row r="244" spans="1:13" ht="76.5">
      <c r="A244" s="12"/>
      <c r="B244" s="101">
        <v>-3</v>
      </c>
      <c r="C244" s="102" t="s">
        <v>570</v>
      </c>
    </row>
    <row r="245" spans="1:13">
      <c r="A245" s="12"/>
      <c r="B245" s="52" t="s">
        <v>571</v>
      </c>
      <c r="C245" s="52"/>
      <c r="D245" s="52"/>
      <c r="E245" s="52"/>
      <c r="F245" s="52"/>
      <c r="G245" s="52"/>
      <c r="H245" s="52"/>
      <c r="I245" s="52"/>
      <c r="J245" s="52"/>
      <c r="K245" s="52"/>
      <c r="L245" s="52"/>
      <c r="M245" s="52"/>
    </row>
    <row r="246" spans="1:13">
      <c r="A246" s="12"/>
      <c r="B246" s="22"/>
      <c r="C246" s="22"/>
      <c r="D246" s="22"/>
      <c r="E246" s="22"/>
      <c r="F246" s="22"/>
      <c r="G246" s="22"/>
      <c r="H246" s="22"/>
      <c r="I246" s="22"/>
      <c r="J246" s="22"/>
      <c r="K246" s="22"/>
      <c r="L246" s="22"/>
      <c r="M246" s="22"/>
    </row>
    <row r="247" spans="1:13">
      <c r="A247" s="12"/>
      <c r="B247" s="13"/>
      <c r="C247" s="13"/>
      <c r="D247" s="13"/>
      <c r="E247" s="13"/>
      <c r="F247" s="13"/>
      <c r="G247" s="13"/>
      <c r="H247" s="13"/>
      <c r="I247" s="13"/>
      <c r="J247" s="13"/>
      <c r="K247" s="13"/>
      <c r="L247" s="13"/>
      <c r="M247" s="13"/>
    </row>
    <row r="248" spans="1:13" ht="15.75" thickBot="1">
      <c r="A248" s="12"/>
      <c r="B248" s="16"/>
      <c r="C248" s="64" t="s">
        <v>423</v>
      </c>
      <c r="D248" s="64"/>
      <c r="E248" s="64"/>
      <c r="F248" s="64"/>
      <c r="G248" s="64"/>
      <c r="H248" s="64"/>
      <c r="I248" s="64"/>
      <c r="J248" s="64"/>
      <c r="K248" s="64"/>
      <c r="L248" s="64"/>
      <c r="M248" s="64"/>
    </row>
    <row r="249" spans="1:13" ht="15.75" thickBot="1">
      <c r="A249" s="12"/>
      <c r="B249" s="16"/>
      <c r="C249" s="139">
        <v>2014</v>
      </c>
      <c r="D249" s="139"/>
      <c r="E249" s="139"/>
      <c r="F249" s="16"/>
      <c r="G249" s="139">
        <v>2013</v>
      </c>
      <c r="H249" s="139"/>
      <c r="I249" s="139"/>
      <c r="J249" s="16"/>
      <c r="K249" s="139">
        <v>2012</v>
      </c>
      <c r="L249" s="139"/>
      <c r="M249" s="139"/>
    </row>
    <row r="250" spans="1:13">
      <c r="A250" s="12"/>
      <c r="B250" s="16"/>
      <c r="C250" s="47"/>
      <c r="D250" s="47"/>
      <c r="E250" s="47"/>
      <c r="F250" s="16"/>
      <c r="G250" s="47"/>
      <c r="H250" s="47"/>
      <c r="I250" s="47"/>
      <c r="J250" s="16"/>
      <c r="K250" s="47"/>
      <c r="L250" s="47"/>
      <c r="M250" s="47"/>
    </row>
    <row r="251" spans="1:13">
      <c r="A251" s="12"/>
      <c r="B251" s="31" t="s">
        <v>525</v>
      </c>
      <c r="C251" s="31" t="s">
        <v>257</v>
      </c>
      <c r="D251" s="33">
        <v>89670</v>
      </c>
      <c r="E251" s="35"/>
      <c r="F251" s="35"/>
      <c r="G251" s="31" t="s">
        <v>257</v>
      </c>
      <c r="H251" s="33">
        <v>131166</v>
      </c>
      <c r="I251" s="35"/>
      <c r="J251" s="35"/>
      <c r="K251" s="31" t="s">
        <v>257</v>
      </c>
      <c r="L251" s="33">
        <v>153131</v>
      </c>
      <c r="M251" s="35"/>
    </row>
    <row r="252" spans="1:13">
      <c r="A252" s="12"/>
      <c r="B252" s="31"/>
      <c r="C252" s="31"/>
      <c r="D252" s="33"/>
      <c r="E252" s="35"/>
      <c r="F252" s="35"/>
      <c r="G252" s="31"/>
      <c r="H252" s="33"/>
      <c r="I252" s="35"/>
      <c r="J252" s="35"/>
      <c r="K252" s="31"/>
      <c r="L252" s="33"/>
      <c r="M252" s="35"/>
    </row>
    <row r="253" spans="1:13">
      <c r="A253" s="12"/>
      <c r="B253" s="162" t="s">
        <v>526</v>
      </c>
      <c r="C253" s="38">
        <v>24069</v>
      </c>
      <c r="D253" s="38"/>
      <c r="E253" s="25"/>
      <c r="F253" s="25"/>
      <c r="G253" s="38">
        <v>29917</v>
      </c>
      <c r="H253" s="38"/>
      <c r="I253" s="25"/>
      <c r="J253" s="25"/>
      <c r="K253" s="38">
        <v>50204</v>
      </c>
      <c r="L253" s="38"/>
      <c r="M253" s="25"/>
    </row>
    <row r="254" spans="1:13" ht="15.75" thickBot="1">
      <c r="A254" s="12"/>
      <c r="B254" s="162"/>
      <c r="C254" s="181"/>
      <c r="D254" s="181"/>
      <c r="E254" s="107"/>
      <c r="F254" s="25"/>
      <c r="G254" s="181"/>
      <c r="H254" s="181"/>
      <c r="I254" s="107"/>
      <c r="J254" s="25"/>
      <c r="K254" s="181"/>
      <c r="L254" s="181"/>
      <c r="M254" s="107"/>
    </row>
    <row r="255" spans="1:13">
      <c r="A255" s="12"/>
      <c r="B255" s="184" t="s">
        <v>424</v>
      </c>
      <c r="C255" s="34">
        <v>65601</v>
      </c>
      <c r="D255" s="34"/>
      <c r="E255" s="36"/>
      <c r="F255" s="35"/>
      <c r="G255" s="34">
        <v>101249</v>
      </c>
      <c r="H255" s="34"/>
      <c r="I255" s="36"/>
      <c r="J255" s="35"/>
      <c r="K255" s="34">
        <v>102927</v>
      </c>
      <c r="L255" s="34"/>
      <c r="M255" s="36"/>
    </row>
    <row r="256" spans="1:13">
      <c r="A256" s="12"/>
      <c r="B256" s="184"/>
      <c r="C256" s="170"/>
      <c r="D256" s="170"/>
      <c r="E256" s="67"/>
      <c r="F256" s="35"/>
      <c r="G256" s="170"/>
      <c r="H256" s="170"/>
      <c r="I256" s="67"/>
      <c r="J256" s="35"/>
      <c r="K256" s="170"/>
      <c r="L256" s="170"/>
      <c r="M256" s="67"/>
    </row>
    <row r="257" spans="1:13">
      <c r="A257" s="12"/>
      <c r="B257" s="162" t="s">
        <v>555</v>
      </c>
      <c r="C257" s="164" t="s">
        <v>259</v>
      </c>
      <c r="D257" s="164"/>
      <c r="E257" s="25"/>
      <c r="F257" s="25"/>
      <c r="G257" s="38">
        <v>4778</v>
      </c>
      <c r="H257" s="38"/>
      <c r="I257" s="25"/>
      <c r="J257" s="25"/>
      <c r="K257" s="164">
        <v>686</v>
      </c>
      <c r="L257" s="164"/>
      <c r="M257" s="25"/>
    </row>
    <row r="258" spans="1:13">
      <c r="A258" s="12"/>
      <c r="B258" s="162"/>
      <c r="C258" s="164"/>
      <c r="D258" s="164"/>
      <c r="E258" s="25"/>
      <c r="F258" s="25"/>
      <c r="G258" s="38"/>
      <c r="H258" s="38"/>
      <c r="I258" s="25"/>
      <c r="J258" s="25"/>
      <c r="K258" s="164"/>
      <c r="L258" s="164"/>
      <c r="M258" s="25"/>
    </row>
    <row r="259" spans="1:13">
      <c r="A259" s="12"/>
      <c r="B259" s="31" t="s">
        <v>85</v>
      </c>
      <c r="C259" s="33">
        <v>40538</v>
      </c>
      <c r="D259" s="33"/>
      <c r="E259" s="35"/>
      <c r="F259" s="35"/>
      <c r="G259" s="33">
        <v>41457</v>
      </c>
      <c r="H259" s="33"/>
      <c r="I259" s="35"/>
      <c r="J259" s="35"/>
      <c r="K259" s="33">
        <v>68714</v>
      </c>
      <c r="L259" s="33"/>
      <c r="M259" s="35"/>
    </row>
    <row r="260" spans="1:13">
      <c r="A260" s="12"/>
      <c r="B260" s="31"/>
      <c r="C260" s="33"/>
      <c r="D260" s="33"/>
      <c r="E260" s="35"/>
      <c r="F260" s="35"/>
      <c r="G260" s="33"/>
      <c r="H260" s="33"/>
      <c r="I260" s="35"/>
      <c r="J260" s="35"/>
      <c r="K260" s="33"/>
      <c r="L260" s="33"/>
      <c r="M260" s="35"/>
    </row>
    <row r="261" spans="1:13">
      <c r="A261" s="12"/>
      <c r="B261" s="162" t="s">
        <v>91</v>
      </c>
      <c r="C261" s="38">
        <v>8600</v>
      </c>
      <c r="D261" s="38"/>
      <c r="E261" s="25"/>
      <c r="F261" s="25"/>
      <c r="G261" s="38">
        <v>13673</v>
      </c>
      <c r="H261" s="38"/>
      <c r="I261" s="25"/>
      <c r="J261" s="25"/>
      <c r="K261" s="38">
        <v>26516</v>
      </c>
      <c r="L261" s="38"/>
      <c r="M261" s="25"/>
    </row>
    <row r="262" spans="1:13">
      <c r="A262" s="12"/>
      <c r="B262" s="162"/>
      <c r="C262" s="38"/>
      <c r="D262" s="38"/>
      <c r="E262" s="25"/>
      <c r="F262" s="25"/>
      <c r="G262" s="38"/>
      <c r="H262" s="38"/>
      <c r="I262" s="25"/>
      <c r="J262" s="25"/>
      <c r="K262" s="38"/>
      <c r="L262" s="38"/>
      <c r="M262" s="25"/>
    </row>
    <row r="263" spans="1:13">
      <c r="A263" s="12"/>
      <c r="B263" s="31" t="s">
        <v>572</v>
      </c>
      <c r="C263" s="33">
        <v>17033</v>
      </c>
      <c r="D263" s="33"/>
      <c r="E263" s="35"/>
      <c r="F263" s="35"/>
      <c r="G263" s="33">
        <v>3628</v>
      </c>
      <c r="H263" s="33"/>
      <c r="I263" s="35"/>
      <c r="J263" s="35"/>
      <c r="K263" s="39" t="s">
        <v>259</v>
      </c>
      <c r="L263" s="39"/>
      <c r="M263" s="35"/>
    </row>
    <row r="264" spans="1:13">
      <c r="A264" s="12"/>
      <c r="B264" s="31"/>
      <c r="C264" s="33"/>
      <c r="D264" s="33"/>
      <c r="E264" s="35"/>
      <c r="F264" s="35"/>
      <c r="G264" s="33"/>
      <c r="H264" s="33"/>
      <c r="I264" s="35"/>
      <c r="J264" s="35"/>
      <c r="K264" s="39"/>
      <c r="L264" s="39"/>
      <c r="M264" s="35"/>
    </row>
    <row r="265" spans="1:13">
      <c r="A265" s="12"/>
      <c r="B265" s="162" t="s">
        <v>527</v>
      </c>
      <c r="C265" s="164" t="s">
        <v>528</v>
      </c>
      <c r="D265" s="164"/>
      <c r="E265" s="162" t="s">
        <v>466</v>
      </c>
      <c r="F265" s="25"/>
      <c r="G265" s="164" t="s">
        <v>259</v>
      </c>
      <c r="H265" s="164"/>
      <c r="I265" s="25"/>
      <c r="J265" s="25"/>
      <c r="K265" s="164" t="s">
        <v>259</v>
      </c>
      <c r="L265" s="164"/>
      <c r="M265" s="25"/>
    </row>
    <row r="266" spans="1:13" ht="15.75" thickBot="1">
      <c r="A266" s="12"/>
      <c r="B266" s="162"/>
      <c r="C266" s="166"/>
      <c r="D266" s="166"/>
      <c r="E266" s="191"/>
      <c r="F266" s="25"/>
      <c r="G266" s="166"/>
      <c r="H266" s="166"/>
      <c r="I266" s="107"/>
      <c r="J266" s="25"/>
      <c r="K266" s="166"/>
      <c r="L266" s="166"/>
      <c r="M266" s="107"/>
    </row>
    <row r="267" spans="1:13">
      <c r="A267" s="12"/>
      <c r="B267" s="184" t="s">
        <v>573</v>
      </c>
      <c r="C267" s="34">
        <v>31773</v>
      </c>
      <c r="D267" s="34"/>
      <c r="E267" s="36"/>
      <c r="F267" s="35"/>
      <c r="G267" s="34">
        <v>44969</v>
      </c>
      <c r="H267" s="34"/>
      <c r="I267" s="36"/>
      <c r="J267" s="35"/>
      <c r="K267" s="34">
        <v>7011</v>
      </c>
      <c r="L267" s="34"/>
      <c r="M267" s="36"/>
    </row>
    <row r="268" spans="1:13">
      <c r="A268" s="12"/>
      <c r="B268" s="184"/>
      <c r="C268" s="170"/>
      <c r="D268" s="170"/>
      <c r="E268" s="67"/>
      <c r="F268" s="35"/>
      <c r="G268" s="170"/>
      <c r="H268" s="170"/>
      <c r="I268" s="67"/>
      <c r="J268" s="35"/>
      <c r="K268" s="170"/>
      <c r="L268" s="170"/>
      <c r="M268" s="67"/>
    </row>
    <row r="269" spans="1:13">
      <c r="A269" s="12"/>
      <c r="B269" s="162" t="s">
        <v>531</v>
      </c>
      <c r="C269" s="164">
        <v>18</v>
      </c>
      <c r="D269" s="164"/>
      <c r="E269" s="25"/>
      <c r="F269" s="25"/>
      <c r="G269" s="164" t="s">
        <v>532</v>
      </c>
      <c r="H269" s="164"/>
      <c r="I269" s="162" t="s">
        <v>466</v>
      </c>
      <c r="J269" s="25"/>
      <c r="K269" s="164" t="s">
        <v>259</v>
      </c>
      <c r="L269" s="164"/>
      <c r="M269" s="25"/>
    </row>
    <row r="270" spans="1:13" ht="15.75" thickBot="1">
      <c r="A270" s="12"/>
      <c r="B270" s="162"/>
      <c r="C270" s="166"/>
      <c r="D270" s="166"/>
      <c r="E270" s="107"/>
      <c r="F270" s="25"/>
      <c r="G270" s="166"/>
      <c r="H270" s="166"/>
      <c r="I270" s="191"/>
      <c r="J270" s="25"/>
      <c r="K270" s="166"/>
      <c r="L270" s="166"/>
      <c r="M270" s="107"/>
    </row>
    <row r="271" spans="1:13">
      <c r="A271" s="12"/>
      <c r="B271" s="184" t="s">
        <v>395</v>
      </c>
      <c r="C271" s="34">
        <v>31791</v>
      </c>
      <c r="D271" s="34"/>
      <c r="E271" s="36"/>
      <c r="F271" s="35"/>
      <c r="G271" s="34">
        <v>44128</v>
      </c>
      <c r="H271" s="34"/>
      <c r="I271" s="36"/>
      <c r="J271" s="35"/>
      <c r="K271" s="34">
        <v>7011</v>
      </c>
      <c r="L271" s="34"/>
      <c r="M271" s="36"/>
    </row>
    <row r="272" spans="1:13" ht="15.75" thickBot="1">
      <c r="A272" s="12"/>
      <c r="B272" s="184"/>
      <c r="C272" s="40"/>
      <c r="D272" s="40"/>
      <c r="E272" s="41"/>
      <c r="F272" s="35"/>
      <c r="G272" s="40"/>
      <c r="H272" s="40"/>
      <c r="I272" s="41"/>
      <c r="J272" s="35"/>
      <c r="K272" s="40"/>
      <c r="L272" s="40"/>
      <c r="M272" s="41"/>
    </row>
    <row r="273" spans="1:13">
      <c r="A273" s="12"/>
      <c r="B273" s="162" t="s">
        <v>533</v>
      </c>
      <c r="C273" s="45">
        <v>28962</v>
      </c>
      <c r="D273" s="45"/>
      <c r="E273" s="47"/>
      <c r="F273" s="25"/>
      <c r="G273" s="45">
        <v>12228</v>
      </c>
      <c r="H273" s="45"/>
      <c r="I273" s="47"/>
      <c r="J273" s="25"/>
      <c r="K273" s="45">
        <v>4088</v>
      </c>
      <c r="L273" s="45"/>
      <c r="M273" s="47"/>
    </row>
    <row r="274" spans="1:13">
      <c r="A274" s="12"/>
      <c r="B274" s="162"/>
      <c r="C274" s="38"/>
      <c r="D274" s="38"/>
      <c r="E274" s="25"/>
      <c r="F274" s="25"/>
      <c r="G274" s="38"/>
      <c r="H274" s="38"/>
      <c r="I274" s="25"/>
      <c r="J274" s="25"/>
      <c r="K274" s="183"/>
      <c r="L274" s="183"/>
      <c r="M274" s="131"/>
    </row>
    <row r="275" spans="1:13" ht="15.75" thickBot="1">
      <c r="A275" s="12"/>
      <c r="B275" s="19" t="s">
        <v>535</v>
      </c>
      <c r="C275" s="185" t="s">
        <v>536</v>
      </c>
      <c r="D275" s="185"/>
      <c r="E275" s="19" t="s">
        <v>466</v>
      </c>
      <c r="F275" s="18"/>
      <c r="G275" s="185" t="s">
        <v>574</v>
      </c>
      <c r="H275" s="185"/>
      <c r="I275" s="19" t="s">
        <v>466</v>
      </c>
      <c r="J275" s="18"/>
      <c r="K275" s="185" t="s">
        <v>575</v>
      </c>
      <c r="L275" s="185"/>
      <c r="M275" s="198" t="s">
        <v>466</v>
      </c>
    </row>
    <row r="276" spans="1:13">
      <c r="A276" s="12"/>
      <c r="B276" s="187" t="s">
        <v>538</v>
      </c>
      <c r="C276" s="43" t="s">
        <v>257</v>
      </c>
      <c r="D276" s="45">
        <v>28823</v>
      </c>
      <c r="E276" s="47"/>
      <c r="F276" s="25"/>
      <c r="G276" s="43" t="s">
        <v>257</v>
      </c>
      <c r="H276" s="45">
        <v>12111</v>
      </c>
      <c r="I276" s="47"/>
      <c r="J276" s="25"/>
      <c r="K276" s="43" t="s">
        <v>257</v>
      </c>
      <c r="L276" s="45">
        <v>3959</v>
      </c>
      <c r="M276" s="47"/>
    </row>
    <row r="277" spans="1:13" ht="15.75" thickBot="1">
      <c r="A277" s="12"/>
      <c r="B277" s="187"/>
      <c r="C277" s="44"/>
      <c r="D277" s="46"/>
      <c r="E277" s="48"/>
      <c r="F277" s="25"/>
      <c r="G277" s="44"/>
      <c r="H277" s="46"/>
      <c r="I277" s="48"/>
      <c r="J277" s="25"/>
      <c r="K277" s="44"/>
      <c r="L277" s="46"/>
      <c r="M277" s="48"/>
    </row>
    <row r="278" spans="1:13" ht="15.75" thickTop="1"/>
  </sheetData>
  <mergeCells count="775">
    <mergeCell ref="B204:M204"/>
    <mergeCell ref="B205:M205"/>
    <mergeCell ref="B206:M206"/>
    <mergeCell ref="B207:M207"/>
    <mergeCell ref="B208:M208"/>
    <mergeCell ref="B238:M238"/>
    <mergeCell ref="B145:M145"/>
    <mergeCell ref="B146:M146"/>
    <mergeCell ref="B171:M171"/>
    <mergeCell ref="B176:M176"/>
    <mergeCell ref="B198:M198"/>
    <mergeCell ref="B199:M199"/>
    <mergeCell ref="B139:M139"/>
    <mergeCell ref="B140:M140"/>
    <mergeCell ref="B141:M141"/>
    <mergeCell ref="B142:M142"/>
    <mergeCell ref="B143:M143"/>
    <mergeCell ref="B144:M144"/>
    <mergeCell ref="B68:M68"/>
    <mergeCell ref="B69:M69"/>
    <mergeCell ref="B70:M70"/>
    <mergeCell ref="B71:M71"/>
    <mergeCell ref="B100:M100"/>
    <mergeCell ref="B103:M103"/>
    <mergeCell ref="B62:M62"/>
    <mergeCell ref="B63:M63"/>
    <mergeCell ref="B64:M64"/>
    <mergeCell ref="B65:M65"/>
    <mergeCell ref="B66:M66"/>
    <mergeCell ref="B67:M67"/>
    <mergeCell ref="M276:M277"/>
    <mergeCell ref="A1:A2"/>
    <mergeCell ref="B1:M1"/>
    <mergeCell ref="B2:M2"/>
    <mergeCell ref="B3:M3"/>
    <mergeCell ref="A4:A277"/>
    <mergeCell ref="B4:M4"/>
    <mergeCell ref="B5:M5"/>
    <mergeCell ref="B21:M21"/>
    <mergeCell ref="B38:M38"/>
    <mergeCell ref="G276:G277"/>
    <mergeCell ref="H276:H277"/>
    <mergeCell ref="I276:I277"/>
    <mergeCell ref="J276:J277"/>
    <mergeCell ref="K276:K277"/>
    <mergeCell ref="L276:L277"/>
    <mergeCell ref="K273:L274"/>
    <mergeCell ref="M273:M274"/>
    <mergeCell ref="C275:D275"/>
    <mergeCell ref="G275:H275"/>
    <mergeCell ref="K275:L275"/>
    <mergeCell ref="B276:B277"/>
    <mergeCell ref="C276:C277"/>
    <mergeCell ref="D276:D277"/>
    <mergeCell ref="E276:E277"/>
    <mergeCell ref="F276:F277"/>
    <mergeCell ref="J271:J272"/>
    <mergeCell ref="K271:L272"/>
    <mergeCell ref="M271:M272"/>
    <mergeCell ref="B273:B274"/>
    <mergeCell ref="C273:D274"/>
    <mergeCell ref="E273:E274"/>
    <mergeCell ref="F273:F274"/>
    <mergeCell ref="G273:H274"/>
    <mergeCell ref="I273:I274"/>
    <mergeCell ref="J273:J274"/>
    <mergeCell ref="B271:B272"/>
    <mergeCell ref="C271:D272"/>
    <mergeCell ref="E271:E272"/>
    <mergeCell ref="F271:F272"/>
    <mergeCell ref="G271:H272"/>
    <mergeCell ref="I271:I272"/>
    <mergeCell ref="M267:M268"/>
    <mergeCell ref="B269:B270"/>
    <mergeCell ref="C269:D270"/>
    <mergeCell ref="E269:E270"/>
    <mergeCell ref="F269:F270"/>
    <mergeCell ref="G269:H270"/>
    <mergeCell ref="I269:I270"/>
    <mergeCell ref="J269:J270"/>
    <mergeCell ref="K269:L270"/>
    <mergeCell ref="M269:M270"/>
    <mergeCell ref="K265:L266"/>
    <mergeCell ref="M265:M266"/>
    <mergeCell ref="B267:B268"/>
    <mergeCell ref="C267:D268"/>
    <mergeCell ref="E267:E268"/>
    <mergeCell ref="F267:F268"/>
    <mergeCell ref="G267:H268"/>
    <mergeCell ref="I267:I268"/>
    <mergeCell ref="J267:J268"/>
    <mergeCell ref="K267:L268"/>
    <mergeCell ref="J263:J264"/>
    <mergeCell ref="K263:L264"/>
    <mergeCell ref="M263:M264"/>
    <mergeCell ref="B265:B266"/>
    <mergeCell ref="C265:D266"/>
    <mergeCell ref="E265:E266"/>
    <mergeCell ref="F265:F266"/>
    <mergeCell ref="G265:H266"/>
    <mergeCell ref="I265:I266"/>
    <mergeCell ref="J265:J266"/>
    <mergeCell ref="B263:B264"/>
    <mergeCell ref="C263:D264"/>
    <mergeCell ref="E263:E264"/>
    <mergeCell ref="F263:F264"/>
    <mergeCell ref="G263:H264"/>
    <mergeCell ref="I263:I264"/>
    <mergeCell ref="M259:M260"/>
    <mergeCell ref="B261:B262"/>
    <mergeCell ref="C261:D262"/>
    <mergeCell ref="E261:E262"/>
    <mergeCell ref="F261:F262"/>
    <mergeCell ref="G261:H262"/>
    <mergeCell ref="I261:I262"/>
    <mergeCell ref="J261:J262"/>
    <mergeCell ref="K261:L262"/>
    <mergeCell ref="M261:M262"/>
    <mergeCell ref="K257:L258"/>
    <mergeCell ref="M257:M258"/>
    <mergeCell ref="B259:B260"/>
    <mergeCell ref="C259:D260"/>
    <mergeCell ref="E259:E260"/>
    <mergeCell ref="F259:F260"/>
    <mergeCell ref="G259:H260"/>
    <mergeCell ref="I259:I260"/>
    <mergeCell ref="J259:J260"/>
    <mergeCell ref="K259:L260"/>
    <mergeCell ref="J255:J256"/>
    <mergeCell ref="K255:L256"/>
    <mergeCell ref="M255:M256"/>
    <mergeCell ref="B257:B258"/>
    <mergeCell ref="C257:D258"/>
    <mergeCell ref="E257:E258"/>
    <mergeCell ref="F257:F258"/>
    <mergeCell ref="G257:H258"/>
    <mergeCell ref="I257:I258"/>
    <mergeCell ref="J257:J258"/>
    <mergeCell ref="I253:I254"/>
    <mergeCell ref="J253:J254"/>
    <mergeCell ref="K253:L254"/>
    <mergeCell ref="M253:M254"/>
    <mergeCell ref="B255:B256"/>
    <mergeCell ref="C255:D256"/>
    <mergeCell ref="E255:E256"/>
    <mergeCell ref="F255:F256"/>
    <mergeCell ref="G255:H256"/>
    <mergeCell ref="I255:I256"/>
    <mergeCell ref="I251:I252"/>
    <mergeCell ref="J251:J252"/>
    <mergeCell ref="K251:K252"/>
    <mergeCell ref="L251:L252"/>
    <mergeCell ref="M251:M252"/>
    <mergeCell ref="B253:B254"/>
    <mergeCell ref="C253:D254"/>
    <mergeCell ref="E253:E254"/>
    <mergeCell ref="F253:F254"/>
    <mergeCell ref="G253:H254"/>
    <mergeCell ref="C250:E250"/>
    <mergeCell ref="G250:I250"/>
    <mergeCell ref="K250:M250"/>
    <mergeCell ref="B251:B252"/>
    <mergeCell ref="C251:C252"/>
    <mergeCell ref="D251:D252"/>
    <mergeCell ref="E251:E252"/>
    <mergeCell ref="F251:F252"/>
    <mergeCell ref="G251:G252"/>
    <mergeCell ref="H251:H252"/>
    <mergeCell ref="H236:H237"/>
    <mergeCell ref="I236:I237"/>
    <mergeCell ref="B246:M246"/>
    <mergeCell ref="C248:M248"/>
    <mergeCell ref="C249:E249"/>
    <mergeCell ref="G249:I249"/>
    <mergeCell ref="K249:M249"/>
    <mergeCell ref="B245:M245"/>
    <mergeCell ref="B236:B237"/>
    <mergeCell ref="C236:C237"/>
    <mergeCell ref="D236:D237"/>
    <mergeCell ref="E236:E237"/>
    <mergeCell ref="F236:F237"/>
    <mergeCell ref="G236:G237"/>
    <mergeCell ref="B234:B235"/>
    <mergeCell ref="C234:D235"/>
    <mergeCell ref="E234:E235"/>
    <mergeCell ref="F234:F235"/>
    <mergeCell ref="G234:H235"/>
    <mergeCell ref="I234:I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B228:B229"/>
    <mergeCell ref="C228:D229"/>
    <mergeCell ref="E228:E229"/>
    <mergeCell ref="F228:F229"/>
    <mergeCell ref="G228:H229"/>
    <mergeCell ref="I228:I229"/>
    <mergeCell ref="H224:H225"/>
    <mergeCell ref="I224:I225"/>
    <mergeCell ref="B226:B227"/>
    <mergeCell ref="C226:D227"/>
    <mergeCell ref="E226:E227"/>
    <mergeCell ref="F226:F227"/>
    <mergeCell ref="G226:H227"/>
    <mergeCell ref="I226:I227"/>
    <mergeCell ref="B224:B225"/>
    <mergeCell ref="C224:C225"/>
    <mergeCell ref="D224:D225"/>
    <mergeCell ref="E224:E225"/>
    <mergeCell ref="F224:F225"/>
    <mergeCell ref="G224:G225"/>
    <mergeCell ref="H220:H221"/>
    <mergeCell ref="I220:I221"/>
    <mergeCell ref="B222:B223"/>
    <mergeCell ref="C222:D223"/>
    <mergeCell ref="E222:E223"/>
    <mergeCell ref="F222:F223"/>
    <mergeCell ref="G222:I223"/>
    <mergeCell ref="B220:B221"/>
    <mergeCell ref="C220:C221"/>
    <mergeCell ref="D220:D221"/>
    <mergeCell ref="E220:E221"/>
    <mergeCell ref="F220:F221"/>
    <mergeCell ref="G220:G221"/>
    <mergeCell ref="B218:B219"/>
    <mergeCell ref="C218:D219"/>
    <mergeCell ref="E218:E219"/>
    <mergeCell ref="F218:F219"/>
    <mergeCell ref="G218:H219"/>
    <mergeCell ref="I218:I219"/>
    <mergeCell ref="G214:G215"/>
    <mergeCell ref="H214:H215"/>
    <mergeCell ref="I214:I215"/>
    <mergeCell ref="B216:B217"/>
    <mergeCell ref="C216:D217"/>
    <mergeCell ref="E216:E217"/>
    <mergeCell ref="F216:F217"/>
    <mergeCell ref="G216:H217"/>
    <mergeCell ref="I216:I217"/>
    <mergeCell ref="C211:I211"/>
    <mergeCell ref="C212:E212"/>
    <mergeCell ref="G212:I212"/>
    <mergeCell ref="C213:E213"/>
    <mergeCell ref="G213:I213"/>
    <mergeCell ref="B214:B215"/>
    <mergeCell ref="C214:C215"/>
    <mergeCell ref="D214:D215"/>
    <mergeCell ref="E214:E215"/>
    <mergeCell ref="F214:F215"/>
    <mergeCell ref="I196:I197"/>
    <mergeCell ref="J196:J197"/>
    <mergeCell ref="K196:K197"/>
    <mergeCell ref="L196:L197"/>
    <mergeCell ref="M196:M197"/>
    <mergeCell ref="B209:I209"/>
    <mergeCell ref="B200:M200"/>
    <mergeCell ref="B201:M201"/>
    <mergeCell ref="B202:M202"/>
    <mergeCell ref="B203:M203"/>
    <mergeCell ref="J194:J195"/>
    <mergeCell ref="K194:L195"/>
    <mergeCell ref="M194:M195"/>
    <mergeCell ref="B196:B197"/>
    <mergeCell ref="C196:C197"/>
    <mergeCell ref="D196:D197"/>
    <mergeCell ref="E196:E197"/>
    <mergeCell ref="F196:F197"/>
    <mergeCell ref="G196:G197"/>
    <mergeCell ref="H196:H197"/>
    <mergeCell ref="B194:B195"/>
    <mergeCell ref="C194:D195"/>
    <mergeCell ref="E194:E195"/>
    <mergeCell ref="F194:F195"/>
    <mergeCell ref="G194:H195"/>
    <mergeCell ref="I194:I195"/>
    <mergeCell ref="M190:M191"/>
    <mergeCell ref="B192:B193"/>
    <mergeCell ref="C192:D193"/>
    <mergeCell ref="E192:E193"/>
    <mergeCell ref="F192:F193"/>
    <mergeCell ref="G192:H193"/>
    <mergeCell ref="I192:I193"/>
    <mergeCell ref="J192:J193"/>
    <mergeCell ref="K192:L193"/>
    <mergeCell ref="M192:M193"/>
    <mergeCell ref="K188:L189"/>
    <mergeCell ref="M188:M189"/>
    <mergeCell ref="B190:B191"/>
    <mergeCell ref="C190:D191"/>
    <mergeCell ref="E190:E191"/>
    <mergeCell ref="F190:F191"/>
    <mergeCell ref="G190:H191"/>
    <mergeCell ref="I190:I191"/>
    <mergeCell ref="J190:J191"/>
    <mergeCell ref="K190:L191"/>
    <mergeCell ref="J186:J187"/>
    <mergeCell ref="K186:L187"/>
    <mergeCell ref="M186:M187"/>
    <mergeCell ref="B188:B189"/>
    <mergeCell ref="C188:D189"/>
    <mergeCell ref="E188:E189"/>
    <mergeCell ref="F188:F189"/>
    <mergeCell ref="G188:H189"/>
    <mergeCell ref="I188:I189"/>
    <mergeCell ref="J188:J189"/>
    <mergeCell ref="I184:I185"/>
    <mergeCell ref="J184:J185"/>
    <mergeCell ref="K184:L185"/>
    <mergeCell ref="M184:M185"/>
    <mergeCell ref="B186:B187"/>
    <mergeCell ref="C186:D187"/>
    <mergeCell ref="E186:E187"/>
    <mergeCell ref="F186:F187"/>
    <mergeCell ref="G186:H187"/>
    <mergeCell ref="I186:I187"/>
    <mergeCell ref="I182:I183"/>
    <mergeCell ref="J182:J183"/>
    <mergeCell ref="K182:K183"/>
    <mergeCell ref="L182:L183"/>
    <mergeCell ref="M182:M183"/>
    <mergeCell ref="B184:B185"/>
    <mergeCell ref="C184:D185"/>
    <mergeCell ref="E184:E185"/>
    <mergeCell ref="F184:F185"/>
    <mergeCell ref="G184:H185"/>
    <mergeCell ref="C181:E181"/>
    <mergeCell ref="G181:I181"/>
    <mergeCell ref="K181:M181"/>
    <mergeCell ref="B182:B183"/>
    <mergeCell ref="C182:C183"/>
    <mergeCell ref="D182:D183"/>
    <mergeCell ref="E182:E183"/>
    <mergeCell ref="F182:F183"/>
    <mergeCell ref="G182:G183"/>
    <mergeCell ref="H182:H183"/>
    <mergeCell ref="H169:H170"/>
    <mergeCell ref="I169:I170"/>
    <mergeCell ref="B177:M177"/>
    <mergeCell ref="C179:M179"/>
    <mergeCell ref="C180:E180"/>
    <mergeCell ref="G180:I180"/>
    <mergeCell ref="K180:M180"/>
    <mergeCell ref="B169:B170"/>
    <mergeCell ref="C169:C170"/>
    <mergeCell ref="D169:D170"/>
    <mergeCell ref="E169:E170"/>
    <mergeCell ref="F169:F170"/>
    <mergeCell ref="G169:G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H159:H160"/>
    <mergeCell ref="I159:I160"/>
    <mergeCell ref="B161:B162"/>
    <mergeCell ref="C161:D162"/>
    <mergeCell ref="E161:E162"/>
    <mergeCell ref="F161:F162"/>
    <mergeCell ref="G161:H162"/>
    <mergeCell ref="I161:I162"/>
    <mergeCell ref="H156:H157"/>
    <mergeCell ref="I156:I157"/>
    <mergeCell ref="C158:E158"/>
    <mergeCell ref="G158:I158"/>
    <mergeCell ref="B159:B160"/>
    <mergeCell ref="C159:C160"/>
    <mergeCell ref="D159:D160"/>
    <mergeCell ref="E159:E160"/>
    <mergeCell ref="F159:F160"/>
    <mergeCell ref="G159:G160"/>
    <mergeCell ref="B156:B157"/>
    <mergeCell ref="C156:C157"/>
    <mergeCell ref="D156:D157"/>
    <mergeCell ref="E156:E157"/>
    <mergeCell ref="F156:F157"/>
    <mergeCell ref="G156:G157"/>
    <mergeCell ref="H152:H153"/>
    <mergeCell ref="I152:I153"/>
    <mergeCell ref="B154:B155"/>
    <mergeCell ref="C154:D155"/>
    <mergeCell ref="E154:E155"/>
    <mergeCell ref="F154:F155"/>
    <mergeCell ref="G154:H155"/>
    <mergeCell ref="I154:I155"/>
    <mergeCell ref="C150:E150"/>
    <mergeCell ref="G150:I150"/>
    <mergeCell ref="C151:E151"/>
    <mergeCell ref="G151:I151"/>
    <mergeCell ref="B152:B153"/>
    <mergeCell ref="C152:C153"/>
    <mergeCell ref="D152:D153"/>
    <mergeCell ref="E152:E153"/>
    <mergeCell ref="F152:F153"/>
    <mergeCell ref="G152:G153"/>
    <mergeCell ref="J133:J134"/>
    <mergeCell ref="K133:K134"/>
    <mergeCell ref="L133:L134"/>
    <mergeCell ref="M133:M134"/>
    <mergeCell ref="B147:I147"/>
    <mergeCell ref="C149:I149"/>
    <mergeCell ref="B135:M135"/>
    <mergeCell ref="B136:M136"/>
    <mergeCell ref="B137:M137"/>
    <mergeCell ref="B138:M138"/>
    <mergeCell ref="K131:L132"/>
    <mergeCell ref="M131:M132"/>
    <mergeCell ref="B133:B134"/>
    <mergeCell ref="C133:C134"/>
    <mergeCell ref="D133:D134"/>
    <mergeCell ref="E133:E134"/>
    <mergeCell ref="F133:F134"/>
    <mergeCell ref="G133:G134"/>
    <mergeCell ref="H133:H134"/>
    <mergeCell ref="I133:I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M125:M126"/>
    <mergeCell ref="B127:B128"/>
    <mergeCell ref="C127:D128"/>
    <mergeCell ref="E127:E128"/>
    <mergeCell ref="F127:F128"/>
    <mergeCell ref="G127:H128"/>
    <mergeCell ref="I127:I128"/>
    <mergeCell ref="J127:J128"/>
    <mergeCell ref="K127:L128"/>
    <mergeCell ref="M127:M128"/>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M117:M118"/>
    <mergeCell ref="B119:B120"/>
    <mergeCell ref="C119:D120"/>
    <mergeCell ref="E119:E120"/>
    <mergeCell ref="F119:F120"/>
    <mergeCell ref="G119:H120"/>
    <mergeCell ref="I119:I120"/>
    <mergeCell ref="J119:J120"/>
    <mergeCell ref="K119:L120"/>
    <mergeCell ref="M119:M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I111:I112"/>
    <mergeCell ref="J111:J112"/>
    <mergeCell ref="K111:L112"/>
    <mergeCell ref="M111:M112"/>
    <mergeCell ref="B113:B114"/>
    <mergeCell ref="C113:D114"/>
    <mergeCell ref="E113:E114"/>
    <mergeCell ref="F113:F114"/>
    <mergeCell ref="G113:H114"/>
    <mergeCell ref="I113:I114"/>
    <mergeCell ref="I109:I110"/>
    <mergeCell ref="J109:J110"/>
    <mergeCell ref="K109:K110"/>
    <mergeCell ref="L109:L110"/>
    <mergeCell ref="M109:M110"/>
    <mergeCell ref="B111:B112"/>
    <mergeCell ref="C111:D112"/>
    <mergeCell ref="E111:E112"/>
    <mergeCell ref="F111:F112"/>
    <mergeCell ref="G111:H112"/>
    <mergeCell ref="C108:E108"/>
    <mergeCell ref="G108:I108"/>
    <mergeCell ref="K108:M108"/>
    <mergeCell ref="B109:B110"/>
    <mergeCell ref="C109:C110"/>
    <mergeCell ref="D109:D110"/>
    <mergeCell ref="E109:E110"/>
    <mergeCell ref="F109:F110"/>
    <mergeCell ref="G109:G110"/>
    <mergeCell ref="H109:H110"/>
    <mergeCell ref="H98:H99"/>
    <mergeCell ref="I98:I99"/>
    <mergeCell ref="B104:M104"/>
    <mergeCell ref="C106:M106"/>
    <mergeCell ref="C107:E107"/>
    <mergeCell ref="G107:I107"/>
    <mergeCell ref="K107:M107"/>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H83:H84"/>
    <mergeCell ref="I83:I84"/>
    <mergeCell ref="C85:E85"/>
    <mergeCell ref="G85:I85"/>
    <mergeCell ref="B86:B87"/>
    <mergeCell ref="C86:C87"/>
    <mergeCell ref="D86:D87"/>
    <mergeCell ref="E86:E87"/>
    <mergeCell ref="F86:F87"/>
    <mergeCell ref="G86:G87"/>
    <mergeCell ref="B83:B84"/>
    <mergeCell ref="C83:C84"/>
    <mergeCell ref="D83:D84"/>
    <mergeCell ref="E83:E84"/>
    <mergeCell ref="F83:F84"/>
    <mergeCell ref="G83:G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I57:I58"/>
    <mergeCell ref="B72:I72"/>
    <mergeCell ref="C74:I74"/>
    <mergeCell ref="C75:E75"/>
    <mergeCell ref="G75:I75"/>
    <mergeCell ref="C76:E76"/>
    <mergeCell ref="G76:I76"/>
    <mergeCell ref="B59:M59"/>
    <mergeCell ref="B60:M60"/>
    <mergeCell ref="B61:M61"/>
    <mergeCell ref="C56:D56"/>
    <mergeCell ref="G56:H56"/>
    <mergeCell ref="B57:B58"/>
    <mergeCell ref="C57:C58"/>
    <mergeCell ref="D57:D58"/>
    <mergeCell ref="E57:E58"/>
    <mergeCell ref="F57:F58"/>
    <mergeCell ref="G57:G58"/>
    <mergeCell ref="H57:H58"/>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36:H37"/>
    <mergeCell ref="I36:I37"/>
    <mergeCell ref="B42:I42"/>
    <mergeCell ref="C44:I44"/>
    <mergeCell ref="C45:E45"/>
    <mergeCell ref="G45:I45"/>
    <mergeCell ref="B41:M41"/>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2:I22"/>
    <mergeCell ref="C24:I24"/>
    <mergeCell ref="C25:E25"/>
    <mergeCell ref="G25:I25"/>
    <mergeCell ref="B26:B27"/>
    <mergeCell ref="C26:C27"/>
    <mergeCell ref="D26:D27"/>
    <mergeCell ref="E26:E27"/>
    <mergeCell ref="F26:F27"/>
    <mergeCell ref="G26:G27"/>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I13:I14"/>
    <mergeCell ref="B15:B16"/>
    <mergeCell ref="C15:C16"/>
    <mergeCell ref="D15:D16"/>
    <mergeCell ref="E15:E16"/>
    <mergeCell ref="F15:F16"/>
    <mergeCell ref="G15:G16"/>
    <mergeCell ref="H15:H16"/>
    <mergeCell ref="I15:I16"/>
    <mergeCell ref="G11:G12"/>
    <mergeCell ref="H11:H12"/>
    <mergeCell ref="I11:I12"/>
    <mergeCell ref="B13:B14"/>
    <mergeCell ref="C13:C14"/>
    <mergeCell ref="D13:D14"/>
    <mergeCell ref="E13:E14"/>
    <mergeCell ref="F13:F14"/>
    <mergeCell ref="G13:G14"/>
    <mergeCell ref="H13:H14"/>
    <mergeCell ref="B6:I6"/>
    <mergeCell ref="E8:I8"/>
    <mergeCell ref="E9:I9"/>
    <mergeCell ref="E10:F10"/>
    <mergeCell ref="H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showGridLines="0" workbookViewId="0"/>
  </sheetViews>
  <sheetFormatPr defaultRowHeight="15"/>
  <cols>
    <col min="1" max="3" width="36.5703125" bestFit="1" customWidth="1"/>
    <col min="4" max="4" width="7" customWidth="1"/>
    <col min="5" max="5" width="1.5703125" customWidth="1"/>
    <col min="6" max="6" width="9.85546875" customWidth="1"/>
    <col min="7" max="7" width="2" customWidth="1"/>
    <col min="8" max="8" width="7" customWidth="1"/>
    <col min="9" max="9" width="1.5703125" customWidth="1"/>
    <col min="10" max="10" width="9.85546875" customWidth="1"/>
    <col min="11" max="11" width="2" customWidth="1"/>
    <col min="12" max="12" width="7" customWidth="1"/>
    <col min="13" max="13" width="1.5703125" customWidth="1"/>
    <col min="14" max="14" width="9.85546875" customWidth="1"/>
    <col min="15" max="15" width="2" customWidth="1"/>
    <col min="16" max="16" width="5.140625" customWidth="1"/>
    <col min="17" max="18" width="9.85546875" customWidth="1"/>
    <col min="19" max="19" width="2" customWidth="1"/>
    <col min="20" max="20" width="6.140625" customWidth="1"/>
    <col min="21" max="22" width="9.85546875" customWidth="1"/>
    <col min="23" max="23" width="2" customWidth="1"/>
    <col min="24" max="24" width="5.140625" customWidth="1"/>
    <col min="25" max="25" width="9.85546875" customWidth="1"/>
  </cols>
  <sheetData>
    <row r="1" spans="1:25" ht="15" customHeight="1">
      <c r="A1" s="8" t="s">
        <v>576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577</v>
      </c>
      <c r="B3" s="49"/>
      <c r="C3" s="49"/>
      <c r="D3" s="49"/>
      <c r="E3" s="49"/>
      <c r="F3" s="49"/>
      <c r="G3" s="49"/>
      <c r="H3" s="49"/>
      <c r="I3" s="49"/>
      <c r="J3" s="49"/>
      <c r="K3" s="49"/>
      <c r="L3" s="49"/>
      <c r="M3" s="49"/>
      <c r="N3" s="49"/>
      <c r="O3" s="49"/>
      <c r="P3" s="49"/>
      <c r="Q3" s="49"/>
      <c r="R3" s="49"/>
      <c r="S3" s="49"/>
      <c r="T3" s="49"/>
      <c r="U3" s="49"/>
      <c r="V3" s="49"/>
      <c r="W3" s="49"/>
      <c r="X3" s="49"/>
      <c r="Y3" s="49"/>
    </row>
    <row r="4" spans="1:25">
      <c r="A4" s="12" t="s">
        <v>576</v>
      </c>
      <c r="B4" s="50" t="s">
        <v>576</v>
      </c>
      <c r="C4" s="50"/>
      <c r="D4" s="50"/>
      <c r="E4" s="50"/>
      <c r="F4" s="50"/>
      <c r="G4" s="50"/>
      <c r="H4" s="50"/>
      <c r="I4" s="50"/>
      <c r="J4" s="50"/>
      <c r="K4" s="50"/>
      <c r="L4" s="50"/>
      <c r="M4" s="50"/>
      <c r="N4" s="50"/>
      <c r="O4" s="50"/>
      <c r="P4" s="50"/>
      <c r="Q4" s="50"/>
      <c r="R4" s="50"/>
      <c r="S4" s="50"/>
      <c r="T4" s="50"/>
      <c r="U4" s="50"/>
      <c r="V4" s="50"/>
      <c r="W4" s="50"/>
      <c r="X4" s="50"/>
      <c r="Y4" s="50"/>
    </row>
    <row r="5" spans="1:25" ht="25.5" customHeight="1">
      <c r="A5" s="12"/>
      <c r="B5" s="52" t="s">
        <v>578</v>
      </c>
      <c r="C5" s="52"/>
      <c r="D5" s="52"/>
      <c r="E5" s="52"/>
      <c r="F5" s="52"/>
      <c r="G5" s="52"/>
      <c r="H5" s="52"/>
      <c r="I5" s="52"/>
      <c r="J5" s="52"/>
      <c r="K5" s="52"/>
      <c r="L5" s="52"/>
      <c r="M5" s="52"/>
      <c r="N5" s="52"/>
      <c r="O5" s="52"/>
      <c r="P5" s="52"/>
      <c r="Q5" s="52"/>
      <c r="R5" s="52"/>
      <c r="S5" s="52"/>
      <c r="T5" s="52"/>
      <c r="U5" s="52"/>
      <c r="V5" s="52"/>
      <c r="W5" s="52"/>
      <c r="X5" s="52"/>
      <c r="Y5" s="52"/>
    </row>
    <row r="6" spans="1:25">
      <c r="A6" s="12"/>
      <c r="B6" s="22"/>
      <c r="C6" s="22"/>
      <c r="D6" s="22"/>
      <c r="E6" s="22"/>
      <c r="F6" s="22"/>
      <c r="G6" s="22"/>
      <c r="H6" s="22"/>
      <c r="I6" s="22"/>
    </row>
    <row r="7" spans="1:25">
      <c r="A7" s="12"/>
      <c r="B7" s="13"/>
      <c r="C7" s="13"/>
      <c r="D7" s="13"/>
      <c r="E7" s="13"/>
      <c r="F7" s="13"/>
      <c r="G7" s="13"/>
      <c r="H7" s="13"/>
      <c r="I7" s="13"/>
    </row>
    <row r="8" spans="1:25" ht="15.75" thickBot="1">
      <c r="A8" s="12"/>
      <c r="B8" s="16"/>
      <c r="C8" s="64" t="s">
        <v>255</v>
      </c>
      <c r="D8" s="64"/>
      <c r="E8" s="64"/>
      <c r="F8" s="64"/>
      <c r="G8" s="64"/>
      <c r="H8" s="64"/>
      <c r="I8" s="64"/>
    </row>
    <row r="9" spans="1:25" ht="15.75" thickBot="1">
      <c r="A9" s="12"/>
      <c r="B9" s="16"/>
      <c r="C9" s="139">
        <v>2014</v>
      </c>
      <c r="D9" s="139"/>
      <c r="E9" s="139"/>
      <c r="F9" s="16"/>
      <c r="G9" s="139">
        <v>2013</v>
      </c>
      <c r="H9" s="139"/>
      <c r="I9" s="139"/>
    </row>
    <row r="10" spans="1:25" ht="26.25">
      <c r="A10" s="12"/>
      <c r="B10" s="200" t="s">
        <v>579</v>
      </c>
      <c r="C10" s="47"/>
      <c r="D10" s="47"/>
      <c r="E10" s="47"/>
      <c r="F10" s="16"/>
      <c r="G10" s="47"/>
      <c r="H10" s="47"/>
      <c r="I10" s="47"/>
    </row>
    <row r="11" spans="1:25">
      <c r="A11" s="12"/>
      <c r="B11" s="31" t="s">
        <v>580</v>
      </c>
      <c r="C11" s="31" t="s">
        <v>257</v>
      </c>
      <c r="D11" s="33">
        <v>22481</v>
      </c>
      <c r="E11" s="35"/>
      <c r="F11" s="35"/>
      <c r="G11" s="31" t="s">
        <v>257</v>
      </c>
      <c r="H11" s="33">
        <v>11243</v>
      </c>
      <c r="I11" s="35"/>
    </row>
    <row r="12" spans="1:25">
      <c r="A12" s="12"/>
      <c r="B12" s="31"/>
      <c r="C12" s="31"/>
      <c r="D12" s="33"/>
      <c r="E12" s="35"/>
      <c r="F12" s="35"/>
      <c r="G12" s="31"/>
      <c r="H12" s="33"/>
      <c r="I12" s="35"/>
    </row>
    <row r="13" spans="1:25" ht="15.75" thickBot="1">
      <c r="A13" s="12"/>
      <c r="B13" s="21" t="s">
        <v>581</v>
      </c>
      <c r="C13" s="166" t="s">
        <v>582</v>
      </c>
      <c r="D13" s="166"/>
      <c r="E13" s="172" t="s">
        <v>466</v>
      </c>
      <c r="F13" s="16"/>
      <c r="G13" s="166" t="s">
        <v>583</v>
      </c>
      <c r="H13" s="166"/>
      <c r="I13" s="172" t="s">
        <v>466</v>
      </c>
    </row>
    <row r="14" spans="1:25">
      <c r="A14" s="12"/>
      <c r="B14" s="202" t="s">
        <v>584</v>
      </c>
      <c r="C14" s="34">
        <v>18263</v>
      </c>
      <c r="D14" s="34"/>
      <c r="E14" s="36"/>
      <c r="F14" s="35"/>
      <c r="G14" s="34">
        <v>8227</v>
      </c>
      <c r="H14" s="34"/>
      <c r="I14" s="36"/>
    </row>
    <row r="15" spans="1:25">
      <c r="A15" s="12"/>
      <c r="B15" s="202"/>
      <c r="C15" s="33"/>
      <c r="D15" s="33"/>
      <c r="E15" s="35"/>
      <c r="F15" s="35"/>
      <c r="G15" s="33"/>
      <c r="H15" s="33"/>
      <c r="I15" s="35"/>
    </row>
    <row r="16" spans="1:25">
      <c r="A16" s="12"/>
      <c r="B16" s="162" t="s">
        <v>585</v>
      </c>
      <c r="C16" s="38">
        <v>63566</v>
      </c>
      <c r="D16" s="38"/>
      <c r="E16" s="25"/>
      <c r="F16" s="25"/>
      <c r="G16" s="38">
        <v>77180</v>
      </c>
      <c r="H16" s="38"/>
      <c r="I16" s="25"/>
    </row>
    <row r="17" spans="1:9">
      <c r="A17" s="12"/>
      <c r="B17" s="162"/>
      <c r="C17" s="38"/>
      <c r="D17" s="38"/>
      <c r="E17" s="25"/>
      <c r="F17" s="25"/>
      <c r="G17" s="38"/>
      <c r="H17" s="38"/>
      <c r="I17" s="25"/>
    </row>
    <row r="18" spans="1:9" ht="15.75" thickBot="1">
      <c r="A18" s="12"/>
      <c r="B18" s="19" t="s">
        <v>581</v>
      </c>
      <c r="C18" s="185" t="s">
        <v>586</v>
      </c>
      <c r="D18" s="185"/>
      <c r="E18" s="198" t="s">
        <v>466</v>
      </c>
      <c r="F18" s="18"/>
      <c r="G18" s="185" t="s">
        <v>587</v>
      </c>
      <c r="H18" s="185"/>
      <c r="I18" s="198" t="s">
        <v>466</v>
      </c>
    </row>
    <row r="19" spans="1:9">
      <c r="A19" s="12"/>
      <c r="B19" s="199" t="s">
        <v>588</v>
      </c>
      <c r="C19" s="45">
        <v>33255</v>
      </c>
      <c r="D19" s="45"/>
      <c r="E19" s="47"/>
      <c r="F19" s="25"/>
      <c r="G19" s="45">
        <v>43603</v>
      </c>
      <c r="H19" s="45"/>
      <c r="I19" s="47"/>
    </row>
    <row r="20" spans="1:9">
      <c r="A20" s="12"/>
      <c r="B20" s="199"/>
      <c r="C20" s="38"/>
      <c r="D20" s="38"/>
      <c r="E20" s="25"/>
      <c r="F20" s="25"/>
      <c r="G20" s="38"/>
      <c r="H20" s="38"/>
      <c r="I20" s="25"/>
    </row>
    <row r="21" spans="1:9">
      <c r="A21" s="12"/>
      <c r="B21" s="31" t="s">
        <v>589</v>
      </c>
      <c r="C21" s="33">
        <v>300124</v>
      </c>
      <c r="D21" s="33"/>
      <c r="E21" s="35"/>
      <c r="F21" s="35"/>
      <c r="G21" s="33">
        <v>321776</v>
      </c>
      <c r="H21" s="33"/>
      <c r="I21" s="35"/>
    </row>
    <row r="22" spans="1:9">
      <c r="A22" s="12"/>
      <c r="B22" s="31"/>
      <c r="C22" s="33"/>
      <c r="D22" s="33"/>
      <c r="E22" s="35"/>
      <c r="F22" s="35"/>
      <c r="G22" s="33"/>
      <c r="H22" s="33"/>
      <c r="I22" s="35"/>
    </row>
    <row r="23" spans="1:9" ht="15.75" thickBot="1">
      <c r="A23" s="12"/>
      <c r="B23" s="21" t="s">
        <v>581</v>
      </c>
      <c r="C23" s="166" t="s">
        <v>590</v>
      </c>
      <c r="D23" s="166"/>
      <c r="E23" s="172" t="s">
        <v>466</v>
      </c>
      <c r="F23" s="16"/>
      <c r="G23" s="166" t="s">
        <v>591</v>
      </c>
      <c r="H23" s="166"/>
      <c r="I23" s="172" t="s">
        <v>466</v>
      </c>
    </row>
    <row r="24" spans="1:9">
      <c r="A24" s="12"/>
      <c r="B24" s="202" t="s">
        <v>592</v>
      </c>
      <c r="C24" s="34">
        <v>167710</v>
      </c>
      <c r="D24" s="34"/>
      <c r="E24" s="36"/>
      <c r="F24" s="35"/>
      <c r="G24" s="34">
        <v>197042</v>
      </c>
      <c r="H24" s="34"/>
      <c r="I24" s="36"/>
    </row>
    <row r="25" spans="1:9">
      <c r="A25" s="12"/>
      <c r="B25" s="202"/>
      <c r="C25" s="33"/>
      <c r="D25" s="33"/>
      <c r="E25" s="35"/>
      <c r="F25" s="35"/>
      <c r="G25" s="33"/>
      <c r="H25" s="33"/>
      <c r="I25" s="35"/>
    </row>
    <row r="26" spans="1:9">
      <c r="A26" s="12"/>
      <c r="B26" s="162" t="s">
        <v>593</v>
      </c>
      <c r="C26" s="38">
        <v>1425</v>
      </c>
      <c r="D26" s="38"/>
      <c r="E26" s="25"/>
      <c r="F26" s="25"/>
      <c r="G26" s="203" t="s">
        <v>259</v>
      </c>
      <c r="H26" s="203"/>
      <c r="I26" s="25"/>
    </row>
    <row r="27" spans="1:9">
      <c r="A27" s="12"/>
      <c r="B27" s="162"/>
      <c r="C27" s="38"/>
      <c r="D27" s="38"/>
      <c r="E27" s="25"/>
      <c r="F27" s="25"/>
      <c r="G27" s="203"/>
      <c r="H27" s="203"/>
      <c r="I27" s="25"/>
    </row>
    <row r="28" spans="1:9">
      <c r="A28" s="12"/>
      <c r="B28" s="31" t="s">
        <v>581</v>
      </c>
      <c r="C28" s="39" t="s">
        <v>594</v>
      </c>
      <c r="D28" s="39"/>
      <c r="E28" s="31" t="s">
        <v>466</v>
      </c>
      <c r="F28" s="35"/>
      <c r="G28" s="204" t="s">
        <v>259</v>
      </c>
      <c r="H28" s="204"/>
      <c r="I28" s="35"/>
    </row>
    <row r="29" spans="1:9" ht="15.75" thickBot="1">
      <c r="A29" s="12"/>
      <c r="B29" s="31"/>
      <c r="C29" s="185"/>
      <c r="D29" s="185"/>
      <c r="E29" s="186"/>
      <c r="F29" s="35"/>
      <c r="G29" s="205"/>
      <c r="H29" s="205"/>
      <c r="I29" s="41"/>
    </row>
    <row r="30" spans="1:9">
      <c r="A30" s="12"/>
      <c r="B30" s="199" t="s">
        <v>595</v>
      </c>
      <c r="C30" s="45">
        <v>1262</v>
      </c>
      <c r="D30" s="45"/>
      <c r="E30" s="47"/>
      <c r="F30" s="25"/>
      <c r="G30" s="188" t="s">
        <v>259</v>
      </c>
      <c r="H30" s="188"/>
      <c r="I30" s="47"/>
    </row>
    <row r="31" spans="1:9" ht="15.75" thickBot="1">
      <c r="A31" s="12"/>
      <c r="B31" s="199"/>
      <c r="C31" s="181"/>
      <c r="D31" s="181"/>
      <c r="E31" s="107"/>
      <c r="F31" s="25"/>
      <c r="G31" s="166"/>
      <c r="H31" s="166"/>
      <c r="I31" s="107"/>
    </row>
    <row r="32" spans="1:9">
      <c r="A32" s="12"/>
      <c r="B32" s="206" t="s">
        <v>596</v>
      </c>
      <c r="C32" s="32" t="s">
        <v>257</v>
      </c>
      <c r="D32" s="34">
        <v>220490</v>
      </c>
      <c r="E32" s="36"/>
      <c r="F32" s="35"/>
      <c r="G32" s="32" t="s">
        <v>257</v>
      </c>
      <c r="H32" s="34">
        <v>248872</v>
      </c>
      <c r="I32" s="36"/>
    </row>
    <row r="33" spans="1:25" ht="15.75" thickBot="1">
      <c r="A33" s="12"/>
      <c r="B33" s="206"/>
      <c r="C33" s="173"/>
      <c r="D33" s="174"/>
      <c r="E33" s="110"/>
      <c r="F33" s="35"/>
      <c r="G33" s="173"/>
      <c r="H33" s="174"/>
      <c r="I33" s="110"/>
    </row>
    <row r="34" spans="1:25" ht="15.75" thickTop="1">
      <c r="A34" s="12"/>
      <c r="B34" s="16"/>
      <c r="C34" s="193"/>
      <c r="D34" s="193"/>
      <c r="E34" s="193"/>
      <c r="F34" s="16"/>
      <c r="G34" s="193"/>
      <c r="H34" s="193"/>
      <c r="I34" s="193"/>
    </row>
    <row r="35" spans="1:25">
      <c r="A35" s="12"/>
      <c r="B35" s="201" t="s">
        <v>597</v>
      </c>
      <c r="C35" s="35"/>
      <c r="D35" s="35"/>
      <c r="E35" s="35"/>
      <c r="F35" s="18"/>
      <c r="G35" s="35"/>
      <c r="H35" s="35"/>
      <c r="I35" s="35"/>
    </row>
    <row r="36" spans="1:25">
      <c r="A36" s="12"/>
      <c r="B36" s="162" t="s">
        <v>598</v>
      </c>
      <c r="C36" s="162" t="s">
        <v>257</v>
      </c>
      <c r="D36" s="38">
        <v>51653</v>
      </c>
      <c r="E36" s="25"/>
      <c r="F36" s="25"/>
      <c r="G36" s="162" t="s">
        <v>257</v>
      </c>
      <c r="H36" s="38">
        <v>49751</v>
      </c>
      <c r="I36" s="25"/>
    </row>
    <row r="37" spans="1:25">
      <c r="A37" s="12"/>
      <c r="B37" s="162"/>
      <c r="C37" s="162"/>
      <c r="D37" s="38"/>
      <c r="E37" s="25"/>
      <c r="F37" s="25"/>
      <c r="G37" s="162"/>
      <c r="H37" s="38"/>
      <c r="I37" s="25"/>
    </row>
    <row r="38" spans="1:25" ht="15.75" thickBot="1">
      <c r="A38" s="12"/>
      <c r="B38" s="19" t="s">
        <v>581</v>
      </c>
      <c r="C38" s="185" t="s">
        <v>599</v>
      </c>
      <c r="D38" s="185"/>
      <c r="E38" s="198" t="s">
        <v>466</v>
      </c>
      <c r="F38" s="18"/>
      <c r="G38" s="185" t="s">
        <v>600</v>
      </c>
      <c r="H38" s="185"/>
      <c r="I38" s="198" t="s">
        <v>466</v>
      </c>
    </row>
    <row r="39" spans="1:25">
      <c r="A39" s="12"/>
      <c r="B39" s="199" t="s">
        <v>601</v>
      </c>
      <c r="C39" s="45">
        <v>24978</v>
      </c>
      <c r="D39" s="45"/>
      <c r="E39" s="47"/>
      <c r="F39" s="25"/>
      <c r="G39" s="45">
        <v>26729</v>
      </c>
      <c r="H39" s="45"/>
      <c r="I39" s="47"/>
    </row>
    <row r="40" spans="1:25">
      <c r="A40" s="12"/>
      <c r="B40" s="199"/>
      <c r="C40" s="38"/>
      <c r="D40" s="38"/>
      <c r="E40" s="25"/>
      <c r="F40" s="25"/>
      <c r="G40" s="38"/>
      <c r="H40" s="38"/>
      <c r="I40" s="25"/>
    </row>
    <row r="41" spans="1:25">
      <c r="A41" s="12"/>
      <c r="B41" s="31" t="s">
        <v>602</v>
      </c>
      <c r="C41" s="33">
        <v>1501</v>
      </c>
      <c r="D41" s="33"/>
      <c r="E41" s="35"/>
      <c r="F41" s="35"/>
      <c r="G41" s="33">
        <v>1501</v>
      </c>
      <c r="H41" s="33"/>
      <c r="I41" s="35"/>
    </row>
    <row r="42" spans="1:25">
      <c r="A42" s="12"/>
      <c r="B42" s="31"/>
      <c r="C42" s="33"/>
      <c r="D42" s="33"/>
      <c r="E42" s="35"/>
      <c r="F42" s="35"/>
      <c r="G42" s="33"/>
      <c r="H42" s="33"/>
      <c r="I42" s="35"/>
    </row>
    <row r="43" spans="1:25" ht="15.75" thickBot="1">
      <c r="A43" s="12"/>
      <c r="B43" s="21" t="s">
        <v>581</v>
      </c>
      <c r="C43" s="166" t="s">
        <v>603</v>
      </c>
      <c r="D43" s="166"/>
      <c r="E43" s="172" t="s">
        <v>466</v>
      </c>
      <c r="F43" s="16"/>
      <c r="G43" s="166" t="s">
        <v>604</v>
      </c>
      <c r="H43" s="166"/>
      <c r="I43" s="172" t="s">
        <v>466</v>
      </c>
    </row>
    <row r="44" spans="1:25">
      <c r="A44" s="12"/>
      <c r="B44" s="202" t="s">
        <v>605</v>
      </c>
      <c r="C44" s="34">
        <v>1270</v>
      </c>
      <c r="D44" s="34"/>
      <c r="E44" s="36"/>
      <c r="F44" s="35"/>
      <c r="G44" s="34">
        <v>1341</v>
      </c>
      <c r="H44" s="34"/>
      <c r="I44" s="36"/>
    </row>
    <row r="45" spans="1:25" ht="15.75" thickBot="1">
      <c r="A45" s="12"/>
      <c r="B45" s="202"/>
      <c r="C45" s="40"/>
      <c r="D45" s="40"/>
      <c r="E45" s="41"/>
      <c r="F45" s="35"/>
      <c r="G45" s="40"/>
      <c r="H45" s="40"/>
      <c r="I45" s="41"/>
    </row>
    <row r="46" spans="1:25">
      <c r="A46" s="12"/>
      <c r="B46" s="207" t="s">
        <v>606</v>
      </c>
      <c r="C46" s="43" t="s">
        <v>257</v>
      </c>
      <c r="D46" s="45">
        <v>26248</v>
      </c>
      <c r="E46" s="47"/>
      <c r="F46" s="25"/>
      <c r="G46" s="43" t="s">
        <v>257</v>
      </c>
      <c r="H46" s="45">
        <v>28070</v>
      </c>
      <c r="I46" s="47"/>
    </row>
    <row r="47" spans="1:25" ht="15.75" thickBot="1">
      <c r="A47" s="12"/>
      <c r="B47" s="207"/>
      <c r="C47" s="44"/>
      <c r="D47" s="46"/>
      <c r="E47" s="48"/>
      <c r="F47" s="25"/>
      <c r="G47" s="44"/>
      <c r="H47" s="46"/>
      <c r="I47" s="48"/>
    </row>
    <row r="48" spans="1:25" ht="15.75" thickTop="1">
      <c r="A48" s="12"/>
      <c r="B48" s="162" t="s">
        <v>607</v>
      </c>
      <c r="C48" s="162"/>
      <c r="D48" s="162"/>
      <c r="E48" s="162"/>
      <c r="F48" s="162"/>
      <c r="G48" s="162"/>
      <c r="H48" s="162"/>
      <c r="I48" s="162"/>
      <c r="J48" s="162"/>
      <c r="K48" s="162"/>
      <c r="L48" s="162"/>
      <c r="M48" s="162"/>
      <c r="N48" s="162"/>
      <c r="O48" s="162"/>
      <c r="P48" s="162"/>
      <c r="Q48" s="162"/>
      <c r="R48" s="162"/>
      <c r="S48" s="162"/>
      <c r="T48" s="162"/>
      <c r="U48" s="162"/>
      <c r="V48" s="162"/>
      <c r="W48" s="162"/>
      <c r="X48" s="162"/>
      <c r="Y48" s="162"/>
    </row>
    <row r="49" spans="1:25">
      <c r="A49" s="12"/>
      <c r="B49" s="22"/>
      <c r="C49" s="22"/>
      <c r="D49" s="22"/>
      <c r="E49" s="22"/>
      <c r="F49" s="22"/>
      <c r="G49" s="22"/>
      <c r="H49" s="22"/>
      <c r="I49" s="22"/>
      <c r="J49" s="22"/>
      <c r="K49" s="22"/>
      <c r="L49" s="22"/>
      <c r="M49" s="22"/>
    </row>
    <row r="50" spans="1:25">
      <c r="A50" s="12"/>
      <c r="B50" s="13"/>
      <c r="C50" s="13"/>
      <c r="D50" s="13"/>
      <c r="E50" s="13"/>
      <c r="F50" s="13"/>
      <c r="G50" s="13"/>
      <c r="H50" s="13"/>
      <c r="I50" s="13"/>
      <c r="J50" s="13"/>
      <c r="K50" s="13"/>
      <c r="L50" s="13"/>
      <c r="M50" s="13"/>
    </row>
    <row r="51" spans="1:25" ht="15.75" thickBot="1">
      <c r="A51" s="12"/>
      <c r="B51" s="136"/>
      <c r="C51" s="64" t="s">
        <v>423</v>
      </c>
      <c r="D51" s="64"/>
      <c r="E51" s="64"/>
      <c r="F51" s="64"/>
      <c r="G51" s="64"/>
      <c r="H51" s="64"/>
      <c r="I51" s="64"/>
      <c r="J51" s="64"/>
      <c r="K51" s="64"/>
      <c r="L51" s="64"/>
      <c r="M51" s="64"/>
    </row>
    <row r="52" spans="1:25" ht="15.75" thickBot="1">
      <c r="A52" s="12"/>
      <c r="B52" s="136"/>
      <c r="C52" s="139">
        <v>2014</v>
      </c>
      <c r="D52" s="139"/>
      <c r="E52" s="139"/>
      <c r="F52" s="16"/>
      <c r="G52" s="139">
        <v>2013</v>
      </c>
      <c r="H52" s="139"/>
      <c r="I52" s="139"/>
      <c r="J52" s="16"/>
      <c r="K52" s="139">
        <v>2012</v>
      </c>
      <c r="L52" s="139"/>
      <c r="M52" s="139"/>
    </row>
    <row r="53" spans="1:25">
      <c r="A53" s="12"/>
      <c r="B53" s="178" t="s">
        <v>608</v>
      </c>
      <c r="C53" s="32" t="s">
        <v>257</v>
      </c>
      <c r="D53" s="34">
        <v>1731</v>
      </c>
      <c r="E53" s="36"/>
      <c r="F53" s="35"/>
      <c r="G53" s="32" t="s">
        <v>257</v>
      </c>
      <c r="H53" s="34">
        <v>1314</v>
      </c>
      <c r="I53" s="36"/>
      <c r="J53" s="35"/>
      <c r="K53" s="32" t="s">
        <v>257</v>
      </c>
      <c r="L53" s="161">
        <v>714</v>
      </c>
      <c r="M53" s="36"/>
    </row>
    <row r="54" spans="1:25">
      <c r="A54" s="12"/>
      <c r="B54" s="178"/>
      <c r="C54" s="169"/>
      <c r="D54" s="170"/>
      <c r="E54" s="67"/>
      <c r="F54" s="35"/>
      <c r="G54" s="169"/>
      <c r="H54" s="170"/>
      <c r="I54" s="67"/>
      <c r="J54" s="35"/>
      <c r="K54" s="169"/>
      <c r="L54" s="192"/>
      <c r="M54" s="67"/>
    </row>
    <row r="55" spans="1:25">
      <c r="A55" s="12"/>
      <c r="B55" s="171" t="s">
        <v>609</v>
      </c>
      <c r="C55" s="38">
        <v>9498</v>
      </c>
      <c r="D55" s="38"/>
      <c r="E55" s="25"/>
      <c r="F55" s="25"/>
      <c r="G55" s="38">
        <v>10374</v>
      </c>
      <c r="H55" s="38"/>
      <c r="I55" s="25"/>
      <c r="J55" s="25"/>
      <c r="K55" s="38">
        <v>7658</v>
      </c>
      <c r="L55" s="38"/>
      <c r="M55" s="25"/>
    </row>
    <row r="56" spans="1:25">
      <c r="A56" s="12"/>
      <c r="B56" s="171"/>
      <c r="C56" s="38"/>
      <c r="D56" s="38"/>
      <c r="E56" s="25"/>
      <c r="F56" s="25"/>
      <c r="G56" s="38"/>
      <c r="H56" s="38"/>
      <c r="I56" s="25"/>
      <c r="J56" s="25"/>
      <c r="K56" s="38"/>
      <c r="L56" s="38"/>
      <c r="M56" s="25"/>
    </row>
    <row r="57" spans="1:25">
      <c r="A57" s="12"/>
      <c r="B57" s="178" t="s">
        <v>610</v>
      </c>
      <c r="C57" s="33">
        <v>37222</v>
      </c>
      <c r="D57" s="33"/>
      <c r="E57" s="35"/>
      <c r="F57" s="35"/>
      <c r="G57" s="33">
        <v>36653</v>
      </c>
      <c r="H57" s="33"/>
      <c r="I57" s="35"/>
      <c r="J57" s="35"/>
      <c r="K57" s="33">
        <v>28826</v>
      </c>
      <c r="L57" s="33"/>
      <c r="M57" s="35"/>
    </row>
    <row r="58" spans="1:25">
      <c r="A58" s="12"/>
      <c r="B58" s="178"/>
      <c r="C58" s="33"/>
      <c r="D58" s="33"/>
      <c r="E58" s="35"/>
      <c r="F58" s="35"/>
      <c r="G58" s="33"/>
      <c r="H58" s="33"/>
      <c r="I58" s="35"/>
      <c r="J58" s="35"/>
      <c r="K58" s="33"/>
      <c r="L58" s="33"/>
      <c r="M58" s="35"/>
    </row>
    <row r="59" spans="1:25">
      <c r="A59" s="12"/>
      <c r="B59" s="171" t="s">
        <v>611</v>
      </c>
      <c r="C59" s="164">
        <v>163</v>
      </c>
      <c r="D59" s="164"/>
      <c r="E59" s="25"/>
      <c r="F59" s="25"/>
      <c r="G59" s="164" t="s">
        <v>259</v>
      </c>
      <c r="H59" s="164"/>
      <c r="I59" s="25"/>
      <c r="J59" s="25"/>
      <c r="K59" s="164" t="s">
        <v>259</v>
      </c>
      <c r="L59" s="164"/>
      <c r="M59" s="25"/>
    </row>
    <row r="60" spans="1:25">
      <c r="A60" s="12"/>
      <c r="B60" s="171"/>
      <c r="C60" s="164"/>
      <c r="D60" s="164"/>
      <c r="E60" s="25"/>
      <c r="F60" s="25"/>
      <c r="G60" s="164"/>
      <c r="H60" s="164"/>
      <c r="I60" s="25"/>
      <c r="J60" s="25"/>
      <c r="K60" s="164"/>
      <c r="L60" s="164"/>
      <c r="M60" s="25"/>
    </row>
    <row r="61" spans="1:25">
      <c r="A61" s="12"/>
      <c r="B61" s="176" t="s">
        <v>612</v>
      </c>
      <c r="C61" s="39" t="s">
        <v>613</v>
      </c>
      <c r="D61" s="39"/>
      <c r="E61" s="19" t="s">
        <v>466</v>
      </c>
      <c r="F61" s="18"/>
      <c r="G61" s="39" t="s">
        <v>614</v>
      </c>
      <c r="H61" s="39"/>
      <c r="I61" s="19" t="s">
        <v>466</v>
      </c>
      <c r="J61" s="18"/>
      <c r="K61" s="39" t="s">
        <v>615</v>
      </c>
      <c r="L61" s="39"/>
      <c r="M61" s="19" t="s">
        <v>466</v>
      </c>
    </row>
    <row r="62" spans="1:25">
      <c r="A62" s="12"/>
      <c r="B62" s="14" t="s">
        <v>616</v>
      </c>
      <c r="C62" s="164" t="s">
        <v>617</v>
      </c>
      <c r="D62" s="164"/>
      <c r="E62" s="21" t="s">
        <v>466</v>
      </c>
      <c r="F62" s="16"/>
      <c r="G62" s="164" t="s">
        <v>617</v>
      </c>
      <c r="H62" s="164"/>
      <c r="I62" s="21" t="s">
        <v>466</v>
      </c>
      <c r="J62" s="16"/>
      <c r="K62" s="164" t="s">
        <v>617</v>
      </c>
      <c r="L62" s="164"/>
      <c r="M62" s="21" t="s">
        <v>466</v>
      </c>
    </row>
    <row r="63" spans="1:25">
      <c r="A63" s="12"/>
      <c r="B63" s="157" t="s">
        <v>385</v>
      </c>
      <c r="C63" s="157"/>
      <c r="D63" s="157"/>
      <c r="E63" s="157"/>
      <c r="F63" s="157"/>
      <c r="G63" s="157"/>
      <c r="H63" s="157"/>
      <c r="I63" s="157"/>
      <c r="J63" s="157"/>
      <c r="K63" s="157"/>
      <c r="L63" s="157"/>
      <c r="M63" s="157"/>
      <c r="N63" s="157"/>
      <c r="O63" s="157"/>
      <c r="P63" s="157"/>
      <c r="Q63" s="157"/>
      <c r="R63" s="157"/>
      <c r="S63" s="157"/>
      <c r="T63" s="157"/>
      <c r="U63" s="157"/>
      <c r="V63" s="157"/>
      <c r="W63" s="157"/>
      <c r="X63" s="157"/>
      <c r="Y63" s="157"/>
    </row>
    <row r="64" spans="1:25">
      <c r="A64" s="12"/>
      <c r="B64" s="13"/>
      <c r="C64" s="13"/>
    </row>
    <row r="65" spans="1:25" ht="51">
      <c r="A65" s="12"/>
      <c r="B65" s="101">
        <v>-1</v>
      </c>
      <c r="C65" s="208" t="s">
        <v>618</v>
      </c>
    </row>
    <row r="66" spans="1:25">
      <c r="A66" s="12"/>
      <c r="B66" s="13"/>
      <c r="C66" s="13"/>
    </row>
    <row r="67" spans="1:25" ht="51">
      <c r="A67" s="12"/>
      <c r="B67" s="101">
        <v>-2</v>
      </c>
      <c r="C67" s="208" t="s">
        <v>619</v>
      </c>
    </row>
    <row r="68" spans="1:25">
      <c r="A68" s="12"/>
      <c r="B68" s="13"/>
      <c r="C68" s="13"/>
    </row>
    <row r="69" spans="1:25" ht="51">
      <c r="A69" s="12"/>
      <c r="B69" s="101">
        <v>-3</v>
      </c>
      <c r="C69" s="208" t="s">
        <v>620</v>
      </c>
    </row>
    <row r="70" spans="1:25">
      <c r="A70" s="12"/>
      <c r="B70" s="52" t="s">
        <v>621</v>
      </c>
      <c r="C70" s="52"/>
      <c r="D70" s="52"/>
      <c r="E70" s="52"/>
      <c r="F70" s="52"/>
      <c r="G70" s="52"/>
      <c r="H70" s="52"/>
      <c r="I70" s="52"/>
      <c r="J70" s="52"/>
      <c r="K70" s="52"/>
      <c r="L70" s="52"/>
      <c r="M70" s="52"/>
      <c r="N70" s="52"/>
      <c r="O70" s="52"/>
      <c r="P70" s="52"/>
      <c r="Q70" s="52"/>
      <c r="R70" s="52"/>
      <c r="S70" s="52"/>
      <c r="T70" s="52"/>
      <c r="U70" s="52"/>
      <c r="V70" s="52"/>
      <c r="W70" s="52"/>
      <c r="X70" s="52"/>
      <c r="Y70" s="52"/>
    </row>
    <row r="71" spans="1:25">
      <c r="A71" s="12"/>
      <c r="B71" s="22"/>
      <c r="C71" s="22"/>
      <c r="D71" s="22"/>
      <c r="E71" s="22"/>
      <c r="F71" s="22"/>
      <c r="G71" s="22"/>
      <c r="H71" s="22"/>
      <c r="I71" s="22"/>
      <c r="J71" s="22"/>
      <c r="K71" s="22"/>
      <c r="L71" s="22"/>
      <c r="M71" s="22"/>
      <c r="N71" s="22"/>
      <c r="O71" s="22"/>
      <c r="P71" s="22"/>
      <c r="Q71" s="22"/>
      <c r="R71" s="22"/>
      <c r="S71" s="22"/>
      <c r="T71" s="22"/>
      <c r="U71" s="22"/>
      <c r="V71" s="22"/>
      <c r="W71" s="22"/>
      <c r="X71" s="22"/>
      <c r="Y71" s="22"/>
    </row>
    <row r="72" spans="1:25">
      <c r="A72" s="12"/>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ht="15.75" thickBot="1">
      <c r="A73" s="12"/>
      <c r="B73" s="136"/>
      <c r="C73" s="64" t="s">
        <v>622</v>
      </c>
      <c r="D73" s="64"/>
      <c r="E73" s="64"/>
      <c r="F73" s="64"/>
      <c r="G73" s="64"/>
      <c r="H73" s="64"/>
      <c r="I73" s="64"/>
      <c r="J73" s="64"/>
      <c r="K73" s="64"/>
      <c r="L73" s="64"/>
      <c r="M73" s="64"/>
      <c r="N73" s="64"/>
      <c r="O73" s="64"/>
      <c r="P73" s="64"/>
      <c r="Q73" s="64"/>
      <c r="R73" s="16"/>
      <c r="S73" s="64" t="s">
        <v>623</v>
      </c>
      <c r="T73" s="64"/>
      <c r="U73" s="64"/>
      <c r="V73" s="64"/>
      <c r="W73" s="64"/>
      <c r="X73" s="64"/>
      <c r="Y73" s="64"/>
    </row>
    <row r="74" spans="1:25">
      <c r="A74" s="12"/>
      <c r="B74" s="209"/>
      <c r="C74" s="116" t="s">
        <v>624</v>
      </c>
      <c r="D74" s="116"/>
      <c r="E74" s="116"/>
      <c r="F74" s="47"/>
      <c r="G74" s="116" t="s">
        <v>626</v>
      </c>
      <c r="H74" s="116"/>
      <c r="I74" s="116"/>
      <c r="J74" s="47"/>
      <c r="K74" s="116" t="s">
        <v>629</v>
      </c>
      <c r="L74" s="116"/>
      <c r="M74" s="116"/>
      <c r="N74" s="47"/>
      <c r="O74" s="116" t="s">
        <v>261</v>
      </c>
      <c r="P74" s="116"/>
      <c r="Q74" s="116"/>
      <c r="R74" s="25"/>
      <c r="S74" s="116" t="s">
        <v>626</v>
      </c>
      <c r="T74" s="116"/>
      <c r="U74" s="116"/>
      <c r="V74" s="47"/>
      <c r="W74" s="116" t="s">
        <v>627</v>
      </c>
      <c r="X74" s="116"/>
      <c r="Y74" s="116"/>
    </row>
    <row r="75" spans="1:25">
      <c r="A75" s="12"/>
      <c r="B75" s="209"/>
      <c r="C75" s="62" t="s">
        <v>625</v>
      </c>
      <c r="D75" s="62"/>
      <c r="E75" s="62"/>
      <c r="F75" s="25"/>
      <c r="G75" s="62" t="s">
        <v>627</v>
      </c>
      <c r="H75" s="62"/>
      <c r="I75" s="62"/>
      <c r="J75" s="25"/>
      <c r="K75" s="62" t="s">
        <v>630</v>
      </c>
      <c r="L75" s="62"/>
      <c r="M75" s="62"/>
      <c r="N75" s="25"/>
      <c r="O75" s="62" t="s">
        <v>631</v>
      </c>
      <c r="P75" s="62"/>
      <c r="Q75" s="62"/>
      <c r="R75" s="25"/>
      <c r="S75" s="62" t="s">
        <v>632</v>
      </c>
      <c r="T75" s="62"/>
      <c r="U75" s="62"/>
      <c r="V75" s="25"/>
      <c r="W75" s="62" t="s">
        <v>316</v>
      </c>
      <c r="X75" s="62"/>
      <c r="Y75" s="62"/>
    </row>
    <row r="76" spans="1:25">
      <c r="A76" s="12"/>
      <c r="B76" s="209"/>
      <c r="C76" s="49"/>
      <c r="D76" s="49"/>
      <c r="E76" s="49"/>
      <c r="F76" s="25"/>
      <c r="G76" s="62" t="s">
        <v>316</v>
      </c>
      <c r="H76" s="62"/>
      <c r="I76" s="62"/>
      <c r="J76" s="25"/>
      <c r="K76" s="62" t="s">
        <v>628</v>
      </c>
      <c r="L76" s="62"/>
      <c r="M76" s="62"/>
      <c r="N76" s="25"/>
      <c r="O76" s="62" t="s">
        <v>370</v>
      </c>
      <c r="P76" s="62"/>
      <c r="Q76" s="62"/>
      <c r="R76" s="25"/>
      <c r="S76" s="62" t="s">
        <v>316</v>
      </c>
      <c r="T76" s="62"/>
      <c r="U76" s="62"/>
      <c r="V76" s="25"/>
      <c r="W76" s="62" t="s">
        <v>633</v>
      </c>
      <c r="X76" s="62"/>
      <c r="Y76" s="62"/>
    </row>
    <row r="77" spans="1:25" ht="15.75" thickBot="1">
      <c r="A77" s="12"/>
      <c r="B77" s="209"/>
      <c r="C77" s="63"/>
      <c r="D77" s="63"/>
      <c r="E77" s="63"/>
      <c r="F77" s="25"/>
      <c r="G77" s="64" t="s">
        <v>628</v>
      </c>
      <c r="H77" s="64"/>
      <c r="I77" s="64"/>
      <c r="J77" s="25"/>
      <c r="K77" s="63"/>
      <c r="L77" s="63"/>
      <c r="M77" s="63"/>
      <c r="N77" s="25"/>
      <c r="O77" s="63"/>
      <c r="P77" s="63"/>
      <c r="Q77" s="63"/>
      <c r="R77" s="25"/>
      <c r="S77" s="64" t="s">
        <v>628</v>
      </c>
      <c r="T77" s="64"/>
      <c r="U77" s="64"/>
      <c r="V77" s="25"/>
      <c r="W77" s="64" t="s">
        <v>634</v>
      </c>
      <c r="X77" s="64"/>
      <c r="Y77" s="64"/>
    </row>
    <row r="78" spans="1:25">
      <c r="A78" s="12"/>
      <c r="B78" s="30">
        <v>2015</v>
      </c>
      <c r="C78" s="32" t="s">
        <v>257</v>
      </c>
      <c r="D78" s="34">
        <v>1794</v>
      </c>
      <c r="E78" s="36"/>
      <c r="F78" s="35"/>
      <c r="G78" s="32" t="s">
        <v>257</v>
      </c>
      <c r="H78" s="34">
        <v>8464</v>
      </c>
      <c r="I78" s="36"/>
      <c r="J78" s="35"/>
      <c r="K78" s="32" t="s">
        <v>257</v>
      </c>
      <c r="L78" s="34">
        <v>36606</v>
      </c>
      <c r="M78" s="36"/>
      <c r="N78" s="35"/>
      <c r="O78" s="32" t="s">
        <v>257</v>
      </c>
      <c r="P78" s="161">
        <v>144</v>
      </c>
      <c r="Q78" s="36"/>
      <c r="R78" s="35"/>
      <c r="S78" s="32" t="s">
        <v>257</v>
      </c>
      <c r="T78" s="34">
        <v>4558</v>
      </c>
      <c r="U78" s="36"/>
      <c r="V78" s="35"/>
      <c r="W78" s="32" t="s">
        <v>257</v>
      </c>
      <c r="X78" s="161">
        <v>71</v>
      </c>
      <c r="Y78" s="36"/>
    </row>
    <row r="79" spans="1:25">
      <c r="A79" s="12"/>
      <c r="B79" s="30"/>
      <c r="C79" s="169"/>
      <c r="D79" s="170"/>
      <c r="E79" s="67"/>
      <c r="F79" s="35"/>
      <c r="G79" s="31"/>
      <c r="H79" s="33"/>
      <c r="I79" s="35"/>
      <c r="J79" s="35"/>
      <c r="K79" s="31"/>
      <c r="L79" s="33"/>
      <c r="M79" s="35"/>
      <c r="N79" s="35"/>
      <c r="O79" s="169"/>
      <c r="P79" s="192"/>
      <c r="Q79" s="67"/>
      <c r="R79" s="35"/>
      <c r="S79" s="31"/>
      <c r="T79" s="33"/>
      <c r="U79" s="35"/>
      <c r="V79" s="35"/>
      <c r="W79" s="31"/>
      <c r="X79" s="39"/>
      <c r="Y79" s="35"/>
    </row>
    <row r="80" spans="1:25">
      <c r="A80" s="12"/>
      <c r="B80" s="37">
        <v>2016</v>
      </c>
      <c r="C80" s="38">
        <v>1644</v>
      </c>
      <c r="D80" s="38"/>
      <c r="E80" s="25"/>
      <c r="F80" s="25"/>
      <c r="G80" s="38">
        <v>5557</v>
      </c>
      <c r="H80" s="38"/>
      <c r="I80" s="25"/>
      <c r="J80" s="25"/>
      <c r="K80" s="38">
        <v>29727</v>
      </c>
      <c r="L80" s="38"/>
      <c r="M80" s="25"/>
      <c r="N80" s="25"/>
      <c r="O80" s="164">
        <v>144</v>
      </c>
      <c r="P80" s="164"/>
      <c r="Q80" s="25"/>
      <c r="R80" s="25"/>
      <c r="S80" s="38">
        <v>3590</v>
      </c>
      <c r="T80" s="38"/>
      <c r="U80" s="25"/>
      <c r="V80" s="25"/>
      <c r="W80" s="164">
        <v>71</v>
      </c>
      <c r="X80" s="164"/>
      <c r="Y80" s="25"/>
    </row>
    <row r="81" spans="1:25">
      <c r="A81" s="12"/>
      <c r="B81" s="37"/>
      <c r="C81" s="38"/>
      <c r="D81" s="38"/>
      <c r="E81" s="25"/>
      <c r="F81" s="25"/>
      <c r="G81" s="38"/>
      <c r="H81" s="38"/>
      <c r="I81" s="25"/>
      <c r="J81" s="25"/>
      <c r="K81" s="38"/>
      <c r="L81" s="38"/>
      <c r="M81" s="25"/>
      <c r="N81" s="25"/>
      <c r="O81" s="164"/>
      <c r="P81" s="164"/>
      <c r="Q81" s="25"/>
      <c r="R81" s="25"/>
      <c r="S81" s="38"/>
      <c r="T81" s="38"/>
      <c r="U81" s="25"/>
      <c r="V81" s="25"/>
      <c r="W81" s="164"/>
      <c r="X81" s="164"/>
      <c r="Y81" s="25"/>
    </row>
    <row r="82" spans="1:25">
      <c r="A82" s="12"/>
      <c r="B82" s="30">
        <v>2017</v>
      </c>
      <c r="C82" s="33">
        <v>1497</v>
      </c>
      <c r="D82" s="33"/>
      <c r="E82" s="35"/>
      <c r="F82" s="35"/>
      <c r="G82" s="33">
        <v>4466</v>
      </c>
      <c r="H82" s="33"/>
      <c r="I82" s="35"/>
      <c r="J82" s="35"/>
      <c r="K82" s="33">
        <v>25254</v>
      </c>
      <c r="L82" s="33"/>
      <c r="M82" s="35"/>
      <c r="N82" s="35"/>
      <c r="O82" s="39">
        <v>144</v>
      </c>
      <c r="P82" s="39"/>
      <c r="Q82" s="35"/>
      <c r="R82" s="35"/>
      <c r="S82" s="33">
        <v>3098</v>
      </c>
      <c r="T82" s="33"/>
      <c r="U82" s="35"/>
      <c r="V82" s="35"/>
      <c r="W82" s="39">
        <v>71</v>
      </c>
      <c r="X82" s="39"/>
      <c r="Y82" s="35"/>
    </row>
    <row r="83" spans="1:25">
      <c r="A83" s="12"/>
      <c r="B83" s="30"/>
      <c r="C83" s="33"/>
      <c r="D83" s="33"/>
      <c r="E83" s="35"/>
      <c r="F83" s="35"/>
      <c r="G83" s="33"/>
      <c r="H83" s="33"/>
      <c r="I83" s="35"/>
      <c r="J83" s="35"/>
      <c r="K83" s="33"/>
      <c r="L83" s="33"/>
      <c r="M83" s="35"/>
      <c r="N83" s="35"/>
      <c r="O83" s="39"/>
      <c r="P83" s="39"/>
      <c r="Q83" s="35"/>
      <c r="R83" s="35"/>
      <c r="S83" s="33"/>
      <c r="T83" s="33"/>
      <c r="U83" s="35"/>
      <c r="V83" s="35"/>
      <c r="W83" s="39"/>
      <c r="X83" s="39"/>
      <c r="Y83" s="35"/>
    </row>
    <row r="84" spans="1:25">
      <c r="A84" s="12"/>
      <c r="B84" s="37">
        <v>2018</v>
      </c>
      <c r="C84" s="38">
        <v>1446</v>
      </c>
      <c r="D84" s="38"/>
      <c r="E84" s="25"/>
      <c r="F84" s="25"/>
      <c r="G84" s="38">
        <v>3862</v>
      </c>
      <c r="H84" s="38"/>
      <c r="I84" s="25"/>
      <c r="J84" s="25"/>
      <c r="K84" s="38">
        <v>21050</v>
      </c>
      <c r="L84" s="38"/>
      <c r="M84" s="25"/>
      <c r="N84" s="25"/>
      <c r="O84" s="164">
        <v>144</v>
      </c>
      <c r="P84" s="164"/>
      <c r="Q84" s="25"/>
      <c r="R84" s="25"/>
      <c r="S84" s="38">
        <v>2825</v>
      </c>
      <c r="T84" s="38"/>
      <c r="U84" s="25"/>
      <c r="V84" s="25"/>
      <c r="W84" s="164">
        <v>71</v>
      </c>
      <c r="X84" s="164"/>
      <c r="Y84" s="25"/>
    </row>
    <row r="85" spans="1:25">
      <c r="A85" s="12"/>
      <c r="B85" s="37"/>
      <c r="C85" s="38"/>
      <c r="D85" s="38"/>
      <c r="E85" s="25"/>
      <c r="F85" s="25"/>
      <c r="G85" s="38"/>
      <c r="H85" s="38"/>
      <c r="I85" s="25"/>
      <c r="J85" s="25"/>
      <c r="K85" s="38"/>
      <c r="L85" s="38"/>
      <c r="M85" s="25"/>
      <c r="N85" s="25"/>
      <c r="O85" s="164"/>
      <c r="P85" s="164"/>
      <c r="Q85" s="25"/>
      <c r="R85" s="25"/>
      <c r="S85" s="38"/>
      <c r="T85" s="38"/>
      <c r="U85" s="25"/>
      <c r="V85" s="25"/>
      <c r="W85" s="164"/>
      <c r="X85" s="164"/>
      <c r="Y85" s="25"/>
    </row>
    <row r="86" spans="1:25">
      <c r="A86" s="12"/>
      <c r="B86" s="30">
        <v>2019</v>
      </c>
      <c r="C86" s="33">
        <v>1299</v>
      </c>
      <c r="D86" s="33"/>
      <c r="E86" s="35"/>
      <c r="F86" s="35"/>
      <c r="G86" s="33">
        <v>3300</v>
      </c>
      <c r="H86" s="33"/>
      <c r="I86" s="35"/>
      <c r="J86" s="35"/>
      <c r="K86" s="33">
        <v>17284</v>
      </c>
      <c r="L86" s="33"/>
      <c r="M86" s="35"/>
      <c r="N86" s="35"/>
      <c r="O86" s="39">
        <v>144</v>
      </c>
      <c r="P86" s="39"/>
      <c r="Q86" s="35"/>
      <c r="R86" s="35"/>
      <c r="S86" s="33">
        <v>2604</v>
      </c>
      <c r="T86" s="33"/>
      <c r="U86" s="35"/>
      <c r="V86" s="35"/>
      <c r="W86" s="39">
        <v>71</v>
      </c>
      <c r="X86" s="39"/>
      <c r="Y86" s="35"/>
    </row>
    <row r="87" spans="1:25">
      <c r="A87" s="12"/>
      <c r="B87" s="30"/>
      <c r="C87" s="33"/>
      <c r="D87" s="33"/>
      <c r="E87" s="35"/>
      <c r="F87" s="35"/>
      <c r="G87" s="33"/>
      <c r="H87" s="33"/>
      <c r="I87" s="35"/>
      <c r="J87" s="35"/>
      <c r="K87" s="33"/>
      <c r="L87" s="33"/>
      <c r="M87" s="35"/>
      <c r="N87" s="35"/>
      <c r="O87" s="39"/>
      <c r="P87" s="39"/>
      <c r="Q87" s="35"/>
      <c r="R87" s="35"/>
      <c r="S87" s="33"/>
      <c r="T87" s="33"/>
      <c r="U87" s="35"/>
      <c r="V87" s="35"/>
      <c r="W87" s="39"/>
      <c r="X87" s="39"/>
      <c r="Y87" s="35"/>
    </row>
    <row r="88" spans="1:25">
      <c r="A88" s="12"/>
      <c r="B88" s="37" t="s">
        <v>635</v>
      </c>
      <c r="C88" s="38">
        <v>10583</v>
      </c>
      <c r="D88" s="38"/>
      <c r="E88" s="25"/>
      <c r="F88" s="25"/>
      <c r="G88" s="38">
        <v>7606</v>
      </c>
      <c r="H88" s="38"/>
      <c r="I88" s="25"/>
      <c r="J88" s="25"/>
      <c r="K88" s="38">
        <v>37789</v>
      </c>
      <c r="L88" s="38"/>
      <c r="M88" s="25"/>
      <c r="N88" s="25"/>
      <c r="O88" s="164">
        <v>542</v>
      </c>
      <c r="P88" s="164"/>
      <c r="Q88" s="25"/>
      <c r="R88" s="25"/>
      <c r="S88" s="38">
        <v>8303</v>
      </c>
      <c r="T88" s="38"/>
      <c r="U88" s="25"/>
      <c r="V88" s="25"/>
      <c r="W88" s="164">
        <v>915</v>
      </c>
      <c r="X88" s="164"/>
      <c r="Y88" s="25"/>
    </row>
    <row r="89" spans="1:25" ht="15.75" thickBot="1">
      <c r="A89" s="12"/>
      <c r="B89" s="37"/>
      <c r="C89" s="181"/>
      <c r="D89" s="181"/>
      <c r="E89" s="107"/>
      <c r="F89" s="25"/>
      <c r="G89" s="181"/>
      <c r="H89" s="181"/>
      <c r="I89" s="107"/>
      <c r="J89" s="25"/>
      <c r="K89" s="181"/>
      <c r="L89" s="181"/>
      <c r="M89" s="107"/>
      <c r="N89" s="25"/>
      <c r="O89" s="166"/>
      <c r="P89" s="166"/>
      <c r="Q89" s="107"/>
      <c r="R89" s="25"/>
      <c r="S89" s="181"/>
      <c r="T89" s="181"/>
      <c r="U89" s="107"/>
      <c r="V89" s="25"/>
      <c r="W89" s="166"/>
      <c r="X89" s="166"/>
      <c r="Y89" s="107"/>
    </row>
    <row r="90" spans="1:25">
      <c r="A90" s="12"/>
      <c r="B90" s="35"/>
      <c r="C90" s="32" t="s">
        <v>257</v>
      </c>
      <c r="D90" s="34">
        <v>18263</v>
      </c>
      <c r="E90" s="36"/>
      <c r="F90" s="35"/>
      <c r="G90" s="32" t="s">
        <v>257</v>
      </c>
      <c r="H90" s="34">
        <v>33255</v>
      </c>
      <c r="I90" s="36"/>
      <c r="J90" s="35"/>
      <c r="K90" s="32" t="s">
        <v>257</v>
      </c>
      <c r="L90" s="34">
        <v>167710</v>
      </c>
      <c r="M90" s="36"/>
      <c r="N90" s="35"/>
      <c r="O90" s="32" t="s">
        <v>257</v>
      </c>
      <c r="P90" s="34">
        <v>1262</v>
      </c>
      <c r="Q90" s="36"/>
      <c r="R90" s="35"/>
      <c r="S90" s="32" t="s">
        <v>257</v>
      </c>
      <c r="T90" s="34">
        <v>24978</v>
      </c>
      <c r="U90" s="36"/>
      <c r="V90" s="35"/>
      <c r="W90" s="32" t="s">
        <v>257</v>
      </c>
      <c r="X90" s="34">
        <v>1270</v>
      </c>
      <c r="Y90" s="36"/>
    </row>
    <row r="91" spans="1:25" ht="15.75" thickBot="1">
      <c r="A91" s="12"/>
      <c r="B91" s="35"/>
      <c r="C91" s="173"/>
      <c r="D91" s="174"/>
      <c r="E91" s="110"/>
      <c r="F91" s="35"/>
      <c r="G91" s="173"/>
      <c r="H91" s="174"/>
      <c r="I91" s="110"/>
      <c r="J91" s="35"/>
      <c r="K91" s="173"/>
      <c r="L91" s="174"/>
      <c r="M91" s="110"/>
      <c r="N91" s="35"/>
      <c r="O91" s="173"/>
      <c r="P91" s="174"/>
      <c r="Q91" s="110"/>
      <c r="R91" s="35"/>
      <c r="S91" s="173"/>
      <c r="T91" s="174"/>
      <c r="U91" s="110"/>
      <c r="V91" s="35"/>
      <c r="W91" s="173"/>
      <c r="X91" s="174"/>
      <c r="Y91" s="110"/>
    </row>
    <row r="92" spans="1:25" ht="15.75" thickTop="1"/>
  </sheetData>
  <mergeCells count="349">
    <mergeCell ref="A1:A2"/>
    <mergeCell ref="B1:Y1"/>
    <mergeCell ref="B2:Y2"/>
    <mergeCell ref="B3:Y3"/>
    <mergeCell ref="A4:A91"/>
    <mergeCell ref="B4:Y4"/>
    <mergeCell ref="B5:Y5"/>
    <mergeCell ref="B48:Y48"/>
    <mergeCell ref="B63:Y63"/>
    <mergeCell ref="B70:Y70"/>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S74:U74"/>
    <mergeCell ref="S75:U75"/>
    <mergeCell ref="S76:U76"/>
    <mergeCell ref="S77:U77"/>
    <mergeCell ref="V74:V77"/>
    <mergeCell ref="W74:Y74"/>
    <mergeCell ref="W75:Y75"/>
    <mergeCell ref="W76:Y76"/>
    <mergeCell ref="W77:Y77"/>
    <mergeCell ref="N74:N77"/>
    <mergeCell ref="O74:Q74"/>
    <mergeCell ref="O75:Q75"/>
    <mergeCell ref="O76:Q76"/>
    <mergeCell ref="O77:Q77"/>
    <mergeCell ref="R74:R77"/>
    <mergeCell ref="G75:I75"/>
    <mergeCell ref="G76:I76"/>
    <mergeCell ref="G77:I77"/>
    <mergeCell ref="J74:J77"/>
    <mergeCell ref="K74:M74"/>
    <mergeCell ref="K75:M75"/>
    <mergeCell ref="K76:M76"/>
    <mergeCell ref="K77:M77"/>
    <mergeCell ref="B71:Y71"/>
    <mergeCell ref="C73:Q73"/>
    <mergeCell ref="S73:Y73"/>
    <mergeCell ref="B74:B77"/>
    <mergeCell ref="C74:E74"/>
    <mergeCell ref="C75:E75"/>
    <mergeCell ref="C76:E76"/>
    <mergeCell ref="C77:E77"/>
    <mergeCell ref="F74:F77"/>
    <mergeCell ref="G74:I74"/>
    <mergeCell ref="K59:L60"/>
    <mergeCell ref="M59:M60"/>
    <mergeCell ref="C61:D61"/>
    <mergeCell ref="G61:H61"/>
    <mergeCell ref="K61:L61"/>
    <mergeCell ref="C62:D62"/>
    <mergeCell ref="G62:H62"/>
    <mergeCell ref="K62: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G53:G54"/>
    <mergeCell ref="H53:H54"/>
    <mergeCell ref="I53:I54"/>
    <mergeCell ref="J53:J54"/>
    <mergeCell ref="K53:K54"/>
    <mergeCell ref="L53:L54"/>
    <mergeCell ref="B49:M49"/>
    <mergeCell ref="C51:M51"/>
    <mergeCell ref="C52:E52"/>
    <mergeCell ref="G52:I52"/>
    <mergeCell ref="K52:M52"/>
    <mergeCell ref="B53:B54"/>
    <mergeCell ref="C53:C54"/>
    <mergeCell ref="D53:D54"/>
    <mergeCell ref="E53:E54"/>
    <mergeCell ref="F53:F54"/>
    <mergeCell ref="I44:I45"/>
    <mergeCell ref="B46:B47"/>
    <mergeCell ref="C46:C47"/>
    <mergeCell ref="D46:D47"/>
    <mergeCell ref="E46:E47"/>
    <mergeCell ref="F46:F47"/>
    <mergeCell ref="G46:G47"/>
    <mergeCell ref="H46:H47"/>
    <mergeCell ref="I46:I47"/>
    <mergeCell ref="C43:D43"/>
    <mergeCell ref="G43:H43"/>
    <mergeCell ref="B44:B45"/>
    <mergeCell ref="C44:D45"/>
    <mergeCell ref="E44:E45"/>
    <mergeCell ref="F44:F45"/>
    <mergeCell ref="G44:H45"/>
    <mergeCell ref="B41:B42"/>
    <mergeCell ref="C41:D42"/>
    <mergeCell ref="E41:E42"/>
    <mergeCell ref="F41:F42"/>
    <mergeCell ref="G41:H42"/>
    <mergeCell ref="I41:I42"/>
    <mergeCell ref="H36:H37"/>
    <mergeCell ref="I36:I37"/>
    <mergeCell ref="C38:D38"/>
    <mergeCell ref="G38:H38"/>
    <mergeCell ref="B39:B40"/>
    <mergeCell ref="C39:D40"/>
    <mergeCell ref="E39:E40"/>
    <mergeCell ref="F39:F40"/>
    <mergeCell ref="G39:H40"/>
    <mergeCell ref="I39:I40"/>
    <mergeCell ref="B36:B37"/>
    <mergeCell ref="C36:C37"/>
    <mergeCell ref="D36:D37"/>
    <mergeCell ref="E36:E37"/>
    <mergeCell ref="F36:F37"/>
    <mergeCell ref="G36:G37"/>
    <mergeCell ref="H32:H33"/>
    <mergeCell ref="I32:I33"/>
    <mergeCell ref="C34:E34"/>
    <mergeCell ref="G34:I34"/>
    <mergeCell ref="C35:E35"/>
    <mergeCell ref="G35:I3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7"/>
  <sheetViews>
    <sheetView showGridLines="0" workbookViewId="0"/>
  </sheetViews>
  <sheetFormatPr defaultRowHeight="15"/>
  <cols>
    <col min="1" max="1" width="24.42578125" bestFit="1" customWidth="1"/>
    <col min="2" max="2" width="36.5703125" customWidth="1"/>
    <col min="3" max="3" width="36.5703125" bestFit="1" customWidth="1"/>
    <col min="4" max="4" width="36.5703125" customWidth="1"/>
    <col min="5" max="5" width="7.28515625" customWidth="1"/>
    <col min="6" max="6" width="36.5703125" customWidth="1"/>
    <col min="7" max="7" width="4.85546875" customWidth="1"/>
    <col min="8" max="8" width="27.28515625" customWidth="1"/>
    <col min="9" max="9" width="7.28515625" customWidth="1"/>
    <col min="10" max="10" width="4.85546875" customWidth="1"/>
    <col min="11" max="11" width="16.28515625" customWidth="1"/>
    <col min="12" max="12" width="4" customWidth="1"/>
    <col min="13" max="13" width="26.140625" customWidth="1"/>
    <col min="14" max="14" width="4.85546875" customWidth="1"/>
    <col min="15" max="15" width="16.28515625" customWidth="1"/>
    <col min="16" max="16" width="4" customWidth="1"/>
  </cols>
  <sheetData>
    <row r="1" spans="1:16" ht="15" customHeight="1">
      <c r="A1" s="8" t="s">
        <v>636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637</v>
      </c>
      <c r="B3" s="49"/>
      <c r="C3" s="49"/>
      <c r="D3" s="49"/>
      <c r="E3" s="49"/>
      <c r="F3" s="49"/>
      <c r="G3" s="49"/>
      <c r="H3" s="49"/>
      <c r="I3" s="49"/>
      <c r="J3" s="49"/>
      <c r="K3" s="49"/>
      <c r="L3" s="49"/>
      <c r="M3" s="49"/>
      <c r="N3" s="49"/>
      <c r="O3" s="49"/>
      <c r="P3" s="49"/>
    </row>
    <row r="4" spans="1:16">
      <c r="A4" s="12" t="s">
        <v>636</v>
      </c>
      <c r="B4" s="50" t="s">
        <v>636</v>
      </c>
      <c r="C4" s="50"/>
      <c r="D4" s="50"/>
      <c r="E4" s="50"/>
      <c r="F4" s="50"/>
      <c r="G4" s="50"/>
      <c r="H4" s="50"/>
      <c r="I4" s="50"/>
      <c r="J4" s="50"/>
      <c r="K4" s="50"/>
      <c r="L4" s="50"/>
      <c r="M4" s="50"/>
      <c r="N4" s="50"/>
      <c r="O4" s="50"/>
      <c r="P4" s="50"/>
    </row>
    <row r="5" spans="1:16">
      <c r="A5" s="12"/>
      <c r="B5" s="52" t="s">
        <v>638</v>
      </c>
      <c r="C5" s="52"/>
      <c r="D5" s="52"/>
      <c r="E5" s="52"/>
      <c r="F5" s="52"/>
      <c r="G5" s="52"/>
      <c r="H5" s="52"/>
      <c r="I5" s="52"/>
      <c r="J5" s="52"/>
      <c r="K5" s="52"/>
      <c r="L5" s="52"/>
      <c r="M5" s="52"/>
      <c r="N5" s="52"/>
      <c r="O5" s="52"/>
      <c r="P5" s="52"/>
    </row>
    <row r="6" spans="1:16">
      <c r="A6" s="12"/>
      <c r="B6" s="22"/>
      <c r="C6" s="22"/>
      <c r="D6" s="22"/>
      <c r="E6" s="22"/>
      <c r="F6" s="22"/>
      <c r="G6" s="22"/>
      <c r="H6" s="22"/>
      <c r="I6" s="22"/>
      <c r="J6" s="22"/>
      <c r="K6" s="22"/>
      <c r="L6" s="22"/>
      <c r="M6" s="22"/>
      <c r="N6" s="22"/>
      <c r="O6" s="22"/>
      <c r="P6" s="22"/>
    </row>
    <row r="7" spans="1:16">
      <c r="A7" s="12"/>
      <c r="B7" s="13"/>
      <c r="C7" s="13"/>
      <c r="D7" s="13"/>
      <c r="E7" s="13"/>
      <c r="F7" s="13"/>
      <c r="G7" s="13"/>
      <c r="H7" s="13"/>
      <c r="I7" s="13"/>
      <c r="J7" s="13"/>
      <c r="K7" s="13"/>
      <c r="L7" s="13"/>
      <c r="M7" s="13"/>
      <c r="N7" s="13"/>
      <c r="O7" s="13"/>
      <c r="P7" s="13"/>
    </row>
    <row r="8" spans="1:16" ht="15.75" thickBot="1">
      <c r="A8" s="12"/>
      <c r="B8" s="210" t="s">
        <v>315</v>
      </c>
      <c r="C8" s="16"/>
      <c r="D8" s="53" t="s">
        <v>639</v>
      </c>
      <c r="E8" s="16"/>
      <c r="F8" s="62" t="s">
        <v>641</v>
      </c>
      <c r="G8" s="16"/>
      <c r="H8" s="62" t="s">
        <v>642</v>
      </c>
      <c r="I8" s="16"/>
      <c r="J8" s="64" t="s">
        <v>643</v>
      </c>
      <c r="K8" s="64"/>
      <c r="L8" s="64"/>
      <c r="M8" s="64"/>
      <c r="N8" s="64"/>
      <c r="O8" s="64"/>
      <c r="P8" s="64"/>
    </row>
    <row r="9" spans="1:16" ht="15.75" thickBot="1">
      <c r="A9" s="12"/>
      <c r="B9" s="210"/>
      <c r="C9" s="16"/>
      <c r="D9" s="53" t="s">
        <v>640</v>
      </c>
      <c r="E9" s="16"/>
      <c r="F9" s="62"/>
      <c r="G9" s="16"/>
      <c r="H9" s="62"/>
      <c r="I9" s="16"/>
      <c r="J9" s="139" t="s">
        <v>255</v>
      </c>
      <c r="K9" s="139"/>
      <c r="L9" s="139"/>
      <c r="M9" s="139"/>
      <c r="N9" s="139"/>
      <c r="O9" s="139"/>
      <c r="P9" s="139"/>
    </row>
    <row r="10" spans="1:16" ht="15.75" thickBot="1">
      <c r="A10" s="12"/>
      <c r="B10" s="211"/>
      <c r="C10" s="16"/>
      <c r="D10" s="54"/>
      <c r="E10" s="16"/>
      <c r="F10" s="64"/>
      <c r="G10" s="16"/>
      <c r="H10" s="64"/>
      <c r="I10" s="16"/>
      <c r="J10" s="139">
        <v>2014</v>
      </c>
      <c r="K10" s="139"/>
      <c r="L10" s="139"/>
      <c r="M10" s="16"/>
      <c r="N10" s="139">
        <v>2013</v>
      </c>
      <c r="O10" s="139"/>
      <c r="P10" s="139"/>
    </row>
    <row r="11" spans="1:16">
      <c r="A11" s="12"/>
      <c r="B11" s="16"/>
      <c r="C11" s="16"/>
      <c r="D11" s="16"/>
      <c r="E11" s="16"/>
      <c r="F11" s="16"/>
      <c r="G11" s="16"/>
      <c r="H11" s="16"/>
      <c r="I11" s="16"/>
      <c r="J11" s="47"/>
      <c r="K11" s="47"/>
      <c r="L11" s="47"/>
      <c r="M11" s="16"/>
      <c r="N11" s="47"/>
      <c r="O11" s="47"/>
      <c r="P11" s="47"/>
    </row>
    <row r="12" spans="1:16">
      <c r="A12" s="12"/>
      <c r="B12" s="117" t="s">
        <v>644</v>
      </c>
      <c r="C12" s="35"/>
      <c r="D12" s="212">
        <v>5.6599999999999998E-2</v>
      </c>
      <c r="E12" s="35"/>
      <c r="F12" s="212">
        <v>5.2499999999999998E-2</v>
      </c>
      <c r="G12" s="35"/>
      <c r="H12" s="86">
        <v>42217</v>
      </c>
      <c r="I12" s="35"/>
      <c r="J12" s="85" t="s">
        <v>257</v>
      </c>
      <c r="K12" s="87">
        <v>12938</v>
      </c>
      <c r="L12" s="35"/>
      <c r="M12" s="35"/>
      <c r="N12" s="85" t="s">
        <v>257</v>
      </c>
      <c r="O12" s="87">
        <v>13352</v>
      </c>
      <c r="P12" s="35"/>
    </row>
    <row r="13" spans="1:16">
      <c r="A13" s="12"/>
      <c r="B13" s="117"/>
      <c r="C13" s="35"/>
      <c r="D13" s="212"/>
      <c r="E13" s="35"/>
      <c r="F13" s="212"/>
      <c r="G13" s="35"/>
      <c r="H13" s="86"/>
      <c r="I13" s="35"/>
      <c r="J13" s="85"/>
      <c r="K13" s="87"/>
      <c r="L13" s="35"/>
      <c r="M13" s="35"/>
      <c r="N13" s="85"/>
      <c r="O13" s="87"/>
      <c r="P13" s="35"/>
    </row>
    <row r="14" spans="1:16">
      <c r="A14" s="12"/>
      <c r="B14" s="118" t="s">
        <v>645</v>
      </c>
      <c r="C14" s="25"/>
      <c r="D14" s="213">
        <v>5.9200000000000003E-2</v>
      </c>
      <c r="E14" s="25"/>
      <c r="F14" s="213">
        <v>5.2499999999999998E-2</v>
      </c>
      <c r="G14" s="25"/>
      <c r="H14" s="92">
        <v>42217</v>
      </c>
      <c r="I14" s="25"/>
      <c r="J14" s="93">
        <v>10854</v>
      </c>
      <c r="K14" s="93"/>
      <c r="L14" s="25"/>
      <c r="M14" s="25"/>
      <c r="N14" s="93">
        <v>11169</v>
      </c>
      <c r="O14" s="93"/>
      <c r="P14" s="25"/>
    </row>
    <row r="15" spans="1:16">
      <c r="A15" s="12"/>
      <c r="B15" s="118"/>
      <c r="C15" s="25"/>
      <c r="D15" s="213"/>
      <c r="E15" s="25"/>
      <c r="F15" s="213"/>
      <c r="G15" s="25"/>
      <c r="H15" s="92"/>
      <c r="I15" s="25"/>
      <c r="J15" s="93"/>
      <c r="K15" s="93"/>
      <c r="L15" s="25"/>
      <c r="M15" s="25"/>
      <c r="N15" s="93"/>
      <c r="O15" s="93"/>
      <c r="P15" s="25"/>
    </row>
    <row r="16" spans="1:16">
      <c r="A16" s="12"/>
      <c r="B16" s="117" t="s">
        <v>646</v>
      </c>
      <c r="C16" s="35"/>
      <c r="D16" s="212">
        <v>6.0299999999999999E-2</v>
      </c>
      <c r="E16" s="35"/>
      <c r="F16" s="212">
        <v>6.0299999999999999E-2</v>
      </c>
      <c r="G16" s="35"/>
      <c r="H16" s="86">
        <v>42248</v>
      </c>
      <c r="I16" s="35"/>
      <c r="J16" s="87">
        <v>8617</v>
      </c>
      <c r="K16" s="87"/>
      <c r="L16" s="35"/>
      <c r="M16" s="35"/>
      <c r="N16" s="87">
        <v>8743</v>
      </c>
      <c r="O16" s="87"/>
      <c r="P16" s="35"/>
    </row>
    <row r="17" spans="1:16">
      <c r="A17" s="12"/>
      <c r="B17" s="117"/>
      <c r="C17" s="35"/>
      <c r="D17" s="212"/>
      <c r="E17" s="35"/>
      <c r="F17" s="212"/>
      <c r="G17" s="35"/>
      <c r="H17" s="86"/>
      <c r="I17" s="35"/>
      <c r="J17" s="87"/>
      <c r="K17" s="87"/>
      <c r="L17" s="35"/>
      <c r="M17" s="35"/>
      <c r="N17" s="87"/>
      <c r="O17" s="87"/>
      <c r="P17" s="35"/>
    </row>
    <row r="18" spans="1:16">
      <c r="A18" s="12"/>
      <c r="B18" s="118" t="s">
        <v>647</v>
      </c>
      <c r="C18" s="25"/>
      <c r="D18" s="213">
        <v>4.2500000000000003E-2</v>
      </c>
      <c r="E18" s="25"/>
      <c r="F18" s="213">
        <v>2.5000000000000001E-2</v>
      </c>
      <c r="G18" s="25"/>
      <c r="H18" s="92">
        <v>42339</v>
      </c>
      <c r="I18" s="25"/>
      <c r="J18" s="93">
        <v>8817</v>
      </c>
      <c r="K18" s="93"/>
      <c r="L18" s="25"/>
      <c r="M18" s="25"/>
      <c r="N18" s="93">
        <v>8998</v>
      </c>
      <c r="O18" s="93"/>
      <c r="P18" s="25"/>
    </row>
    <row r="19" spans="1:16">
      <c r="A19" s="12"/>
      <c r="B19" s="118"/>
      <c r="C19" s="25"/>
      <c r="D19" s="213"/>
      <c r="E19" s="25"/>
      <c r="F19" s="213"/>
      <c r="G19" s="25"/>
      <c r="H19" s="92"/>
      <c r="I19" s="25"/>
      <c r="J19" s="93"/>
      <c r="K19" s="93"/>
      <c r="L19" s="25"/>
      <c r="M19" s="25"/>
      <c r="N19" s="93"/>
      <c r="O19" s="93"/>
      <c r="P19" s="25"/>
    </row>
    <row r="20" spans="1:16">
      <c r="A20" s="12"/>
      <c r="B20" s="117" t="s">
        <v>648</v>
      </c>
      <c r="C20" s="35"/>
      <c r="D20" s="212">
        <v>4.2500000000000003E-2</v>
      </c>
      <c r="E20" s="35"/>
      <c r="F20" s="212">
        <v>2.5000000000000001E-2</v>
      </c>
      <c r="G20" s="35"/>
      <c r="H20" s="86">
        <v>42339</v>
      </c>
      <c r="I20" s="35"/>
      <c r="J20" s="87">
        <v>7889</v>
      </c>
      <c r="K20" s="87"/>
      <c r="L20" s="35"/>
      <c r="M20" s="35"/>
      <c r="N20" s="87">
        <v>8051</v>
      </c>
      <c r="O20" s="87"/>
      <c r="P20" s="35"/>
    </row>
    <row r="21" spans="1:16">
      <c r="A21" s="12"/>
      <c r="B21" s="117"/>
      <c r="C21" s="35"/>
      <c r="D21" s="212"/>
      <c r="E21" s="35"/>
      <c r="F21" s="212"/>
      <c r="G21" s="35"/>
      <c r="H21" s="86"/>
      <c r="I21" s="35"/>
      <c r="J21" s="87"/>
      <c r="K21" s="87"/>
      <c r="L21" s="35"/>
      <c r="M21" s="35"/>
      <c r="N21" s="87"/>
      <c r="O21" s="87"/>
      <c r="P21" s="35"/>
    </row>
    <row r="22" spans="1:16">
      <c r="A22" s="12"/>
      <c r="B22" s="118" t="s">
        <v>649</v>
      </c>
      <c r="C22" s="25"/>
      <c r="D22" s="213">
        <v>4.2500000000000003E-2</v>
      </c>
      <c r="E22" s="25"/>
      <c r="F22" s="213">
        <v>2.5000000000000001E-2</v>
      </c>
      <c r="G22" s="25"/>
      <c r="H22" s="92">
        <v>42339</v>
      </c>
      <c r="I22" s="25"/>
      <c r="J22" s="93">
        <v>10209</v>
      </c>
      <c r="K22" s="93"/>
      <c r="L22" s="25"/>
      <c r="M22" s="25"/>
      <c r="N22" s="93">
        <v>10419</v>
      </c>
      <c r="O22" s="93"/>
      <c r="P22" s="25"/>
    </row>
    <row r="23" spans="1:16">
      <c r="A23" s="12"/>
      <c r="B23" s="118"/>
      <c r="C23" s="25"/>
      <c r="D23" s="213"/>
      <c r="E23" s="25"/>
      <c r="F23" s="213"/>
      <c r="G23" s="25"/>
      <c r="H23" s="92"/>
      <c r="I23" s="25"/>
      <c r="J23" s="93"/>
      <c r="K23" s="93"/>
      <c r="L23" s="25"/>
      <c r="M23" s="25"/>
      <c r="N23" s="93"/>
      <c r="O23" s="93"/>
      <c r="P23" s="25"/>
    </row>
    <row r="24" spans="1:16">
      <c r="A24" s="12"/>
      <c r="B24" s="150" t="s">
        <v>650</v>
      </c>
      <c r="C24" s="35"/>
      <c r="D24" s="212">
        <v>4.2500000000000003E-2</v>
      </c>
      <c r="E24" s="35"/>
      <c r="F24" s="212">
        <v>2.5000000000000001E-2</v>
      </c>
      <c r="G24" s="35"/>
      <c r="H24" s="86">
        <v>42339</v>
      </c>
      <c r="I24" s="35"/>
      <c r="J24" s="87">
        <v>19489</v>
      </c>
      <c r="K24" s="87"/>
      <c r="L24" s="35"/>
      <c r="M24" s="35"/>
      <c r="N24" s="87">
        <v>19891</v>
      </c>
      <c r="O24" s="87"/>
      <c r="P24" s="35"/>
    </row>
    <row r="25" spans="1:16">
      <c r="A25" s="12"/>
      <c r="B25" s="150"/>
      <c r="C25" s="35"/>
      <c r="D25" s="212"/>
      <c r="E25" s="35"/>
      <c r="F25" s="212"/>
      <c r="G25" s="35"/>
      <c r="H25" s="86"/>
      <c r="I25" s="35"/>
      <c r="J25" s="87"/>
      <c r="K25" s="87"/>
      <c r="L25" s="35"/>
      <c r="M25" s="35"/>
      <c r="N25" s="87"/>
      <c r="O25" s="87"/>
      <c r="P25" s="35"/>
    </row>
    <row r="26" spans="1:16">
      <c r="A26" s="12"/>
      <c r="B26" s="149" t="s">
        <v>651</v>
      </c>
      <c r="C26" s="25"/>
      <c r="D26" s="213">
        <v>4.2500000000000003E-2</v>
      </c>
      <c r="E26" s="25"/>
      <c r="F26" s="213">
        <v>2.5000000000000001E-2</v>
      </c>
      <c r="G26" s="25"/>
      <c r="H26" s="92">
        <v>42339</v>
      </c>
      <c r="I26" s="25"/>
      <c r="J26" s="93">
        <v>7656</v>
      </c>
      <c r="K26" s="93"/>
      <c r="L26" s="25"/>
      <c r="M26" s="25"/>
      <c r="N26" s="93">
        <v>7815</v>
      </c>
      <c r="O26" s="93"/>
      <c r="P26" s="25"/>
    </row>
    <row r="27" spans="1:16">
      <c r="A27" s="12"/>
      <c r="B27" s="149"/>
      <c r="C27" s="25"/>
      <c r="D27" s="213"/>
      <c r="E27" s="25"/>
      <c r="F27" s="213"/>
      <c r="G27" s="25"/>
      <c r="H27" s="92"/>
      <c r="I27" s="25"/>
      <c r="J27" s="93"/>
      <c r="K27" s="93"/>
      <c r="L27" s="25"/>
      <c r="M27" s="25"/>
      <c r="N27" s="93"/>
      <c r="O27" s="93"/>
      <c r="P27" s="25"/>
    </row>
    <row r="28" spans="1:16">
      <c r="A28" s="12"/>
      <c r="B28" s="117" t="s">
        <v>652</v>
      </c>
      <c r="C28" s="35"/>
      <c r="D28" s="212">
        <v>4.2500000000000003E-2</v>
      </c>
      <c r="E28" s="35"/>
      <c r="F28" s="212">
        <v>2.5000000000000001E-2</v>
      </c>
      <c r="G28" s="35"/>
      <c r="H28" s="86">
        <v>42339</v>
      </c>
      <c r="I28" s="35"/>
      <c r="J28" s="87">
        <v>7656</v>
      </c>
      <c r="K28" s="87"/>
      <c r="L28" s="35"/>
      <c r="M28" s="35"/>
      <c r="N28" s="87">
        <v>7815</v>
      </c>
      <c r="O28" s="87"/>
      <c r="P28" s="35"/>
    </row>
    <row r="29" spans="1:16">
      <c r="A29" s="12"/>
      <c r="B29" s="117"/>
      <c r="C29" s="35"/>
      <c r="D29" s="212"/>
      <c r="E29" s="35"/>
      <c r="F29" s="212"/>
      <c r="G29" s="35"/>
      <c r="H29" s="86"/>
      <c r="I29" s="35"/>
      <c r="J29" s="87"/>
      <c r="K29" s="87"/>
      <c r="L29" s="35"/>
      <c r="M29" s="35"/>
      <c r="N29" s="87"/>
      <c r="O29" s="87"/>
      <c r="P29" s="35"/>
    </row>
    <row r="30" spans="1:16">
      <c r="A30" s="12"/>
      <c r="B30" s="118" t="s">
        <v>653</v>
      </c>
      <c r="C30" s="25"/>
      <c r="D30" s="213">
        <v>4.2500000000000003E-2</v>
      </c>
      <c r="E30" s="25"/>
      <c r="F30" s="213">
        <v>2.5000000000000001E-2</v>
      </c>
      <c r="G30" s="25"/>
      <c r="H30" s="92">
        <v>42339</v>
      </c>
      <c r="I30" s="25"/>
      <c r="J30" s="93">
        <v>2320</v>
      </c>
      <c r="K30" s="93"/>
      <c r="L30" s="25"/>
      <c r="M30" s="25"/>
      <c r="N30" s="93">
        <v>2368</v>
      </c>
      <c r="O30" s="93"/>
      <c r="P30" s="25"/>
    </row>
    <row r="31" spans="1:16">
      <c r="A31" s="12"/>
      <c r="B31" s="118"/>
      <c r="C31" s="25"/>
      <c r="D31" s="213"/>
      <c r="E31" s="25"/>
      <c r="F31" s="213"/>
      <c r="G31" s="25"/>
      <c r="H31" s="92"/>
      <c r="I31" s="25"/>
      <c r="J31" s="93"/>
      <c r="K31" s="93"/>
      <c r="L31" s="25"/>
      <c r="M31" s="25"/>
      <c r="N31" s="93"/>
      <c r="O31" s="93"/>
      <c r="P31" s="25"/>
    </row>
    <row r="32" spans="1:16">
      <c r="A32" s="12"/>
      <c r="B32" s="117" t="s">
        <v>654</v>
      </c>
      <c r="C32" s="35"/>
      <c r="D32" s="212">
        <v>4.2500000000000003E-2</v>
      </c>
      <c r="E32" s="35"/>
      <c r="F32" s="212">
        <v>2.5000000000000001E-2</v>
      </c>
      <c r="G32" s="35"/>
      <c r="H32" s="86">
        <v>42339</v>
      </c>
      <c r="I32" s="35"/>
      <c r="J32" s="87">
        <v>9095</v>
      </c>
      <c r="K32" s="87"/>
      <c r="L32" s="35"/>
      <c r="M32" s="35"/>
      <c r="N32" s="87">
        <v>9283</v>
      </c>
      <c r="O32" s="87"/>
      <c r="P32" s="35"/>
    </row>
    <row r="33" spans="1:16">
      <c r="A33" s="12"/>
      <c r="B33" s="117"/>
      <c r="C33" s="35"/>
      <c r="D33" s="212"/>
      <c r="E33" s="35"/>
      <c r="F33" s="212"/>
      <c r="G33" s="35"/>
      <c r="H33" s="86"/>
      <c r="I33" s="35"/>
      <c r="J33" s="87"/>
      <c r="K33" s="87"/>
      <c r="L33" s="35"/>
      <c r="M33" s="35"/>
      <c r="N33" s="87"/>
      <c r="O33" s="87"/>
      <c r="P33" s="35"/>
    </row>
    <row r="34" spans="1:16">
      <c r="A34" s="12"/>
      <c r="B34" s="118" t="s">
        <v>655</v>
      </c>
      <c r="C34" s="25"/>
      <c r="D34" s="213">
        <v>4.2500000000000003E-2</v>
      </c>
      <c r="E34" s="25"/>
      <c r="F34" s="213">
        <v>2.5000000000000001E-2</v>
      </c>
      <c r="G34" s="25"/>
      <c r="H34" s="92">
        <v>42339</v>
      </c>
      <c r="I34" s="25"/>
      <c r="J34" s="93">
        <v>12250</v>
      </c>
      <c r="K34" s="93"/>
      <c r="L34" s="25"/>
      <c r="M34" s="25"/>
      <c r="N34" s="93">
        <v>12503</v>
      </c>
      <c r="O34" s="93"/>
      <c r="P34" s="25"/>
    </row>
    <row r="35" spans="1:16">
      <c r="A35" s="12"/>
      <c r="B35" s="118"/>
      <c r="C35" s="25"/>
      <c r="D35" s="213"/>
      <c r="E35" s="25"/>
      <c r="F35" s="213"/>
      <c r="G35" s="25"/>
      <c r="H35" s="92"/>
      <c r="I35" s="25"/>
      <c r="J35" s="93"/>
      <c r="K35" s="93"/>
      <c r="L35" s="25"/>
      <c r="M35" s="25"/>
      <c r="N35" s="93"/>
      <c r="O35" s="93"/>
      <c r="P35" s="25"/>
    </row>
    <row r="36" spans="1:16">
      <c r="A36" s="12"/>
      <c r="B36" s="117" t="s">
        <v>656</v>
      </c>
      <c r="C36" s="35"/>
      <c r="D36" s="212">
        <v>5.6500000000000002E-2</v>
      </c>
      <c r="E36" s="35"/>
      <c r="F36" s="212">
        <v>5.1499999999999997E-2</v>
      </c>
      <c r="G36" s="35"/>
      <c r="H36" s="86">
        <v>42471</v>
      </c>
      <c r="I36" s="35"/>
      <c r="J36" s="87">
        <v>114108</v>
      </c>
      <c r="K36" s="87"/>
      <c r="L36" s="35"/>
      <c r="M36" s="35"/>
      <c r="N36" s="87">
        <v>116100</v>
      </c>
      <c r="O36" s="87"/>
      <c r="P36" s="35"/>
    </row>
    <row r="37" spans="1:16">
      <c r="A37" s="12"/>
      <c r="B37" s="117"/>
      <c r="C37" s="35"/>
      <c r="D37" s="212"/>
      <c r="E37" s="35"/>
      <c r="F37" s="212"/>
      <c r="G37" s="35"/>
      <c r="H37" s="86"/>
      <c r="I37" s="35"/>
      <c r="J37" s="87"/>
      <c r="K37" s="87"/>
      <c r="L37" s="35"/>
      <c r="M37" s="35"/>
      <c r="N37" s="87"/>
      <c r="O37" s="87"/>
      <c r="P37" s="35"/>
    </row>
    <row r="38" spans="1:16">
      <c r="A38" s="12"/>
      <c r="B38" s="118" t="s">
        <v>657</v>
      </c>
      <c r="C38" s="25"/>
      <c r="D38" s="213">
        <v>3.4099999999999998E-2</v>
      </c>
      <c r="E38" s="25"/>
      <c r="F38" s="213">
        <v>3.4099999999999998E-2</v>
      </c>
      <c r="G38" s="25"/>
      <c r="H38" s="92">
        <v>42710</v>
      </c>
      <c r="I38" s="25"/>
      <c r="J38" s="93">
        <v>10716</v>
      </c>
      <c r="K38" s="93"/>
      <c r="L38" s="25"/>
      <c r="M38" s="25"/>
      <c r="N38" s="93">
        <v>11041</v>
      </c>
      <c r="O38" s="93"/>
      <c r="P38" s="25"/>
    </row>
    <row r="39" spans="1:16">
      <c r="A39" s="12"/>
      <c r="B39" s="118"/>
      <c r="C39" s="25"/>
      <c r="D39" s="213"/>
      <c r="E39" s="25"/>
      <c r="F39" s="213"/>
      <c r="G39" s="25"/>
      <c r="H39" s="92"/>
      <c r="I39" s="25"/>
      <c r="J39" s="93"/>
      <c r="K39" s="93"/>
      <c r="L39" s="25"/>
      <c r="M39" s="25"/>
      <c r="N39" s="93"/>
      <c r="O39" s="93"/>
      <c r="P39" s="25"/>
    </row>
    <row r="40" spans="1:16">
      <c r="A40" s="12"/>
      <c r="B40" s="117" t="s">
        <v>658</v>
      </c>
      <c r="C40" s="35"/>
      <c r="D40" s="212">
        <v>5.9700000000000003E-2</v>
      </c>
      <c r="E40" s="35"/>
      <c r="F40" s="212">
        <v>4.3799999999999999E-2</v>
      </c>
      <c r="G40" s="35"/>
      <c r="H40" s="86">
        <v>42993</v>
      </c>
      <c r="I40" s="35"/>
      <c r="J40" s="87">
        <v>18960</v>
      </c>
      <c r="K40" s="87"/>
      <c r="L40" s="35"/>
      <c r="M40" s="35"/>
      <c r="N40" s="87">
        <v>19544</v>
      </c>
      <c r="O40" s="87"/>
      <c r="P40" s="35"/>
    </row>
    <row r="41" spans="1:16">
      <c r="A41" s="12"/>
      <c r="B41" s="117"/>
      <c r="C41" s="35"/>
      <c r="D41" s="212"/>
      <c r="E41" s="35"/>
      <c r="F41" s="212"/>
      <c r="G41" s="35"/>
      <c r="H41" s="86"/>
      <c r="I41" s="35"/>
      <c r="J41" s="87"/>
      <c r="K41" s="87"/>
      <c r="L41" s="35"/>
      <c r="M41" s="35"/>
      <c r="N41" s="87"/>
      <c r="O41" s="87"/>
      <c r="P41" s="35"/>
    </row>
    <row r="42" spans="1:16">
      <c r="A42" s="12"/>
      <c r="B42" s="118" t="s">
        <v>658</v>
      </c>
      <c r="C42" s="25"/>
      <c r="D42" s="213">
        <v>5.9700000000000003E-2</v>
      </c>
      <c r="E42" s="25"/>
      <c r="F42" s="213">
        <v>4.3799999999999999E-2</v>
      </c>
      <c r="G42" s="25"/>
      <c r="H42" s="92">
        <v>42993</v>
      </c>
      <c r="I42" s="25"/>
      <c r="J42" s="93">
        <v>18960</v>
      </c>
      <c r="K42" s="93"/>
      <c r="L42" s="25"/>
      <c r="M42" s="25"/>
      <c r="N42" s="93">
        <v>19543</v>
      </c>
      <c r="O42" s="93"/>
      <c r="P42" s="25"/>
    </row>
    <row r="43" spans="1:16">
      <c r="A43" s="12"/>
      <c r="B43" s="118"/>
      <c r="C43" s="25"/>
      <c r="D43" s="213"/>
      <c r="E43" s="25"/>
      <c r="F43" s="213"/>
      <c r="G43" s="25"/>
      <c r="H43" s="92"/>
      <c r="I43" s="25"/>
      <c r="J43" s="93"/>
      <c r="K43" s="93"/>
      <c r="L43" s="25"/>
      <c r="M43" s="25"/>
      <c r="N43" s="93"/>
      <c r="O43" s="93"/>
      <c r="P43" s="25"/>
    </row>
    <row r="44" spans="1:16">
      <c r="A44" s="12"/>
      <c r="B44" s="117" t="s">
        <v>659</v>
      </c>
      <c r="C44" s="35"/>
      <c r="D44" s="212">
        <v>4.4499999999999998E-2</v>
      </c>
      <c r="E44" s="35"/>
      <c r="F44" s="212">
        <v>4.4499999999999998E-2</v>
      </c>
      <c r="G44" s="35"/>
      <c r="H44" s="86">
        <v>43160</v>
      </c>
      <c r="I44" s="35"/>
      <c r="J44" s="87">
        <v>9958</v>
      </c>
      <c r="K44" s="87"/>
      <c r="L44" s="35"/>
      <c r="M44" s="35"/>
      <c r="N44" s="87">
        <v>10154</v>
      </c>
      <c r="O44" s="87"/>
      <c r="P44" s="35"/>
    </row>
    <row r="45" spans="1:16">
      <c r="A45" s="12"/>
      <c r="B45" s="117"/>
      <c r="C45" s="35"/>
      <c r="D45" s="212"/>
      <c r="E45" s="35"/>
      <c r="F45" s="212"/>
      <c r="G45" s="35"/>
      <c r="H45" s="86"/>
      <c r="I45" s="35"/>
      <c r="J45" s="87"/>
      <c r="K45" s="87"/>
      <c r="L45" s="35"/>
      <c r="M45" s="35"/>
      <c r="N45" s="87"/>
      <c r="O45" s="87"/>
      <c r="P45" s="35"/>
    </row>
    <row r="46" spans="1:16">
      <c r="A46" s="12"/>
      <c r="B46" s="118" t="s">
        <v>660</v>
      </c>
      <c r="C46" s="25"/>
      <c r="D46" s="213">
        <v>4.4499999999999998E-2</v>
      </c>
      <c r="E46" s="25"/>
      <c r="F46" s="213">
        <v>4.4499999999999998E-2</v>
      </c>
      <c r="G46" s="25"/>
      <c r="H46" s="92">
        <v>43160</v>
      </c>
      <c r="I46" s="25"/>
      <c r="J46" s="93">
        <v>6920</v>
      </c>
      <c r="K46" s="93"/>
      <c r="L46" s="25"/>
      <c r="M46" s="25"/>
      <c r="N46" s="93">
        <v>7055</v>
      </c>
      <c r="O46" s="93"/>
      <c r="P46" s="25"/>
    </row>
    <row r="47" spans="1:16">
      <c r="A47" s="12"/>
      <c r="B47" s="118"/>
      <c r="C47" s="25"/>
      <c r="D47" s="213"/>
      <c r="E47" s="25"/>
      <c r="F47" s="213"/>
      <c r="G47" s="25"/>
      <c r="H47" s="92"/>
      <c r="I47" s="25"/>
      <c r="J47" s="93"/>
      <c r="K47" s="93"/>
      <c r="L47" s="25"/>
      <c r="M47" s="25"/>
      <c r="N47" s="93"/>
      <c r="O47" s="93"/>
      <c r="P47" s="25"/>
    </row>
    <row r="48" spans="1:16">
      <c r="A48" s="12"/>
      <c r="B48" s="117" t="s">
        <v>661</v>
      </c>
      <c r="C48" s="35"/>
      <c r="D48" s="212">
        <v>4.4499999999999998E-2</v>
      </c>
      <c r="E48" s="35"/>
      <c r="F48" s="212">
        <v>4.4499999999999998E-2</v>
      </c>
      <c r="G48" s="35"/>
      <c r="H48" s="86">
        <v>43160</v>
      </c>
      <c r="I48" s="35"/>
      <c r="J48" s="87">
        <v>7153</v>
      </c>
      <c r="K48" s="87"/>
      <c r="L48" s="35"/>
      <c r="M48" s="35"/>
      <c r="N48" s="87">
        <v>7294</v>
      </c>
      <c r="O48" s="87"/>
      <c r="P48" s="35"/>
    </row>
    <row r="49" spans="1:16">
      <c r="A49" s="12"/>
      <c r="B49" s="117"/>
      <c r="C49" s="35"/>
      <c r="D49" s="212"/>
      <c r="E49" s="35"/>
      <c r="F49" s="212"/>
      <c r="G49" s="35"/>
      <c r="H49" s="86"/>
      <c r="I49" s="35"/>
      <c r="J49" s="87"/>
      <c r="K49" s="87"/>
      <c r="L49" s="35"/>
      <c r="M49" s="35"/>
      <c r="N49" s="87"/>
      <c r="O49" s="87"/>
      <c r="P49" s="35"/>
    </row>
    <row r="50" spans="1:16">
      <c r="A50" s="12"/>
      <c r="B50" s="118" t="s">
        <v>662</v>
      </c>
      <c r="C50" s="25"/>
      <c r="D50" s="213">
        <v>4.4499999999999998E-2</v>
      </c>
      <c r="E50" s="25"/>
      <c r="F50" s="213">
        <v>4.4499999999999998E-2</v>
      </c>
      <c r="G50" s="25"/>
      <c r="H50" s="92">
        <v>43160</v>
      </c>
      <c r="I50" s="25"/>
      <c r="J50" s="93">
        <v>4301</v>
      </c>
      <c r="K50" s="93"/>
      <c r="L50" s="25"/>
      <c r="M50" s="25"/>
      <c r="N50" s="93">
        <v>4386</v>
      </c>
      <c r="O50" s="93"/>
      <c r="P50" s="25"/>
    </row>
    <row r="51" spans="1:16">
      <c r="A51" s="12"/>
      <c r="B51" s="118"/>
      <c r="C51" s="25"/>
      <c r="D51" s="213"/>
      <c r="E51" s="25"/>
      <c r="F51" s="213"/>
      <c r="G51" s="25"/>
      <c r="H51" s="92"/>
      <c r="I51" s="25"/>
      <c r="J51" s="93"/>
      <c r="K51" s="93"/>
      <c r="L51" s="25"/>
      <c r="M51" s="25"/>
      <c r="N51" s="93"/>
      <c r="O51" s="93"/>
      <c r="P51" s="25"/>
    </row>
    <row r="52" spans="1:16">
      <c r="A52" s="12"/>
      <c r="B52" s="117" t="s">
        <v>663</v>
      </c>
      <c r="C52" s="35"/>
      <c r="D52" s="212">
        <v>4.4499999999999998E-2</v>
      </c>
      <c r="E52" s="35"/>
      <c r="F52" s="212">
        <v>4.4499999999999998E-2</v>
      </c>
      <c r="G52" s="35"/>
      <c r="H52" s="86">
        <v>43160</v>
      </c>
      <c r="I52" s="35"/>
      <c r="J52" s="87">
        <v>6265</v>
      </c>
      <c r="K52" s="87"/>
      <c r="L52" s="35"/>
      <c r="M52" s="35"/>
      <c r="N52" s="87">
        <v>6388</v>
      </c>
      <c r="O52" s="87"/>
      <c r="P52" s="35"/>
    </row>
    <row r="53" spans="1:16">
      <c r="A53" s="12"/>
      <c r="B53" s="117"/>
      <c r="C53" s="35"/>
      <c r="D53" s="212"/>
      <c r="E53" s="35"/>
      <c r="F53" s="212"/>
      <c r="G53" s="35"/>
      <c r="H53" s="86"/>
      <c r="I53" s="35"/>
      <c r="J53" s="87"/>
      <c r="K53" s="87"/>
      <c r="L53" s="35"/>
      <c r="M53" s="35"/>
      <c r="N53" s="87"/>
      <c r="O53" s="87"/>
      <c r="P53" s="35"/>
    </row>
    <row r="54" spans="1:16">
      <c r="A54" s="12"/>
      <c r="B54" s="118" t="s">
        <v>664</v>
      </c>
      <c r="C54" s="25"/>
      <c r="D54" s="213">
        <v>3.78E-2</v>
      </c>
      <c r="E54" s="25"/>
      <c r="F54" s="213">
        <v>3.78E-2</v>
      </c>
      <c r="G54" s="25"/>
      <c r="H54" s="92">
        <v>43251</v>
      </c>
      <c r="I54" s="25"/>
      <c r="J54" s="93">
        <v>21580</v>
      </c>
      <c r="K54" s="93"/>
      <c r="L54" s="25"/>
      <c r="M54" s="25"/>
      <c r="N54" s="93">
        <v>22516</v>
      </c>
      <c r="O54" s="93"/>
      <c r="P54" s="25"/>
    </row>
    <row r="55" spans="1:16">
      <c r="A55" s="12"/>
      <c r="B55" s="118"/>
      <c r="C55" s="25"/>
      <c r="D55" s="213"/>
      <c r="E55" s="25"/>
      <c r="F55" s="213"/>
      <c r="G55" s="25"/>
      <c r="H55" s="92"/>
      <c r="I55" s="25"/>
      <c r="J55" s="93"/>
      <c r="K55" s="93"/>
      <c r="L55" s="25"/>
      <c r="M55" s="25"/>
      <c r="N55" s="93"/>
      <c r="O55" s="93"/>
      <c r="P55" s="25"/>
    </row>
    <row r="56" spans="1:16">
      <c r="A56" s="12"/>
      <c r="B56" s="117" t="s">
        <v>665</v>
      </c>
      <c r="C56" s="35"/>
      <c r="D56" s="212">
        <v>3.9800000000000002E-2</v>
      </c>
      <c r="E56" s="35"/>
      <c r="F56" s="212">
        <v>3.5000000000000003E-2</v>
      </c>
      <c r="G56" s="35"/>
      <c r="H56" s="86">
        <v>43344</v>
      </c>
      <c r="I56" s="35"/>
      <c r="J56" s="87">
        <v>12865</v>
      </c>
      <c r="K56" s="87"/>
      <c r="L56" s="35"/>
      <c r="M56" s="35"/>
      <c r="N56" s="87">
        <v>13230</v>
      </c>
      <c r="O56" s="87"/>
      <c r="P56" s="35"/>
    </row>
    <row r="57" spans="1:16">
      <c r="A57" s="12"/>
      <c r="B57" s="117"/>
      <c r="C57" s="35"/>
      <c r="D57" s="212"/>
      <c r="E57" s="35"/>
      <c r="F57" s="212"/>
      <c r="G57" s="35"/>
      <c r="H57" s="86"/>
      <c r="I57" s="35"/>
      <c r="J57" s="87"/>
      <c r="K57" s="87"/>
      <c r="L57" s="35"/>
      <c r="M57" s="35"/>
      <c r="N57" s="87"/>
      <c r="O57" s="87"/>
      <c r="P57" s="35"/>
    </row>
    <row r="58" spans="1:16">
      <c r="A58" s="12"/>
      <c r="B58" s="118" t="s">
        <v>666</v>
      </c>
      <c r="C58" s="25"/>
      <c r="D58" s="213">
        <v>3.95E-2</v>
      </c>
      <c r="E58" s="25"/>
      <c r="F58" s="213">
        <v>3.95E-2</v>
      </c>
      <c r="G58" s="25"/>
      <c r="H58" s="92">
        <v>43496</v>
      </c>
      <c r="I58" s="25"/>
      <c r="J58" s="93">
        <v>6280</v>
      </c>
      <c r="K58" s="93"/>
      <c r="L58" s="25"/>
      <c r="M58" s="25"/>
      <c r="N58" s="93">
        <v>6466</v>
      </c>
      <c r="O58" s="93"/>
      <c r="P58" s="25"/>
    </row>
    <row r="59" spans="1:16">
      <c r="A59" s="12"/>
      <c r="B59" s="118"/>
      <c r="C59" s="25"/>
      <c r="D59" s="213"/>
      <c r="E59" s="25"/>
      <c r="F59" s="213"/>
      <c r="G59" s="25"/>
      <c r="H59" s="92"/>
      <c r="I59" s="25"/>
      <c r="J59" s="93"/>
      <c r="K59" s="93"/>
      <c r="L59" s="25"/>
      <c r="M59" s="25"/>
      <c r="N59" s="93"/>
      <c r="O59" s="93"/>
      <c r="P59" s="25"/>
    </row>
    <row r="60" spans="1:16">
      <c r="A60" s="12"/>
      <c r="B60" s="117" t="s">
        <v>667</v>
      </c>
      <c r="C60" s="35"/>
      <c r="D60" s="212">
        <v>5.6599999999999998E-2</v>
      </c>
      <c r="E60" s="35"/>
      <c r="F60" s="212">
        <v>5.2600000000000001E-2</v>
      </c>
      <c r="G60" s="35"/>
      <c r="H60" s="86">
        <v>43586</v>
      </c>
      <c r="I60" s="35"/>
      <c r="J60" s="87">
        <v>103301</v>
      </c>
      <c r="K60" s="87"/>
      <c r="L60" s="35"/>
      <c r="M60" s="35"/>
      <c r="N60" s="87">
        <v>104928</v>
      </c>
      <c r="O60" s="87"/>
      <c r="P60" s="35"/>
    </row>
    <row r="61" spans="1:16">
      <c r="A61" s="12"/>
      <c r="B61" s="117"/>
      <c r="C61" s="35"/>
      <c r="D61" s="212"/>
      <c r="E61" s="35"/>
      <c r="F61" s="212"/>
      <c r="G61" s="35"/>
      <c r="H61" s="86"/>
      <c r="I61" s="35"/>
      <c r="J61" s="87"/>
      <c r="K61" s="87"/>
      <c r="L61" s="35"/>
      <c r="M61" s="35"/>
      <c r="N61" s="87"/>
      <c r="O61" s="87"/>
      <c r="P61" s="35"/>
    </row>
    <row r="62" spans="1:16">
      <c r="A62" s="12"/>
      <c r="B62" s="118" t="s">
        <v>668</v>
      </c>
      <c r="C62" s="25"/>
      <c r="D62" s="213">
        <v>5.4199999999999998E-2</v>
      </c>
      <c r="E62" s="25"/>
      <c r="F62" s="213">
        <v>6.5000000000000002E-2</v>
      </c>
      <c r="G62" s="25"/>
      <c r="H62" s="92">
        <v>43617</v>
      </c>
      <c r="I62" s="25"/>
      <c r="J62" s="93">
        <v>1751</v>
      </c>
      <c r="K62" s="93"/>
      <c r="L62" s="25"/>
      <c r="M62" s="25"/>
      <c r="N62" s="93">
        <v>2086</v>
      </c>
      <c r="O62" s="93"/>
      <c r="P62" s="25"/>
    </row>
    <row r="63" spans="1:16">
      <c r="A63" s="12"/>
      <c r="B63" s="118"/>
      <c r="C63" s="25"/>
      <c r="D63" s="213"/>
      <c r="E63" s="25"/>
      <c r="F63" s="213"/>
      <c r="G63" s="25"/>
      <c r="H63" s="92"/>
      <c r="I63" s="25"/>
      <c r="J63" s="93"/>
      <c r="K63" s="93"/>
      <c r="L63" s="25"/>
      <c r="M63" s="25"/>
      <c r="N63" s="93"/>
      <c r="O63" s="93"/>
      <c r="P63" s="25"/>
    </row>
    <row r="64" spans="1:16">
      <c r="A64" s="12"/>
      <c r="B64" s="117" t="s">
        <v>669</v>
      </c>
      <c r="C64" s="35"/>
      <c r="D64" s="212">
        <v>5.6500000000000002E-2</v>
      </c>
      <c r="E64" s="35"/>
      <c r="F64" s="212">
        <v>6.5000000000000002E-2</v>
      </c>
      <c r="G64" s="35"/>
      <c r="H64" s="86">
        <v>43678</v>
      </c>
      <c r="I64" s="35"/>
      <c r="J64" s="87">
        <v>1958</v>
      </c>
      <c r="K64" s="87"/>
      <c r="L64" s="35"/>
      <c r="M64" s="35"/>
      <c r="N64" s="87">
        <v>2405</v>
      </c>
      <c r="O64" s="87"/>
      <c r="P64" s="35"/>
    </row>
    <row r="65" spans="1:16">
      <c r="A65" s="12"/>
      <c r="B65" s="117"/>
      <c r="C65" s="35"/>
      <c r="D65" s="212"/>
      <c r="E65" s="35"/>
      <c r="F65" s="212"/>
      <c r="G65" s="35"/>
      <c r="H65" s="86"/>
      <c r="I65" s="35"/>
      <c r="J65" s="87"/>
      <c r="K65" s="87"/>
      <c r="L65" s="35"/>
      <c r="M65" s="35"/>
      <c r="N65" s="87"/>
      <c r="O65" s="87"/>
      <c r="P65" s="35"/>
    </row>
    <row r="66" spans="1:16">
      <c r="A66" s="12"/>
      <c r="B66" s="118" t="s">
        <v>670</v>
      </c>
      <c r="C66" s="25"/>
      <c r="D66" s="213">
        <v>5.4699999999999999E-2</v>
      </c>
      <c r="E66" s="25"/>
      <c r="F66" s="213">
        <v>6.5000000000000002E-2</v>
      </c>
      <c r="G66" s="25"/>
      <c r="H66" s="92">
        <v>43831</v>
      </c>
      <c r="I66" s="25"/>
      <c r="J66" s="93">
        <v>3467</v>
      </c>
      <c r="K66" s="93"/>
      <c r="L66" s="25"/>
      <c r="M66" s="25"/>
      <c r="N66" s="93">
        <v>4043</v>
      </c>
      <c r="O66" s="93"/>
      <c r="P66" s="25"/>
    </row>
    <row r="67" spans="1:16">
      <c r="A67" s="12"/>
      <c r="B67" s="118"/>
      <c r="C67" s="25"/>
      <c r="D67" s="213"/>
      <c r="E67" s="25"/>
      <c r="F67" s="213"/>
      <c r="G67" s="25"/>
      <c r="H67" s="92"/>
      <c r="I67" s="25"/>
      <c r="J67" s="93"/>
      <c r="K67" s="93"/>
      <c r="L67" s="25"/>
      <c r="M67" s="25"/>
      <c r="N67" s="93"/>
      <c r="O67" s="93"/>
      <c r="P67" s="25"/>
    </row>
    <row r="68" spans="1:16">
      <c r="A68" s="12"/>
      <c r="B68" s="117" t="s">
        <v>671</v>
      </c>
      <c r="C68" s="35"/>
      <c r="D68" s="212">
        <v>6.6000000000000003E-2</v>
      </c>
      <c r="E68" s="35"/>
      <c r="F68" s="212">
        <v>4.4999999999999998E-2</v>
      </c>
      <c r="G68" s="35"/>
      <c r="H68" s="86">
        <v>44044</v>
      </c>
      <c r="I68" s="35"/>
      <c r="J68" s="87">
        <v>18516</v>
      </c>
      <c r="K68" s="87"/>
      <c r="L68" s="35"/>
      <c r="M68" s="35"/>
      <c r="N68" s="120" t="s">
        <v>259</v>
      </c>
      <c r="O68" s="120"/>
      <c r="P68" s="35"/>
    </row>
    <row r="69" spans="1:16">
      <c r="A69" s="12"/>
      <c r="B69" s="117"/>
      <c r="C69" s="35"/>
      <c r="D69" s="212"/>
      <c r="E69" s="35"/>
      <c r="F69" s="212"/>
      <c r="G69" s="35"/>
      <c r="H69" s="86"/>
      <c r="I69" s="35"/>
      <c r="J69" s="87"/>
      <c r="K69" s="87"/>
      <c r="L69" s="35"/>
      <c r="M69" s="35"/>
      <c r="N69" s="120"/>
      <c r="O69" s="120"/>
      <c r="P69" s="35"/>
    </row>
    <row r="70" spans="1:16">
      <c r="A70" s="12"/>
      <c r="B70" s="118" t="s">
        <v>672</v>
      </c>
      <c r="C70" s="25"/>
      <c r="D70" s="213">
        <v>5.1999999999999998E-2</v>
      </c>
      <c r="E70" s="25"/>
      <c r="F70" s="213">
        <v>6.5000000000000002E-2</v>
      </c>
      <c r="G70" s="25"/>
      <c r="H70" s="92">
        <v>44105</v>
      </c>
      <c r="I70" s="25"/>
      <c r="J70" s="93">
        <v>1425</v>
      </c>
      <c r="K70" s="93"/>
      <c r="L70" s="25"/>
      <c r="M70" s="25"/>
      <c r="N70" s="93">
        <v>1628</v>
      </c>
      <c r="O70" s="93"/>
      <c r="P70" s="25"/>
    </row>
    <row r="71" spans="1:16">
      <c r="A71" s="12"/>
      <c r="B71" s="118"/>
      <c r="C71" s="25"/>
      <c r="D71" s="213"/>
      <c r="E71" s="25"/>
      <c r="F71" s="213"/>
      <c r="G71" s="25"/>
      <c r="H71" s="92"/>
      <c r="I71" s="25"/>
      <c r="J71" s="93"/>
      <c r="K71" s="93"/>
      <c r="L71" s="25"/>
      <c r="M71" s="25"/>
      <c r="N71" s="93"/>
      <c r="O71" s="93"/>
      <c r="P71" s="25"/>
    </row>
    <row r="72" spans="1:16">
      <c r="A72" s="12"/>
      <c r="B72" s="117" t="s">
        <v>673</v>
      </c>
      <c r="C72" s="35"/>
      <c r="D72" s="212">
        <v>5.1999999999999998E-2</v>
      </c>
      <c r="E72" s="35"/>
      <c r="F72" s="212">
        <v>6.5000000000000002E-2</v>
      </c>
      <c r="G72" s="35"/>
      <c r="H72" s="86">
        <v>44105</v>
      </c>
      <c r="I72" s="35"/>
      <c r="J72" s="87">
        <v>1425</v>
      </c>
      <c r="K72" s="87"/>
      <c r="L72" s="35"/>
      <c r="M72" s="35"/>
      <c r="N72" s="87">
        <v>1628</v>
      </c>
      <c r="O72" s="87"/>
      <c r="P72" s="35"/>
    </row>
    <row r="73" spans="1:16">
      <c r="A73" s="12"/>
      <c r="B73" s="117"/>
      <c r="C73" s="35"/>
      <c r="D73" s="212"/>
      <c r="E73" s="35"/>
      <c r="F73" s="212"/>
      <c r="G73" s="35"/>
      <c r="H73" s="86"/>
      <c r="I73" s="35"/>
      <c r="J73" s="87"/>
      <c r="K73" s="87"/>
      <c r="L73" s="35"/>
      <c r="M73" s="35"/>
      <c r="N73" s="87"/>
      <c r="O73" s="87"/>
      <c r="P73" s="35"/>
    </row>
    <row r="74" spans="1:16">
      <c r="A74" s="12"/>
      <c r="B74" s="118" t="s">
        <v>674</v>
      </c>
      <c r="C74" s="25"/>
      <c r="D74" s="213">
        <v>5.1999999999999998E-2</v>
      </c>
      <c r="E74" s="25"/>
      <c r="F74" s="213">
        <v>6.5000000000000002E-2</v>
      </c>
      <c r="G74" s="25"/>
      <c r="H74" s="92">
        <v>44105</v>
      </c>
      <c r="I74" s="25"/>
      <c r="J74" s="93">
        <v>1449</v>
      </c>
      <c r="K74" s="93"/>
      <c r="L74" s="25"/>
      <c r="M74" s="25"/>
      <c r="N74" s="93">
        <v>1656</v>
      </c>
      <c r="O74" s="93"/>
      <c r="P74" s="25"/>
    </row>
    <row r="75" spans="1:16">
      <c r="A75" s="12"/>
      <c r="B75" s="118"/>
      <c r="C75" s="25"/>
      <c r="D75" s="213"/>
      <c r="E75" s="25"/>
      <c r="F75" s="213"/>
      <c r="G75" s="25"/>
      <c r="H75" s="92"/>
      <c r="I75" s="25"/>
      <c r="J75" s="93"/>
      <c r="K75" s="93"/>
      <c r="L75" s="25"/>
      <c r="M75" s="25"/>
      <c r="N75" s="93"/>
      <c r="O75" s="93"/>
      <c r="P75" s="25"/>
    </row>
    <row r="76" spans="1:16">
      <c r="A76" s="12"/>
      <c r="B76" s="117" t="s">
        <v>675</v>
      </c>
      <c r="C76" s="35"/>
      <c r="D76" s="212">
        <v>5.2699999999999997E-2</v>
      </c>
      <c r="E76" s="35"/>
      <c r="F76" s="212">
        <v>6.5000000000000002E-2</v>
      </c>
      <c r="G76" s="35"/>
      <c r="H76" s="86">
        <v>44105</v>
      </c>
      <c r="I76" s="35"/>
      <c r="J76" s="87">
        <v>1235</v>
      </c>
      <c r="K76" s="87"/>
      <c r="L76" s="35"/>
      <c r="M76" s="35"/>
      <c r="N76" s="87">
        <v>1411</v>
      </c>
      <c r="O76" s="87"/>
      <c r="P76" s="35"/>
    </row>
    <row r="77" spans="1:16">
      <c r="A77" s="12"/>
      <c r="B77" s="117"/>
      <c r="C77" s="35"/>
      <c r="D77" s="212"/>
      <c r="E77" s="35"/>
      <c r="F77" s="212"/>
      <c r="G77" s="35"/>
      <c r="H77" s="86"/>
      <c r="I77" s="35"/>
      <c r="J77" s="87"/>
      <c r="K77" s="87"/>
      <c r="L77" s="35"/>
      <c r="M77" s="35"/>
      <c r="N77" s="87"/>
      <c r="O77" s="87"/>
      <c r="P77" s="35"/>
    </row>
    <row r="78" spans="1:16">
      <c r="A78" s="12"/>
      <c r="B78" s="118" t="s">
        <v>676</v>
      </c>
      <c r="C78" s="25"/>
      <c r="D78" s="213">
        <v>4.7500000000000001E-2</v>
      </c>
      <c r="E78" s="25"/>
      <c r="F78" s="213">
        <v>4.7500000000000001E-2</v>
      </c>
      <c r="G78" s="25"/>
      <c r="H78" s="92">
        <v>44197</v>
      </c>
      <c r="I78" s="25"/>
      <c r="J78" s="93">
        <v>11469</v>
      </c>
      <c r="K78" s="93"/>
      <c r="L78" s="25"/>
      <c r="M78" s="25"/>
      <c r="N78" s="93">
        <v>11777</v>
      </c>
      <c r="O78" s="93"/>
      <c r="P78" s="25"/>
    </row>
    <row r="79" spans="1:16">
      <c r="A79" s="12"/>
      <c r="B79" s="118"/>
      <c r="C79" s="25"/>
      <c r="D79" s="213"/>
      <c r="E79" s="25"/>
      <c r="F79" s="213"/>
      <c r="G79" s="25"/>
      <c r="H79" s="92"/>
      <c r="I79" s="25"/>
      <c r="J79" s="93"/>
      <c r="K79" s="93"/>
      <c r="L79" s="25"/>
      <c r="M79" s="25"/>
      <c r="N79" s="93"/>
      <c r="O79" s="93"/>
      <c r="P79" s="25"/>
    </row>
    <row r="80" spans="1:16">
      <c r="A80" s="12"/>
      <c r="B80" s="117" t="s">
        <v>677</v>
      </c>
      <c r="C80" s="35"/>
      <c r="D80" s="212">
        <v>5.5300000000000002E-2</v>
      </c>
      <c r="E80" s="35"/>
      <c r="F80" s="212">
        <v>6.5000000000000002E-2</v>
      </c>
      <c r="G80" s="35"/>
      <c r="H80" s="86">
        <v>44348</v>
      </c>
      <c r="I80" s="35"/>
      <c r="J80" s="87">
        <v>5755</v>
      </c>
      <c r="K80" s="87"/>
      <c r="L80" s="35"/>
      <c r="M80" s="35"/>
      <c r="N80" s="87">
        <v>6471</v>
      </c>
      <c r="O80" s="87"/>
      <c r="P80" s="35"/>
    </row>
    <row r="81" spans="1:16">
      <c r="A81" s="12"/>
      <c r="B81" s="117"/>
      <c r="C81" s="35"/>
      <c r="D81" s="212"/>
      <c r="E81" s="35"/>
      <c r="F81" s="212"/>
      <c r="G81" s="35"/>
      <c r="H81" s="86"/>
      <c r="I81" s="35"/>
      <c r="J81" s="87"/>
      <c r="K81" s="87"/>
      <c r="L81" s="35"/>
      <c r="M81" s="35"/>
      <c r="N81" s="87"/>
      <c r="O81" s="87"/>
      <c r="P81" s="35"/>
    </row>
    <row r="82" spans="1:16">
      <c r="A82" s="12"/>
      <c r="B82" s="118" t="s">
        <v>678</v>
      </c>
      <c r="C82" s="25"/>
      <c r="D82" s="213">
        <v>5.5E-2</v>
      </c>
      <c r="E82" s="25"/>
      <c r="F82" s="213">
        <v>6.5000000000000002E-2</v>
      </c>
      <c r="G82" s="25"/>
      <c r="H82" s="92">
        <v>44378</v>
      </c>
      <c r="I82" s="25"/>
      <c r="J82" s="93">
        <v>1892</v>
      </c>
      <c r="K82" s="93"/>
      <c r="L82" s="25"/>
      <c r="M82" s="25"/>
      <c r="N82" s="93">
        <v>2124</v>
      </c>
      <c r="O82" s="93"/>
      <c r="P82" s="25"/>
    </row>
    <row r="83" spans="1:16">
      <c r="A83" s="12"/>
      <c r="B83" s="118"/>
      <c r="C83" s="25"/>
      <c r="D83" s="213"/>
      <c r="E83" s="25"/>
      <c r="F83" s="213"/>
      <c r="G83" s="25"/>
      <c r="H83" s="92"/>
      <c r="I83" s="25"/>
      <c r="J83" s="93"/>
      <c r="K83" s="93"/>
      <c r="L83" s="25"/>
      <c r="M83" s="25"/>
      <c r="N83" s="93"/>
      <c r="O83" s="93"/>
      <c r="P83" s="25"/>
    </row>
    <row r="84" spans="1:16">
      <c r="A84" s="12"/>
      <c r="B84" s="22"/>
      <c r="C84" s="22"/>
      <c r="D84" s="22"/>
      <c r="E84" s="22"/>
      <c r="F84" s="22"/>
      <c r="G84" s="22"/>
      <c r="H84" s="22"/>
      <c r="I84" s="22"/>
      <c r="J84" s="22"/>
      <c r="K84" s="22"/>
      <c r="L84" s="22"/>
      <c r="M84" s="22"/>
      <c r="N84" s="22"/>
      <c r="O84" s="22"/>
      <c r="P84" s="22"/>
    </row>
    <row r="85" spans="1:16">
      <c r="A85" s="12"/>
      <c r="B85" s="13"/>
      <c r="C85" s="13"/>
      <c r="D85" s="13"/>
      <c r="E85" s="13"/>
      <c r="F85" s="13"/>
      <c r="G85" s="13"/>
      <c r="H85" s="13"/>
      <c r="I85" s="13"/>
      <c r="J85" s="13"/>
      <c r="K85" s="13"/>
      <c r="L85" s="13"/>
      <c r="M85" s="13"/>
      <c r="N85" s="13"/>
      <c r="O85" s="13"/>
      <c r="P85" s="13"/>
    </row>
    <row r="86" spans="1:16" ht="15.75" thickBot="1">
      <c r="A86" s="12"/>
      <c r="B86" s="210" t="s">
        <v>315</v>
      </c>
      <c r="C86" s="16"/>
      <c r="D86" s="53" t="s">
        <v>639</v>
      </c>
      <c r="E86" s="16"/>
      <c r="F86" s="62" t="s">
        <v>641</v>
      </c>
      <c r="G86" s="16"/>
      <c r="H86" s="62" t="s">
        <v>642</v>
      </c>
      <c r="I86" s="16"/>
      <c r="J86" s="64" t="s">
        <v>643</v>
      </c>
      <c r="K86" s="64"/>
      <c r="L86" s="64"/>
      <c r="M86" s="64"/>
      <c r="N86" s="64"/>
      <c r="O86" s="64"/>
      <c r="P86" s="64"/>
    </row>
    <row r="87" spans="1:16" ht="15.75" thickBot="1">
      <c r="A87" s="12"/>
      <c r="B87" s="210"/>
      <c r="C87" s="16"/>
      <c r="D87" s="53" t="s">
        <v>640</v>
      </c>
      <c r="E87" s="16"/>
      <c r="F87" s="62"/>
      <c r="G87" s="16"/>
      <c r="H87" s="62"/>
      <c r="I87" s="16"/>
      <c r="J87" s="139" t="s">
        <v>255</v>
      </c>
      <c r="K87" s="139"/>
      <c r="L87" s="139"/>
      <c r="M87" s="139"/>
      <c r="N87" s="139"/>
      <c r="O87" s="139"/>
      <c r="P87" s="139"/>
    </row>
    <row r="88" spans="1:16" ht="15.75" thickBot="1">
      <c r="A88" s="12"/>
      <c r="B88" s="211"/>
      <c r="C88" s="16"/>
      <c r="D88" s="54"/>
      <c r="E88" s="16"/>
      <c r="F88" s="64"/>
      <c r="G88" s="16"/>
      <c r="H88" s="64"/>
      <c r="I88" s="16"/>
      <c r="J88" s="139">
        <v>2014</v>
      </c>
      <c r="K88" s="139"/>
      <c r="L88" s="139"/>
      <c r="M88" s="16"/>
      <c r="N88" s="139">
        <v>2013</v>
      </c>
      <c r="O88" s="139"/>
      <c r="P88" s="139"/>
    </row>
    <row r="89" spans="1:16">
      <c r="A89" s="12"/>
      <c r="B89" s="215" t="s">
        <v>679</v>
      </c>
      <c r="C89" s="35"/>
      <c r="D89" s="216">
        <v>5.2400000000000002E-2</v>
      </c>
      <c r="E89" s="35"/>
      <c r="F89" s="216">
        <v>3.5000000000000003E-2</v>
      </c>
      <c r="G89" s="35"/>
      <c r="H89" s="70">
        <v>44470</v>
      </c>
      <c r="I89" s="35"/>
      <c r="J89" s="72">
        <v>20177</v>
      </c>
      <c r="K89" s="72"/>
      <c r="L89" s="36"/>
      <c r="M89" s="35"/>
      <c r="N89" s="72">
        <v>20512</v>
      </c>
      <c r="O89" s="72"/>
      <c r="P89" s="36"/>
    </row>
    <row r="90" spans="1:16">
      <c r="A90" s="12"/>
      <c r="B90" s="117"/>
      <c r="C90" s="35"/>
      <c r="D90" s="212"/>
      <c r="E90" s="35"/>
      <c r="F90" s="212"/>
      <c r="G90" s="35"/>
      <c r="H90" s="86"/>
      <c r="I90" s="35"/>
      <c r="J90" s="87"/>
      <c r="K90" s="87"/>
      <c r="L90" s="35"/>
      <c r="M90" s="35"/>
      <c r="N90" s="87"/>
      <c r="O90" s="87"/>
      <c r="P90" s="35"/>
    </row>
    <row r="91" spans="1:16">
      <c r="A91" s="12"/>
      <c r="B91" s="149" t="s">
        <v>680</v>
      </c>
      <c r="C91" s="25"/>
      <c r="D91" s="213">
        <v>5.2400000000000002E-2</v>
      </c>
      <c r="E91" s="25"/>
      <c r="F91" s="213">
        <v>3.5000000000000003E-2</v>
      </c>
      <c r="G91" s="25"/>
      <c r="H91" s="92">
        <v>44470</v>
      </c>
      <c r="I91" s="25"/>
      <c r="J91" s="93">
        <v>22214</v>
      </c>
      <c r="K91" s="93"/>
      <c r="L91" s="25"/>
      <c r="M91" s="25"/>
      <c r="N91" s="93">
        <v>22583</v>
      </c>
      <c r="O91" s="93"/>
      <c r="P91" s="25"/>
    </row>
    <row r="92" spans="1:16">
      <c r="A92" s="12"/>
      <c r="B92" s="149"/>
      <c r="C92" s="25"/>
      <c r="D92" s="213"/>
      <c r="E92" s="25"/>
      <c r="F92" s="213"/>
      <c r="G92" s="25"/>
      <c r="H92" s="92"/>
      <c r="I92" s="25"/>
      <c r="J92" s="93"/>
      <c r="K92" s="93"/>
      <c r="L92" s="25"/>
      <c r="M92" s="25"/>
      <c r="N92" s="93"/>
      <c r="O92" s="93"/>
      <c r="P92" s="25"/>
    </row>
    <row r="93" spans="1:16">
      <c r="A93" s="12"/>
      <c r="B93" s="117" t="s">
        <v>681</v>
      </c>
      <c r="C93" s="35"/>
      <c r="D93" s="212">
        <v>5.2400000000000002E-2</v>
      </c>
      <c r="E93" s="35"/>
      <c r="F93" s="212">
        <v>3.5000000000000003E-2</v>
      </c>
      <c r="G93" s="35"/>
      <c r="H93" s="86">
        <v>44470</v>
      </c>
      <c r="I93" s="35"/>
      <c r="J93" s="87">
        <v>15185</v>
      </c>
      <c r="K93" s="87"/>
      <c r="L93" s="35"/>
      <c r="M93" s="35"/>
      <c r="N93" s="87">
        <v>15437</v>
      </c>
      <c r="O93" s="87"/>
      <c r="P93" s="35"/>
    </row>
    <row r="94" spans="1:16">
      <c r="A94" s="12"/>
      <c r="B94" s="117"/>
      <c r="C94" s="35"/>
      <c r="D94" s="212"/>
      <c r="E94" s="35"/>
      <c r="F94" s="212"/>
      <c r="G94" s="35"/>
      <c r="H94" s="86"/>
      <c r="I94" s="35"/>
      <c r="J94" s="87"/>
      <c r="K94" s="87"/>
      <c r="L94" s="35"/>
      <c r="M94" s="35"/>
      <c r="N94" s="87"/>
      <c r="O94" s="87"/>
      <c r="P94" s="35"/>
    </row>
    <row r="95" spans="1:16">
      <c r="A95" s="12"/>
      <c r="B95" s="118" t="s">
        <v>682</v>
      </c>
      <c r="C95" s="25"/>
      <c r="D95" s="213">
        <v>5.2400000000000002E-2</v>
      </c>
      <c r="E95" s="25"/>
      <c r="F95" s="213">
        <v>3.5000000000000003E-2</v>
      </c>
      <c r="G95" s="25"/>
      <c r="H95" s="92">
        <v>44470</v>
      </c>
      <c r="I95" s="25"/>
      <c r="J95" s="93">
        <v>13393</v>
      </c>
      <c r="K95" s="93"/>
      <c r="L95" s="25"/>
      <c r="M95" s="25"/>
      <c r="N95" s="93">
        <v>13616</v>
      </c>
      <c r="O95" s="93"/>
      <c r="P95" s="25"/>
    </row>
    <row r="96" spans="1:16">
      <c r="A96" s="12"/>
      <c r="B96" s="118"/>
      <c r="C96" s="25"/>
      <c r="D96" s="213"/>
      <c r="E96" s="25"/>
      <c r="F96" s="213"/>
      <c r="G96" s="25"/>
      <c r="H96" s="92"/>
      <c r="I96" s="25"/>
      <c r="J96" s="93"/>
      <c r="K96" s="93"/>
      <c r="L96" s="25"/>
      <c r="M96" s="25"/>
      <c r="N96" s="93"/>
      <c r="O96" s="93"/>
      <c r="P96" s="25"/>
    </row>
    <row r="97" spans="1:16">
      <c r="A97" s="12"/>
      <c r="B97" s="117" t="s">
        <v>683</v>
      </c>
      <c r="C97" s="35"/>
      <c r="D97" s="212">
        <v>6.3299999999999995E-2</v>
      </c>
      <c r="E97" s="35"/>
      <c r="F97" s="212">
        <v>6.5000000000000002E-2</v>
      </c>
      <c r="G97" s="35"/>
      <c r="H97" s="86">
        <v>45323</v>
      </c>
      <c r="I97" s="35"/>
      <c r="J97" s="87">
        <v>7678</v>
      </c>
      <c r="K97" s="87"/>
      <c r="L97" s="35"/>
      <c r="M97" s="35"/>
      <c r="N97" s="87">
        <v>8277</v>
      </c>
      <c r="O97" s="87"/>
      <c r="P97" s="35"/>
    </row>
    <row r="98" spans="1:16">
      <c r="A98" s="12"/>
      <c r="B98" s="117"/>
      <c r="C98" s="35"/>
      <c r="D98" s="212"/>
      <c r="E98" s="35"/>
      <c r="F98" s="212"/>
      <c r="G98" s="35"/>
      <c r="H98" s="86"/>
      <c r="I98" s="35"/>
      <c r="J98" s="87"/>
      <c r="K98" s="87"/>
      <c r="L98" s="35"/>
      <c r="M98" s="35"/>
      <c r="N98" s="87"/>
      <c r="O98" s="87"/>
      <c r="P98" s="35"/>
    </row>
    <row r="99" spans="1:16">
      <c r="A99" s="12"/>
      <c r="B99" s="118" t="s">
        <v>684</v>
      </c>
      <c r="C99" s="25"/>
      <c r="D99" s="213">
        <v>5.8000000000000003E-2</v>
      </c>
      <c r="E99" s="25"/>
      <c r="F99" s="213">
        <v>6.5000000000000002E-2</v>
      </c>
      <c r="G99" s="25"/>
      <c r="H99" s="92">
        <v>45689</v>
      </c>
      <c r="I99" s="25"/>
      <c r="J99" s="93">
        <v>7862</v>
      </c>
      <c r="K99" s="93"/>
      <c r="L99" s="25"/>
      <c r="M99" s="25"/>
      <c r="N99" s="93">
        <v>8414</v>
      </c>
      <c r="O99" s="93"/>
      <c r="P99" s="25"/>
    </row>
    <row r="100" spans="1:16">
      <c r="A100" s="12"/>
      <c r="B100" s="118"/>
      <c r="C100" s="25"/>
      <c r="D100" s="213"/>
      <c r="E100" s="25"/>
      <c r="F100" s="213"/>
      <c r="G100" s="25"/>
      <c r="H100" s="92"/>
      <c r="I100" s="25"/>
      <c r="J100" s="93"/>
      <c r="K100" s="93"/>
      <c r="L100" s="25"/>
      <c r="M100" s="25"/>
      <c r="N100" s="93"/>
      <c r="O100" s="93"/>
      <c r="P100" s="25"/>
    </row>
    <row r="101" spans="1:16">
      <c r="A101" s="12"/>
      <c r="B101" s="117" t="s">
        <v>685</v>
      </c>
      <c r="C101" s="35"/>
      <c r="D101" s="212">
        <v>5.5199999999999999E-2</v>
      </c>
      <c r="E101" s="35"/>
      <c r="F101" s="212">
        <v>7.0000000000000007E-2</v>
      </c>
      <c r="G101" s="35"/>
      <c r="H101" s="86">
        <v>41730</v>
      </c>
      <c r="I101" s="35"/>
      <c r="J101" s="120" t="s">
        <v>259</v>
      </c>
      <c r="K101" s="120"/>
      <c r="L101" s="35"/>
      <c r="M101" s="35"/>
      <c r="N101" s="87">
        <v>19979</v>
      </c>
      <c r="O101" s="87"/>
      <c r="P101" s="35"/>
    </row>
    <row r="102" spans="1:16">
      <c r="A102" s="12"/>
      <c r="B102" s="117"/>
      <c r="C102" s="35"/>
      <c r="D102" s="212"/>
      <c r="E102" s="35"/>
      <c r="F102" s="212"/>
      <c r="G102" s="35"/>
      <c r="H102" s="86"/>
      <c r="I102" s="35"/>
      <c r="J102" s="120"/>
      <c r="K102" s="120"/>
      <c r="L102" s="35"/>
      <c r="M102" s="35"/>
      <c r="N102" s="87"/>
      <c r="O102" s="87"/>
      <c r="P102" s="35"/>
    </row>
    <row r="103" spans="1:16">
      <c r="A103" s="12"/>
      <c r="B103" s="132" t="s">
        <v>686</v>
      </c>
      <c r="C103" s="25"/>
      <c r="D103" s="213">
        <v>5.6800000000000003E-2</v>
      </c>
      <c r="E103" s="25"/>
      <c r="F103" s="213">
        <v>5.6800000000000003E-2</v>
      </c>
      <c r="G103" s="25"/>
      <c r="H103" s="92">
        <v>41861</v>
      </c>
      <c r="I103" s="25"/>
      <c r="J103" s="119" t="s">
        <v>259</v>
      </c>
      <c r="K103" s="119"/>
      <c r="L103" s="25"/>
      <c r="M103" s="25"/>
      <c r="N103" s="93">
        <v>23161</v>
      </c>
      <c r="O103" s="93"/>
      <c r="P103" s="25"/>
    </row>
    <row r="104" spans="1:16">
      <c r="A104" s="12"/>
      <c r="B104" s="132"/>
      <c r="C104" s="25"/>
      <c r="D104" s="213"/>
      <c r="E104" s="25"/>
      <c r="F104" s="213"/>
      <c r="G104" s="25"/>
      <c r="H104" s="92"/>
      <c r="I104" s="25"/>
      <c r="J104" s="119"/>
      <c r="K104" s="119"/>
      <c r="L104" s="25"/>
      <c r="M104" s="25"/>
      <c r="N104" s="93"/>
      <c r="O104" s="93"/>
      <c r="P104" s="25"/>
    </row>
    <row r="105" spans="1:16">
      <c r="A105" s="12"/>
      <c r="B105" s="117" t="s">
        <v>687</v>
      </c>
      <c r="C105" s="35"/>
      <c r="D105" s="212">
        <v>5.62E-2</v>
      </c>
      <c r="E105" s="35"/>
      <c r="F105" s="212">
        <v>7.4999999999999997E-2</v>
      </c>
      <c r="G105" s="35"/>
      <c r="H105" s="86">
        <v>41913</v>
      </c>
      <c r="I105" s="35"/>
      <c r="J105" s="120" t="s">
        <v>259</v>
      </c>
      <c r="K105" s="120"/>
      <c r="L105" s="35"/>
      <c r="M105" s="35"/>
      <c r="N105" s="87">
        <v>11842</v>
      </c>
      <c r="O105" s="87"/>
      <c r="P105" s="35"/>
    </row>
    <row r="106" spans="1:16">
      <c r="A106" s="12"/>
      <c r="B106" s="117"/>
      <c r="C106" s="35"/>
      <c r="D106" s="212"/>
      <c r="E106" s="35"/>
      <c r="F106" s="212"/>
      <c r="G106" s="35"/>
      <c r="H106" s="86"/>
      <c r="I106" s="35"/>
      <c r="J106" s="120"/>
      <c r="K106" s="120"/>
      <c r="L106" s="35"/>
      <c r="M106" s="35"/>
      <c r="N106" s="87"/>
      <c r="O106" s="87"/>
      <c r="P106" s="35"/>
    </row>
    <row r="107" spans="1:16">
      <c r="A107" s="12"/>
      <c r="B107" s="118" t="s">
        <v>688</v>
      </c>
      <c r="C107" s="25"/>
      <c r="D107" s="213">
        <v>5.2600000000000001E-2</v>
      </c>
      <c r="E107" s="25"/>
      <c r="F107" s="213">
        <v>5.2600000000000001E-2</v>
      </c>
      <c r="G107" s="25"/>
      <c r="H107" s="92">
        <v>42005</v>
      </c>
      <c r="I107" s="25"/>
      <c r="J107" s="119" t="s">
        <v>259</v>
      </c>
      <c r="K107" s="119"/>
      <c r="L107" s="25"/>
      <c r="M107" s="25"/>
      <c r="N107" s="93">
        <v>7900</v>
      </c>
      <c r="O107" s="93"/>
      <c r="P107" s="25"/>
    </row>
    <row r="108" spans="1:16">
      <c r="A108" s="12"/>
      <c r="B108" s="118"/>
      <c r="C108" s="25"/>
      <c r="D108" s="213"/>
      <c r="E108" s="25"/>
      <c r="F108" s="213"/>
      <c r="G108" s="25"/>
      <c r="H108" s="92"/>
      <c r="I108" s="25"/>
      <c r="J108" s="119"/>
      <c r="K108" s="119"/>
      <c r="L108" s="25"/>
      <c r="M108" s="25"/>
      <c r="N108" s="93"/>
      <c r="O108" s="93"/>
      <c r="P108" s="25"/>
    </row>
    <row r="109" spans="1:16">
      <c r="A109" s="12"/>
      <c r="B109" s="117" t="s">
        <v>689</v>
      </c>
      <c r="C109" s="35"/>
      <c r="D109" s="212">
        <v>5.2299999999999999E-2</v>
      </c>
      <c r="E109" s="35"/>
      <c r="F109" s="212">
        <v>5.2299999999999999E-2</v>
      </c>
      <c r="G109" s="35"/>
      <c r="H109" s="86">
        <v>42339</v>
      </c>
      <c r="I109" s="35"/>
      <c r="J109" s="120" t="s">
        <v>259</v>
      </c>
      <c r="K109" s="120"/>
      <c r="L109" s="35"/>
      <c r="M109" s="35"/>
      <c r="N109" s="87">
        <v>9290</v>
      </c>
      <c r="O109" s="87"/>
      <c r="P109" s="35"/>
    </row>
    <row r="110" spans="1:16" ht="15.75" thickBot="1">
      <c r="A110" s="12"/>
      <c r="B110" s="117"/>
      <c r="C110" s="35"/>
      <c r="D110" s="212"/>
      <c r="E110" s="35"/>
      <c r="F110" s="212"/>
      <c r="G110" s="35"/>
      <c r="H110" s="86"/>
      <c r="I110" s="35"/>
      <c r="J110" s="127"/>
      <c r="K110" s="127"/>
      <c r="L110" s="41"/>
      <c r="M110" s="35"/>
      <c r="N110" s="96"/>
      <c r="O110" s="96"/>
      <c r="P110" s="41"/>
    </row>
    <row r="111" spans="1:16">
      <c r="A111" s="12"/>
      <c r="B111" s="149" t="s">
        <v>690</v>
      </c>
      <c r="C111" s="25"/>
      <c r="D111" s="25"/>
      <c r="E111" s="25"/>
      <c r="F111" s="25"/>
      <c r="G111" s="25"/>
      <c r="H111" s="25"/>
      <c r="I111" s="25"/>
      <c r="J111" s="99">
        <v>596008</v>
      </c>
      <c r="K111" s="99"/>
      <c r="L111" s="47"/>
      <c r="M111" s="25"/>
      <c r="N111" s="99">
        <v>665292</v>
      </c>
      <c r="O111" s="99"/>
      <c r="P111" s="47"/>
    </row>
    <row r="112" spans="1:16">
      <c r="A112" s="12"/>
      <c r="B112" s="149"/>
      <c r="C112" s="25"/>
      <c r="D112" s="25"/>
      <c r="E112" s="25"/>
      <c r="F112" s="25"/>
      <c r="G112" s="25"/>
      <c r="H112" s="25"/>
      <c r="I112" s="25"/>
      <c r="J112" s="93"/>
      <c r="K112" s="93"/>
      <c r="L112" s="25"/>
      <c r="M112" s="25"/>
      <c r="N112" s="93"/>
      <c r="O112" s="93"/>
      <c r="P112" s="25"/>
    </row>
    <row r="113" spans="1:16">
      <c r="A113" s="12"/>
      <c r="B113" s="150" t="s">
        <v>691</v>
      </c>
      <c r="C113" s="35"/>
      <c r="D113" s="35"/>
      <c r="E113" s="35"/>
      <c r="F113" s="35"/>
      <c r="G113" s="35"/>
      <c r="H113" s="35"/>
      <c r="I113" s="35"/>
      <c r="J113" s="87">
        <v>15494</v>
      </c>
      <c r="K113" s="87"/>
      <c r="L113" s="35"/>
      <c r="M113" s="35"/>
      <c r="N113" s="87">
        <v>17294</v>
      </c>
      <c r="O113" s="87"/>
      <c r="P113" s="35"/>
    </row>
    <row r="114" spans="1:16">
      <c r="A114" s="12"/>
      <c r="B114" s="150"/>
      <c r="C114" s="35"/>
      <c r="D114" s="35"/>
      <c r="E114" s="35"/>
      <c r="F114" s="35"/>
      <c r="G114" s="35"/>
      <c r="H114" s="35"/>
      <c r="I114" s="35"/>
      <c r="J114" s="87"/>
      <c r="K114" s="87"/>
      <c r="L114" s="35"/>
      <c r="M114" s="35"/>
      <c r="N114" s="87"/>
      <c r="O114" s="87"/>
      <c r="P114" s="35"/>
    </row>
    <row r="115" spans="1:16" ht="15.75" thickBot="1">
      <c r="A115" s="12"/>
      <c r="B115" s="146" t="s">
        <v>692</v>
      </c>
      <c r="C115" s="16"/>
      <c r="D115" s="16"/>
      <c r="E115" s="16"/>
      <c r="F115" s="16"/>
      <c r="G115" s="16"/>
      <c r="H115" s="16"/>
      <c r="I115" s="16"/>
      <c r="J115" s="122" t="s">
        <v>693</v>
      </c>
      <c r="K115" s="122"/>
      <c r="L115" s="214" t="s">
        <v>466</v>
      </c>
      <c r="M115" s="16"/>
      <c r="N115" s="122" t="s">
        <v>694</v>
      </c>
      <c r="O115" s="122"/>
      <c r="P115" s="214" t="s">
        <v>466</v>
      </c>
    </row>
    <row r="116" spans="1:16">
      <c r="A116" s="12"/>
      <c r="B116" s="150" t="s">
        <v>695</v>
      </c>
      <c r="C116" s="35"/>
      <c r="D116" s="35"/>
      <c r="E116" s="35"/>
      <c r="F116" s="35"/>
      <c r="G116" s="35"/>
      <c r="H116" s="35"/>
      <c r="I116" s="35"/>
      <c r="J116" s="68" t="s">
        <v>257</v>
      </c>
      <c r="K116" s="72">
        <v>610608</v>
      </c>
      <c r="L116" s="36"/>
      <c r="M116" s="35"/>
      <c r="N116" s="68" t="s">
        <v>257</v>
      </c>
      <c r="O116" s="72">
        <v>681200</v>
      </c>
      <c r="P116" s="36"/>
    </row>
    <row r="117" spans="1:16" ht="15.75" thickBot="1">
      <c r="A117" s="12"/>
      <c r="B117" s="150"/>
      <c r="C117" s="35"/>
      <c r="D117" s="35"/>
      <c r="E117" s="35"/>
      <c r="F117" s="35"/>
      <c r="G117" s="35"/>
      <c r="H117" s="35"/>
      <c r="I117" s="35"/>
      <c r="J117" s="108"/>
      <c r="K117" s="109"/>
      <c r="L117" s="110"/>
      <c r="M117" s="35"/>
      <c r="N117" s="108"/>
      <c r="O117" s="109"/>
      <c r="P117" s="110"/>
    </row>
    <row r="118" spans="1:16" ht="15.75" thickTop="1">
      <c r="A118" s="12"/>
      <c r="B118" s="219" t="s">
        <v>385</v>
      </c>
      <c r="C118" s="219"/>
      <c r="D118" s="219"/>
      <c r="E118" s="219"/>
      <c r="F118" s="219"/>
      <c r="G118" s="219"/>
      <c r="H118" s="219"/>
      <c r="I118" s="219"/>
      <c r="J118" s="219"/>
      <c r="K118" s="219"/>
      <c r="L118" s="219"/>
      <c r="M118" s="219"/>
      <c r="N118" s="219"/>
      <c r="O118" s="219"/>
      <c r="P118" s="219"/>
    </row>
    <row r="119" spans="1:16">
      <c r="A119" s="12"/>
      <c r="B119" s="13"/>
      <c r="C119" s="13"/>
    </row>
    <row r="120" spans="1:16" ht="51">
      <c r="A120" s="12"/>
      <c r="B120" s="101">
        <v>-1</v>
      </c>
      <c r="C120" s="102" t="s">
        <v>696</v>
      </c>
    </row>
    <row r="121" spans="1:16">
      <c r="A121" s="12"/>
      <c r="B121" s="13"/>
      <c r="C121" s="13"/>
    </row>
    <row r="122" spans="1:16" ht="25.5">
      <c r="A122" s="12"/>
      <c r="B122" s="101">
        <v>-2</v>
      </c>
      <c r="C122" s="102" t="s">
        <v>697</v>
      </c>
    </row>
    <row r="123" spans="1:16">
      <c r="A123" s="12"/>
      <c r="B123" s="13"/>
      <c r="C123" s="13"/>
    </row>
    <row r="124" spans="1:16">
      <c r="A124" s="12"/>
      <c r="B124" s="101">
        <v>-3</v>
      </c>
      <c r="C124" s="102" t="s">
        <v>698</v>
      </c>
    </row>
    <row r="125" spans="1:16">
      <c r="A125" s="12"/>
      <c r="B125" s="13"/>
      <c r="C125" s="13"/>
    </row>
    <row r="126" spans="1:16">
      <c r="A126" s="12"/>
      <c r="B126" s="101">
        <v>-4</v>
      </c>
      <c r="C126" s="102" t="s">
        <v>699</v>
      </c>
    </row>
    <row r="127" spans="1:16">
      <c r="A127" s="12"/>
      <c r="B127" s="13"/>
      <c r="C127" s="13"/>
    </row>
    <row r="128" spans="1:16" ht="25.5">
      <c r="A128" s="12"/>
      <c r="B128" s="101">
        <v>-5</v>
      </c>
      <c r="C128" s="102" t="s">
        <v>700</v>
      </c>
    </row>
    <row r="129" spans="1:16">
      <c r="A129" s="12"/>
      <c r="B129" s="13"/>
      <c r="C129" s="13"/>
    </row>
    <row r="130" spans="1:16" ht="25.5">
      <c r="A130" s="12"/>
      <c r="B130" s="101">
        <v>-6</v>
      </c>
      <c r="C130" s="102" t="s">
        <v>701</v>
      </c>
    </row>
    <row r="131" spans="1:16">
      <c r="A131" s="12"/>
      <c r="B131" s="13"/>
      <c r="C131" s="13"/>
    </row>
    <row r="132" spans="1:16" ht="25.5">
      <c r="A132" s="12"/>
      <c r="B132" s="101">
        <v>-7</v>
      </c>
      <c r="C132" s="102" t="s">
        <v>702</v>
      </c>
    </row>
    <row r="133" spans="1:16">
      <c r="A133" s="12"/>
      <c r="B133" s="13"/>
      <c r="C133" s="13"/>
    </row>
    <row r="134" spans="1:16" ht="25.5">
      <c r="A134" s="12"/>
      <c r="B134" s="101">
        <v>-8</v>
      </c>
      <c r="C134" s="102" t="s">
        <v>703</v>
      </c>
    </row>
    <row r="135" spans="1:16">
      <c r="A135" s="12"/>
      <c r="B135" s="13"/>
      <c r="C135" s="13"/>
    </row>
    <row r="136" spans="1:16" ht="25.5">
      <c r="A136" s="12"/>
      <c r="B136" s="101">
        <v>-9</v>
      </c>
      <c r="C136" s="102" t="s">
        <v>704</v>
      </c>
    </row>
    <row r="137" spans="1:16">
      <c r="A137" s="12"/>
      <c r="B137" s="51" t="s">
        <v>49</v>
      </c>
      <c r="C137" s="51"/>
      <c r="D137" s="51"/>
      <c r="E137" s="51"/>
      <c r="F137" s="51"/>
      <c r="G137" s="51"/>
      <c r="H137" s="51"/>
      <c r="I137" s="51"/>
      <c r="J137" s="51"/>
      <c r="K137" s="51"/>
      <c r="L137" s="51"/>
      <c r="M137" s="51"/>
      <c r="N137" s="51"/>
      <c r="O137" s="51"/>
      <c r="P137" s="51"/>
    </row>
    <row r="138" spans="1:16">
      <c r="A138" s="12"/>
      <c r="B138" s="52" t="s">
        <v>705</v>
      </c>
      <c r="C138" s="52"/>
      <c r="D138" s="52"/>
      <c r="E138" s="52"/>
      <c r="F138" s="52"/>
      <c r="G138" s="52"/>
      <c r="H138" s="52"/>
      <c r="I138" s="52"/>
      <c r="J138" s="52"/>
      <c r="K138" s="52"/>
      <c r="L138" s="52"/>
      <c r="M138" s="52"/>
      <c r="N138" s="52"/>
      <c r="O138" s="52"/>
      <c r="P138" s="52"/>
    </row>
    <row r="139" spans="1:16">
      <c r="A139" s="12"/>
      <c r="B139" s="22"/>
      <c r="C139" s="22"/>
      <c r="D139" s="22"/>
      <c r="E139" s="22"/>
      <c r="F139" s="22"/>
      <c r="G139" s="22"/>
      <c r="H139" s="22"/>
      <c r="I139" s="22"/>
      <c r="J139" s="22"/>
      <c r="K139" s="22"/>
      <c r="L139" s="22"/>
      <c r="M139" s="22"/>
      <c r="N139" s="22"/>
      <c r="O139" s="22"/>
      <c r="P139" s="22"/>
    </row>
    <row r="140" spans="1:16">
      <c r="A140" s="12"/>
      <c r="B140" s="13"/>
      <c r="C140" s="13"/>
      <c r="D140" s="13"/>
      <c r="E140" s="13"/>
      <c r="F140" s="13"/>
      <c r="G140" s="13"/>
      <c r="H140" s="13"/>
      <c r="I140" s="13"/>
      <c r="J140" s="13"/>
      <c r="K140" s="13"/>
      <c r="L140" s="13"/>
      <c r="M140" s="13"/>
      <c r="N140" s="13"/>
      <c r="O140" s="13"/>
      <c r="P140" s="13"/>
    </row>
    <row r="141" spans="1:16" ht="15.75" thickBot="1">
      <c r="A141" s="12"/>
      <c r="B141" s="210" t="s">
        <v>706</v>
      </c>
      <c r="C141" s="16"/>
      <c r="D141" s="62" t="s">
        <v>707</v>
      </c>
      <c r="E141" s="16"/>
      <c r="F141" s="62" t="s">
        <v>641</v>
      </c>
      <c r="G141" s="16"/>
      <c r="H141" s="62" t="s">
        <v>642</v>
      </c>
      <c r="I141" s="16"/>
      <c r="J141" s="64" t="s">
        <v>643</v>
      </c>
      <c r="K141" s="64"/>
      <c r="L141" s="64"/>
      <c r="M141" s="64"/>
      <c r="N141" s="64"/>
      <c r="O141" s="64"/>
      <c r="P141" s="64"/>
    </row>
    <row r="142" spans="1:16" ht="15.75" thickBot="1">
      <c r="A142" s="12"/>
      <c r="B142" s="210"/>
      <c r="C142" s="16"/>
      <c r="D142" s="62"/>
      <c r="E142" s="16"/>
      <c r="F142" s="62"/>
      <c r="G142" s="16"/>
      <c r="H142" s="62"/>
      <c r="I142" s="16"/>
      <c r="J142" s="139" t="s">
        <v>255</v>
      </c>
      <c r="K142" s="139"/>
      <c r="L142" s="139"/>
      <c r="M142" s="139"/>
      <c r="N142" s="139"/>
      <c r="O142" s="139"/>
      <c r="P142" s="139"/>
    </row>
    <row r="143" spans="1:16" ht="15.75" thickBot="1">
      <c r="A143" s="12"/>
      <c r="B143" s="211"/>
      <c r="C143" s="16"/>
      <c r="D143" s="64"/>
      <c r="E143" s="16"/>
      <c r="F143" s="64"/>
      <c r="G143" s="16"/>
      <c r="H143" s="64"/>
      <c r="I143" s="16"/>
      <c r="J143" s="139">
        <v>2014</v>
      </c>
      <c r="K143" s="139"/>
      <c r="L143" s="139"/>
      <c r="M143" s="16"/>
      <c r="N143" s="139">
        <v>2013</v>
      </c>
      <c r="O143" s="139"/>
      <c r="P143" s="139"/>
    </row>
    <row r="144" spans="1:16">
      <c r="A144" s="12"/>
      <c r="B144" s="16"/>
      <c r="C144" s="16"/>
      <c r="D144" s="16"/>
      <c r="E144" s="16"/>
      <c r="F144" s="16"/>
      <c r="G144" s="16"/>
      <c r="H144" s="16"/>
      <c r="I144" s="16"/>
      <c r="J144" s="47"/>
      <c r="K144" s="47"/>
      <c r="L144" s="47"/>
      <c r="M144" s="16"/>
      <c r="N144" s="47"/>
      <c r="O144" s="47"/>
      <c r="P144" s="47"/>
    </row>
    <row r="145" spans="1:16">
      <c r="A145" s="12"/>
      <c r="B145" s="117" t="s">
        <v>708</v>
      </c>
      <c r="C145" s="35"/>
      <c r="D145" s="89" t="s">
        <v>709</v>
      </c>
      <c r="E145" s="35"/>
      <c r="F145" s="212">
        <v>2.4899999999999999E-2</v>
      </c>
      <c r="G145" s="35"/>
      <c r="H145" s="86">
        <v>43166</v>
      </c>
      <c r="I145" s="35"/>
      <c r="J145" s="85" t="s">
        <v>257</v>
      </c>
      <c r="K145" s="87">
        <v>200000</v>
      </c>
      <c r="L145" s="35"/>
      <c r="M145" s="35"/>
      <c r="N145" s="85" t="s">
        <v>257</v>
      </c>
      <c r="O145" s="87">
        <v>200000</v>
      </c>
      <c r="P145" s="35"/>
    </row>
    <row r="146" spans="1:16">
      <c r="A146" s="12"/>
      <c r="B146" s="117"/>
      <c r="C146" s="35"/>
      <c r="D146" s="89"/>
      <c r="E146" s="35"/>
      <c r="F146" s="212"/>
      <c r="G146" s="35"/>
      <c r="H146" s="86"/>
      <c r="I146" s="35"/>
      <c r="J146" s="85"/>
      <c r="K146" s="87"/>
      <c r="L146" s="35"/>
      <c r="M146" s="35"/>
      <c r="N146" s="85"/>
      <c r="O146" s="87"/>
      <c r="P146" s="35"/>
    </row>
    <row r="147" spans="1:16">
      <c r="A147" s="12"/>
      <c r="B147" s="132" t="s">
        <v>710</v>
      </c>
      <c r="C147" s="25"/>
      <c r="D147" s="95" t="s">
        <v>709</v>
      </c>
      <c r="E147" s="25"/>
      <c r="F147" s="213">
        <v>3.1199999999999999E-2</v>
      </c>
      <c r="G147" s="25"/>
      <c r="H147" s="92">
        <v>43480</v>
      </c>
      <c r="I147" s="25"/>
      <c r="J147" s="93">
        <v>200000</v>
      </c>
      <c r="K147" s="93"/>
      <c r="L147" s="25"/>
      <c r="M147" s="25"/>
      <c r="N147" s="93">
        <v>200000</v>
      </c>
      <c r="O147" s="93"/>
      <c r="P147" s="25"/>
    </row>
    <row r="148" spans="1:16">
      <c r="A148" s="12"/>
      <c r="B148" s="132"/>
      <c r="C148" s="25"/>
      <c r="D148" s="95"/>
      <c r="E148" s="25"/>
      <c r="F148" s="213"/>
      <c r="G148" s="25"/>
      <c r="H148" s="92"/>
      <c r="I148" s="25"/>
      <c r="J148" s="93"/>
      <c r="K148" s="93"/>
      <c r="L148" s="25"/>
      <c r="M148" s="25"/>
      <c r="N148" s="93"/>
      <c r="O148" s="93"/>
      <c r="P148" s="25"/>
    </row>
    <row r="149" spans="1:16">
      <c r="A149" s="12"/>
      <c r="B149" s="133" t="s">
        <v>711</v>
      </c>
      <c r="C149" s="35"/>
      <c r="D149" s="89" t="s">
        <v>712</v>
      </c>
      <c r="E149" s="35"/>
      <c r="F149" s="212">
        <v>3.2800000000000003E-2</v>
      </c>
      <c r="G149" s="35"/>
      <c r="H149" s="86">
        <v>43896</v>
      </c>
      <c r="I149" s="35"/>
      <c r="J149" s="87">
        <v>50000</v>
      </c>
      <c r="K149" s="87"/>
      <c r="L149" s="35"/>
      <c r="M149" s="35"/>
      <c r="N149" s="87">
        <v>50000</v>
      </c>
      <c r="O149" s="87"/>
      <c r="P149" s="35"/>
    </row>
    <row r="150" spans="1:16">
      <c r="A150" s="12"/>
      <c r="B150" s="133"/>
      <c r="C150" s="35"/>
      <c r="D150" s="89"/>
      <c r="E150" s="35"/>
      <c r="F150" s="212"/>
      <c r="G150" s="35"/>
      <c r="H150" s="86"/>
      <c r="I150" s="35"/>
      <c r="J150" s="87"/>
      <c r="K150" s="87"/>
      <c r="L150" s="35"/>
      <c r="M150" s="35"/>
      <c r="N150" s="87"/>
      <c r="O150" s="87"/>
      <c r="P150" s="35"/>
    </row>
    <row r="151" spans="1:16">
      <c r="A151" s="12"/>
      <c r="B151" s="132" t="s">
        <v>713</v>
      </c>
      <c r="C151" s="25"/>
      <c r="D151" s="95" t="s">
        <v>712</v>
      </c>
      <c r="E151" s="25"/>
      <c r="F151" s="213">
        <v>4.3200000000000002E-2</v>
      </c>
      <c r="G151" s="25"/>
      <c r="H151" s="92">
        <v>44227</v>
      </c>
      <c r="I151" s="25"/>
      <c r="J151" s="93">
        <v>120000</v>
      </c>
      <c r="K151" s="93"/>
      <c r="L151" s="25"/>
      <c r="M151" s="25"/>
      <c r="N151" s="93">
        <v>120000</v>
      </c>
      <c r="O151" s="93"/>
      <c r="P151" s="25"/>
    </row>
    <row r="152" spans="1:16" ht="15.75" thickBot="1">
      <c r="A152" s="12"/>
      <c r="B152" s="132"/>
      <c r="C152" s="25"/>
      <c r="D152" s="95"/>
      <c r="E152" s="25"/>
      <c r="F152" s="213"/>
      <c r="G152" s="25"/>
      <c r="H152" s="92"/>
      <c r="I152" s="25"/>
      <c r="J152" s="106"/>
      <c r="K152" s="106"/>
      <c r="L152" s="107"/>
      <c r="M152" s="25"/>
      <c r="N152" s="106"/>
      <c r="O152" s="106"/>
      <c r="P152" s="107"/>
    </row>
    <row r="153" spans="1:16">
      <c r="A153" s="12"/>
      <c r="B153" s="85" t="s">
        <v>714</v>
      </c>
      <c r="C153" s="35"/>
      <c r="D153" s="35"/>
      <c r="E153" s="35"/>
      <c r="F153" s="35"/>
      <c r="G153" s="35"/>
      <c r="H153" s="35"/>
      <c r="I153" s="35"/>
      <c r="J153" s="68" t="s">
        <v>257</v>
      </c>
      <c r="K153" s="72">
        <v>570000</v>
      </c>
      <c r="L153" s="36"/>
      <c r="M153" s="35"/>
      <c r="N153" s="68" t="s">
        <v>257</v>
      </c>
      <c r="O153" s="72">
        <v>570000</v>
      </c>
      <c r="P153" s="36"/>
    </row>
    <row r="154" spans="1:16" ht="15.75" thickBot="1">
      <c r="A154" s="12"/>
      <c r="B154" s="85"/>
      <c r="C154" s="35"/>
      <c r="D154" s="35"/>
      <c r="E154" s="35"/>
      <c r="F154" s="35"/>
      <c r="G154" s="35"/>
      <c r="H154" s="35"/>
      <c r="I154" s="35"/>
      <c r="J154" s="108"/>
      <c r="K154" s="109"/>
      <c r="L154" s="110"/>
      <c r="M154" s="35"/>
      <c r="N154" s="108"/>
      <c r="O154" s="109"/>
      <c r="P154" s="110"/>
    </row>
    <row r="155" spans="1:16" ht="15.75" thickTop="1">
      <c r="A155" s="12"/>
      <c r="B155" s="219" t="s">
        <v>385</v>
      </c>
      <c r="C155" s="219"/>
      <c r="D155" s="219"/>
      <c r="E155" s="219"/>
      <c r="F155" s="219"/>
      <c r="G155" s="219"/>
      <c r="H155" s="219"/>
      <c r="I155" s="219"/>
      <c r="J155" s="219"/>
      <c r="K155" s="219"/>
      <c r="L155" s="219"/>
      <c r="M155" s="219"/>
      <c r="N155" s="219"/>
      <c r="O155" s="219"/>
      <c r="P155" s="219"/>
    </row>
    <row r="156" spans="1:16">
      <c r="A156" s="12"/>
      <c r="B156" s="13"/>
      <c r="C156" s="13"/>
    </row>
    <row r="157" spans="1:16" ht="38.25">
      <c r="A157" s="12"/>
      <c r="B157" s="101">
        <v>-1</v>
      </c>
      <c r="C157" s="102" t="s">
        <v>715</v>
      </c>
    </row>
    <row r="158" spans="1:16">
      <c r="A158" s="12"/>
      <c r="B158" s="13"/>
      <c r="C158" s="13"/>
    </row>
    <row r="159" spans="1:16" ht="38.25">
      <c r="A159" s="12"/>
      <c r="B159" s="101">
        <v>-2</v>
      </c>
      <c r="C159" s="102" t="s">
        <v>716</v>
      </c>
    </row>
    <row r="160" spans="1:16">
      <c r="A160" s="12"/>
      <c r="B160" s="13"/>
      <c r="C160" s="13"/>
    </row>
    <row r="161" spans="1:16" ht="38.25">
      <c r="A161" s="12"/>
      <c r="B161" s="101">
        <v>-3</v>
      </c>
      <c r="C161" s="102" t="s">
        <v>717</v>
      </c>
    </row>
    <row r="162" spans="1:16">
      <c r="A162" s="12"/>
      <c r="B162" s="49"/>
      <c r="C162" s="49"/>
      <c r="D162" s="49"/>
      <c r="E162" s="49"/>
      <c r="F162" s="49"/>
      <c r="G162" s="49"/>
      <c r="H162" s="49"/>
      <c r="I162" s="49"/>
      <c r="J162" s="49"/>
      <c r="K162" s="49"/>
      <c r="L162" s="49"/>
      <c r="M162" s="49"/>
      <c r="N162" s="49"/>
      <c r="O162" s="49"/>
      <c r="P162" s="49"/>
    </row>
    <row r="163" spans="1:16">
      <c r="A163" s="12"/>
      <c r="B163" s="51" t="s">
        <v>718</v>
      </c>
      <c r="C163" s="51"/>
      <c r="D163" s="51"/>
      <c r="E163" s="51"/>
      <c r="F163" s="51"/>
      <c r="G163" s="51"/>
      <c r="H163" s="51"/>
      <c r="I163" s="51"/>
      <c r="J163" s="51"/>
      <c r="K163" s="51"/>
      <c r="L163" s="51"/>
      <c r="M163" s="51"/>
      <c r="N163" s="51"/>
      <c r="O163" s="51"/>
      <c r="P163" s="51"/>
    </row>
    <row r="164" spans="1:16">
      <c r="A164" s="12"/>
      <c r="B164" s="52" t="s">
        <v>719</v>
      </c>
      <c r="C164" s="52"/>
      <c r="D164" s="52"/>
      <c r="E164" s="52"/>
      <c r="F164" s="52"/>
      <c r="G164" s="52"/>
      <c r="H164" s="52"/>
      <c r="I164" s="52"/>
      <c r="J164" s="52"/>
      <c r="K164" s="52"/>
      <c r="L164" s="52"/>
      <c r="M164" s="52"/>
      <c r="N164" s="52"/>
      <c r="O164" s="52"/>
      <c r="P164" s="52"/>
    </row>
    <row r="165" spans="1:16">
      <c r="A165" s="12"/>
      <c r="B165" s="22"/>
      <c r="C165" s="22"/>
      <c r="D165" s="22"/>
      <c r="E165" s="22"/>
      <c r="F165" s="22"/>
      <c r="G165" s="22"/>
      <c r="H165" s="22"/>
      <c r="I165" s="22"/>
    </row>
    <row r="166" spans="1:16">
      <c r="A166" s="12"/>
      <c r="B166" s="13"/>
      <c r="C166" s="13"/>
      <c r="D166" s="13"/>
      <c r="E166" s="13"/>
      <c r="F166" s="13"/>
      <c r="G166" s="13"/>
      <c r="H166" s="13"/>
      <c r="I166" s="13"/>
    </row>
    <row r="167" spans="1:16" ht="15.75" thickBot="1">
      <c r="A167" s="12"/>
      <c r="B167" s="16"/>
      <c r="C167" s="64" t="s">
        <v>255</v>
      </c>
      <c r="D167" s="64"/>
      <c r="E167" s="64"/>
      <c r="F167" s="64"/>
      <c r="G167" s="64"/>
      <c r="H167" s="64"/>
      <c r="I167" s="64"/>
    </row>
    <row r="168" spans="1:16" ht="15.75" thickBot="1">
      <c r="A168" s="12"/>
      <c r="B168" s="16"/>
      <c r="C168" s="139">
        <v>2014</v>
      </c>
      <c r="D168" s="139"/>
      <c r="E168" s="139"/>
      <c r="F168" s="16"/>
      <c r="G168" s="139">
        <v>2013</v>
      </c>
      <c r="H168" s="139"/>
      <c r="I168" s="139"/>
    </row>
    <row r="169" spans="1:16">
      <c r="A169" s="12"/>
      <c r="B169" s="85" t="s">
        <v>720</v>
      </c>
      <c r="C169" s="68" t="s">
        <v>257</v>
      </c>
      <c r="D169" s="72">
        <v>200044</v>
      </c>
      <c r="E169" s="36"/>
      <c r="F169" s="35"/>
      <c r="G169" s="68" t="s">
        <v>257</v>
      </c>
      <c r="H169" s="72">
        <v>170044</v>
      </c>
      <c r="I169" s="36"/>
    </row>
    <row r="170" spans="1:16">
      <c r="A170" s="12"/>
      <c r="B170" s="85"/>
      <c r="C170" s="85"/>
      <c r="D170" s="87"/>
      <c r="E170" s="35"/>
      <c r="F170" s="35"/>
      <c r="G170" s="85"/>
      <c r="H170" s="87"/>
      <c r="I170" s="35"/>
    </row>
    <row r="171" spans="1:16">
      <c r="A171" s="12"/>
      <c r="B171" s="91" t="s">
        <v>721</v>
      </c>
      <c r="C171" s="93">
        <v>649956</v>
      </c>
      <c r="D171" s="93"/>
      <c r="E171" s="25"/>
      <c r="F171" s="25"/>
      <c r="G171" s="93">
        <v>679956</v>
      </c>
      <c r="H171" s="93"/>
      <c r="I171" s="25"/>
    </row>
    <row r="172" spans="1:16" ht="15.75" thickBot="1">
      <c r="A172" s="12"/>
      <c r="B172" s="91"/>
      <c r="C172" s="106"/>
      <c r="D172" s="106"/>
      <c r="E172" s="107"/>
      <c r="F172" s="25"/>
      <c r="G172" s="106"/>
      <c r="H172" s="106"/>
      <c r="I172" s="107"/>
    </row>
    <row r="173" spans="1:16">
      <c r="A173" s="12"/>
      <c r="B173" s="85" t="s">
        <v>722</v>
      </c>
      <c r="C173" s="68" t="s">
        <v>257</v>
      </c>
      <c r="D173" s="72">
        <v>850000</v>
      </c>
      <c r="E173" s="36"/>
      <c r="F173" s="35"/>
      <c r="G173" s="68" t="s">
        <v>257</v>
      </c>
      <c r="H173" s="72">
        <v>850000</v>
      </c>
      <c r="I173" s="36"/>
    </row>
    <row r="174" spans="1:16">
      <c r="A174" s="12"/>
      <c r="B174" s="85"/>
      <c r="C174" s="85"/>
      <c r="D174" s="87"/>
      <c r="E174" s="35"/>
      <c r="F174" s="35"/>
      <c r="G174" s="69"/>
      <c r="H174" s="73"/>
      <c r="I174" s="67"/>
    </row>
    <row r="175" spans="1:16">
      <c r="A175" s="12"/>
      <c r="B175" s="15" t="s">
        <v>723</v>
      </c>
      <c r="C175" s="119">
        <v>1.46</v>
      </c>
      <c r="D175" s="119"/>
      <c r="E175" s="59" t="s">
        <v>724</v>
      </c>
      <c r="F175" s="16"/>
      <c r="G175" s="119">
        <v>1.47</v>
      </c>
      <c r="H175" s="119"/>
      <c r="I175" s="59" t="s">
        <v>724</v>
      </c>
    </row>
    <row r="176" spans="1:16">
      <c r="A176" s="12"/>
      <c r="B176" s="133" t="s">
        <v>725</v>
      </c>
      <c r="C176" s="120" t="s">
        <v>726</v>
      </c>
      <c r="D176" s="120"/>
      <c r="E176" s="35"/>
      <c r="F176" s="35"/>
      <c r="G176" s="120" t="s">
        <v>726</v>
      </c>
      <c r="H176" s="120"/>
      <c r="I176" s="35"/>
    </row>
    <row r="177" spans="1:16">
      <c r="A177" s="12"/>
      <c r="B177" s="133"/>
      <c r="C177" s="120"/>
      <c r="D177" s="120"/>
      <c r="E177" s="35"/>
      <c r="F177" s="35"/>
      <c r="G177" s="120"/>
      <c r="H177" s="120"/>
      <c r="I177" s="35"/>
    </row>
    <row r="178" spans="1:16">
      <c r="A178" s="12"/>
      <c r="B178" s="132" t="s">
        <v>727</v>
      </c>
      <c r="C178" s="218">
        <v>43115</v>
      </c>
      <c r="D178" s="218"/>
      <c r="E178" s="25"/>
      <c r="F178" s="25"/>
      <c r="G178" s="218">
        <v>43115</v>
      </c>
      <c r="H178" s="218"/>
      <c r="I178" s="25"/>
    </row>
    <row r="179" spans="1:16">
      <c r="A179" s="12"/>
      <c r="B179" s="132"/>
      <c r="C179" s="218"/>
      <c r="D179" s="218"/>
      <c r="E179" s="25"/>
      <c r="F179" s="25"/>
      <c r="G179" s="218"/>
      <c r="H179" s="218"/>
      <c r="I179" s="25"/>
    </row>
    <row r="180" spans="1:16">
      <c r="A180" s="12"/>
      <c r="B180" s="157" t="s">
        <v>385</v>
      </c>
      <c r="C180" s="157"/>
      <c r="D180" s="157"/>
      <c r="E180" s="157"/>
      <c r="F180" s="157"/>
      <c r="G180" s="157"/>
      <c r="H180" s="157"/>
      <c r="I180" s="157"/>
      <c r="J180" s="157"/>
      <c r="K180" s="157"/>
      <c r="L180" s="157"/>
      <c r="M180" s="157"/>
      <c r="N180" s="157"/>
      <c r="O180" s="157"/>
      <c r="P180" s="157"/>
    </row>
    <row r="181" spans="1:16">
      <c r="A181" s="12"/>
      <c r="B181" s="13"/>
      <c r="C181" s="13"/>
    </row>
    <row r="182" spans="1:16" ht="25.5">
      <c r="A182" s="12"/>
      <c r="B182" s="101">
        <v>-1</v>
      </c>
      <c r="C182" s="102" t="s">
        <v>728</v>
      </c>
    </row>
    <row r="183" spans="1:16">
      <c r="A183" s="12"/>
      <c r="B183" s="13"/>
      <c r="C183" s="13"/>
    </row>
    <row r="184" spans="1:16" ht="25.5">
      <c r="A184" s="12"/>
      <c r="B184" s="101">
        <v>-2</v>
      </c>
      <c r="C184" s="102" t="s">
        <v>729</v>
      </c>
    </row>
    <row r="185" spans="1:16">
      <c r="A185" s="12"/>
      <c r="B185" s="13"/>
      <c r="C185" s="13"/>
    </row>
    <row r="186" spans="1:16" ht="25.5">
      <c r="A186" s="12"/>
      <c r="B186" s="101">
        <v>-3</v>
      </c>
      <c r="C186" s="102" t="s">
        <v>730</v>
      </c>
    </row>
    <row r="187" spans="1:16">
      <c r="A187" s="12"/>
      <c r="B187" s="51" t="s">
        <v>731</v>
      </c>
      <c r="C187" s="51"/>
      <c r="D187" s="51"/>
      <c r="E187" s="51"/>
      <c r="F187" s="51"/>
      <c r="G187" s="51"/>
      <c r="H187" s="51"/>
      <c r="I187" s="51"/>
      <c r="J187" s="51"/>
      <c r="K187" s="51"/>
      <c r="L187" s="51"/>
      <c r="M187" s="51"/>
      <c r="N187" s="51"/>
      <c r="O187" s="51"/>
      <c r="P187" s="51"/>
    </row>
    <row r="188" spans="1:16">
      <c r="A188" s="12"/>
      <c r="B188" s="52" t="s">
        <v>732</v>
      </c>
      <c r="C188" s="52"/>
      <c r="D188" s="52"/>
      <c r="E188" s="52"/>
      <c r="F188" s="52"/>
      <c r="G188" s="52"/>
      <c r="H188" s="52"/>
      <c r="I188" s="52"/>
      <c r="J188" s="52"/>
      <c r="K188" s="52"/>
      <c r="L188" s="52"/>
      <c r="M188" s="52"/>
      <c r="N188" s="52"/>
      <c r="O188" s="52"/>
      <c r="P188" s="52"/>
    </row>
    <row r="189" spans="1:16" ht="51" customHeight="1">
      <c r="A189" s="12"/>
      <c r="B189" s="52" t="s">
        <v>733</v>
      </c>
      <c r="C189" s="52"/>
      <c r="D189" s="52"/>
      <c r="E189" s="52"/>
      <c r="F189" s="52"/>
      <c r="G189" s="52"/>
      <c r="H189" s="52"/>
      <c r="I189" s="52"/>
      <c r="J189" s="52"/>
      <c r="K189" s="52"/>
      <c r="L189" s="52"/>
      <c r="M189" s="52"/>
      <c r="N189" s="52"/>
      <c r="O189" s="52"/>
      <c r="P189" s="52"/>
    </row>
    <row r="190" spans="1:16">
      <c r="A190" s="12"/>
      <c r="B190" s="52" t="s">
        <v>734</v>
      </c>
      <c r="C190" s="52"/>
      <c r="D190" s="52"/>
      <c r="E190" s="52"/>
      <c r="F190" s="52"/>
      <c r="G190" s="52"/>
      <c r="H190" s="52"/>
      <c r="I190" s="52"/>
      <c r="J190" s="52"/>
      <c r="K190" s="52"/>
      <c r="L190" s="52"/>
      <c r="M190" s="52"/>
      <c r="N190" s="52"/>
      <c r="O190" s="52"/>
      <c r="P190" s="52"/>
    </row>
    <row r="191" spans="1:16">
      <c r="A191" s="12"/>
      <c r="B191" s="22"/>
      <c r="C191" s="22"/>
      <c r="D191" s="22"/>
      <c r="E191" s="22"/>
    </row>
    <row r="192" spans="1:16">
      <c r="A192" s="12"/>
      <c r="B192" s="13"/>
      <c r="C192" s="13"/>
      <c r="D192" s="13"/>
      <c r="E192" s="13"/>
    </row>
    <row r="193" spans="1:5">
      <c r="A193" s="12"/>
      <c r="B193" s="30">
        <v>2015</v>
      </c>
      <c r="C193" s="31" t="s">
        <v>257</v>
      </c>
      <c r="D193" s="33">
        <v>131718</v>
      </c>
      <c r="E193" s="35"/>
    </row>
    <row r="194" spans="1:5">
      <c r="A194" s="12"/>
      <c r="B194" s="30"/>
      <c r="C194" s="31"/>
      <c r="D194" s="33"/>
      <c r="E194" s="35"/>
    </row>
    <row r="195" spans="1:5">
      <c r="A195" s="12"/>
      <c r="B195" s="37">
        <v>2016</v>
      </c>
      <c r="C195" s="38">
        <v>134612</v>
      </c>
      <c r="D195" s="38"/>
      <c r="E195" s="25"/>
    </row>
    <row r="196" spans="1:5">
      <c r="A196" s="12"/>
      <c r="B196" s="37"/>
      <c r="C196" s="38"/>
      <c r="D196" s="38"/>
      <c r="E196" s="25"/>
    </row>
    <row r="197" spans="1:5">
      <c r="A197" s="12"/>
      <c r="B197" s="30">
        <v>2017</v>
      </c>
      <c r="C197" s="33">
        <v>46822</v>
      </c>
      <c r="D197" s="33"/>
      <c r="E197" s="35"/>
    </row>
    <row r="198" spans="1:5">
      <c r="A198" s="12"/>
      <c r="B198" s="30"/>
      <c r="C198" s="33"/>
      <c r="D198" s="33"/>
      <c r="E198" s="35"/>
    </row>
    <row r="199" spans="1:5">
      <c r="A199" s="12"/>
      <c r="B199" s="37">
        <v>2018</v>
      </c>
      <c r="C199" s="38">
        <v>472613</v>
      </c>
      <c r="D199" s="38"/>
      <c r="E199" s="25"/>
    </row>
    <row r="200" spans="1:5">
      <c r="A200" s="12"/>
      <c r="B200" s="37"/>
      <c r="C200" s="38"/>
      <c r="D200" s="38"/>
      <c r="E200" s="25"/>
    </row>
    <row r="201" spans="1:5">
      <c r="A201" s="12"/>
      <c r="B201" s="30">
        <v>2019</v>
      </c>
      <c r="C201" s="33">
        <v>308768</v>
      </c>
      <c r="D201" s="33"/>
      <c r="E201" s="35"/>
    </row>
    <row r="202" spans="1:5">
      <c r="A202" s="12"/>
      <c r="B202" s="30"/>
      <c r="C202" s="33"/>
      <c r="D202" s="33"/>
      <c r="E202" s="35"/>
    </row>
    <row r="203" spans="1:5">
      <c r="A203" s="12"/>
      <c r="B203" s="37" t="s">
        <v>635</v>
      </c>
      <c r="C203" s="38">
        <v>271519</v>
      </c>
      <c r="D203" s="38"/>
      <c r="E203" s="25"/>
    </row>
    <row r="204" spans="1:5" ht="15.75" thickBot="1">
      <c r="A204" s="12"/>
      <c r="B204" s="37"/>
      <c r="C204" s="181"/>
      <c r="D204" s="181"/>
      <c r="E204" s="107"/>
    </row>
    <row r="205" spans="1:5">
      <c r="A205" s="12"/>
      <c r="B205" s="35"/>
      <c r="C205" s="32" t="s">
        <v>257</v>
      </c>
      <c r="D205" s="34">
        <v>1366052</v>
      </c>
      <c r="E205" s="36"/>
    </row>
    <row r="206" spans="1:5" ht="15.75" thickBot="1">
      <c r="A206" s="12"/>
      <c r="B206" s="35"/>
      <c r="C206" s="173"/>
      <c r="D206" s="174"/>
      <c r="E206" s="110"/>
    </row>
    <row r="207" spans="1:5" ht="15.75" thickTop="1"/>
  </sheetData>
  <mergeCells count="837">
    <mergeCell ref="B180:P180"/>
    <mergeCell ref="B187:P187"/>
    <mergeCell ref="B188:P188"/>
    <mergeCell ref="B189:P189"/>
    <mergeCell ref="B190:P190"/>
    <mergeCell ref="B5:P5"/>
    <mergeCell ref="B118:P118"/>
    <mergeCell ref="B137:P137"/>
    <mergeCell ref="B138:P138"/>
    <mergeCell ref="B155:P155"/>
    <mergeCell ref="B162:P162"/>
    <mergeCell ref="B205:B206"/>
    <mergeCell ref="C205:C206"/>
    <mergeCell ref="D205:D206"/>
    <mergeCell ref="E205:E206"/>
    <mergeCell ref="A1:A2"/>
    <mergeCell ref="B1:P1"/>
    <mergeCell ref="B2:P2"/>
    <mergeCell ref="B3:P3"/>
    <mergeCell ref="A4:A206"/>
    <mergeCell ref="B4:P4"/>
    <mergeCell ref="B201:B202"/>
    <mergeCell ref="C201:D202"/>
    <mergeCell ref="E201:E202"/>
    <mergeCell ref="B203:B204"/>
    <mergeCell ref="C203:D204"/>
    <mergeCell ref="E203:E204"/>
    <mergeCell ref="B197:B198"/>
    <mergeCell ref="C197:D198"/>
    <mergeCell ref="E197:E198"/>
    <mergeCell ref="B199:B200"/>
    <mergeCell ref="C199:D200"/>
    <mergeCell ref="E199:E200"/>
    <mergeCell ref="B191:E191"/>
    <mergeCell ref="B193:B194"/>
    <mergeCell ref="C193:C194"/>
    <mergeCell ref="D193:D194"/>
    <mergeCell ref="E193:E194"/>
    <mergeCell ref="B195:B196"/>
    <mergeCell ref="C195:D196"/>
    <mergeCell ref="E195:E196"/>
    <mergeCell ref="B178:B179"/>
    <mergeCell ref="C178:D179"/>
    <mergeCell ref="E178:E179"/>
    <mergeCell ref="F178:F179"/>
    <mergeCell ref="G178:H179"/>
    <mergeCell ref="I178:I179"/>
    <mergeCell ref="H173:H174"/>
    <mergeCell ref="I173:I174"/>
    <mergeCell ref="C175:D175"/>
    <mergeCell ref="G175:H175"/>
    <mergeCell ref="B176:B177"/>
    <mergeCell ref="C176:D177"/>
    <mergeCell ref="E176:E177"/>
    <mergeCell ref="F176:F177"/>
    <mergeCell ref="G176:H177"/>
    <mergeCell ref="I176:I177"/>
    <mergeCell ref="B173:B174"/>
    <mergeCell ref="C173:C174"/>
    <mergeCell ref="D173:D174"/>
    <mergeCell ref="E173:E174"/>
    <mergeCell ref="F173:F174"/>
    <mergeCell ref="G173:G174"/>
    <mergeCell ref="H169:H170"/>
    <mergeCell ref="I169:I170"/>
    <mergeCell ref="B171:B172"/>
    <mergeCell ref="C171:D172"/>
    <mergeCell ref="E171:E172"/>
    <mergeCell ref="F171:F172"/>
    <mergeCell ref="G171:H172"/>
    <mergeCell ref="I171:I172"/>
    <mergeCell ref="B169:B170"/>
    <mergeCell ref="C169:C170"/>
    <mergeCell ref="D169:D170"/>
    <mergeCell ref="E169:E170"/>
    <mergeCell ref="F169:F170"/>
    <mergeCell ref="G169:G170"/>
    <mergeCell ref="N153:N154"/>
    <mergeCell ref="O153:O154"/>
    <mergeCell ref="P153:P154"/>
    <mergeCell ref="B165:I165"/>
    <mergeCell ref="C167:I167"/>
    <mergeCell ref="C168:E168"/>
    <mergeCell ref="G168:I168"/>
    <mergeCell ref="B163:P163"/>
    <mergeCell ref="B164:P164"/>
    <mergeCell ref="H153:H154"/>
    <mergeCell ref="I153:I154"/>
    <mergeCell ref="J153:J154"/>
    <mergeCell ref="K153:K154"/>
    <mergeCell ref="L153:L154"/>
    <mergeCell ref="M153:M154"/>
    <mergeCell ref="L151:L152"/>
    <mergeCell ref="M151:M152"/>
    <mergeCell ref="N151:O152"/>
    <mergeCell ref="P151:P152"/>
    <mergeCell ref="B153:B154"/>
    <mergeCell ref="C153:C154"/>
    <mergeCell ref="D153:D154"/>
    <mergeCell ref="E153:E154"/>
    <mergeCell ref="F153:F154"/>
    <mergeCell ref="G153:G154"/>
    <mergeCell ref="P149:P150"/>
    <mergeCell ref="B151:B152"/>
    <mergeCell ref="C151:C152"/>
    <mergeCell ref="D151:D152"/>
    <mergeCell ref="E151:E152"/>
    <mergeCell ref="F151:F152"/>
    <mergeCell ref="G151:G152"/>
    <mergeCell ref="H151:H152"/>
    <mergeCell ref="I151:I152"/>
    <mergeCell ref="J151:K152"/>
    <mergeCell ref="H149:H150"/>
    <mergeCell ref="I149:I150"/>
    <mergeCell ref="J149:K150"/>
    <mergeCell ref="L149:L150"/>
    <mergeCell ref="M149:M150"/>
    <mergeCell ref="N149:O150"/>
    <mergeCell ref="B149:B150"/>
    <mergeCell ref="C149:C150"/>
    <mergeCell ref="D149:D150"/>
    <mergeCell ref="E149:E150"/>
    <mergeCell ref="F149:F150"/>
    <mergeCell ref="G149:G150"/>
    <mergeCell ref="I147:I148"/>
    <mergeCell ref="J147:K148"/>
    <mergeCell ref="L147:L148"/>
    <mergeCell ref="M147:M148"/>
    <mergeCell ref="N147:O148"/>
    <mergeCell ref="P147:P148"/>
    <mergeCell ref="N145:N146"/>
    <mergeCell ref="O145:O146"/>
    <mergeCell ref="P145:P146"/>
    <mergeCell ref="B147:B148"/>
    <mergeCell ref="C147:C148"/>
    <mergeCell ref="D147:D148"/>
    <mergeCell ref="E147:E148"/>
    <mergeCell ref="F147:F148"/>
    <mergeCell ref="G147:G148"/>
    <mergeCell ref="H147:H148"/>
    <mergeCell ref="H145:H146"/>
    <mergeCell ref="I145:I146"/>
    <mergeCell ref="J145:J146"/>
    <mergeCell ref="K145:K146"/>
    <mergeCell ref="L145:L146"/>
    <mergeCell ref="M145:M146"/>
    <mergeCell ref="J143:L143"/>
    <mergeCell ref="N143:P143"/>
    <mergeCell ref="J144:L144"/>
    <mergeCell ref="N144:P144"/>
    <mergeCell ref="B145:B146"/>
    <mergeCell ref="C145:C146"/>
    <mergeCell ref="D145:D146"/>
    <mergeCell ref="E145:E146"/>
    <mergeCell ref="F145:F146"/>
    <mergeCell ref="G145:G146"/>
    <mergeCell ref="N116:N117"/>
    <mergeCell ref="O116:O117"/>
    <mergeCell ref="P116:P117"/>
    <mergeCell ref="B139:P139"/>
    <mergeCell ref="B141:B143"/>
    <mergeCell ref="D141:D143"/>
    <mergeCell ref="F141:F143"/>
    <mergeCell ref="H141:H143"/>
    <mergeCell ref="J141:P141"/>
    <mergeCell ref="J142:P142"/>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13:K114"/>
    <mergeCell ref="L113:L114"/>
    <mergeCell ref="M113:M114"/>
    <mergeCell ref="N113:O114"/>
    <mergeCell ref="P113:P114"/>
    <mergeCell ref="J115:K115"/>
    <mergeCell ref="N115:O115"/>
    <mergeCell ref="N111:O112"/>
    <mergeCell ref="P111:P112"/>
    <mergeCell ref="B113:B114"/>
    <mergeCell ref="C113:C114"/>
    <mergeCell ref="D113:D114"/>
    <mergeCell ref="E113:E114"/>
    <mergeCell ref="F113:F114"/>
    <mergeCell ref="G113:G114"/>
    <mergeCell ref="H113:H114"/>
    <mergeCell ref="I113:I114"/>
    <mergeCell ref="G111:G112"/>
    <mergeCell ref="H111:H112"/>
    <mergeCell ref="I111:I112"/>
    <mergeCell ref="J111:K112"/>
    <mergeCell ref="L111:L112"/>
    <mergeCell ref="M111:M112"/>
    <mergeCell ref="J109:K110"/>
    <mergeCell ref="L109:L110"/>
    <mergeCell ref="M109:M110"/>
    <mergeCell ref="N109:O110"/>
    <mergeCell ref="P109:P110"/>
    <mergeCell ref="B111:B112"/>
    <mergeCell ref="C111:C112"/>
    <mergeCell ref="D111:D112"/>
    <mergeCell ref="E111:E112"/>
    <mergeCell ref="F111:F112"/>
    <mergeCell ref="N107:O108"/>
    <mergeCell ref="P107:P108"/>
    <mergeCell ref="B109:B110"/>
    <mergeCell ref="C109:C110"/>
    <mergeCell ref="D109:D110"/>
    <mergeCell ref="E109:E110"/>
    <mergeCell ref="F109:F110"/>
    <mergeCell ref="G109:G110"/>
    <mergeCell ref="H109:H110"/>
    <mergeCell ref="I109:I110"/>
    <mergeCell ref="G107:G108"/>
    <mergeCell ref="H107:H108"/>
    <mergeCell ref="I107:I108"/>
    <mergeCell ref="J107:K108"/>
    <mergeCell ref="L107:L108"/>
    <mergeCell ref="M107:M108"/>
    <mergeCell ref="J105:K106"/>
    <mergeCell ref="L105:L106"/>
    <mergeCell ref="M105:M106"/>
    <mergeCell ref="N105:O106"/>
    <mergeCell ref="P105:P106"/>
    <mergeCell ref="B107:B108"/>
    <mergeCell ref="C107:C108"/>
    <mergeCell ref="D107:D108"/>
    <mergeCell ref="E107:E108"/>
    <mergeCell ref="F107:F108"/>
    <mergeCell ref="N103:O104"/>
    <mergeCell ref="P103:P104"/>
    <mergeCell ref="B105:B106"/>
    <mergeCell ref="C105:C106"/>
    <mergeCell ref="D105:D106"/>
    <mergeCell ref="E105:E106"/>
    <mergeCell ref="F105:F106"/>
    <mergeCell ref="G105:G106"/>
    <mergeCell ref="H105:H106"/>
    <mergeCell ref="I105:I106"/>
    <mergeCell ref="G103:G104"/>
    <mergeCell ref="H103:H104"/>
    <mergeCell ref="I103:I104"/>
    <mergeCell ref="J103:K104"/>
    <mergeCell ref="L103:L104"/>
    <mergeCell ref="M103:M104"/>
    <mergeCell ref="J101:K102"/>
    <mergeCell ref="L101:L102"/>
    <mergeCell ref="M101:M102"/>
    <mergeCell ref="N101:O102"/>
    <mergeCell ref="P101:P102"/>
    <mergeCell ref="B103:B104"/>
    <mergeCell ref="C103:C104"/>
    <mergeCell ref="D103:D104"/>
    <mergeCell ref="E103:E104"/>
    <mergeCell ref="F103:F104"/>
    <mergeCell ref="N99:O100"/>
    <mergeCell ref="P99:P100"/>
    <mergeCell ref="B101:B102"/>
    <mergeCell ref="C101:C102"/>
    <mergeCell ref="D101:D102"/>
    <mergeCell ref="E101:E102"/>
    <mergeCell ref="F101:F102"/>
    <mergeCell ref="G101:G102"/>
    <mergeCell ref="H101:H102"/>
    <mergeCell ref="I101:I102"/>
    <mergeCell ref="G99:G100"/>
    <mergeCell ref="H99:H100"/>
    <mergeCell ref="I99:I100"/>
    <mergeCell ref="J99:K100"/>
    <mergeCell ref="L99:L100"/>
    <mergeCell ref="M99:M100"/>
    <mergeCell ref="J97:K98"/>
    <mergeCell ref="L97:L98"/>
    <mergeCell ref="M97:M98"/>
    <mergeCell ref="N97:O98"/>
    <mergeCell ref="P97:P98"/>
    <mergeCell ref="B99:B100"/>
    <mergeCell ref="C99:C100"/>
    <mergeCell ref="D99:D100"/>
    <mergeCell ref="E99:E100"/>
    <mergeCell ref="F99:F100"/>
    <mergeCell ref="N95:O96"/>
    <mergeCell ref="P95:P96"/>
    <mergeCell ref="B97:B98"/>
    <mergeCell ref="C97:C98"/>
    <mergeCell ref="D97:D98"/>
    <mergeCell ref="E97:E98"/>
    <mergeCell ref="F97:F98"/>
    <mergeCell ref="G97:G98"/>
    <mergeCell ref="H97:H98"/>
    <mergeCell ref="I97:I98"/>
    <mergeCell ref="G95:G96"/>
    <mergeCell ref="H95:H96"/>
    <mergeCell ref="I95:I96"/>
    <mergeCell ref="J95:K96"/>
    <mergeCell ref="L95:L96"/>
    <mergeCell ref="M95:M96"/>
    <mergeCell ref="J93:K94"/>
    <mergeCell ref="L93:L94"/>
    <mergeCell ref="M93:M94"/>
    <mergeCell ref="N93:O94"/>
    <mergeCell ref="P93:P94"/>
    <mergeCell ref="B95:B96"/>
    <mergeCell ref="C95:C96"/>
    <mergeCell ref="D95:D96"/>
    <mergeCell ref="E95:E96"/>
    <mergeCell ref="F95:F96"/>
    <mergeCell ref="N91:O92"/>
    <mergeCell ref="P91:P92"/>
    <mergeCell ref="B93:B94"/>
    <mergeCell ref="C93:C94"/>
    <mergeCell ref="D93:D94"/>
    <mergeCell ref="E93:E94"/>
    <mergeCell ref="F93:F94"/>
    <mergeCell ref="G93:G94"/>
    <mergeCell ref="H93:H94"/>
    <mergeCell ref="I93:I94"/>
    <mergeCell ref="G91:G92"/>
    <mergeCell ref="H91:H92"/>
    <mergeCell ref="I91:I92"/>
    <mergeCell ref="J91:K92"/>
    <mergeCell ref="L91:L92"/>
    <mergeCell ref="M91:M92"/>
    <mergeCell ref="J89:K90"/>
    <mergeCell ref="L89:L90"/>
    <mergeCell ref="M89:M90"/>
    <mergeCell ref="N89:O90"/>
    <mergeCell ref="P89:P90"/>
    <mergeCell ref="B91:B92"/>
    <mergeCell ref="C91:C92"/>
    <mergeCell ref="D91:D92"/>
    <mergeCell ref="E91:E92"/>
    <mergeCell ref="F91:F92"/>
    <mergeCell ref="J88:L88"/>
    <mergeCell ref="N88:P88"/>
    <mergeCell ref="B89:B90"/>
    <mergeCell ref="C89:C90"/>
    <mergeCell ref="D89:D90"/>
    <mergeCell ref="E89:E90"/>
    <mergeCell ref="F89:F90"/>
    <mergeCell ref="G89:G90"/>
    <mergeCell ref="H89:H90"/>
    <mergeCell ref="I89:I90"/>
    <mergeCell ref="L82:L83"/>
    <mergeCell ref="M82:M83"/>
    <mergeCell ref="N82:O83"/>
    <mergeCell ref="P82:P83"/>
    <mergeCell ref="B84:P84"/>
    <mergeCell ref="B86:B88"/>
    <mergeCell ref="F86:F88"/>
    <mergeCell ref="H86:H88"/>
    <mergeCell ref="J86:P86"/>
    <mergeCell ref="J87:P87"/>
    <mergeCell ref="P80:P81"/>
    <mergeCell ref="B82:B83"/>
    <mergeCell ref="C82:C83"/>
    <mergeCell ref="D82:D83"/>
    <mergeCell ref="E82:E83"/>
    <mergeCell ref="F82:F83"/>
    <mergeCell ref="G82:G83"/>
    <mergeCell ref="H82:H83"/>
    <mergeCell ref="I82:I83"/>
    <mergeCell ref="J82:K83"/>
    <mergeCell ref="H80:H81"/>
    <mergeCell ref="I80:I81"/>
    <mergeCell ref="J80:K81"/>
    <mergeCell ref="L80:L81"/>
    <mergeCell ref="M80:M81"/>
    <mergeCell ref="N80:O81"/>
    <mergeCell ref="L78:L79"/>
    <mergeCell ref="M78:M79"/>
    <mergeCell ref="N78:O79"/>
    <mergeCell ref="P78:P79"/>
    <mergeCell ref="B80:B81"/>
    <mergeCell ref="C80:C81"/>
    <mergeCell ref="D80:D81"/>
    <mergeCell ref="E80:E81"/>
    <mergeCell ref="F80:F81"/>
    <mergeCell ref="G80:G81"/>
    <mergeCell ref="P76:P77"/>
    <mergeCell ref="B78:B79"/>
    <mergeCell ref="C78:C79"/>
    <mergeCell ref="D78:D79"/>
    <mergeCell ref="E78:E79"/>
    <mergeCell ref="F78:F79"/>
    <mergeCell ref="G78:G79"/>
    <mergeCell ref="H78:H79"/>
    <mergeCell ref="I78:I79"/>
    <mergeCell ref="J78:K79"/>
    <mergeCell ref="H76:H77"/>
    <mergeCell ref="I76:I77"/>
    <mergeCell ref="J76:K77"/>
    <mergeCell ref="L76:L77"/>
    <mergeCell ref="M76:M77"/>
    <mergeCell ref="N76:O77"/>
    <mergeCell ref="L74:L75"/>
    <mergeCell ref="M74:M75"/>
    <mergeCell ref="N74:O75"/>
    <mergeCell ref="P74:P75"/>
    <mergeCell ref="B76:B77"/>
    <mergeCell ref="C76:C77"/>
    <mergeCell ref="D76:D77"/>
    <mergeCell ref="E76:E77"/>
    <mergeCell ref="F76:F77"/>
    <mergeCell ref="G76:G77"/>
    <mergeCell ref="P72:P73"/>
    <mergeCell ref="B74:B75"/>
    <mergeCell ref="C74:C75"/>
    <mergeCell ref="D74:D75"/>
    <mergeCell ref="E74:E75"/>
    <mergeCell ref="F74:F75"/>
    <mergeCell ref="G74:G75"/>
    <mergeCell ref="H74:H75"/>
    <mergeCell ref="I74:I75"/>
    <mergeCell ref="J74:K75"/>
    <mergeCell ref="H72:H73"/>
    <mergeCell ref="I72:I73"/>
    <mergeCell ref="J72:K73"/>
    <mergeCell ref="L72:L73"/>
    <mergeCell ref="M72:M73"/>
    <mergeCell ref="N72:O73"/>
    <mergeCell ref="L70:L71"/>
    <mergeCell ref="M70:M71"/>
    <mergeCell ref="N70:O71"/>
    <mergeCell ref="P70:P71"/>
    <mergeCell ref="B72:B73"/>
    <mergeCell ref="C72:C73"/>
    <mergeCell ref="D72:D73"/>
    <mergeCell ref="E72:E73"/>
    <mergeCell ref="F72:F73"/>
    <mergeCell ref="G72:G73"/>
    <mergeCell ref="P68:P69"/>
    <mergeCell ref="B70:B71"/>
    <mergeCell ref="C70:C71"/>
    <mergeCell ref="D70:D71"/>
    <mergeCell ref="E70:E71"/>
    <mergeCell ref="F70:F71"/>
    <mergeCell ref="G70:G71"/>
    <mergeCell ref="H70:H71"/>
    <mergeCell ref="I70:I71"/>
    <mergeCell ref="J70:K71"/>
    <mergeCell ref="H68:H69"/>
    <mergeCell ref="I68:I69"/>
    <mergeCell ref="J68:K69"/>
    <mergeCell ref="L68:L69"/>
    <mergeCell ref="M68:M69"/>
    <mergeCell ref="N68:O69"/>
    <mergeCell ref="L66:L67"/>
    <mergeCell ref="M66:M67"/>
    <mergeCell ref="N66:O67"/>
    <mergeCell ref="P66:P67"/>
    <mergeCell ref="B68:B69"/>
    <mergeCell ref="C68:C69"/>
    <mergeCell ref="D68:D69"/>
    <mergeCell ref="E68:E69"/>
    <mergeCell ref="F68:F69"/>
    <mergeCell ref="G68:G69"/>
    <mergeCell ref="P64:P65"/>
    <mergeCell ref="B66:B67"/>
    <mergeCell ref="C66:C67"/>
    <mergeCell ref="D66:D67"/>
    <mergeCell ref="E66:E67"/>
    <mergeCell ref="F66:F67"/>
    <mergeCell ref="G66:G67"/>
    <mergeCell ref="H66:H67"/>
    <mergeCell ref="I66:I67"/>
    <mergeCell ref="J66:K67"/>
    <mergeCell ref="H64:H65"/>
    <mergeCell ref="I64:I65"/>
    <mergeCell ref="J64:K65"/>
    <mergeCell ref="L64:L65"/>
    <mergeCell ref="M64:M65"/>
    <mergeCell ref="N64:O65"/>
    <mergeCell ref="L62:L63"/>
    <mergeCell ref="M62:M63"/>
    <mergeCell ref="N62:O63"/>
    <mergeCell ref="P62:P63"/>
    <mergeCell ref="B64:B65"/>
    <mergeCell ref="C64:C65"/>
    <mergeCell ref="D64:D65"/>
    <mergeCell ref="E64:E65"/>
    <mergeCell ref="F64:F65"/>
    <mergeCell ref="G64:G65"/>
    <mergeCell ref="P60:P61"/>
    <mergeCell ref="B62:B63"/>
    <mergeCell ref="C62:C63"/>
    <mergeCell ref="D62:D63"/>
    <mergeCell ref="E62:E63"/>
    <mergeCell ref="F62:F63"/>
    <mergeCell ref="G62:G63"/>
    <mergeCell ref="H62:H63"/>
    <mergeCell ref="I62:I63"/>
    <mergeCell ref="J62:K63"/>
    <mergeCell ref="H60:H61"/>
    <mergeCell ref="I60:I61"/>
    <mergeCell ref="J60:K61"/>
    <mergeCell ref="L60:L61"/>
    <mergeCell ref="M60:M61"/>
    <mergeCell ref="N60:O61"/>
    <mergeCell ref="L58:L59"/>
    <mergeCell ref="M58:M59"/>
    <mergeCell ref="N58:O59"/>
    <mergeCell ref="P58:P59"/>
    <mergeCell ref="B60:B61"/>
    <mergeCell ref="C60:C61"/>
    <mergeCell ref="D60:D61"/>
    <mergeCell ref="E60:E61"/>
    <mergeCell ref="F60:F61"/>
    <mergeCell ref="G60:G61"/>
    <mergeCell ref="P56:P57"/>
    <mergeCell ref="B58:B59"/>
    <mergeCell ref="C58:C59"/>
    <mergeCell ref="D58:D59"/>
    <mergeCell ref="E58:E59"/>
    <mergeCell ref="F58:F59"/>
    <mergeCell ref="G58:G59"/>
    <mergeCell ref="H58:H59"/>
    <mergeCell ref="I58:I59"/>
    <mergeCell ref="J58:K59"/>
    <mergeCell ref="H56:H57"/>
    <mergeCell ref="I56:I57"/>
    <mergeCell ref="J56:K57"/>
    <mergeCell ref="L56:L57"/>
    <mergeCell ref="M56:M57"/>
    <mergeCell ref="N56:O57"/>
    <mergeCell ref="L54:L55"/>
    <mergeCell ref="M54:M55"/>
    <mergeCell ref="N54:O55"/>
    <mergeCell ref="P54:P55"/>
    <mergeCell ref="B56:B57"/>
    <mergeCell ref="C56:C57"/>
    <mergeCell ref="D56:D57"/>
    <mergeCell ref="E56:E57"/>
    <mergeCell ref="F56:F57"/>
    <mergeCell ref="G56:G57"/>
    <mergeCell ref="P52:P53"/>
    <mergeCell ref="B54:B55"/>
    <mergeCell ref="C54:C55"/>
    <mergeCell ref="D54:D55"/>
    <mergeCell ref="E54:E55"/>
    <mergeCell ref="F54:F55"/>
    <mergeCell ref="G54:G55"/>
    <mergeCell ref="H54:H55"/>
    <mergeCell ref="I54:I55"/>
    <mergeCell ref="J54:K55"/>
    <mergeCell ref="H52:H53"/>
    <mergeCell ref="I52:I53"/>
    <mergeCell ref="J52:K53"/>
    <mergeCell ref="L52:L53"/>
    <mergeCell ref="M52:M53"/>
    <mergeCell ref="N52:O53"/>
    <mergeCell ref="L50:L51"/>
    <mergeCell ref="M50:M51"/>
    <mergeCell ref="N50:O51"/>
    <mergeCell ref="P50:P51"/>
    <mergeCell ref="B52:B53"/>
    <mergeCell ref="C52:C53"/>
    <mergeCell ref="D52:D53"/>
    <mergeCell ref="E52:E53"/>
    <mergeCell ref="F52:F53"/>
    <mergeCell ref="G52:G53"/>
    <mergeCell ref="P48:P49"/>
    <mergeCell ref="B50:B51"/>
    <mergeCell ref="C50:C51"/>
    <mergeCell ref="D50:D51"/>
    <mergeCell ref="E50:E51"/>
    <mergeCell ref="F50:F51"/>
    <mergeCell ref="G50:G51"/>
    <mergeCell ref="H50:H51"/>
    <mergeCell ref="I50:I51"/>
    <mergeCell ref="J50:K51"/>
    <mergeCell ref="H48:H49"/>
    <mergeCell ref="I48:I49"/>
    <mergeCell ref="J48:K49"/>
    <mergeCell ref="L48:L49"/>
    <mergeCell ref="M48:M49"/>
    <mergeCell ref="N48:O49"/>
    <mergeCell ref="L46:L47"/>
    <mergeCell ref="M46:M47"/>
    <mergeCell ref="N46:O47"/>
    <mergeCell ref="P46:P47"/>
    <mergeCell ref="B48:B49"/>
    <mergeCell ref="C48:C49"/>
    <mergeCell ref="D48:D49"/>
    <mergeCell ref="E48:E49"/>
    <mergeCell ref="F48:F49"/>
    <mergeCell ref="G48:G49"/>
    <mergeCell ref="P44:P45"/>
    <mergeCell ref="B46:B47"/>
    <mergeCell ref="C46:C47"/>
    <mergeCell ref="D46:D47"/>
    <mergeCell ref="E46:E47"/>
    <mergeCell ref="F46:F47"/>
    <mergeCell ref="G46:G47"/>
    <mergeCell ref="H46:H47"/>
    <mergeCell ref="I46:I47"/>
    <mergeCell ref="J46:K47"/>
    <mergeCell ref="H44:H45"/>
    <mergeCell ref="I44:I45"/>
    <mergeCell ref="J44:K45"/>
    <mergeCell ref="L44:L45"/>
    <mergeCell ref="M44:M45"/>
    <mergeCell ref="N44:O45"/>
    <mergeCell ref="L42:L43"/>
    <mergeCell ref="M42:M43"/>
    <mergeCell ref="N42:O43"/>
    <mergeCell ref="P42:P43"/>
    <mergeCell ref="B44:B45"/>
    <mergeCell ref="C44:C45"/>
    <mergeCell ref="D44:D45"/>
    <mergeCell ref="E44:E45"/>
    <mergeCell ref="F44:F45"/>
    <mergeCell ref="G44:G45"/>
    <mergeCell ref="P40:P41"/>
    <mergeCell ref="B42:B43"/>
    <mergeCell ref="C42:C43"/>
    <mergeCell ref="D42:D43"/>
    <mergeCell ref="E42:E43"/>
    <mergeCell ref="F42:F43"/>
    <mergeCell ref="G42:G43"/>
    <mergeCell ref="H42:H43"/>
    <mergeCell ref="I42:I43"/>
    <mergeCell ref="J42:K43"/>
    <mergeCell ref="H40:H41"/>
    <mergeCell ref="I40:I41"/>
    <mergeCell ref="J40:K41"/>
    <mergeCell ref="L40:L41"/>
    <mergeCell ref="M40:M41"/>
    <mergeCell ref="N40:O41"/>
    <mergeCell ref="L38:L39"/>
    <mergeCell ref="M38:M39"/>
    <mergeCell ref="N38:O39"/>
    <mergeCell ref="P38:P39"/>
    <mergeCell ref="B40:B41"/>
    <mergeCell ref="C40:C41"/>
    <mergeCell ref="D40:D41"/>
    <mergeCell ref="E40:E41"/>
    <mergeCell ref="F40:F41"/>
    <mergeCell ref="G40:G41"/>
    <mergeCell ref="P36:P37"/>
    <mergeCell ref="B38:B39"/>
    <mergeCell ref="C38:C39"/>
    <mergeCell ref="D38:D39"/>
    <mergeCell ref="E38:E39"/>
    <mergeCell ref="F38:F39"/>
    <mergeCell ref="G38:G39"/>
    <mergeCell ref="H38:H39"/>
    <mergeCell ref="I38:I39"/>
    <mergeCell ref="J38:K39"/>
    <mergeCell ref="H36:H37"/>
    <mergeCell ref="I36:I37"/>
    <mergeCell ref="J36:K37"/>
    <mergeCell ref="L36:L37"/>
    <mergeCell ref="M36:M37"/>
    <mergeCell ref="N36:O37"/>
    <mergeCell ref="L34:L35"/>
    <mergeCell ref="M34:M35"/>
    <mergeCell ref="N34:O35"/>
    <mergeCell ref="P34:P35"/>
    <mergeCell ref="B36:B37"/>
    <mergeCell ref="C36:C37"/>
    <mergeCell ref="D36:D37"/>
    <mergeCell ref="E36:E37"/>
    <mergeCell ref="F36:F37"/>
    <mergeCell ref="G36:G37"/>
    <mergeCell ref="P32:P33"/>
    <mergeCell ref="B34:B35"/>
    <mergeCell ref="C34:C35"/>
    <mergeCell ref="D34:D35"/>
    <mergeCell ref="E34:E35"/>
    <mergeCell ref="F34:F35"/>
    <mergeCell ref="G34:G35"/>
    <mergeCell ref="H34:H35"/>
    <mergeCell ref="I34:I35"/>
    <mergeCell ref="J34:K35"/>
    <mergeCell ref="H32:H33"/>
    <mergeCell ref="I32:I33"/>
    <mergeCell ref="J32:K33"/>
    <mergeCell ref="L32:L33"/>
    <mergeCell ref="M32:M33"/>
    <mergeCell ref="N32:O33"/>
    <mergeCell ref="L30:L31"/>
    <mergeCell ref="M30:M31"/>
    <mergeCell ref="N30:O31"/>
    <mergeCell ref="P30:P31"/>
    <mergeCell ref="B32:B33"/>
    <mergeCell ref="C32:C33"/>
    <mergeCell ref="D32:D33"/>
    <mergeCell ref="E32:E33"/>
    <mergeCell ref="F32:F33"/>
    <mergeCell ref="G32:G33"/>
    <mergeCell ref="P28:P29"/>
    <mergeCell ref="B30:B31"/>
    <mergeCell ref="C30:C31"/>
    <mergeCell ref="D30:D31"/>
    <mergeCell ref="E30:E31"/>
    <mergeCell ref="F30:F31"/>
    <mergeCell ref="G30:G31"/>
    <mergeCell ref="H30:H31"/>
    <mergeCell ref="I30:I31"/>
    <mergeCell ref="J30:K31"/>
    <mergeCell ref="H28:H29"/>
    <mergeCell ref="I28:I29"/>
    <mergeCell ref="J28:K29"/>
    <mergeCell ref="L28:L29"/>
    <mergeCell ref="M28:M29"/>
    <mergeCell ref="N28:O29"/>
    <mergeCell ref="L26:L27"/>
    <mergeCell ref="M26:M27"/>
    <mergeCell ref="N26:O27"/>
    <mergeCell ref="P26:P27"/>
    <mergeCell ref="B28:B29"/>
    <mergeCell ref="C28:C29"/>
    <mergeCell ref="D28:D29"/>
    <mergeCell ref="E28:E29"/>
    <mergeCell ref="F28:F29"/>
    <mergeCell ref="G28:G29"/>
    <mergeCell ref="P24:P25"/>
    <mergeCell ref="B26:B27"/>
    <mergeCell ref="C26:C27"/>
    <mergeCell ref="D26:D27"/>
    <mergeCell ref="E26:E27"/>
    <mergeCell ref="F26:F27"/>
    <mergeCell ref="G26:G27"/>
    <mergeCell ref="H26:H27"/>
    <mergeCell ref="I26:I27"/>
    <mergeCell ref="J26:K27"/>
    <mergeCell ref="H24:H25"/>
    <mergeCell ref="I24:I25"/>
    <mergeCell ref="J24:K25"/>
    <mergeCell ref="L24:L25"/>
    <mergeCell ref="M24:M25"/>
    <mergeCell ref="N24:O25"/>
    <mergeCell ref="L22:L23"/>
    <mergeCell ref="M22:M23"/>
    <mergeCell ref="N22:O23"/>
    <mergeCell ref="P22:P23"/>
    <mergeCell ref="B24:B25"/>
    <mergeCell ref="C24:C25"/>
    <mergeCell ref="D24:D25"/>
    <mergeCell ref="E24:E25"/>
    <mergeCell ref="F24:F25"/>
    <mergeCell ref="G24:G25"/>
    <mergeCell ref="P20:P21"/>
    <mergeCell ref="B22:B23"/>
    <mergeCell ref="C22:C23"/>
    <mergeCell ref="D22:D23"/>
    <mergeCell ref="E22:E23"/>
    <mergeCell ref="F22:F23"/>
    <mergeCell ref="G22:G23"/>
    <mergeCell ref="H22:H23"/>
    <mergeCell ref="I22:I23"/>
    <mergeCell ref="J22:K23"/>
    <mergeCell ref="H20:H21"/>
    <mergeCell ref="I20:I21"/>
    <mergeCell ref="J20:K21"/>
    <mergeCell ref="L20:L21"/>
    <mergeCell ref="M20:M21"/>
    <mergeCell ref="N20:O21"/>
    <mergeCell ref="L18:L19"/>
    <mergeCell ref="M18:M19"/>
    <mergeCell ref="N18:O19"/>
    <mergeCell ref="P18:P19"/>
    <mergeCell ref="B20:B21"/>
    <mergeCell ref="C20:C21"/>
    <mergeCell ref="D20:D21"/>
    <mergeCell ref="E20:E21"/>
    <mergeCell ref="F20:F21"/>
    <mergeCell ref="G20:G21"/>
    <mergeCell ref="P16:P17"/>
    <mergeCell ref="B18:B19"/>
    <mergeCell ref="C18:C19"/>
    <mergeCell ref="D18:D19"/>
    <mergeCell ref="E18:E19"/>
    <mergeCell ref="F18:F19"/>
    <mergeCell ref="G18:G19"/>
    <mergeCell ref="H18:H19"/>
    <mergeCell ref="I18:I19"/>
    <mergeCell ref="J18:K19"/>
    <mergeCell ref="H16:H17"/>
    <mergeCell ref="I16:I17"/>
    <mergeCell ref="J16:K17"/>
    <mergeCell ref="L16:L17"/>
    <mergeCell ref="M16:M17"/>
    <mergeCell ref="N16:O17"/>
    <mergeCell ref="L14:L15"/>
    <mergeCell ref="M14:M15"/>
    <mergeCell ref="N14:O15"/>
    <mergeCell ref="P14:P15"/>
    <mergeCell ref="B16:B17"/>
    <mergeCell ref="C16:C17"/>
    <mergeCell ref="D16:D17"/>
    <mergeCell ref="E16:E17"/>
    <mergeCell ref="F16:F17"/>
    <mergeCell ref="G16:G17"/>
    <mergeCell ref="P12:P13"/>
    <mergeCell ref="B14:B15"/>
    <mergeCell ref="C14:C15"/>
    <mergeCell ref="D14:D15"/>
    <mergeCell ref="E14:E15"/>
    <mergeCell ref="F14:F15"/>
    <mergeCell ref="G14:G15"/>
    <mergeCell ref="H14:H15"/>
    <mergeCell ref="I14:I15"/>
    <mergeCell ref="J14:K15"/>
    <mergeCell ref="J12:J13"/>
    <mergeCell ref="K12:K13"/>
    <mergeCell ref="L12:L13"/>
    <mergeCell ref="M12:M13"/>
    <mergeCell ref="N12:N13"/>
    <mergeCell ref="O12:O13"/>
    <mergeCell ref="J11:L11"/>
    <mergeCell ref="N11:P11"/>
    <mergeCell ref="B12:B13"/>
    <mergeCell ref="C12:C13"/>
    <mergeCell ref="D12:D13"/>
    <mergeCell ref="E12:E13"/>
    <mergeCell ref="F12:F13"/>
    <mergeCell ref="G12:G13"/>
    <mergeCell ref="H12:H13"/>
    <mergeCell ref="I12:I13"/>
    <mergeCell ref="B6:P6"/>
    <mergeCell ref="B8:B10"/>
    <mergeCell ref="F8:F10"/>
    <mergeCell ref="H8:H10"/>
    <mergeCell ref="J8:P8"/>
    <mergeCell ref="J9:P9"/>
    <mergeCell ref="J10:L10"/>
    <mergeCell ref="N10:P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showGridLines="0" workbookViewId="0"/>
  </sheetViews>
  <sheetFormatPr defaultRowHeight="15"/>
  <cols>
    <col min="1" max="3" width="36.5703125" bestFit="1" customWidth="1"/>
    <col min="4" max="4" width="19" customWidth="1"/>
    <col min="5" max="5" width="5.7109375" customWidth="1"/>
    <col min="6" max="6" width="15" customWidth="1"/>
    <col min="7" max="7" width="5.7109375" customWidth="1"/>
    <col min="8" max="8" width="17.5703125" customWidth="1"/>
    <col min="9" max="9" width="5.7109375" customWidth="1"/>
    <col min="10" max="10" width="15" customWidth="1"/>
    <col min="11" max="11" width="5.7109375" customWidth="1"/>
    <col min="12" max="12" width="16.5703125" customWidth="1"/>
    <col min="13" max="13" width="36.5703125" bestFit="1" customWidth="1"/>
    <col min="14" max="14" width="32.140625" customWidth="1"/>
    <col min="15" max="15" width="5.7109375" customWidth="1"/>
    <col min="16" max="16" width="15" customWidth="1"/>
    <col min="17" max="17" width="5" customWidth="1"/>
    <col min="18" max="18" width="32.140625" customWidth="1"/>
    <col min="19" max="19" width="11" customWidth="1"/>
    <col min="20" max="20" width="15" customWidth="1"/>
    <col min="21" max="21" width="32.140625" customWidth="1"/>
    <col min="22" max="22" width="11" customWidth="1"/>
    <col min="23" max="23" width="8.85546875" customWidth="1"/>
    <col min="24" max="24" width="32.140625" customWidth="1"/>
    <col min="25" max="25" width="31.140625" customWidth="1"/>
    <col min="26" max="26" width="32.140625" customWidth="1"/>
    <col min="27" max="27" width="34.7109375" customWidth="1"/>
  </cols>
  <sheetData>
    <row r="1" spans="1:27" ht="15" customHeight="1">
      <c r="A1" s="8" t="s">
        <v>735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736</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c r="A4" s="12" t="s">
        <v>735</v>
      </c>
      <c r="B4" s="50" t="s">
        <v>735</v>
      </c>
      <c r="C4" s="50"/>
      <c r="D4" s="50"/>
      <c r="E4" s="50"/>
      <c r="F4" s="50"/>
      <c r="G4" s="50"/>
      <c r="H4" s="50"/>
      <c r="I4" s="50"/>
      <c r="J4" s="50"/>
      <c r="K4" s="50"/>
      <c r="L4" s="50"/>
      <c r="M4" s="50"/>
      <c r="N4" s="50"/>
      <c r="O4" s="50"/>
      <c r="P4" s="50"/>
      <c r="Q4" s="50"/>
      <c r="R4" s="50"/>
      <c r="S4" s="50"/>
      <c r="T4" s="50"/>
      <c r="U4" s="50"/>
      <c r="V4" s="50"/>
      <c r="W4" s="50"/>
      <c r="X4" s="50"/>
      <c r="Y4" s="50"/>
      <c r="Z4" s="50"/>
      <c r="AA4" s="50"/>
    </row>
    <row r="5" spans="1:27">
      <c r="A5" s="12"/>
      <c r="B5" s="227" t="s">
        <v>737</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row>
    <row r="6" spans="1:27">
      <c r="A6" s="12"/>
      <c r="B6" s="52" t="s">
        <v>738</v>
      </c>
      <c r="C6" s="52"/>
      <c r="D6" s="52"/>
      <c r="E6" s="52"/>
      <c r="F6" s="52"/>
      <c r="G6" s="52"/>
      <c r="H6" s="52"/>
      <c r="I6" s="52"/>
      <c r="J6" s="52"/>
      <c r="K6" s="52"/>
      <c r="L6" s="52"/>
      <c r="M6" s="52"/>
      <c r="N6" s="52"/>
      <c r="O6" s="52"/>
      <c r="P6" s="52"/>
      <c r="Q6" s="52"/>
      <c r="R6" s="52"/>
      <c r="S6" s="52"/>
      <c r="T6" s="52"/>
      <c r="U6" s="52"/>
      <c r="V6" s="52"/>
      <c r="W6" s="52"/>
      <c r="X6" s="52"/>
      <c r="Y6" s="52"/>
      <c r="Z6" s="52"/>
      <c r="AA6" s="52"/>
    </row>
    <row r="7" spans="1:27">
      <c r="A7" s="12"/>
      <c r="B7" s="227" t="s">
        <v>739</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row>
    <row r="8" spans="1:27" ht="25.5" customHeight="1">
      <c r="A8" s="12"/>
      <c r="B8" s="52" t="s">
        <v>740</v>
      </c>
      <c r="C8" s="52"/>
      <c r="D8" s="52"/>
      <c r="E8" s="52"/>
      <c r="F8" s="52"/>
      <c r="G8" s="52"/>
      <c r="H8" s="52"/>
      <c r="I8" s="52"/>
      <c r="J8" s="52"/>
      <c r="K8" s="52"/>
      <c r="L8" s="52"/>
      <c r="M8" s="52"/>
      <c r="N8" s="52"/>
      <c r="O8" s="52"/>
      <c r="P8" s="52"/>
      <c r="Q8" s="52"/>
      <c r="R8" s="52"/>
      <c r="S8" s="52"/>
      <c r="T8" s="52"/>
      <c r="U8" s="52"/>
      <c r="V8" s="52"/>
      <c r="W8" s="52"/>
      <c r="X8" s="52"/>
      <c r="Y8" s="52"/>
      <c r="Z8" s="52"/>
      <c r="AA8" s="52"/>
    </row>
    <row r="9" spans="1:27">
      <c r="A9" s="12"/>
      <c r="B9" s="52" t="s">
        <v>741</v>
      </c>
      <c r="C9" s="52"/>
      <c r="D9" s="52"/>
      <c r="E9" s="52"/>
      <c r="F9" s="52"/>
      <c r="G9" s="52"/>
      <c r="H9" s="52"/>
      <c r="I9" s="52"/>
      <c r="J9" s="52"/>
      <c r="K9" s="52"/>
      <c r="L9" s="52"/>
      <c r="M9" s="52"/>
      <c r="N9" s="52"/>
      <c r="O9" s="52"/>
      <c r="P9" s="52"/>
      <c r="Q9" s="52"/>
      <c r="R9" s="52"/>
      <c r="S9" s="52"/>
      <c r="T9" s="52"/>
      <c r="U9" s="52"/>
      <c r="V9" s="52"/>
      <c r="W9" s="52"/>
      <c r="X9" s="52"/>
      <c r="Y9" s="52"/>
      <c r="Z9" s="52"/>
      <c r="AA9" s="52"/>
    </row>
    <row r="10" spans="1:27">
      <c r="A10" s="1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7">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15.75" thickBot="1">
      <c r="A12" s="12"/>
      <c r="B12" s="16"/>
      <c r="C12" s="64" t="s">
        <v>742</v>
      </c>
      <c r="D12" s="64"/>
      <c r="E12" s="64"/>
      <c r="F12" s="64"/>
      <c r="G12" s="64"/>
      <c r="H12" s="64"/>
      <c r="I12" s="64"/>
      <c r="J12" s="16"/>
      <c r="K12" s="64" t="s">
        <v>743</v>
      </c>
      <c r="L12" s="64"/>
      <c r="M12" s="64"/>
      <c r="N12" s="64"/>
      <c r="O12" s="64"/>
      <c r="P12" s="64"/>
      <c r="Q12" s="64"/>
      <c r="R12" s="16"/>
      <c r="S12" s="64" t="s">
        <v>744</v>
      </c>
      <c r="T12" s="64"/>
      <c r="U12" s="64"/>
      <c r="V12" s="64"/>
      <c r="W12" s="64"/>
      <c r="X12" s="16"/>
      <c r="Y12" s="16"/>
      <c r="Z12" s="16"/>
      <c r="AA12" s="16"/>
    </row>
    <row r="13" spans="1:27" ht="15.75" thickBot="1">
      <c r="A13" s="12"/>
      <c r="B13" s="220" t="s">
        <v>745</v>
      </c>
      <c r="C13" s="139" t="s">
        <v>746</v>
      </c>
      <c r="D13" s="139"/>
      <c r="E13" s="139"/>
      <c r="F13" s="27"/>
      <c r="G13" s="139" t="s">
        <v>747</v>
      </c>
      <c r="H13" s="139"/>
      <c r="I13" s="139"/>
      <c r="J13" s="16"/>
      <c r="K13" s="139" t="s">
        <v>746</v>
      </c>
      <c r="L13" s="139"/>
      <c r="M13" s="139"/>
      <c r="N13" s="27"/>
      <c r="O13" s="139" t="s">
        <v>747</v>
      </c>
      <c r="P13" s="139"/>
      <c r="Q13" s="139"/>
      <c r="R13" s="16"/>
      <c r="S13" s="139" t="s">
        <v>746</v>
      </c>
      <c r="T13" s="139"/>
      <c r="U13" s="27"/>
      <c r="V13" s="139" t="s">
        <v>747</v>
      </c>
      <c r="W13" s="139"/>
      <c r="X13" s="16"/>
      <c r="Y13" s="55" t="s">
        <v>748</v>
      </c>
      <c r="Z13" s="16"/>
      <c r="AA13" s="55" t="s">
        <v>749</v>
      </c>
    </row>
    <row r="14" spans="1:27">
      <c r="A14" s="12"/>
      <c r="B14" s="133" t="s">
        <v>750</v>
      </c>
      <c r="C14" s="68" t="s">
        <v>257</v>
      </c>
      <c r="D14" s="72">
        <v>10716</v>
      </c>
      <c r="E14" s="36"/>
      <c r="F14" s="35"/>
      <c r="G14" s="68" t="s">
        <v>257</v>
      </c>
      <c r="H14" s="72">
        <v>11041</v>
      </c>
      <c r="I14" s="36"/>
      <c r="J14" s="35"/>
      <c r="K14" s="68" t="s">
        <v>257</v>
      </c>
      <c r="L14" s="222" t="s">
        <v>751</v>
      </c>
      <c r="M14" s="68" t="s">
        <v>466</v>
      </c>
      <c r="N14" s="35"/>
      <c r="O14" s="68" t="s">
        <v>257</v>
      </c>
      <c r="P14" s="222" t="s">
        <v>752</v>
      </c>
      <c r="Q14" s="68" t="s">
        <v>466</v>
      </c>
      <c r="R14" s="35"/>
      <c r="S14" s="222">
        <v>1.3</v>
      </c>
      <c r="T14" s="68" t="s">
        <v>724</v>
      </c>
      <c r="U14" s="35"/>
      <c r="V14" s="222">
        <v>1.2</v>
      </c>
      <c r="W14" s="68" t="s">
        <v>724</v>
      </c>
      <c r="X14" s="35"/>
      <c r="Y14" s="76" t="s">
        <v>753</v>
      </c>
      <c r="Z14" s="35"/>
      <c r="AA14" s="70">
        <v>42710</v>
      </c>
    </row>
    <row r="15" spans="1:27">
      <c r="A15" s="12"/>
      <c r="B15" s="133"/>
      <c r="C15" s="69"/>
      <c r="D15" s="73"/>
      <c r="E15" s="67"/>
      <c r="F15" s="35"/>
      <c r="G15" s="69"/>
      <c r="H15" s="73"/>
      <c r="I15" s="67"/>
      <c r="J15" s="35"/>
      <c r="K15" s="69"/>
      <c r="L15" s="223"/>
      <c r="M15" s="69"/>
      <c r="N15" s="35"/>
      <c r="O15" s="69"/>
      <c r="P15" s="223"/>
      <c r="Q15" s="69"/>
      <c r="R15" s="35"/>
      <c r="S15" s="223"/>
      <c r="T15" s="69"/>
      <c r="U15" s="35"/>
      <c r="V15" s="223"/>
      <c r="W15" s="69"/>
      <c r="X15" s="35"/>
      <c r="Y15" s="77"/>
      <c r="Z15" s="35"/>
      <c r="AA15" s="71"/>
    </row>
    <row r="16" spans="1:27">
      <c r="A16" s="12"/>
      <c r="B16" s="224" t="s">
        <v>754</v>
      </c>
      <c r="C16" s="93">
        <v>200000</v>
      </c>
      <c r="D16" s="93"/>
      <c r="E16" s="25"/>
      <c r="F16" s="25"/>
      <c r="G16" s="93">
        <v>200000</v>
      </c>
      <c r="H16" s="93"/>
      <c r="I16" s="25"/>
      <c r="J16" s="25"/>
      <c r="K16" s="93">
        <v>1467</v>
      </c>
      <c r="L16" s="93"/>
      <c r="M16" s="25"/>
      <c r="N16" s="25"/>
      <c r="O16" s="93">
        <v>2854</v>
      </c>
      <c r="P16" s="93"/>
      <c r="Q16" s="25"/>
      <c r="R16" s="25"/>
      <c r="S16" s="119">
        <v>0.8</v>
      </c>
      <c r="T16" s="91" t="s">
        <v>724</v>
      </c>
      <c r="U16" s="25"/>
      <c r="V16" s="119">
        <v>0.8</v>
      </c>
      <c r="W16" s="91" t="s">
        <v>724</v>
      </c>
      <c r="X16" s="25"/>
      <c r="Y16" s="95" t="s">
        <v>753</v>
      </c>
      <c r="Z16" s="25"/>
      <c r="AA16" s="92">
        <v>43166</v>
      </c>
    </row>
    <row r="17" spans="1:27">
      <c r="A17" s="12"/>
      <c r="B17" s="224"/>
      <c r="C17" s="93"/>
      <c r="D17" s="93"/>
      <c r="E17" s="25"/>
      <c r="F17" s="25"/>
      <c r="G17" s="93"/>
      <c r="H17" s="93"/>
      <c r="I17" s="25"/>
      <c r="J17" s="25"/>
      <c r="K17" s="93"/>
      <c r="L17" s="93"/>
      <c r="M17" s="25"/>
      <c r="N17" s="25"/>
      <c r="O17" s="93"/>
      <c r="P17" s="93"/>
      <c r="Q17" s="25"/>
      <c r="R17" s="25"/>
      <c r="S17" s="119"/>
      <c r="T17" s="91"/>
      <c r="U17" s="25"/>
      <c r="V17" s="119"/>
      <c r="W17" s="91"/>
      <c r="X17" s="25"/>
      <c r="Y17" s="95"/>
      <c r="Z17" s="25"/>
      <c r="AA17" s="92"/>
    </row>
    <row r="18" spans="1:27">
      <c r="A18" s="12"/>
      <c r="B18" s="225" t="s">
        <v>750</v>
      </c>
      <c r="C18" s="87">
        <v>21580</v>
      </c>
      <c r="D18" s="87"/>
      <c r="E18" s="35"/>
      <c r="F18" s="35"/>
      <c r="G18" s="87">
        <v>22516</v>
      </c>
      <c r="H18" s="87"/>
      <c r="I18" s="35"/>
      <c r="J18" s="35"/>
      <c r="K18" s="120" t="s">
        <v>755</v>
      </c>
      <c r="L18" s="120"/>
      <c r="M18" s="85" t="s">
        <v>466</v>
      </c>
      <c r="N18" s="35"/>
      <c r="O18" s="120" t="s">
        <v>756</v>
      </c>
      <c r="P18" s="120"/>
      <c r="Q18" s="85" t="s">
        <v>466</v>
      </c>
      <c r="R18" s="35"/>
      <c r="S18" s="120">
        <v>1.6</v>
      </c>
      <c r="T18" s="85" t="s">
        <v>724</v>
      </c>
      <c r="U18" s="35"/>
      <c r="V18" s="120">
        <v>1.6</v>
      </c>
      <c r="W18" s="85" t="s">
        <v>724</v>
      </c>
      <c r="X18" s="35"/>
      <c r="Y18" s="89" t="s">
        <v>753</v>
      </c>
      <c r="Z18" s="35"/>
      <c r="AA18" s="86">
        <v>43251</v>
      </c>
    </row>
    <row r="19" spans="1:27">
      <c r="A19" s="12"/>
      <c r="B19" s="225"/>
      <c r="C19" s="87"/>
      <c r="D19" s="87"/>
      <c r="E19" s="35"/>
      <c r="F19" s="35"/>
      <c r="G19" s="87"/>
      <c r="H19" s="87"/>
      <c r="I19" s="35"/>
      <c r="J19" s="35"/>
      <c r="K19" s="120"/>
      <c r="L19" s="120"/>
      <c r="M19" s="85"/>
      <c r="N19" s="35"/>
      <c r="O19" s="120"/>
      <c r="P19" s="120"/>
      <c r="Q19" s="85"/>
      <c r="R19" s="35"/>
      <c r="S19" s="120"/>
      <c r="T19" s="85"/>
      <c r="U19" s="35"/>
      <c r="V19" s="120"/>
      <c r="W19" s="85"/>
      <c r="X19" s="35"/>
      <c r="Y19" s="89"/>
      <c r="Z19" s="35"/>
      <c r="AA19" s="86"/>
    </row>
    <row r="20" spans="1:27">
      <c r="A20" s="12"/>
      <c r="B20" s="141" t="s">
        <v>757</v>
      </c>
      <c r="C20" s="93">
        <v>200000</v>
      </c>
      <c r="D20" s="93"/>
      <c r="E20" s="25"/>
      <c r="F20" s="25"/>
      <c r="G20" s="93">
        <v>200000</v>
      </c>
      <c r="H20" s="93"/>
      <c r="I20" s="25"/>
      <c r="J20" s="25"/>
      <c r="K20" s="119" t="s">
        <v>758</v>
      </c>
      <c r="L20" s="119"/>
      <c r="M20" s="91" t="s">
        <v>466</v>
      </c>
      <c r="N20" s="25"/>
      <c r="O20" s="119">
        <v>667</v>
      </c>
      <c r="P20" s="119"/>
      <c r="Q20" s="25"/>
      <c r="R20" s="25"/>
      <c r="S20" s="119">
        <v>1.5</v>
      </c>
      <c r="T20" s="91" t="s">
        <v>724</v>
      </c>
      <c r="U20" s="25"/>
      <c r="V20" s="119">
        <v>1.4</v>
      </c>
      <c r="W20" s="91" t="s">
        <v>724</v>
      </c>
      <c r="X20" s="25"/>
      <c r="Y20" s="95" t="s">
        <v>753</v>
      </c>
      <c r="Z20" s="25"/>
      <c r="AA20" s="92">
        <v>43480</v>
      </c>
    </row>
    <row r="21" spans="1:27">
      <c r="A21" s="12"/>
      <c r="B21" s="141"/>
      <c r="C21" s="93"/>
      <c r="D21" s="93"/>
      <c r="E21" s="25"/>
      <c r="F21" s="25"/>
      <c r="G21" s="93"/>
      <c r="H21" s="93"/>
      <c r="I21" s="25"/>
      <c r="J21" s="25"/>
      <c r="K21" s="119"/>
      <c r="L21" s="119"/>
      <c r="M21" s="91"/>
      <c r="N21" s="25"/>
      <c r="O21" s="119"/>
      <c r="P21" s="119"/>
      <c r="Q21" s="25"/>
      <c r="R21" s="25"/>
      <c r="S21" s="119"/>
      <c r="T21" s="91"/>
      <c r="U21" s="25"/>
      <c r="V21" s="119"/>
      <c r="W21" s="91"/>
      <c r="X21" s="25"/>
      <c r="Y21" s="95"/>
      <c r="Z21" s="25"/>
      <c r="AA21" s="92"/>
    </row>
    <row r="22" spans="1:27">
      <c r="A22" s="12"/>
      <c r="B22" s="225" t="s">
        <v>750</v>
      </c>
      <c r="C22" s="87">
        <v>6280</v>
      </c>
      <c r="D22" s="87"/>
      <c r="E22" s="35"/>
      <c r="F22" s="35"/>
      <c r="G22" s="87">
        <v>6466</v>
      </c>
      <c r="H22" s="87"/>
      <c r="I22" s="35"/>
      <c r="J22" s="35"/>
      <c r="K22" s="120" t="s">
        <v>759</v>
      </c>
      <c r="L22" s="120"/>
      <c r="M22" s="85" t="s">
        <v>466</v>
      </c>
      <c r="N22" s="35"/>
      <c r="O22" s="120" t="s">
        <v>760</v>
      </c>
      <c r="P22" s="120"/>
      <c r="Q22" s="85" t="s">
        <v>466</v>
      </c>
      <c r="R22" s="35"/>
      <c r="S22" s="120">
        <v>1.8</v>
      </c>
      <c r="T22" s="85" t="s">
        <v>724</v>
      </c>
      <c r="U22" s="35"/>
      <c r="V22" s="120">
        <v>1.8</v>
      </c>
      <c r="W22" s="85" t="s">
        <v>724</v>
      </c>
      <c r="X22" s="35"/>
      <c r="Y22" s="89" t="s">
        <v>753</v>
      </c>
      <c r="Z22" s="35"/>
      <c r="AA22" s="86">
        <v>43496</v>
      </c>
    </row>
    <row r="23" spans="1:27">
      <c r="A23" s="12"/>
      <c r="B23" s="225"/>
      <c r="C23" s="87"/>
      <c r="D23" s="87"/>
      <c r="E23" s="35"/>
      <c r="F23" s="35"/>
      <c r="G23" s="87"/>
      <c r="H23" s="87"/>
      <c r="I23" s="35"/>
      <c r="J23" s="35"/>
      <c r="K23" s="120"/>
      <c r="L23" s="120"/>
      <c r="M23" s="85"/>
      <c r="N23" s="35"/>
      <c r="O23" s="120"/>
      <c r="P23" s="120"/>
      <c r="Q23" s="85"/>
      <c r="R23" s="35"/>
      <c r="S23" s="120"/>
      <c r="T23" s="85"/>
      <c r="U23" s="35"/>
      <c r="V23" s="120"/>
      <c r="W23" s="85"/>
      <c r="X23" s="35"/>
      <c r="Y23" s="89"/>
      <c r="Z23" s="35"/>
      <c r="AA23" s="86"/>
    </row>
    <row r="24" spans="1:27">
      <c r="A24" s="12"/>
      <c r="B24" s="224" t="s">
        <v>754</v>
      </c>
      <c r="C24" s="93">
        <v>50000</v>
      </c>
      <c r="D24" s="93"/>
      <c r="E24" s="25"/>
      <c r="F24" s="25"/>
      <c r="G24" s="93">
        <v>50000</v>
      </c>
      <c r="H24" s="93"/>
      <c r="I24" s="25"/>
      <c r="J24" s="25"/>
      <c r="K24" s="119">
        <v>266</v>
      </c>
      <c r="L24" s="119"/>
      <c r="M24" s="25"/>
      <c r="N24" s="25"/>
      <c r="O24" s="93">
        <v>1690</v>
      </c>
      <c r="P24" s="93"/>
      <c r="Q24" s="25"/>
      <c r="R24" s="25"/>
      <c r="S24" s="119">
        <v>1.4</v>
      </c>
      <c r="T24" s="91" t="s">
        <v>724</v>
      </c>
      <c r="U24" s="25"/>
      <c r="V24" s="119">
        <v>1.3</v>
      </c>
      <c r="W24" s="91" t="s">
        <v>724</v>
      </c>
      <c r="X24" s="25"/>
      <c r="Y24" s="95" t="s">
        <v>753</v>
      </c>
      <c r="Z24" s="25"/>
      <c r="AA24" s="92">
        <v>43896</v>
      </c>
    </row>
    <row r="25" spans="1:27">
      <c r="A25" s="12"/>
      <c r="B25" s="224"/>
      <c r="C25" s="93"/>
      <c r="D25" s="93"/>
      <c r="E25" s="25"/>
      <c r="F25" s="25"/>
      <c r="G25" s="93"/>
      <c r="H25" s="93"/>
      <c r="I25" s="25"/>
      <c r="J25" s="25"/>
      <c r="K25" s="119"/>
      <c r="L25" s="119"/>
      <c r="M25" s="25"/>
      <c r="N25" s="25"/>
      <c r="O25" s="93"/>
      <c r="P25" s="93"/>
      <c r="Q25" s="25"/>
      <c r="R25" s="25"/>
      <c r="S25" s="119"/>
      <c r="T25" s="91"/>
      <c r="U25" s="25"/>
      <c r="V25" s="119"/>
      <c r="W25" s="91"/>
      <c r="X25" s="25"/>
      <c r="Y25" s="95"/>
      <c r="Z25" s="25"/>
      <c r="AA25" s="92"/>
    </row>
    <row r="26" spans="1:27">
      <c r="A26" s="12"/>
      <c r="B26" s="85" t="s">
        <v>757</v>
      </c>
      <c r="C26" s="87">
        <v>120000</v>
      </c>
      <c r="D26" s="87"/>
      <c r="E26" s="35"/>
      <c r="F26" s="35"/>
      <c r="G26" s="87">
        <v>120000</v>
      </c>
      <c r="H26" s="87"/>
      <c r="I26" s="35"/>
      <c r="J26" s="35"/>
      <c r="K26" s="120" t="s">
        <v>761</v>
      </c>
      <c r="L26" s="120"/>
      <c r="M26" s="85" t="s">
        <v>466</v>
      </c>
      <c r="N26" s="35"/>
      <c r="O26" s="120" t="s">
        <v>762</v>
      </c>
      <c r="P26" s="120"/>
      <c r="Q26" s="85" t="s">
        <v>466</v>
      </c>
      <c r="R26" s="35"/>
      <c r="S26" s="120">
        <v>2.4</v>
      </c>
      <c r="T26" s="85" t="s">
        <v>724</v>
      </c>
      <c r="U26" s="35"/>
      <c r="V26" s="120">
        <v>2.4</v>
      </c>
      <c r="W26" s="85" t="s">
        <v>724</v>
      </c>
      <c r="X26" s="35"/>
      <c r="Y26" s="89" t="s">
        <v>753</v>
      </c>
      <c r="Z26" s="35"/>
      <c r="AA26" s="86">
        <v>44227</v>
      </c>
    </row>
    <row r="27" spans="1:27">
      <c r="A27" s="12"/>
      <c r="B27" s="85"/>
      <c r="C27" s="87"/>
      <c r="D27" s="87"/>
      <c r="E27" s="35"/>
      <c r="F27" s="35"/>
      <c r="G27" s="87"/>
      <c r="H27" s="87"/>
      <c r="I27" s="35"/>
      <c r="J27" s="35"/>
      <c r="K27" s="120"/>
      <c r="L27" s="120"/>
      <c r="M27" s="85"/>
      <c r="N27" s="35"/>
      <c r="O27" s="120"/>
      <c r="P27" s="120"/>
      <c r="Q27" s="85"/>
      <c r="R27" s="35"/>
      <c r="S27" s="120"/>
      <c r="T27" s="85"/>
      <c r="U27" s="35"/>
      <c r="V27" s="120"/>
      <c r="W27" s="85"/>
      <c r="X27" s="35"/>
      <c r="Y27" s="89"/>
      <c r="Z27" s="35"/>
      <c r="AA27" s="86"/>
    </row>
    <row r="28" spans="1:27">
      <c r="A28" s="12"/>
      <c r="B28" s="132" t="s">
        <v>763</v>
      </c>
      <c r="C28" s="119" t="s">
        <v>259</v>
      </c>
      <c r="D28" s="119"/>
      <c r="E28" s="25"/>
      <c r="F28" s="25"/>
      <c r="G28" s="93">
        <v>23161</v>
      </c>
      <c r="H28" s="93"/>
      <c r="I28" s="25"/>
      <c r="J28" s="25"/>
      <c r="K28" s="119" t="s">
        <v>259</v>
      </c>
      <c r="L28" s="119"/>
      <c r="M28" s="25"/>
      <c r="N28" s="25"/>
      <c r="O28" s="119" t="s">
        <v>764</v>
      </c>
      <c r="P28" s="119"/>
      <c r="Q28" s="91" t="s">
        <v>466</v>
      </c>
      <c r="R28" s="25"/>
      <c r="S28" s="119" t="s">
        <v>259</v>
      </c>
      <c r="T28" s="25"/>
      <c r="U28" s="25"/>
      <c r="V28" s="119">
        <v>2.9</v>
      </c>
      <c r="W28" s="91" t="s">
        <v>724</v>
      </c>
      <c r="X28" s="25"/>
      <c r="Y28" s="95" t="s">
        <v>765</v>
      </c>
      <c r="Z28" s="25"/>
      <c r="AA28" s="92">
        <v>41861</v>
      </c>
    </row>
    <row r="29" spans="1:27">
      <c r="A29" s="12"/>
      <c r="B29" s="132"/>
      <c r="C29" s="119"/>
      <c r="D29" s="119"/>
      <c r="E29" s="25"/>
      <c r="F29" s="25"/>
      <c r="G29" s="93"/>
      <c r="H29" s="93"/>
      <c r="I29" s="25"/>
      <c r="J29" s="25"/>
      <c r="K29" s="119"/>
      <c r="L29" s="119"/>
      <c r="M29" s="25"/>
      <c r="N29" s="25"/>
      <c r="O29" s="119"/>
      <c r="P29" s="119"/>
      <c r="Q29" s="91"/>
      <c r="R29" s="25"/>
      <c r="S29" s="119"/>
      <c r="T29" s="25"/>
      <c r="U29" s="25"/>
      <c r="V29" s="119"/>
      <c r="W29" s="91"/>
      <c r="X29" s="25"/>
      <c r="Y29" s="95"/>
      <c r="Z29" s="25"/>
      <c r="AA29" s="92"/>
    </row>
    <row r="30" spans="1:27">
      <c r="A30" s="12"/>
      <c r="B30" s="219" t="s">
        <v>385</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row>
    <row r="31" spans="1:27">
      <c r="A31" s="12"/>
      <c r="B31" s="13"/>
      <c r="C31" s="13"/>
    </row>
    <row r="32" spans="1:27" ht="76.5">
      <c r="A32" s="12"/>
      <c r="B32" s="101">
        <v>-1</v>
      </c>
      <c r="C32" s="102" t="s">
        <v>766</v>
      </c>
    </row>
    <row r="33" spans="1:27">
      <c r="A33" s="12"/>
      <c r="B33" s="13"/>
      <c r="C33" s="13"/>
    </row>
    <row r="34" spans="1:27" ht="102">
      <c r="A34" s="12"/>
      <c r="B34" s="101">
        <v>-2</v>
      </c>
      <c r="C34" s="102" t="s">
        <v>767</v>
      </c>
    </row>
    <row r="35" spans="1:27">
      <c r="A35" s="12"/>
      <c r="B35" s="13"/>
      <c r="C35" s="13"/>
    </row>
    <row r="36" spans="1:27" ht="51">
      <c r="A36" s="12"/>
      <c r="B36" s="101">
        <v>-3</v>
      </c>
      <c r="C36" s="102" t="s">
        <v>768</v>
      </c>
    </row>
    <row r="37" spans="1:27">
      <c r="A37" s="12"/>
      <c r="B37" s="52" t="s">
        <v>769</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row>
    <row r="38" spans="1:27">
      <c r="A38" s="12"/>
      <c r="B38" s="22"/>
      <c r="C38" s="22"/>
      <c r="D38" s="22"/>
      <c r="E38" s="22"/>
      <c r="F38" s="22"/>
      <c r="G38" s="22"/>
      <c r="H38" s="22"/>
      <c r="I38" s="22"/>
      <c r="J38" s="22"/>
      <c r="K38" s="22"/>
      <c r="L38" s="22"/>
      <c r="M38" s="22"/>
      <c r="N38" s="22"/>
      <c r="O38" s="22"/>
      <c r="P38" s="22"/>
      <c r="Q38" s="22"/>
      <c r="R38" s="22"/>
      <c r="S38" s="22"/>
      <c r="T38" s="22"/>
      <c r="U38" s="22"/>
    </row>
    <row r="39" spans="1:27">
      <c r="A39" s="12"/>
      <c r="B39" s="13"/>
      <c r="C39" s="13"/>
      <c r="D39" s="13"/>
      <c r="E39" s="13"/>
      <c r="F39" s="13"/>
      <c r="G39" s="13"/>
      <c r="H39" s="13"/>
      <c r="I39" s="13"/>
      <c r="J39" s="13"/>
      <c r="K39" s="13"/>
      <c r="L39" s="13"/>
      <c r="M39" s="13"/>
      <c r="N39" s="13"/>
      <c r="O39" s="13"/>
      <c r="P39" s="13"/>
      <c r="Q39" s="13"/>
      <c r="R39" s="13"/>
      <c r="S39" s="13"/>
      <c r="T39" s="13"/>
      <c r="U39" s="13"/>
    </row>
    <row r="40" spans="1:27" ht="15.75" thickBot="1">
      <c r="A40" s="12"/>
      <c r="B40" s="16"/>
      <c r="C40" s="64" t="s">
        <v>770</v>
      </c>
      <c r="D40" s="64"/>
      <c r="E40" s="64"/>
      <c r="F40" s="64"/>
      <c r="G40" s="64"/>
      <c r="H40" s="64"/>
      <c r="I40" s="64"/>
      <c r="J40" s="64"/>
      <c r="K40" s="64"/>
      <c r="L40" s="16"/>
      <c r="M40" s="64" t="s">
        <v>771</v>
      </c>
      <c r="N40" s="64"/>
      <c r="O40" s="64"/>
      <c r="P40" s="64"/>
      <c r="Q40" s="64"/>
      <c r="R40" s="64"/>
      <c r="S40" s="64"/>
      <c r="T40" s="64"/>
      <c r="U40" s="64"/>
    </row>
    <row r="41" spans="1:27" ht="15.75" thickBot="1">
      <c r="A41" s="12"/>
      <c r="B41" s="16"/>
      <c r="C41" s="16"/>
      <c r="D41" s="16"/>
      <c r="E41" s="139" t="s">
        <v>772</v>
      </c>
      <c r="F41" s="139"/>
      <c r="G41" s="139"/>
      <c r="H41" s="139"/>
      <c r="I41" s="139"/>
      <c r="J41" s="139"/>
      <c r="K41" s="139"/>
      <c r="L41" s="16"/>
      <c r="M41" s="16"/>
      <c r="N41" s="16"/>
      <c r="O41" s="139" t="s">
        <v>772</v>
      </c>
      <c r="P41" s="139"/>
      <c r="Q41" s="139"/>
      <c r="R41" s="139"/>
      <c r="S41" s="139"/>
      <c r="T41" s="139"/>
      <c r="U41" s="139"/>
    </row>
    <row r="42" spans="1:27" ht="15.75" thickBot="1">
      <c r="A42" s="12"/>
      <c r="B42" s="220" t="s">
        <v>745</v>
      </c>
      <c r="C42" s="55" t="s">
        <v>773</v>
      </c>
      <c r="D42" s="16"/>
      <c r="E42" s="139" t="s">
        <v>746</v>
      </c>
      <c r="F42" s="139"/>
      <c r="G42" s="139"/>
      <c r="H42" s="27"/>
      <c r="I42" s="139" t="s">
        <v>747</v>
      </c>
      <c r="J42" s="139"/>
      <c r="K42" s="139"/>
      <c r="L42" s="16"/>
      <c r="M42" s="55" t="s">
        <v>773</v>
      </c>
      <c r="N42" s="16"/>
      <c r="O42" s="139" t="s">
        <v>746</v>
      </c>
      <c r="P42" s="139"/>
      <c r="Q42" s="139"/>
      <c r="R42" s="27"/>
      <c r="S42" s="139" t="s">
        <v>747</v>
      </c>
      <c r="T42" s="139"/>
      <c r="U42" s="139"/>
    </row>
    <row r="43" spans="1:27">
      <c r="A43" s="12"/>
      <c r="B43" s="226" t="s">
        <v>774</v>
      </c>
      <c r="C43" s="226"/>
      <c r="D43" s="226"/>
      <c r="E43" s="226"/>
      <c r="F43" s="226"/>
      <c r="G43" s="226"/>
      <c r="H43" s="16"/>
      <c r="I43" s="47"/>
      <c r="J43" s="47"/>
      <c r="K43" s="47"/>
      <c r="L43" s="16"/>
      <c r="M43" s="16"/>
      <c r="N43" s="16"/>
      <c r="O43" s="47"/>
      <c r="P43" s="47"/>
      <c r="Q43" s="47"/>
      <c r="R43" s="16"/>
      <c r="S43" s="47"/>
      <c r="T43" s="47"/>
      <c r="U43" s="47"/>
    </row>
    <row r="44" spans="1:27">
      <c r="A44" s="12"/>
      <c r="B44" s="85" t="s">
        <v>775</v>
      </c>
      <c r="C44" s="89" t="s">
        <v>45</v>
      </c>
      <c r="D44" s="35"/>
      <c r="E44" s="85" t="s">
        <v>257</v>
      </c>
      <c r="F44" s="87">
        <v>1733</v>
      </c>
      <c r="G44" s="35"/>
      <c r="H44" s="35"/>
      <c r="I44" s="85" t="s">
        <v>257</v>
      </c>
      <c r="J44" s="87">
        <v>5211</v>
      </c>
      <c r="K44" s="35"/>
      <c r="L44" s="35"/>
      <c r="M44" s="89" t="s">
        <v>51</v>
      </c>
      <c r="N44" s="35"/>
      <c r="O44" s="85" t="s">
        <v>257</v>
      </c>
      <c r="P44" s="87">
        <v>7699</v>
      </c>
      <c r="Q44" s="35"/>
      <c r="R44" s="35"/>
      <c r="S44" s="85" t="s">
        <v>257</v>
      </c>
      <c r="T44" s="87">
        <v>2565</v>
      </c>
      <c r="U44" s="35"/>
    </row>
    <row r="45" spans="1:27">
      <c r="A45" s="12"/>
      <c r="B45" s="85"/>
      <c r="C45" s="89"/>
      <c r="D45" s="35"/>
      <c r="E45" s="85"/>
      <c r="F45" s="87"/>
      <c r="G45" s="35"/>
      <c r="H45" s="35"/>
      <c r="I45" s="85"/>
      <c r="J45" s="87"/>
      <c r="K45" s="35"/>
      <c r="L45" s="35"/>
      <c r="M45" s="89"/>
      <c r="N45" s="35"/>
      <c r="O45" s="85"/>
      <c r="P45" s="87"/>
      <c r="Q45" s="35"/>
      <c r="R45" s="35"/>
      <c r="S45" s="85"/>
      <c r="T45" s="87"/>
      <c r="U45" s="35"/>
    </row>
    <row r="46" spans="1:27">
      <c r="A46" s="12"/>
      <c r="B46" s="52" t="s">
        <v>776</v>
      </c>
      <c r="C46" s="52"/>
      <c r="D46" s="52"/>
      <c r="E46" s="52"/>
      <c r="F46" s="52"/>
      <c r="G46" s="52"/>
      <c r="H46" s="52"/>
      <c r="I46" s="52"/>
      <c r="J46" s="52"/>
      <c r="K46" s="52"/>
      <c r="L46" s="52"/>
      <c r="M46" s="52"/>
      <c r="N46" s="52"/>
      <c r="O46" s="52"/>
      <c r="P46" s="52"/>
      <c r="Q46" s="52"/>
      <c r="R46" s="52"/>
      <c r="S46" s="52"/>
      <c r="T46" s="52"/>
      <c r="U46" s="52"/>
      <c r="V46" s="52"/>
      <c r="W46" s="52"/>
      <c r="X46" s="52"/>
      <c r="Y46" s="52"/>
      <c r="Z46" s="52"/>
      <c r="AA46" s="52"/>
    </row>
    <row r="47" spans="1:27">
      <c r="A47" s="12"/>
      <c r="B47" s="219" t="s">
        <v>777</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row>
    <row r="48" spans="1:27">
      <c r="A48" s="12"/>
      <c r="B48" s="22"/>
      <c r="C48" s="22"/>
      <c r="D48" s="22"/>
      <c r="E48" s="22"/>
      <c r="F48" s="22"/>
      <c r="G48" s="22"/>
      <c r="H48" s="22"/>
      <c r="I48" s="22"/>
      <c r="J48" s="22"/>
      <c r="K48" s="22"/>
      <c r="L48" s="22"/>
      <c r="M48" s="22"/>
    </row>
    <row r="49" spans="1:13">
      <c r="A49" s="12"/>
      <c r="B49" s="13"/>
      <c r="C49" s="13"/>
      <c r="D49" s="13"/>
      <c r="E49" s="13"/>
      <c r="F49" s="13"/>
      <c r="G49" s="13"/>
      <c r="H49" s="13"/>
      <c r="I49" s="13"/>
      <c r="J49" s="13"/>
      <c r="K49" s="13"/>
      <c r="L49" s="13"/>
      <c r="M49" s="13"/>
    </row>
    <row r="50" spans="1:13" ht="15.75" thickBot="1">
      <c r="A50" s="12"/>
      <c r="B50" s="16"/>
      <c r="C50" s="64" t="s">
        <v>423</v>
      </c>
      <c r="D50" s="64"/>
      <c r="E50" s="64"/>
      <c r="F50" s="64"/>
      <c r="G50" s="64"/>
      <c r="H50" s="64"/>
      <c r="I50" s="64"/>
      <c r="J50" s="64"/>
      <c r="K50" s="64"/>
      <c r="L50" s="64"/>
      <c r="M50" s="64"/>
    </row>
    <row r="51" spans="1:13" ht="15.75" thickBot="1">
      <c r="A51" s="12"/>
      <c r="B51" s="16"/>
      <c r="C51" s="139">
        <v>2014</v>
      </c>
      <c r="D51" s="139"/>
      <c r="E51" s="139"/>
      <c r="F51" s="16"/>
      <c r="G51" s="139">
        <v>2013</v>
      </c>
      <c r="H51" s="139"/>
      <c r="I51" s="139"/>
      <c r="J51" s="16"/>
      <c r="K51" s="139">
        <v>2012</v>
      </c>
      <c r="L51" s="139"/>
      <c r="M51" s="139"/>
    </row>
    <row r="52" spans="1:13">
      <c r="A52" s="12"/>
      <c r="B52" s="111" t="s">
        <v>778</v>
      </c>
      <c r="C52" s="47"/>
      <c r="D52" s="47"/>
      <c r="E52" s="47"/>
      <c r="F52" s="16"/>
      <c r="G52" s="47"/>
      <c r="H52" s="47"/>
      <c r="I52" s="47"/>
      <c r="J52" s="16"/>
      <c r="K52" s="47"/>
      <c r="L52" s="47"/>
      <c r="M52" s="47"/>
    </row>
    <row r="53" spans="1:13" ht="27">
      <c r="A53" s="12"/>
      <c r="B53" s="112" t="s">
        <v>779</v>
      </c>
      <c r="C53" s="57" t="s">
        <v>257</v>
      </c>
      <c r="D53" s="114" t="s">
        <v>780</v>
      </c>
      <c r="E53" s="57" t="s">
        <v>466</v>
      </c>
      <c r="F53" s="18"/>
      <c r="G53" s="57" t="s">
        <v>257</v>
      </c>
      <c r="H53" s="114" t="s">
        <v>781</v>
      </c>
      <c r="I53" s="57" t="s">
        <v>466</v>
      </c>
      <c r="J53" s="18"/>
      <c r="K53" s="57" t="s">
        <v>257</v>
      </c>
      <c r="L53" s="114" t="s">
        <v>782</v>
      </c>
      <c r="M53" s="57" t="s">
        <v>466</v>
      </c>
    </row>
    <row r="54" spans="1:13" ht="27">
      <c r="A54" s="12"/>
      <c r="B54" s="113" t="s">
        <v>783</v>
      </c>
      <c r="C54" s="119" t="s">
        <v>784</v>
      </c>
      <c r="D54" s="119"/>
      <c r="E54" s="59" t="s">
        <v>466</v>
      </c>
      <c r="F54" s="16"/>
      <c r="G54" s="119" t="s">
        <v>785</v>
      </c>
      <c r="H54" s="119"/>
      <c r="I54" s="59" t="s">
        <v>466</v>
      </c>
      <c r="J54" s="16"/>
      <c r="K54" s="119" t="s">
        <v>786</v>
      </c>
      <c r="L54" s="119"/>
      <c r="M54" s="59" t="s">
        <v>466</v>
      </c>
    </row>
    <row r="55" spans="1:13" ht="25.5" customHeight="1">
      <c r="A55" s="12"/>
      <c r="B55" s="117" t="s">
        <v>787</v>
      </c>
      <c r="C55" s="120">
        <v>71</v>
      </c>
      <c r="D55" s="120"/>
      <c r="E55" s="35"/>
      <c r="F55" s="35"/>
      <c r="G55" s="120">
        <v>38</v>
      </c>
      <c r="H55" s="120"/>
      <c r="I55" s="35"/>
      <c r="J55" s="35"/>
      <c r="K55" s="120">
        <v>17</v>
      </c>
      <c r="L55" s="120"/>
      <c r="M55" s="35"/>
    </row>
    <row r="56" spans="1:13">
      <c r="A56" s="12"/>
      <c r="B56" s="117"/>
      <c r="C56" s="120"/>
      <c r="D56" s="120"/>
      <c r="E56" s="35"/>
      <c r="F56" s="35"/>
      <c r="G56" s="120"/>
      <c r="H56" s="120"/>
      <c r="I56" s="35"/>
      <c r="J56" s="35"/>
      <c r="K56" s="120"/>
      <c r="L56" s="120"/>
      <c r="M56" s="35"/>
    </row>
    <row r="57" spans="1:13">
      <c r="A57" s="12"/>
      <c r="B57" s="118" t="s">
        <v>788</v>
      </c>
      <c r="C57" s="119" t="s">
        <v>259</v>
      </c>
      <c r="D57" s="119"/>
      <c r="E57" s="25"/>
      <c r="F57" s="25"/>
      <c r="G57" s="119" t="s">
        <v>259</v>
      </c>
      <c r="H57" s="119"/>
      <c r="I57" s="25"/>
      <c r="J57" s="25"/>
      <c r="K57" s="119" t="s">
        <v>789</v>
      </c>
      <c r="L57" s="119"/>
      <c r="M57" s="91" t="s">
        <v>466</v>
      </c>
    </row>
    <row r="58" spans="1:13">
      <c r="A58" s="12"/>
      <c r="B58" s="118"/>
      <c r="C58" s="119"/>
      <c r="D58" s="119"/>
      <c r="E58" s="25"/>
      <c r="F58" s="25"/>
      <c r="G58" s="119"/>
      <c r="H58" s="119"/>
      <c r="I58" s="25"/>
      <c r="J58" s="25"/>
      <c r="K58" s="119"/>
      <c r="L58" s="119"/>
      <c r="M58" s="91"/>
    </row>
    <row r="59" spans="1:13">
      <c r="A59" s="12"/>
      <c r="B59" s="18"/>
      <c r="C59" s="35"/>
      <c r="D59" s="35"/>
      <c r="E59" s="35"/>
      <c r="F59" s="18"/>
      <c r="G59" s="35"/>
      <c r="H59" s="35"/>
      <c r="I59" s="35"/>
      <c r="J59" s="18"/>
      <c r="K59" s="35"/>
      <c r="L59" s="35"/>
      <c r="M59" s="35"/>
    </row>
    <row r="60" spans="1:13">
      <c r="A60" s="12"/>
      <c r="B60" s="115" t="s">
        <v>790</v>
      </c>
      <c r="C60" s="25"/>
      <c r="D60" s="25"/>
      <c r="E60" s="25"/>
      <c r="F60" s="16"/>
      <c r="G60" s="25"/>
      <c r="H60" s="25"/>
      <c r="I60" s="25"/>
      <c r="J60" s="16"/>
      <c r="K60" s="25"/>
      <c r="L60" s="25"/>
      <c r="M60" s="25"/>
    </row>
    <row r="61" spans="1:13">
      <c r="A61" s="12"/>
      <c r="B61" s="117" t="s">
        <v>791</v>
      </c>
      <c r="C61" s="85" t="s">
        <v>257</v>
      </c>
      <c r="D61" s="120" t="s">
        <v>259</v>
      </c>
      <c r="E61" s="35"/>
      <c r="F61" s="35"/>
      <c r="G61" s="85" t="s">
        <v>257</v>
      </c>
      <c r="H61" s="87">
        <v>1772</v>
      </c>
      <c r="I61" s="35"/>
      <c r="J61" s="35"/>
      <c r="K61" s="85" t="s">
        <v>257</v>
      </c>
      <c r="L61" s="120">
        <v>564</v>
      </c>
      <c r="M61" s="35"/>
    </row>
    <row r="62" spans="1:13">
      <c r="A62" s="12"/>
      <c r="B62" s="117"/>
      <c r="C62" s="85"/>
      <c r="D62" s="120"/>
      <c r="E62" s="35"/>
      <c r="F62" s="35"/>
      <c r="G62" s="85"/>
      <c r="H62" s="87"/>
      <c r="I62" s="35"/>
      <c r="J62" s="35"/>
      <c r="K62" s="85"/>
      <c r="L62" s="120"/>
      <c r="M62" s="35"/>
    </row>
    <row r="63" spans="1:13">
      <c r="A63" s="12"/>
      <c r="B63" s="118" t="s">
        <v>792</v>
      </c>
      <c r="C63" s="119" t="s">
        <v>259</v>
      </c>
      <c r="D63" s="119"/>
      <c r="E63" s="25"/>
      <c r="F63" s="25"/>
      <c r="G63" s="119" t="s">
        <v>793</v>
      </c>
      <c r="H63" s="119"/>
      <c r="I63" s="91" t="s">
        <v>466</v>
      </c>
      <c r="J63" s="25"/>
      <c r="K63" s="119" t="s">
        <v>794</v>
      </c>
      <c r="L63" s="119"/>
      <c r="M63" s="91" t="s">
        <v>466</v>
      </c>
    </row>
    <row r="64" spans="1:13">
      <c r="A64" s="12"/>
      <c r="B64" s="118"/>
      <c r="C64" s="119"/>
      <c r="D64" s="119"/>
      <c r="E64" s="25"/>
      <c r="F64" s="25"/>
      <c r="G64" s="119"/>
      <c r="H64" s="119"/>
      <c r="I64" s="91"/>
      <c r="J64" s="25"/>
      <c r="K64" s="119"/>
      <c r="L64" s="119"/>
      <c r="M64" s="91"/>
    </row>
    <row r="65" spans="1:27">
      <c r="A65" s="12"/>
      <c r="B65" s="117" t="s">
        <v>795</v>
      </c>
      <c r="C65" s="120" t="s">
        <v>259</v>
      </c>
      <c r="D65" s="120"/>
      <c r="E65" s="35"/>
      <c r="F65" s="35"/>
      <c r="G65" s="120" t="s">
        <v>796</v>
      </c>
      <c r="H65" s="120"/>
      <c r="I65" s="85" t="s">
        <v>466</v>
      </c>
      <c r="J65" s="35"/>
      <c r="K65" s="120" t="s">
        <v>259</v>
      </c>
      <c r="L65" s="120"/>
      <c r="M65" s="35"/>
    </row>
    <row r="66" spans="1:27">
      <c r="A66" s="12"/>
      <c r="B66" s="117"/>
      <c r="C66" s="120"/>
      <c r="D66" s="120"/>
      <c r="E66" s="35"/>
      <c r="F66" s="35"/>
      <c r="G66" s="120"/>
      <c r="H66" s="120"/>
      <c r="I66" s="85"/>
      <c r="J66" s="35"/>
      <c r="K66" s="120"/>
      <c r="L66" s="120"/>
      <c r="M66" s="35"/>
    </row>
    <row r="67" spans="1:27">
      <c r="A67" s="12"/>
      <c r="B67" s="52" t="s">
        <v>797</v>
      </c>
      <c r="C67" s="52"/>
      <c r="D67" s="52"/>
      <c r="E67" s="52"/>
      <c r="F67" s="52"/>
      <c r="G67" s="52"/>
      <c r="H67" s="52"/>
      <c r="I67" s="52"/>
      <c r="J67" s="52"/>
      <c r="K67" s="52"/>
      <c r="L67" s="52"/>
      <c r="M67" s="52"/>
      <c r="N67" s="52"/>
      <c r="O67" s="52"/>
      <c r="P67" s="52"/>
      <c r="Q67" s="52"/>
      <c r="R67" s="52"/>
      <c r="S67" s="52"/>
      <c r="T67" s="52"/>
      <c r="U67" s="52"/>
      <c r="V67" s="52"/>
      <c r="W67" s="52"/>
      <c r="X67" s="52"/>
      <c r="Y67" s="52"/>
      <c r="Z67" s="52"/>
      <c r="AA67" s="52"/>
    </row>
    <row r="68" spans="1:27">
      <c r="A68" s="12"/>
      <c r="B68" s="227" t="s">
        <v>798</v>
      </c>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row>
    <row r="69" spans="1:27">
      <c r="A69" s="12"/>
      <c r="B69" s="52" t="s">
        <v>799</v>
      </c>
      <c r="C69" s="52"/>
      <c r="D69" s="52"/>
      <c r="E69" s="52"/>
      <c r="F69" s="52"/>
      <c r="G69" s="52"/>
      <c r="H69" s="52"/>
      <c r="I69" s="52"/>
      <c r="J69" s="52"/>
      <c r="K69" s="52"/>
      <c r="L69" s="52"/>
      <c r="M69" s="52"/>
      <c r="N69" s="52"/>
      <c r="O69" s="52"/>
      <c r="P69" s="52"/>
      <c r="Q69" s="52"/>
      <c r="R69" s="52"/>
      <c r="S69" s="52"/>
      <c r="T69" s="52"/>
      <c r="U69" s="52"/>
      <c r="V69" s="52"/>
      <c r="W69" s="52"/>
      <c r="X69" s="52"/>
      <c r="Y69" s="52"/>
      <c r="Z69" s="52"/>
      <c r="AA69" s="52"/>
    </row>
    <row r="70" spans="1:27">
      <c r="A70" s="12"/>
      <c r="B70" s="52" t="s">
        <v>800</v>
      </c>
      <c r="C70" s="52"/>
      <c r="D70" s="52"/>
      <c r="E70" s="52"/>
      <c r="F70" s="52"/>
      <c r="G70" s="52"/>
      <c r="H70" s="52"/>
      <c r="I70" s="52"/>
      <c r="J70" s="52"/>
      <c r="K70" s="52"/>
      <c r="L70" s="52"/>
      <c r="M70" s="52"/>
      <c r="N70" s="52"/>
      <c r="O70" s="52"/>
      <c r="P70" s="52"/>
      <c r="Q70" s="52"/>
      <c r="R70" s="52"/>
      <c r="S70" s="52"/>
      <c r="T70" s="52"/>
      <c r="U70" s="52"/>
      <c r="V70" s="52"/>
      <c r="W70" s="52"/>
      <c r="X70" s="52"/>
      <c r="Y70" s="52"/>
      <c r="Z70" s="52"/>
      <c r="AA70" s="52"/>
    </row>
    <row r="71" spans="1:27">
      <c r="A71" s="12"/>
      <c r="B71" s="52" t="s">
        <v>801</v>
      </c>
      <c r="C71" s="52"/>
      <c r="D71" s="52"/>
      <c r="E71" s="52"/>
      <c r="F71" s="52"/>
      <c r="G71" s="52"/>
      <c r="H71" s="52"/>
      <c r="I71" s="52"/>
      <c r="J71" s="52"/>
      <c r="K71" s="52"/>
      <c r="L71" s="52"/>
      <c r="M71" s="52"/>
      <c r="N71" s="52"/>
      <c r="O71" s="52"/>
      <c r="P71" s="52"/>
      <c r="Q71" s="52"/>
      <c r="R71" s="52"/>
      <c r="S71" s="52"/>
      <c r="T71" s="52"/>
      <c r="U71" s="52"/>
      <c r="V71" s="52"/>
      <c r="W71" s="52"/>
      <c r="X71" s="52"/>
      <c r="Y71" s="52"/>
      <c r="Z71" s="52"/>
      <c r="AA71" s="52"/>
    </row>
  </sheetData>
  <mergeCells count="308">
    <mergeCell ref="B67:AA67"/>
    <mergeCell ref="B68:AA68"/>
    <mergeCell ref="B69:AA69"/>
    <mergeCell ref="B70:AA70"/>
    <mergeCell ref="B71:AA71"/>
    <mergeCell ref="B7:AA7"/>
    <mergeCell ref="B8:AA8"/>
    <mergeCell ref="B9:AA9"/>
    <mergeCell ref="B30:AA30"/>
    <mergeCell ref="B37:AA37"/>
    <mergeCell ref="B46:AA46"/>
    <mergeCell ref="K65:L66"/>
    <mergeCell ref="M65:M66"/>
    <mergeCell ref="A1:A2"/>
    <mergeCell ref="B1:AA1"/>
    <mergeCell ref="B2:AA2"/>
    <mergeCell ref="B3:AA3"/>
    <mergeCell ref="A4:A71"/>
    <mergeCell ref="B4:AA4"/>
    <mergeCell ref="B5:AA5"/>
    <mergeCell ref="B6:AA6"/>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K57:L58"/>
    <mergeCell ref="M57:M58"/>
    <mergeCell ref="C59:E59"/>
    <mergeCell ref="G59:I59"/>
    <mergeCell ref="K59:M59"/>
    <mergeCell ref="C60:E60"/>
    <mergeCell ref="G60:I60"/>
    <mergeCell ref="K60:M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C52:E52"/>
    <mergeCell ref="G52:I52"/>
    <mergeCell ref="K52:M52"/>
    <mergeCell ref="C54:D54"/>
    <mergeCell ref="G54:H54"/>
    <mergeCell ref="K54:L54"/>
    <mergeCell ref="T44:T45"/>
    <mergeCell ref="U44:U45"/>
    <mergeCell ref="B48:M48"/>
    <mergeCell ref="C50:M50"/>
    <mergeCell ref="C51:E51"/>
    <mergeCell ref="G51:I51"/>
    <mergeCell ref="K51:M51"/>
    <mergeCell ref="B47:AA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E42:G42"/>
    <mergeCell ref="I42:K42"/>
    <mergeCell ref="O42:Q42"/>
    <mergeCell ref="S42:U42"/>
    <mergeCell ref="B43:G43"/>
    <mergeCell ref="I43:K43"/>
    <mergeCell ref="O43:Q43"/>
    <mergeCell ref="S43:U43"/>
    <mergeCell ref="Z28:Z29"/>
    <mergeCell ref="AA28:AA29"/>
    <mergeCell ref="B38:U38"/>
    <mergeCell ref="C40:K40"/>
    <mergeCell ref="M40:U40"/>
    <mergeCell ref="E41:K41"/>
    <mergeCell ref="O41:U41"/>
    <mergeCell ref="T28:T29"/>
    <mergeCell ref="U28:U29"/>
    <mergeCell ref="V28:V29"/>
    <mergeCell ref="W28:W29"/>
    <mergeCell ref="X28:X29"/>
    <mergeCell ref="Y28:Y29"/>
    <mergeCell ref="M28:M29"/>
    <mergeCell ref="N28:N29"/>
    <mergeCell ref="O28:P29"/>
    <mergeCell ref="Q28:Q29"/>
    <mergeCell ref="R28:R29"/>
    <mergeCell ref="S28:S29"/>
    <mergeCell ref="Z26:Z27"/>
    <mergeCell ref="AA26:AA27"/>
    <mergeCell ref="B28:B29"/>
    <mergeCell ref="C28:D29"/>
    <mergeCell ref="E28:E29"/>
    <mergeCell ref="F28:F29"/>
    <mergeCell ref="G28:H29"/>
    <mergeCell ref="I28:I29"/>
    <mergeCell ref="J28:J29"/>
    <mergeCell ref="K28:L29"/>
    <mergeCell ref="T26:T27"/>
    <mergeCell ref="U26:U27"/>
    <mergeCell ref="V26:V27"/>
    <mergeCell ref="W26:W27"/>
    <mergeCell ref="X26:X27"/>
    <mergeCell ref="Y26:Y27"/>
    <mergeCell ref="M26:M27"/>
    <mergeCell ref="N26:N27"/>
    <mergeCell ref="O26:P27"/>
    <mergeCell ref="Q26:Q27"/>
    <mergeCell ref="R26:R27"/>
    <mergeCell ref="S26:S27"/>
    <mergeCell ref="Z24:Z25"/>
    <mergeCell ref="AA24:AA25"/>
    <mergeCell ref="B26:B27"/>
    <mergeCell ref="C26:D27"/>
    <mergeCell ref="E26:E27"/>
    <mergeCell ref="F26:F27"/>
    <mergeCell ref="G26:H27"/>
    <mergeCell ref="I26:I27"/>
    <mergeCell ref="J26:J27"/>
    <mergeCell ref="K26:L27"/>
    <mergeCell ref="T24:T25"/>
    <mergeCell ref="U24:U25"/>
    <mergeCell ref="V24:V25"/>
    <mergeCell ref="W24:W25"/>
    <mergeCell ref="X24:X25"/>
    <mergeCell ref="Y24:Y25"/>
    <mergeCell ref="M24:M25"/>
    <mergeCell ref="N24:N25"/>
    <mergeCell ref="O24:P25"/>
    <mergeCell ref="Q24:Q25"/>
    <mergeCell ref="R24:R25"/>
    <mergeCell ref="S24:S25"/>
    <mergeCell ref="Z22:Z23"/>
    <mergeCell ref="AA22:AA23"/>
    <mergeCell ref="B24:B25"/>
    <mergeCell ref="C24:D25"/>
    <mergeCell ref="E24:E25"/>
    <mergeCell ref="F24:F25"/>
    <mergeCell ref="G24:H25"/>
    <mergeCell ref="I24:I25"/>
    <mergeCell ref="J24:J25"/>
    <mergeCell ref="K24:L25"/>
    <mergeCell ref="T22:T23"/>
    <mergeCell ref="U22:U23"/>
    <mergeCell ref="V22:V23"/>
    <mergeCell ref="W22:W23"/>
    <mergeCell ref="X22:X23"/>
    <mergeCell ref="Y22:Y23"/>
    <mergeCell ref="M22:M23"/>
    <mergeCell ref="N22:N23"/>
    <mergeCell ref="O22:P23"/>
    <mergeCell ref="Q22:Q23"/>
    <mergeCell ref="R22:R23"/>
    <mergeCell ref="S22:S23"/>
    <mergeCell ref="Z20:Z21"/>
    <mergeCell ref="AA20:AA21"/>
    <mergeCell ref="B22:B23"/>
    <mergeCell ref="C22:D23"/>
    <mergeCell ref="E22:E23"/>
    <mergeCell ref="F22:F23"/>
    <mergeCell ref="G22:H23"/>
    <mergeCell ref="I22:I23"/>
    <mergeCell ref="J22:J23"/>
    <mergeCell ref="K22:L23"/>
    <mergeCell ref="T20:T21"/>
    <mergeCell ref="U20:U21"/>
    <mergeCell ref="V20:V21"/>
    <mergeCell ref="W20:W21"/>
    <mergeCell ref="X20:X21"/>
    <mergeCell ref="Y20:Y21"/>
    <mergeCell ref="M20:M21"/>
    <mergeCell ref="N20:N21"/>
    <mergeCell ref="O20:P21"/>
    <mergeCell ref="Q20:Q21"/>
    <mergeCell ref="R20:R21"/>
    <mergeCell ref="S20:S21"/>
    <mergeCell ref="Z18:Z19"/>
    <mergeCell ref="AA18:AA19"/>
    <mergeCell ref="B20:B21"/>
    <mergeCell ref="C20:D21"/>
    <mergeCell ref="E20:E21"/>
    <mergeCell ref="F20:F21"/>
    <mergeCell ref="G20:H21"/>
    <mergeCell ref="I20:I21"/>
    <mergeCell ref="J20:J21"/>
    <mergeCell ref="K20:L21"/>
    <mergeCell ref="T18:T19"/>
    <mergeCell ref="U18:U19"/>
    <mergeCell ref="V18:V19"/>
    <mergeCell ref="W18:W19"/>
    <mergeCell ref="X18:X19"/>
    <mergeCell ref="Y18:Y19"/>
    <mergeCell ref="M18:M19"/>
    <mergeCell ref="N18:N19"/>
    <mergeCell ref="O18:P19"/>
    <mergeCell ref="Q18:Q19"/>
    <mergeCell ref="R18:R19"/>
    <mergeCell ref="S18:S19"/>
    <mergeCell ref="Z16:Z17"/>
    <mergeCell ref="AA16:AA17"/>
    <mergeCell ref="B18:B19"/>
    <mergeCell ref="C18:D19"/>
    <mergeCell ref="E18:E19"/>
    <mergeCell ref="F18:F19"/>
    <mergeCell ref="G18:H19"/>
    <mergeCell ref="I18:I19"/>
    <mergeCell ref="J18:J19"/>
    <mergeCell ref="K18:L19"/>
    <mergeCell ref="T16:T17"/>
    <mergeCell ref="U16:U17"/>
    <mergeCell ref="V16:V17"/>
    <mergeCell ref="W16:W17"/>
    <mergeCell ref="X16:X17"/>
    <mergeCell ref="Y16:Y17"/>
    <mergeCell ref="M16:M17"/>
    <mergeCell ref="N16:N17"/>
    <mergeCell ref="O16:P17"/>
    <mergeCell ref="Q16:Q17"/>
    <mergeCell ref="R16:R17"/>
    <mergeCell ref="S16:S17"/>
    <mergeCell ref="Z14:Z15"/>
    <mergeCell ref="AA14:AA15"/>
    <mergeCell ref="B16:B17"/>
    <mergeCell ref="C16:D17"/>
    <mergeCell ref="E16:E17"/>
    <mergeCell ref="F16:F17"/>
    <mergeCell ref="G16:H17"/>
    <mergeCell ref="I16:I17"/>
    <mergeCell ref="J16:J17"/>
    <mergeCell ref="K16:L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AA10"/>
    <mergeCell ref="C12:I12"/>
    <mergeCell ref="K12:Q12"/>
    <mergeCell ref="S12:W12"/>
    <mergeCell ref="C13:E13"/>
    <mergeCell ref="G13:I13"/>
    <mergeCell ref="K13:M13"/>
    <mergeCell ref="O13:Q13"/>
    <mergeCell ref="S13:T13"/>
    <mergeCell ref="V13:W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21.85546875" bestFit="1" customWidth="1"/>
    <col min="2" max="2" width="35.5703125" customWidth="1"/>
    <col min="3" max="3" width="8.140625" customWidth="1"/>
    <col min="4" max="4" width="34.85546875" customWidth="1"/>
    <col min="5" max="5" width="36.5703125" customWidth="1"/>
  </cols>
  <sheetData>
    <row r="1" spans="1:5" ht="15" customHeight="1">
      <c r="A1" s="8" t="s">
        <v>802</v>
      </c>
      <c r="B1" s="8" t="s">
        <v>1</v>
      </c>
      <c r="C1" s="8"/>
      <c r="D1" s="8"/>
      <c r="E1" s="8"/>
    </row>
    <row r="2" spans="1:5" ht="15" customHeight="1">
      <c r="A2" s="8"/>
      <c r="B2" s="8" t="s">
        <v>2</v>
      </c>
      <c r="C2" s="8"/>
      <c r="D2" s="8"/>
      <c r="E2" s="8"/>
    </row>
    <row r="3" spans="1:5">
      <c r="A3" s="3" t="s">
        <v>803</v>
      </c>
      <c r="B3" s="49"/>
      <c r="C3" s="49"/>
      <c r="D3" s="49"/>
      <c r="E3" s="49"/>
    </row>
    <row r="4" spans="1:5">
      <c r="A4" s="12" t="s">
        <v>802</v>
      </c>
      <c r="B4" s="50" t="s">
        <v>804</v>
      </c>
      <c r="C4" s="50"/>
      <c r="D4" s="50"/>
      <c r="E4" s="50"/>
    </row>
    <row r="5" spans="1:5" ht="25.5" customHeight="1">
      <c r="A5" s="12"/>
      <c r="B5" s="162" t="s">
        <v>805</v>
      </c>
      <c r="C5" s="162"/>
      <c r="D5" s="162"/>
      <c r="E5" s="162"/>
    </row>
    <row r="6" spans="1:5">
      <c r="A6" s="12"/>
      <c r="B6" s="22"/>
      <c r="C6" s="22"/>
      <c r="D6" s="22"/>
      <c r="E6" s="22"/>
    </row>
    <row r="7" spans="1:5">
      <c r="A7" s="12"/>
      <c r="B7" s="13"/>
      <c r="C7" s="13"/>
      <c r="D7" s="13"/>
      <c r="E7" s="13"/>
    </row>
    <row r="8" spans="1:5">
      <c r="A8" s="12"/>
      <c r="B8" s="30">
        <v>2015</v>
      </c>
      <c r="C8" s="31" t="s">
        <v>257</v>
      </c>
      <c r="D8" s="33">
        <v>214235</v>
      </c>
      <c r="E8" s="35"/>
    </row>
    <row r="9" spans="1:5">
      <c r="A9" s="12"/>
      <c r="B9" s="30"/>
      <c r="C9" s="31"/>
      <c r="D9" s="33"/>
      <c r="E9" s="35"/>
    </row>
    <row r="10" spans="1:5">
      <c r="A10" s="12"/>
      <c r="B10" s="37">
        <v>2016</v>
      </c>
      <c r="C10" s="38">
        <v>195024</v>
      </c>
      <c r="D10" s="38"/>
      <c r="E10" s="25"/>
    </row>
    <row r="11" spans="1:5">
      <c r="A11" s="12"/>
      <c r="B11" s="37"/>
      <c r="C11" s="38"/>
      <c r="D11" s="38"/>
      <c r="E11" s="25"/>
    </row>
    <row r="12" spans="1:5">
      <c r="A12" s="12"/>
      <c r="B12" s="30">
        <v>2017</v>
      </c>
      <c r="C12" s="33">
        <v>182642</v>
      </c>
      <c r="D12" s="33"/>
      <c r="E12" s="35"/>
    </row>
    <row r="13" spans="1:5">
      <c r="A13" s="12"/>
      <c r="B13" s="30"/>
      <c r="C13" s="33"/>
      <c r="D13" s="33"/>
      <c r="E13" s="35"/>
    </row>
    <row r="14" spans="1:5">
      <c r="A14" s="12"/>
      <c r="B14" s="37">
        <v>2018</v>
      </c>
      <c r="C14" s="38">
        <v>166208</v>
      </c>
      <c r="D14" s="38"/>
      <c r="E14" s="25"/>
    </row>
    <row r="15" spans="1:5">
      <c r="A15" s="12"/>
      <c r="B15" s="37"/>
      <c r="C15" s="38"/>
      <c r="D15" s="38"/>
      <c r="E15" s="25"/>
    </row>
    <row r="16" spans="1:5">
      <c r="A16" s="12"/>
      <c r="B16" s="30">
        <v>2019</v>
      </c>
      <c r="C16" s="33">
        <v>147567</v>
      </c>
      <c r="D16" s="33"/>
      <c r="E16" s="35"/>
    </row>
    <row r="17" spans="1:5">
      <c r="A17" s="12"/>
      <c r="B17" s="30"/>
      <c r="C17" s="33"/>
      <c r="D17" s="33"/>
      <c r="E17" s="35"/>
    </row>
    <row r="18" spans="1:5">
      <c r="A18" s="12"/>
      <c r="B18" s="37" t="s">
        <v>635</v>
      </c>
      <c r="C18" s="38">
        <v>456763</v>
      </c>
      <c r="D18" s="38"/>
      <c r="E18" s="25"/>
    </row>
    <row r="19" spans="1:5" ht="15.75" thickBot="1">
      <c r="A19" s="12"/>
      <c r="B19" s="37"/>
      <c r="C19" s="181"/>
      <c r="D19" s="181"/>
      <c r="E19" s="107"/>
    </row>
    <row r="20" spans="1:5">
      <c r="A20" s="12"/>
      <c r="B20" s="35"/>
      <c r="C20" s="32" t="s">
        <v>257</v>
      </c>
      <c r="D20" s="34">
        <v>1362439</v>
      </c>
      <c r="E20" s="36"/>
    </row>
    <row r="21" spans="1:5" ht="15.75" thickBot="1">
      <c r="A21" s="12"/>
      <c r="B21" s="35"/>
      <c r="C21" s="173"/>
      <c r="D21" s="174"/>
      <c r="E21" s="110"/>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4.28515625" bestFit="1" customWidth="1"/>
    <col min="2" max="3" width="36.5703125" bestFit="1" customWidth="1"/>
    <col min="4" max="4" width="4" customWidth="1"/>
    <col min="5" max="5" width="10.5703125" customWidth="1"/>
    <col min="6" max="7" width="20.140625" customWidth="1"/>
    <col min="8" max="8" width="4" customWidth="1"/>
    <col min="9" max="9" width="12.42578125" customWidth="1"/>
    <col min="10" max="10" width="20.140625" customWidth="1"/>
  </cols>
  <sheetData>
    <row r="1" spans="1:10" ht="15" customHeight="1">
      <c r="A1" s="8" t="s">
        <v>806</v>
      </c>
      <c r="B1" s="8" t="s">
        <v>1</v>
      </c>
      <c r="C1" s="8"/>
      <c r="D1" s="8"/>
      <c r="E1" s="8"/>
      <c r="F1" s="8"/>
      <c r="G1" s="8"/>
      <c r="H1" s="8"/>
      <c r="I1" s="8"/>
      <c r="J1" s="8"/>
    </row>
    <row r="2" spans="1:10" ht="15" customHeight="1">
      <c r="A2" s="8"/>
      <c r="B2" s="8" t="s">
        <v>2</v>
      </c>
      <c r="C2" s="8"/>
      <c r="D2" s="8"/>
      <c r="E2" s="8"/>
      <c r="F2" s="8"/>
      <c r="G2" s="8"/>
      <c r="H2" s="8"/>
      <c r="I2" s="8"/>
      <c r="J2" s="8"/>
    </row>
    <row r="3" spans="1:10">
      <c r="A3" s="3" t="s">
        <v>807</v>
      </c>
      <c r="B3" s="49"/>
      <c r="C3" s="49"/>
      <c r="D3" s="49"/>
      <c r="E3" s="49"/>
      <c r="F3" s="49"/>
      <c r="G3" s="49"/>
      <c r="H3" s="49"/>
      <c r="I3" s="49"/>
      <c r="J3" s="49"/>
    </row>
    <row r="4" spans="1:10">
      <c r="A4" s="12" t="s">
        <v>806</v>
      </c>
      <c r="B4" s="50" t="s">
        <v>806</v>
      </c>
      <c r="C4" s="50"/>
      <c r="D4" s="50"/>
      <c r="E4" s="50"/>
      <c r="F4" s="50"/>
      <c r="G4" s="50"/>
      <c r="H4" s="50"/>
      <c r="I4" s="50"/>
      <c r="J4" s="50"/>
    </row>
    <row r="5" spans="1:10" ht="51" customHeight="1">
      <c r="A5" s="12"/>
      <c r="B5" s="52" t="s">
        <v>808</v>
      </c>
      <c r="C5" s="52"/>
      <c r="D5" s="52"/>
      <c r="E5" s="52"/>
      <c r="F5" s="52"/>
      <c r="G5" s="52"/>
      <c r="H5" s="52"/>
      <c r="I5" s="52"/>
      <c r="J5" s="52"/>
    </row>
    <row r="6" spans="1:10" ht="76.5" customHeight="1">
      <c r="A6" s="12"/>
      <c r="B6" s="52" t="s">
        <v>809</v>
      </c>
      <c r="C6" s="52"/>
      <c r="D6" s="52"/>
      <c r="E6" s="52"/>
      <c r="F6" s="52"/>
      <c r="G6" s="52"/>
      <c r="H6" s="52"/>
      <c r="I6" s="52"/>
      <c r="J6" s="52"/>
    </row>
    <row r="7" spans="1:10" ht="51" customHeight="1">
      <c r="A7" s="12"/>
      <c r="B7" s="52" t="s">
        <v>810</v>
      </c>
      <c r="C7" s="52"/>
      <c r="D7" s="52"/>
      <c r="E7" s="52"/>
      <c r="F7" s="52"/>
      <c r="G7" s="52"/>
      <c r="H7" s="52"/>
      <c r="I7" s="52"/>
      <c r="J7" s="52"/>
    </row>
    <row r="8" spans="1:10" ht="25.5" customHeight="1">
      <c r="A8" s="12"/>
      <c r="B8" s="52" t="s">
        <v>811</v>
      </c>
      <c r="C8" s="52"/>
      <c r="D8" s="52"/>
      <c r="E8" s="52"/>
      <c r="F8" s="52"/>
      <c r="G8" s="52"/>
      <c r="H8" s="52"/>
      <c r="I8" s="52"/>
      <c r="J8" s="52"/>
    </row>
    <row r="9" spans="1:10" ht="25.5" customHeight="1">
      <c r="A9" s="12"/>
      <c r="B9" s="52" t="s">
        <v>812</v>
      </c>
      <c r="C9" s="52"/>
      <c r="D9" s="52"/>
      <c r="E9" s="52"/>
      <c r="F9" s="52"/>
      <c r="G9" s="52"/>
      <c r="H9" s="52"/>
      <c r="I9" s="52"/>
      <c r="J9" s="52"/>
    </row>
    <row r="10" spans="1:10">
      <c r="A10" s="12"/>
      <c r="B10" s="22"/>
      <c r="C10" s="22"/>
      <c r="D10" s="22"/>
      <c r="E10" s="22"/>
      <c r="F10" s="22"/>
      <c r="G10" s="22"/>
      <c r="H10" s="22"/>
      <c r="I10" s="22"/>
      <c r="J10" s="22"/>
    </row>
    <row r="11" spans="1:10">
      <c r="A11" s="12"/>
      <c r="B11" s="13"/>
      <c r="C11" s="13"/>
      <c r="D11" s="13"/>
      <c r="E11" s="13"/>
      <c r="F11" s="13"/>
      <c r="G11" s="13"/>
      <c r="H11" s="13"/>
      <c r="I11" s="13"/>
      <c r="J11" s="13"/>
    </row>
    <row r="12" spans="1:10">
      <c r="A12" s="12"/>
      <c r="B12" s="16"/>
      <c r="C12" s="16"/>
      <c r="D12" s="62" t="s">
        <v>813</v>
      </c>
      <c r="E12" s="62"/>
      <c r="F12" s="62"/>
      <c r="G12" s="62"/>
      <c r="H12" s="62"/>
      <c r="I12" s="62"/>
      <c r="J12" s="62"/>
    </row>
    <row r="13" spans="1:10" ht="15.75" thickBot="1">
      <c r="A13" s="12"/>
      <c r="B13" s="16"/>
      <c r="C13" s="16"/>
      <c r="D13" s="64" t="s">
        <v>255</v>
      </c>
      <c r="E13" s="64"/>
      <c r="F13" s="64"/>
      <c r="G13" s="64"/>
      <c r="H13" s="64"/>
      <c r="I13" s="64"/>
      <c r="J13" s="64"/>
    </row>
    <row r="14" spans="1:10" ht="15.75" thickBot="1">
      <c r="A14" s="12"/>
      <c r="B14" s="16"/>
      <c r="C14" s="16"/>
      <c r="D14" s="139">
        <v>2013</v>
      </c>
      <c r="E14" s="139"/>
      <c r="F14" s="139"/>
      <c r="G14" s="16"/>
      <c r="H14" s="139">
        <v>2012</v>
      </c>
      <c r="I14" s="139"/>
      <c r="J14" s="139"/>
    </row>
    <row r="15" spans="1:10">
      <c r="A15" s="12"/>
      <c r="B15" s="184" t="s">
        <v>814</v>
      </c>
      <c r="C15" s="35"/>
      <c r="D15" s="32" t="s">
        <v>257</v>
      </c>
      <c r="E15" s="161">
        <v>489</v>
      </c>
      <c r="F15" s="36"/>
      <c r="G15" s="35"/>
      <c r="H15" s="32" t="s">
        <v>257</v>
      </c>
      <c r="I15" s="34">
        <v>29695</v>
      </c>
      <c r="J15" s="36"/>
    </row>
    <row r="16" spans="1:10">
      <c r="A16" s="12"/>
      <c r="B16" s="184"/>
      <c r="C16" s="35"/>
      <c r="D16" s="31"/>
      <c r="E16" s="39"/>
      <c r="F16" s="35"/>
      <c r="G16" s="35"/>
      <c r="H16" s="169"/>
      <c r="I16" s="170"/>
      <c r="J16" s="67"/>
    </row>
    <row r="17" spans="1:10">
      <c r="A17" s="12"/>
      <c r="B17" s="187" t="s">
        <v>815</v>
      </c>
      <c r="C17" s="25"/>
      <c r="D17" s="164">
        <v>686</v>
      </c>
      <c r="E17" s="164"/>
      <c r="F17" s="25"/>
      <c r="G17" s="25"/>
      <c r="H17" s="38">
        <v>2500</v>
      </c>
      <c r="I17" s="38"/>
      <c r="J17" s="25"/>
    </row>
    <row r="18" spans="1:10">
      <c r="A18" s="12"/>
      <c r="B18" s="187"/>
      <c r="C18" s="25"/>
      <c r="D18" s="164"/>
      <c r="E18" s="164"/>
      <c r="F18" s="25"/>
      <c r="G18" s="25"/>
      <c r="H18" s="38"/>
      <c r="I18" s="38"/>
      <c r="J18" s="25"/>
    </row>
    <row r="19" spans="1:10">
      <c r="A19" s="12"/>
      <c r="B19" s="184" t="s">
        <v>816</v>
      </c>
      <c r="C19" s="35"/>
      <c r="D19" s="33">
        <v>1895</v>
      </c>
      <c r="E19" s="33"/>
      <c r="F19" s="35"/>
      <c r="G19" s="35"/>
      <c r="H19" s="33">
        <v>5159</v>
      </c>
      <c r="I19" s="33"/>
      <c r="J19" s="35"/>
    </row>
    <row r="20" spans="1:10">
      <c r="A20" s="12"/>
      <c r="B20" s="184"/>
      <c r="C20" s="35"/>
      <c r="D20" s="33"/>
      <c r="E20" s="33"/>
      <c r="F20" s="35"/>
      <c r="G20" s="35"/>
      <c r="H20" s="33"/>
      <c r="I20" s="33"/>
      <c r="J20" s="35"/>
    </row>
    <row r="21" spans="1:10">
      <c r="A21" s="12"/>
      <c r="B21" s="187" t="s">
        <v>817</v>
      </c>
      <c r="C21" s="25"/>
      <c r="D21" s="38">
        <v>1128</v>
      </c>
      <c r="E21" s="38"/>
      <c r="F21" s="25"/>
      <c r="G21" s="25"/>
      <c r="H21" s="38">
        <v>1556</v>
      </c>
      <c r="I21" s="38"/>
      <c r="J21" s="25"/>
    </row>
    <row r="22" spans="1:10">
      <c r="A22" s="12"/>
      <c r="B22" s="187"/>
      <c r="C22" s="25"/>
      <c r="D22" s="38"/>
      <c r="E22" s="38"/>
      <c r="F22" s="25"/>
      <c r="G22" s="25"/>
      <c r="H22" s="38"/>
      <c r="I22" s="38"/>
      <c r="J22" s="25"/>
    </row>
    <row r="23" spans="1:10">
      <c r="A23" s="12"/>
      <c r="B23" s="184" t="s">
        <v>818</v>
      </c>
      <c r="C23" s="35"/>
      <c r="D23" s="39">
        <v>836</v>
      </c>
      <c r="E23" s="39"/>
      <c r="F23" s="35"/>
      <c r="G23" s="35"/>
      <c r="H23" s="39">
        <v>876</v>
      </c>
      <c r="I23" s="39"/>
      <c r="J23" s="35"/>
    </row>
    <row r="24" spans="1:10">
      <c r="A24" s="12"/>
      <c r="B24" s="184"/>
      <c r="C24" s="35"/>
      <c r="D24" s="39"/>
      <c r="E24" s="39"/>
      <c r="F24" s="35"/>
      <c r="G24" s="35"/>
      <c r="H24" s="39"/>
      <c r="I24" s="39"/>
      <c r="J24" s="35"/>
    </row>
    <row r="25" spans="1:10">
      <c r="A25" s="12"/>
      <c r="B25" s="187" t="s">
        <v>819</v>
      </c>
      <c r="C25" s="25"/>
      <c r="D25" s="164">
        <v>873</v>
      </c>
      <c r="E25" s="164"/>
      <c r="F25" s="25"/>
      <c r="G25" s="25"/>
      <c r="H25" s="38">
        <v>1049</v>
      </c>
      <c r="I25" s="38"/>
      <c r="J25" s="25"/>
    </row>
    <row r="26" spans="1:10">
      <c r="A26" s="12"/>
      <c r="B26" s="187"/>
      <c r="C26" s="25"/>
      <c r="D26" s="164"/>
      <c r="E26" s="164"/>
      <c r="F26" s="25"/>
      <c r="G26" s="25"/>
      <c r="H26" s="38"/>
      <c r="I26" s="38"/>
      <c r="J26" s="25"/>
    </row>
    <row r="27" spans="1:10">
      <c r="A27" s="12"/>
      <c r="B27" s="184" t="s">
        <v>820</v>
      </c>
      <c r="C27" s="35"/>
      <c r="D27" s="39">
        <v>585</v>
      </c>
      <c r="E27" s="39"/>
      <c r="F27" s="35"/>
      <c r="G27" s="35"/>
      <c r="H27" s="39">
        <v>388</v>
      </c>
      <c r="I27" s="39"/>
      <c r="J27" s="35"/>
    </row>
    <row r="28" spans="1:10">
      <c r="A28" s="12"/>
      <c r="B28" s="184"/>
      <c r="C28" s="35"/>
      <c r="D28" s="39"/>
      <c r="E28" s="39"/>
      <c r="F28" s="35"/>
      <c r="G28" s="35"/>
      <c r="H28" s="39"/>
      <c r="I28" s="39"/>
      <c r="J28" s="35"/>
    </row>
    <row r="29" spans="1:10">
      <c r="A29" s="12"/>
      <c r="B29" s="187" t="s">
        <v>821</v>
      </c>
      <c r="C29" s="25"/>
      <c r="D29" s="164" t="s">
        <v>259</v>
      </c>
      <c r="E29" s="164"/>
      <c r="F29" s="25"/>
      <c r="G29" s="25"/>
      <c r="H29" s="164">
        <v>26</v>
      </c>
      <c r="I29" s="164"/>
      <c r="J29" s="25"/>
    </row>
    <row r="30" spans="1:10" ht="15.75" thickBot="1">
      <c r="A30" s="12"/>
      <c r="B30" s="187"/>
      <c r="C30" s="25"/>
      <c r="D30" s="166"/>
      <c r="E30" s="166"/>
      <c r="F30" s="107"/>
      <c r="G30" s="25"/>
      <c r="H30" s="166"/>
      <c r="I30" s="166"/>
      <c r="J30" s="107"/>
    </row>
    <row r="31" spans="1:10">
      <c r="A31" s="12"/>
      <c r="B31" s="184" t="s">
        <v>173</v>
      </c>
      <c r="C31" s="35"/>
      <c r="D31" s="32" t="s">
        <v>257</v>
      </c>
      <c r="E31" s="34">
        <v>6492</v>
      </c>
      <c r="F31" s="36"/>
      <c r="G31" s="35"/>
      <c r="H31" s="32" t="s">
        <v>257</v>
      </c>
      <c r="I31" s="34">
        <v>41249</v>
      </c>
      <c r="J31" s="36"/>
    </row>
    <row r="32" spans="1:10" ht="15.75" thickBot="1">
      <c r="A32" s="12"/>
      <c r="B32" s="184"/>
      <c r="C32" s="35"/>
      <c r="D32" s="173"/>
      <c r="E32" s="174"/>
      <c r="F32" s="110"/>
      <c r="G32" s="35"/>
      <c r="H32" s="173"/>
      <c r="I32" s="174"/>
      <c r="J32" s="110"/>
    </row>
    <row r="33" spans="1:10" ht="15.75" thickTop="1">
      <c r="A33" s="12"/>
      <c r="B33" s="157" t="s">
        <v>385</v>
      </c>
      <c r="C33" s="157"/>
      <c r="D33" s="157"/>
      <c r="E33" s="157"/>
      <c r="F33" s="157"/>
      <c r="G33" s="157"/>
      <c r="H33" s="157"/>
      <c r="I33" s="157"/>
      <c r="J33" s="157"/>
    </row>
    <row r="34" spans="1:10">
      <c r="A34" s="12"/>
      <c r="B34" s="13"/>
      <c r="C34" s="13"/>
    </row>
    <row r="35" spans="1:10" ht="25.5">
      <c r="A35" s="12"/>
      <c r="B35" s="101">
        <v>-1</v>
      </c>
      <c r="C35" s="102" t="s">
        <v>822</v>
      </c>
    </row>
    <row r="36" spans="1:10" ht="25.5" customHeight="1">
      <c r="A36" s="12"/>
      <c r="B36" s="52" t="s">
        <v>823</v>
      </c>
      <c r="C36" s="52"/>
      <c r="D36" s="52"/>
      <c r="E36" s="52"/>
      <c r="F36" s="52"/>
      <c r="G36" s="52"/>
      <c r="H36" s="52"/>
      <c r="I36" s="52"/>
      <c r="J36" s="52"/>
    </row>
  </sheetData>
  <mergeCells count="85">
    <mergeCell ref="B9:J9"/>
    <mergeCell ref="B33:J33"/>
    <mergeCell ref="B36:J36"/>
    <mergeCell ref="A1:A2"/>
    <mergeCell ref="B1:J1"/>
    <mergeCell ref="B2:J2"/>
    <mergeCell ref="B3:J3"/>
    <mergeCell ref="A4:A36"/>
    <mergeCell ref="B4:J4"/>
    <mergeCell ref="B5:J5"/>
    <mergeCell ref="B6:J6"/>
    <mergeCell ref="B7:J7"/>
    <mergeCell ref="B8:J8"/>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G15:G16"/>
    <mergeCell ref="H15:H16"/>
    <mergeCell ref="I15:I16"/>
    <mergeCell ref="J15:J16"/>
    <mergeCell ref="B17:B18"/>
    <mergeCell ref="C17:C18"/>
    <mergeCell ref="D17:E18"/>
    <mergeCell ref="F17:F18"/>
    <mergeCell ref="G17:G18"/>
    <mergeCell ref="H17:I18"/>
    <mergeCell ref="B10:J10"/>
    <mergeCell ref="D12:J12"/>
    <mergeCell ref="D13:J13"/>
    <mergeCell ref="D14:F14"/>
    <mergeCell ref="H14:J14"/>
    <mergeCell ref="B15:B16"/>
    <mergeCell ref="C15:C16"/>
    <mergeCell ref="D15:D16"/>
    <mergeCell ref="E15:E16"/>
    <mergeCell ref="F15: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3" width="36.5703125" bestFit="1" customWidth="1"/>
    <col min="4" max="4" width="12.7109375" customWidth="1"/>
    <col min="5" max="5" width="24.28515625" customWidth="1"/>
    <col min="6" max="6" width="4.7109375" customWidth="1"/>
    <col min="7" max="7" width="11.5703125" customWidth="1"/>
    <col min="8" max="8" width="12.7109375" customWidth="1"/>
    <col min="9" max="9" width="24.28515625" customWidth="1"/>
    <col min="10" max="10" width="17.28515625" customWidth="1"/>
    <col min="11" max="11" width="4.7109375" customWidth="1"/>
    <col min="12" max="12" width="12.7109375" customWidth="1"/>
    <col min="13" max="13" width="24.28515625" customWidth="1"/>
  </cols>
  <sheetData>
    <row r="1" spans="1:13" ht="15" customHeight="1">
      <c r="A1" s="8" t="s">
        <v>824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825</v>
      </c>
      <c r="B3" s="49"/>
      <c r="C3" s="49"/>
      <c r="D3" s="49"/>
      <c r="E3" s="49"/>
      <c r="F3" s="49"/>
      <c r="G3" s="49"/>
      <c r="H3" s="49"/>
      <c r="I3" s="49"/>
      <c r="J3" s="49"/>
      <c r="K3" s="49"/>
      <c r="L3" s="49"/>
      <c r="M3" s="49"/>
    </row>
    <row r="4" spans="1:13">
      <c r="A4" s="12" t="s">
        <v>824</v>
      </c>
      <c r="B4" s="50" t="s">
        <v>824</v>
      </c>
      <c r="C4" s="50"/>
      <c r="D4" s="50"/>
      <c r="E4" s="50"/>
      <c r="F4" s="50"/>
      <c r="G4" s="50"/>
      <c r="H4" s="50"/>
      <c r="I4" s="50"/>
      <c r="J4" s="50"/>
      <c r="K4" s="50"/>
      <c r="L4" s="50"/>
      <c r="M4" s="50"/>
    </row>
    <row r="5" spans="1:13">
      <c r="A5" s="12"/>
      <c r="B5" s="51" t="s">
        <v>826</v>
      </c>
      <c r="C5" s="51"/>
      <c r="D5" s="51"/>
      <c r="E5" s="51"/>
      <c r="F5" s="51"/>
      <c r="G5" s="51"/>
      <c r="H5" s="51"/>
      <c r="I5" s="51"/>
      <c r="J5" s="51"/>
      <c r="K5" s="51"/>
      <c r="L5" s="51"/>
      <c r="M5" s="51"/>
    </row>
    <row r="6" spans="1:13" ht="38.25" customHeight="1">
      <c r="A6" s="12"/>
      <c r="B6" s="52" t="s">
        <v>827</v>
      </c>
      <c r="C6" s="52"/>
      <c r="D6" s="52"/>
      <c r="E6" s="52"/>
      <c r="F6" s="52"/>
      <c r="G6" s="52"/>
      <c r="H6" s="52"/>
      <c r="I6" s="52"/>
      <c r="J6" s="52"/>
      <c r="K6" s="52"/>
      <c r="L6" s="52"/>
      <c r="M6" s="52"/>
    </row>
    <row r="7" spans="1:13">
      <c r="A7" s="12"/>
      <c r="B7" s="51" t="s">
        <v>828</v>
      </c>
      <c r="C7" s="51"/>
      <c r="D7" s="51"/>
      <c r="E7" s="51"/>
      <c r="F7" s="51"/>
      <c r="G7" s="51"/>
      <c r="H7" s="51"/>
      <c r="I7" s="51"/>
      <c r="J7" s="51"/>
      <c r="K7" s="51"/>
      <c r="L7" s="51"/>
      <c r="M7" s="51"/>
    </row>
    <row r="8" spans="1:13" ht="25.5" customHeight="1">
      <c r="A8" s="12"/>
      <c r="B8" s="52" t="s">
        <v>829</v>
      </c>
      <c r="C8" s="52"/>
      <c r="D8" s="52"/>
      <c r="E8" s="52"/>
      <c r="F8" s="52"/>
      <c r="G8" s="52"/>
      <c r="H8" s="52"/>
      <c r="I8" s="52"/>
      <c r="J8" s="52"/>
      <c r="K8" s="52"/>
      <c r="L8" s="52"/>
      <c r="M8" s="52"/>
    </row>
    <row r="9" spans="1:13">
      <c r="A9" s="12"/>
      <c r="B9" s="52" t="s">
        <v>830</v>
      </c>
      <c r="C9" s="52"/>
      <c r="D9" s="52"/>
      <c r="E9" s="52"/>
      <c r="F9" s="52"/>
      <c r="G9" s="52"/>
      <c r="H9" s="52"/>
      <c r="I9" s="52"/>
      <c r="J9" s="52"/>
      <c r="K9" s="52"/>
      <c r="L9" s="52"/>
      <c r="M9" s="52"/>
    </row>
    <row r="10" spans="1:13" ht="51" customHeight="1">
      <c r="A10" s="12"/>
      <c r="B10" s="52" t="s">
        <v>831</v>
      </c>
      <c r="C10" s="52"/>
      <c r="D10" s="52"/>
      <c r="E10" s="52"/>
      <c r="F10" s="52"/>
      <c r="G10" s="52"/>
      <c r="H10" s="52"/>
      <c r="I10" s="52"/>
      <c r="J10" s="52"/>
      <c r="K10" s="52"/>
      <c r="L10" s="52"/>
      <c r="M10" s="52"/>
    </row>
    <row r="11" spans="1:13" ht="25.5" customHeight="1">
      <c r="A11" s="12"/>
      <c r="B11" s="52" t="s">
        <v>832</v>
      </c>
      <c r="C11" s="52"/>
      <c r="D11" s="52"/>
      <c r="E11" s="52"/>
      <c r="F11" s="52"/>
      <c r="G11" s="52"/>
      <c r="H11" s="52"/>
      <c r="I11" s="52"/>
      <c r="J11" s="52"/>
      <c r="K11" s="52"/>
      <c r="L11" s="52"/>
      <c r="M11" s="52"/>
    </row>
    <row r="12" spans="1:13" ht="25.5" customHeight="1">
      <c r="A12" s="12"/>
      <c r="B12" s="52" t="s">
        <v>833</v>
      </c>
      <c r="C12" s="52"/>
      <c r="D12" s="52"/>
      <c r="E12" s="52"/>
      <c r="F12" s="52"/>
      <c r="G12" s="52"/>
      <c r="H12" s="52"/>
      <c r="I12" s="52"/>
      <c r="J12" s="52"/>
      <c r="K12" s="52"/>
      <c r="L12" s="52"/>
      <c r="M12" s="52"/>
    </row>
    <row r="13" spans="1:13">
      <c r="A13" s="12"/>
      <c r="B13" s="51" t="s">
        <v>834</v>
      </c>
      <c r="C13" s="51"/>
      <c r="D13" s="51"/>
      <c r="E13" s="51"/>
      <c r="F13" s="51"/>
      <c r="G13" s="51"/>
      <c r="H13" s="51"/>
      <c r="I13" s="51"/>
      <c r="J13" s="51"/>
      <c r="K13" s="51"/>
      <c r="L13" s="51"/>
      <c r="M13" s="51"/>
    </row>
    <row r="14" spans="1:13" ht="25.5" customHeight="1">
      <c r="A14" s="12"/>
      <c r="B14" s="52" t="s">
        <v>835</v>
      </c>
      <c r="C14" s="52"/>
      <c r="D14" s="52"/>
      <c r="E14" s="52"/>
      <c r="F14" s="52"/>
      <c r="G14" s="52"/>
      <c r="H14" s="52"/>
      <c r="I14" s="52"/>
      <c r="J14" s="52"/>
      <c r="K14" s="52"/>
      <c r="L14" s="52"/>
      <c r="M14" s="52"/>
    </row>
    <row r="15" spans="1:13" ht="38.25" customHeight="1">
      <c r="A15" s="12"/>
      <c r="B15" s="52" t="s">
        <v>836</v>
      </c>
      <c r="C15" s="52"/>
      <c r="D15" s="52"/>
      <c r="E15" s="52"/>
      <c r="F15" s="52"/>
      <c r="G15" s="52"/>
      <c r="H15" s="52"/>
      <c r="I15" s="52"/>
      <c r="J15" s="52"/>
      <c r="K15" s="52"/>
      <c r="L15" s="52"/>
      <c r="M15" s="52"/>
    </row>
    <row r="16" spans="1:13" ht="38.25" customHeight="1">
      <c r="A16" s="12"/>
      <c r="B16" s="52" t="s">
        <v>837</v>
      </c>
      <c r="C16" s="52"/>
      <c r="D16" s="52"/>
      <c r="E16" s="52"/>
      <c r="F16" s="52"/>
      <c r="G16" s="52"/>
      <c r="H16" s="52"/>
      <c r="I16" s="52"/>
      <c r="J16" s="52"/>
      <c r="K16" s="52"/>
      <c r="L16" s="52"/>
      <c r="M16" s="52"/>
    </row>
    <row r="17" spans="1:13">
      <c r="A17" s="12"/>
      <c r="B17" s="51" t="s">
        <v>838</v>
      </c>
      <c r="C17" s="51"/>
      <c r="D17" s="51"/>
      <c r="E17" s="51"/>
      <c r="F17" s="51"/>
      <c r="G17" s="51"/>
      <c r="H17" s="51"/>
      <c r="I17" s="51"/>
      <c r="J17" s="51"/>
      <c r="K17" s="51"/>
      <c r="L17" s="51"/>
      <c r="M17" s="51"/>
    </row>
    <row r="18" spans="1:13" ht="25.5" customHeight="1">
      <c r="A18" s="12"/>
      <c r="B18" s="52" t="s">
        <v>839</v>
      </c>
      <c r="C18" s="52"/>
      <c r="D18" s="52"/>
      <c r="E18" s="52"/>
      <c r="F18" s="52"/>
      <c r="G18" s="52"/>
      <c r="H18" s="52"/>
      <c r="I18" s="52"/>
      <c r="J18" s="52"/>
      <c r="K18" s="52"/>
      <c r="L18" s="52"/>
      <c r="M18" s="52"/>
    </row>
    <row r="19" spans="1:13">
      <c r="A19" s="12"/>
      <c r="B19" s="51" t="s">
        <v>840</v>
      </c>
      <c r="C19" s="51"/>
      <c r="D19" s="51"/>
      <c r="E19" s="51"/>
      <c r="F19" s="51"/>
      <c r="G19" s="51"/>
      <c r="H19" s="51"/>
      <c r="I19" s="51"/>
      <c r="J19" s="51"/>
      <c r="K19" s="51"/>
      <c r="L19" s="51"/>
      <c r="M19" s="51"/>
    </row>
    <row r="20" spans="1:13">
      <c r="A20" s="12"/>
      <c r="B20" s="52" t="s">
        <v>841</v>
      </c>
      <c r="C20" s="52"/>
      <c r="D20" s="52"/>
      <c r="E20" s="52"/>
      <c r="F20" s="52"/>
      <c r="G20" s="52"/>
      <c r="H20" s="52"/>
      <c r="I20" s="52"/>
      <c r="J20" s="52"/>
      <c r="K20" s="52"/>
      <c r="L20" s="52"/>
      <c r="M20" s="52"/>
    </row>
    <row r="21" spans="1:13">
      <c r="A21" s="12"/>
      <c r="B21" s="22"/>
      <c r="C21" s="22"/>
      <c r="D21" s="22"/>
      <c r="E21" s="22"/>
      <c r="F21" s="22"/>
      <c r="G21" s="22"/>
      <c r="H21" s="22"/>
      <c r="I21" s="22"/>
      <c r="J21" s="22"/>
      <c r="K21" s="22"/>
    </row>
    <row r="22" spans="1:13">
      <c r="A22" s="12"/>
      <c r="B22" s="13"/>
      <c r="C22" s="13"/>
      <c r="D22" s="13"/>
      <c r="E22" s="13"/>
      <c r="F22" s="13"/>
      <c r="G22" s="13"/>
      <c r="H22" s="13"/>
      <c r="I22" s="13"/>
      <c r="J22" s="13"/>
      <c r="K22" s="13"/>
    </row>
    <row r="23" spans="1:13" ht="15.75" thickBot="1">
      <c r="A23" s="12"/>
      <c r="B23" s="136"/>
      <c r="C23" s="64" t="s">
        <v>842</v>
      </c>
      <c r="D23" s="64"/>
      <c r="E23" s="64"/>
      <c r="F23" s="64"/>
      <c r="G23" s="64"/>
      <c r="H23" s="64"/>
      <c r="I23" s="16"/>
      <c r="J23" s="209"/>
      <c r="K23" s="209"/>
    </row>
    <row r="24" spans="1:13">
      <c r="A24" s="12"/>
      <c r="B24" s="209"/>
      <c r="C24" s="116" t="s">
        <v>174</v>
      </c>
      <c r="D24" s="116"/>
      <c r="E24" s="47"/>
      <c r="F24" s="116" t="s">
        <v>843</v>
      </c>
      <c r="G24" s="116"/>
      <c r="H24" s="116"/>
      <c r="I24" s="25"/>
      <c r="J24" s="62" t="s">
        <v>846</v>
      </c>
      <c r="K24" s="62"/>
    </row>
    <row r="25" spans="1:13">
      <c r="A25" s="12"/>
      <c r="B25" s="209"/>
      <c r="C25" s="228"/>
      <c r="D25" s="228"/>
      <c r="E25" s="25"/>
      <c r="F25" s="62" t="s">
        <v>844</v>
      </c>
      <c r="G25" s="62"/>
      <c r="H25" s="62"/>
      <c r="I25" s="25"/>
      <c r="J25" s="62"/>
      <c r="K25" s="62"/>
    </row>
    <row r="26" spans="1:13">
      <c r="A26" s="12"/>
      <c r="B26" s="209"/>
      <c r="C26" s="228"/>
      <c r="D26" s="228"/>
      <c r="E26" s="25"/>
      <c r="F26" s="62" t="s">
        <v>743</v>
      </c>
      <c r="G26" s="62"/>
      <c r="H26" s="62"/>
      <c r="I26" s="25"/>
      <c r="J26" s="62"/>
      <c r="K26" s="62"/>
    </row>
    <row r="27" spans="1:13" ht="15.75" thickBot="1">
      <c r="A27" s="12"/>
      <c r="B27" s="209"/>
      <c r="C27" s="64"/>
      <c r="D27" s="64"/>
      <c r="E27" s="25"/>
      <c r="F27" s="64" t="s">
        <v>845</v>
      </c>
      <c r="G27" s="64"/>
      <c r="H27" s="64"/>
      <c r="I27" s="25"/>
      <c r="J27" s="64"/>
      <c r="K27" s="64"/>
    </row>
    <row r="28" spans="1:13">
      <c r="A28" s="12"/>
      <c r="B28" s="229" t="s">
        <v>847</v>
      </c>
      <c r="C28" s="34">
        <v>598925</v>
      </c>
      <c r="D28" s="36"/>
      <c r="E28" s="35"/>
      <c r="F28" s="32" t="s">
        <v>257</v>
      </c>
      <c r="G28" s="161">
        <v>10</v>
      </c>
      <c r="H28" s="36"/>
      <c r="I28" s="35"/>
      <c r="J28" s="161" t="s">
        <v>259</v>
      </c>
      <c r="K28" s="36"/>
    </row>
    <row r="29" spans="1:13">
      <c r="A29" s="12"/>
      <c r="B29" s="229"/>
      <c r="C29" s="170"/>
      <c r="D29" s="67"/>
      <c r="E29" s="35"/>
      <c r="F29" s="169"/>
      <c r="G29" s="192"/>
      <c r="H29" s="67"/>
      <c r="I29" s="35"/>
      <c r="J29" s="192"/>
      <c r="K29" s="67"/>
    </row>
    <row r="30" spans="1:13">
      <c r="A30" s="12"/>
      <c r="B30" s="37" t="s">
        <v>848</v>
      </c>
      <c r="C30" s="38">
        <v>545325</v>
      </c>
      <c r="D30" s="25"/>
      <c r="E30" s="25"/>
      <c r="F30" s="164">
        <v>7.74</v>
      </c>
      <c r="G30" s="164"/>
      <c r="H30" s="25"/>
      <c r="I30" s="25"/>
      <c r="J30" s="164" t="s">
        <v>259</v>
      </c>
      <c r="K30" s="25"/>
    </row>
    <row r="31" spans="1:13">
      <c r="A31" s="12"/>
      <c r="B31" s="37"/>
      <c r="C31" s="38"/>
      <c r="D31" s="25"/>
      <c r="E31" s="25"/>
      <c r="F31" s="164"/>
      <c r="G31" s="164"/>
      <c r="H31" s="25"/>
      <c r="I31" s="25"/>
      <c r="J31" s="164"/>
      <c r="K31" s="25"/>
    </row>
    <row r="32" spans="1:13">
      <c r="A32" s="12"/>
      <c r="B32" s="30" t="s">
        <v>849</v>
      </c>
      <c r="C32" s="39" t="s">
        <v>850</v>
      </c>
      <c r="D32" s="31" t="s">
        <v>466</v>
      </c>
      <c r="E32" s="35"/>
      <c r="F32" s="39">
        <v>7.77</v>
      </c>
      <c r="G32" s="39"/>
      <c r="H32" s="35"/>
      <c r="I32" s="35"/>
      <c r="J32" s="33">
        <v>317133</v>
      </c>
      <c r="K32" s="35"/>
    </row>
    <row r="33" spans="1:13">
      <c r="A33" s="12"/>
      <c r="B33" s="30"/>
      <c r="C33" s="39"/>
      <c r="D33" s="31"/>
      <c r="E33" s="35"/>
      <c r="F33" s="39"/>
      <c r="G33" s="39"/>
      <c r="H33" s="35"/>
      <c r="I33" s="35"/>
      <c r="J33" s="33"/>
      <c r="K33" s="35"/>
    </row>
    <row r="34" spans="1:13">
      <c r="A34" s="12"/>
      <c r="B34" s="37" t="s">
        <v>851</v>
      </c>
      <c r="C34" s="164" t="s">
        <v>852</v>
      </c>
      <c r="D34" s="162" t="s">
        <v>466</v>
      </c>
      <c r="E34" s="25"/>
      <c r="F34" s="164">
        <v>8.4</v>
      </c>
      <c r="G34" s="164"/>
      <c r="H34" s="25"/>
      <c r="I34" s="25"/>
      <c r="J34" s="164" t="s">
        <v>259</v>
      </c>
      <c r="K34" s="25"/>
    </row>
    <row r="35" spans="1:13">
      <c r="A35" s="12"/>
      <c r="B35" s="37"/>
      <c r="C35" s="164"/>
      <c r="D35" s="162"/>
      <c r="E35" s="25"/>
      <c r="F35" s="164"/>
      <c r="G35" s="164"/>
      <c r="H35" s="25"/>
      <c r="I35" s="25"/>
      <c r="J35" s="164"/>
      <c r="K35" s="25"/>
    </row>
    <row r="36" spans="1:13">
      <c r="A36" s="12"/>
      <c r="B36" s="178" t="s">
        <v>853</v>
      </c>
      <c r="C36" s="39" t="s">
        <v>259</v>
      </c>
      <c r="D36" s="35"/>
      <c r="E36" s="35"/>
      <c r="F36" s="39" t="s">
        <v>259</v>
      </c>
      <c r="G36" s="39"/>
      <c r="H36" s="35"/>
      <c r="I36" s="35"/>
      <c r="J36" s="39" t="s">
        <v>854</v>
      </c>
      <c r="K36" s="31" t="s">
        <v>466</v>
      </c>
    </row>
    <row r="37" spans="1:13" ht="15.75" thickBot="1">
      <c r="A37" s="12"/>
      <c r="B37" s="178"/>
      <c r="C37" s="185"/>
      <c r="D37" s="41"/>
      <c r="E37" s="35"/>
      <c r="F37" s="185"/>
      <c r="G37" s="185"/>
      <c r="H37" s="41"/>
      <c r="I37" s="35"/>
      <c r="J37" s="185"/>
      <c r="K37" s="186"/>
    </row>
    <row r="38" spans="1:13">
      <c r="A38" s="12"/>
      <c r="B38" s="37" t="s">
        <v>855</v>
      </c>
      <c r="C38" s="45">
        <v>800699</v>
      </c>
      <c r="D38" s="47"/>
      <c r="E38" s="25"/>
      <c r="F38" s="43" t="s">
        <v>257</v>
      </c>
      <c r="G38" s="188">
        <v>8.68</v>
      </c>
      <c r="H38" s="47"/>
      <c r="I38" s="25"/>
      <c r="J38" s="45">
        <v>221820</v>
      </c>
      <c r="K38" s="47"/>
    </row>
    <row r="39" spans="1:13" ht="15.75" thickBot="1">
      <c r="A39" s="12"/>
      <c r="B39" s="37"/>
      <c r="C39" s="46"/>
      <c r="D39" s="48"/>
      <c r="E39" s="25"/>
      <c r="F39" s="44"/>
      <c r="G39" s="194"/>
      <c r="H39" s="48"/>
      <c r="I39" s="25"/>
      <c r="J39" s="46"/>
      <c r="K39" s="48"/>
    </row>
    <row r="40" spans="1:13" ht="15.75" thickTop="1">
      <c r="A40" s="12"/>
      <c r="B40" s="219" t="s">
        <v>385</v>
      </c>
      <c r="C40" s="219"/>
      <c r="D40" s="219"/>
      <c r="E40" s="219"/>
      <c r="F40" s="219"/>
      <c r="G40" s="219"/>
      <c r="H40" s="219"/>
      <c r="I40" s="219"/>
      <c r="J40" s="219"/>
      <c r="K40" s="219"/>
      <c r="L40" s="219"/>
      <c r="M40" s="219"/>
    </row>
    <row r="41" spans="1:13">
      <c r="A41" s="12"/>
      <c r="B41" s="13"/>
      <c r="C41" s="13"/>
    </row>
    <row r="42" spans="1:13" ht="102">
      <c r="A42" s="12"/>
      <c r="B42" s="101">
        <v>-1</v>
      </c>
      <c r="C42" s="102" t="s">
        <v>856</v>
      </c>
    </row>
    <row r="43" spans="1:13">
      <c r="A43" s="12"/>
      <c r="B43" s="22"/>
      <c r="C43" s="22"/>
      <c r="D43" s="22"/>
      <c r="E43" s="22"/>
      <c r="F43" s="22"/>
      <c r="G43" s="22"/>
      <c r="H43" s="22"/>
      <c r="I43" s="22"/>
      <c r="J43" s="22"/>
      <c r="K43" s="22"/>
      <c r="L43" s="22"/>
      <c r="M43" s="22"/>
    </row>
    <row r="44" spans="1:13">
      <c r="A44" s="12"/>
      <c r="B44" s="13"/>
      <c r="C44" s="13"/>
      <c r="D44" s="13"/>
      <c r="E44" s="13"/>
      <c r="F44" s="13"/>
      <c r="G44" s="13"/>
      <c r="H44" s="13"/>
      <c r="I44" s="13"/>
      <c r="J44" s="13"/>
      <c r="K44" s="13"/>
      <c r="L44" s="13"/>
      <c r="M44" s="13"/>
    </row>
    <row r="45" spans="1:13" ht="15.75" thickBot="1">
      <c r="A45" s="12"/>
      <c r="B45" s="16"/>
      <c r="C45" s="64">
        <v>2014</v>
      </c>
      <c r="D45" s="64"/>
      <c r="E45" s="64"/>
      <c r="F45" s="16"/>
      <c r="G45" s="64">
        <v>2013</v>
      </c>
      <c r="H45" s="64"/>
      <c r="I45" s="64"/>
      <c r="J45" s="16"/>
      <c r="K45" s="64">
        <v>2012</v>
      </c>
      <c r="L45" s="64"/>
      <c r="M45" s="64"/>
    </row>
    <row r="46" spans="1:13">
      <c r="A46" s="12"/>
      <c r="B46" s="184" t="s">
        <v>857</v>
      </c>
      <c r="C46" s="32" t="s">
        <v>257</v>
      </c>
      <c r="D46" s="34">
        <v>6057</v>
      </c>
      <c r="E46" s="36"/>
      <c r="F46" s="35"/>
      <c r="G46" s="32" t="s">
        <v>257</v>
      </c>
      <c r="H46" s="34">
        <v>5713</v>
      </c>
      <c r="I46" s="36"/>
      <c r="J46" s="35"/>
      <c r="K46" s="32" t="s">
        <v>257</v>
      </c>
      <c r="L46" s="161">
        <v>445</v>
      </c>
      <c r="M46" s="36"/>
    </row>
    <row r="47" spans="1:13">
      <c r="A47" s="12"/>
      <c r="B47" s="184"/>
      <c r="C47" s="169"/>
      <c r="D47" s="170"/>
      <c r="E47" s="67"/>
      <c r="F47" s="35"/>
      <c r="G47" s="169"/>
      <c r="H47" s="170"/>
      <c r="I47" s="67"/>
      <c r="J47" s="35"/>
      <c r="K47" s="169"/>
      <c r="L47" s="192"/>
      <c r="M47" s="67"/>
    </row>
    <row r="48" spans="1:13">
      <c r="A48" s="12"/>
      <c r="B48" s="37" t="s">
        <v>858</v>
      </c>
      <c r="C48" s="162" t="s">
        <v>257</v>
      </c>
      <c r="D48" s="38">
        <v>4616</v>
      </c>
      <c r="E48" s="25"/>
      <c r="F48" s="25"/>
      <c r="G48" s="162" t="s">
        <v>257</v>
      </c>
      <c r="H48" s="38">
        <v>4444</v>
      </c>
      <c r="I48" s="25"/>
      <c r="J48" s="25"/>
      <c r="K48" s="162" t="s">
        <v>257</v>
      </c>
      <c r="L48" s="38">
        <v>6167</v>
      </c>
      <c r="M48" s="25"/>
    </row>
    <row r="49" spans="1:13">
      <c r="A49" s="12"/>
      <c r="B49" s="37"/>
      <c r="C49" s="162"/>
      <c r="D49" s="38"/>
      <c r="E49" s="25"/>
      <c r="F49" s="25"/>
      <c r="G49" s="162"/>
      <c r="H49" s="38"/>
      <c r="I49" s="25"/>
      <c r="J49" s="25"/>
      <c r="K49" s="162"/>
      <c r="L49" s="38"/>
      <c r="M49" s="25"/>
    </row>
    <row r="50" spans="1:13">
      <c r="A50" s="12"/>
      <c r="B50" s="196" t="s">
        <v>859</v>
      </c>
      <c r="C50" s="33">
        <v>4045493</v>
      </c>
      <c r="D50" s="33"/>
      <c r="E50" s="35"/>
      <c r="F50" s="35"/>
      <c r="G50" s="33">
        <v>4597500</v>
      </c>
      <c r="H50" s="33"/>
      <c r="I50" s="35"/>
      <c r="J50" s="35"/>
      <c r="K50" s="33">
        <v>19298000</v>
      </c>
      <c r="L50" s="33"/>
      <c r="M50" s="35"/>
    </row>
    <row r="51" spans="1:13">
      <c r="A51" s="12"/>
      <c r="B51" s="196"/>
      <c r="C51" s="33"/>
      <c r="D51" s="33"/>
      <c r="E51" s="35"/>
      <c r="F51" s="35"/>
      <c r="G51" s="33"/>
      <c r="H51" s="33"/>
      <c r="I51" s="35"/>
      <c r="J51" s="35"/>
      <c r="K51" s="33"/>
      <c r="L51" s="33"/>
      <c r="M51" s="35"/>
    </row>
    <row r="52" spans="1:13">
      <c r="A52" s="12"/>
      <c r="B52" s="219" t="s">
        <v>385</v>
      </c>
      <c r="C52" s="219"/>
      <c r="D52" s="219"/>
      <c r="E52" s="219"/>
      <c r="F52" s="219"/>
      <c r="G52" s="219"/>
      <c r="H52" s="219"/>
      <c r="I52" s="219"/>
      <c r="J52" s="219"/>
      <c r="K52" s="219"/>
      <c r="L52" s="219"/>
      <c r="M52" s="219"/>
    </row>
    <row r="53" spans="1:13">
      <c r="A53" s="12"/>
      <c r="B53" s="13"/>
      <c r="C53" s="13"/>
    </row>
    <row r="54" spans="1:13" ht="25.5">
      <c r="A54" s="12"/>
      <c r="B54" s="101">
        <v>-1</v>
      </c>
      <c r="C54" s="102" t="s">
        <v>860</v>
      </c>
    </row>
    <row r="55" spans="1:13">
      <c r="A55" s="12"/>
      <c r="B55" s="13"/>
      <c r="C55" s="13"/>
    </row>
    <row r="56" spans="1:13" ht="25.5">
      <c r="A56" s="12"/>
      <c r="B56" s="101">
        <v>-2</v>
      </c>
      <c r="C56" s="102" t="s">
        <v>861</v>
      </c>
    </row>
    <row r="57" spans="1:13">
      <c r="A57" s="12"/>
      <c r="B57" s="13"/>
      <c r="C57" s="13"/>
    </row>
    <row r="58" spans="1:13" ht="25.5">
      <c r="A58" s="12"/>
      <c r="B58" s="101">
        <v>-3</v>
      </c>
      <c r="C58" s="102" t="s">
        <v>862</v>
      </c>
    </row>
    <row r="59" spans="1:13">
      <c r="A59" s="12"/>
      <c r="B59" s="51" t="s">
        <v>863</v>
      </c>
      <c r="C59" s="51"/>
      <c r="D59" s="51"/>
      <c r="E59" s="51"/>
      <c r="F59" s="51"/>
      <c r="G59" s="51"/>
      <c r="H59" s="51"/>
      <c r="I59" s="51"/>
      <c r="J59" s="51"/>
      <c r="K59" s="51"/>
      <c r="L59" s="51"/>
      <c r="M59" s="51"/>
    </row>
    <row r="60" spans="1:13" ht="51" customHeight="1">
      <c r="A60" s="12"/>
      <c r="B60" s="52" t="s">
        <v>864</v>
      </c>
      <c r="C60" s="52"/>
      <c r="D60" s="52"/>
      <c r="E60" s="52"/>
      <c r="F60" s="52"/>
      <c r="G60" s="52"/>
      <c r="H60" s="52"/>
      <c r="I60" s="52"/>
      <c r="J60" s="52"/>
      <c r="K60" s="52"/>
      <c r="L60" s="52"/>
      <c r="M60" s="52"/>
    </row>
    <row r="61" spans="1:13">
      <c r="A61" s="12"/>
      <c r="B61" s="156" t="s">
        <v>865</v>
      </c>
      <c r="C61" s="156"/>
      <c r="D61" s="156"/>
      <c r="E61" s="156"/>
      <c r="F61" s="156"/>
      <c r="G61" s="156"/>
      <c r="H61" s="156"/>
      <c r="I61" s="156"/>
      <c r="J61" s="156"/>
      <c r="K61" s="156"/>
      <c r="L61" s="156"/>
      <c r="M61" s="156"/>
    </row>
    <row r="62" spans="1:13" ht="38.25" customHeight="1">
      <c r="A62" s="12"/>
      <c r="B62" s="52" t="s">
        <v>866</v>
      </c>
      <c r="C62" s="52"/>
      <c r="D62" s="52"/>
      <c r="E62" s="52"/>
      <c r="F62" s="52"/>
      <c r="G62" s="52"/>
      <c r="H62" s="52"/>
      <c r="I62" s="52"/>
      <c r="J62" s="52"/>
      <c r="K62" s="52"/>
      <c r="L62" s="52"/>
      <c r="M62" s="52"/>
    </row>
  </sheetData>
  <mergeCells count="133">
    <mergeCell ref="B60:M60"/>
    <mergeCell ref="B61:M61"/>
    <mergeCell ref="B62:M62"/>
    <mergeCell ref="B18:M18"/>
    <mergeCell ref="B19:M19"/>
    <mergeCell ref="B20:M20"/>
    <mergeCell ref="B40:M40"/>
    <mergeCell ref="B52:M52"/>
    <mergeCell ref="B59:M59"/>
    <mergeCell ref="B12:M12"/>
    <mergeCell ref="B13:M13"/>
    <mergeCell ref="B14:M14"/>
    <mergeCell ref="B15:M15"/>
    <mergeCell ref="B16:M16"/>
    <mergeCell ref="B17:M17"/>
    <mergeCell ref="B6:M6"/>
    <mergeCell ref="B7:M7"/>
    <mergeCell ref="B8:M8"/>
    <mergeCell ref="B9:M9"/>
    <mergeCell ref="B10:M10"/>
    <mergeCell ref="B11:M11"/>
    <mergeCell ref="J50:J51"/>
    <mergeCell ref="K50:L51"/>
    <mergeCell ref="M50:M51"/>
    <mergeCell ref="A1:A2"/>
    <mergeCell ref="B1:M1"/>
    <mergeCell ref="B2:M2"/>
    <mergeCell ref="B3:M3"/>
    <mergeCell ref="A4:A62"/>
    <mergeCell ref="B4:M4"/>
    <mergeCell ref="B5:M5"/>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J38:J39"/>
    <mergeCell ref="K38:K39"/>
    <mergeCell ref="B43:M43"/>
    <mergeCell ref="C45:E45"/>
    <mergeCell ref="G45:I45"/>
    <mergeCell ref="K45:M45"/>
    <mergeCell ref="J36:J37"/>
    <mergeCell ref="K36:K37"/>
    <mergeCell ref="B38:B39"/>
    <mergeCell ref="C38:C39"/>
    <mergeCell ref="D38:D39"/>
    <mergeCell ref="E38:E39"/>
    <mergeCell ref="F38:F39"/>
    <mergeCell ref="G38:G39"/>
    <mergeCell ref="H38:H39"/>
    <mergeCell ref="I38:I39"/>
    <mergeCell ref="I34:I35"/>
    <mergeCell ref="J34:J35"/>
    <mergeCell ref="K34:K35"/>
    <mergeCell ref="B36:B37"/>
    <mergeCell ref="C36:C37"/>
    <mergeCell ref="D36:D37"/>
    <mergeCell ref="E36:E37"/>
    <mergeCell ref="F36:G37"/>
    <mergeCell ref="H36:H37"/>
    <mergeCell ref="I36:I37"/>
    <mergeCell ref="B34:B35"/>
    <mergeCell ref="C34:C35"/>
    <mergeCell ref="D34:D35"/>
    <mergeCell ref="E34:E35"/>
    <mergeCell ref="F34:G35"/>
    <mergeCell ref="H34:H35"/>
    <mergeCell ref="K30:K31"/>
    <mergeCell ref="B32:B33"/>
    <mergeCell ref="C32:C33"/>
    <mergeCell ref="D32:D33"/>
    <mergeCell ref="E32:E33"/>
    <mergeCell ref="F32:G33"/>
    <mergeCell ref="H32:H33"/>
    <mergeCell ref="I32:I33"/>
    <mergeCell ref="J32:J33"/>
    <mergeCell ref="K32:K33"/>
    <mergeCell ref="J28:J29"/>
    <mergeCell ref="K28:K29"/>
    <mergeCell ref="B30:B31"/>
    <mergeCell ref="C30:C31"/>
    <mergeCell ref="D30:D31"/>
    <mergeCell ref="E30:E31"/>
    <mergeCell ref="F30:G31"/>
    <mergeCell ref="H30:H31"/>
    <mergeCell ref="I30:I31"/>
    <mergeCell ref="J30:J31"/>
    <mergeCell ref="I24:I27"/>
    <mergeCell ref="J24:K27"/>
    <mergeCell ref="B28:B29"/>
    <mergeCell ref="C28:C29"/>
    <mergeCell ref="D28:D29"/>
    <mergeCell ref="E28:E29"/>
    <mergeCell ref="F28:F29"/>
    <mergeCell ref="G28:G29"/>
    <mergeCell ref="H28:H29"/>
    <mergeCell ref="I28:I29"/>
    <mergeCell ref="B21:K21"/>
    <mergeCell ref="C23:H23"/>
    <mergeCell ref="J23:K23"/>
    <mergeCell ref="B24:B27"/>
    <mergeCell ref="C24:D27"/>
    <mergeCell ref="E24:E27"/>
    <mergeCell ref="F24:H24"/>
    <mergeCell ref="F25:H25"/>
    <mergeCell ref="F26:H26"/>
    <mergeCell ref="F27:H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19.5703125" bestFit="1" customWidth="1"/>
    <col min="2" max="2" width="36.5703125" bestFit="1" customWidth="1"/>
    <col min="3" max="3" width="8.28515625" customWidth="1"/>
    <col min="4" max="4" width="26.28515625" customWidth="1"/>
    <col min="5" max="5" width="6.85546875" customWidth="1"/>
    <col min="6" max="6" width="36.5703125" customWidth="1"/>
    <col min="7" max="7" width="8.28515625" customWidth="1"/>
    <col min="8" max="8" width="26.28515625" customWidth="1"/>
    <col min="9" max="9" width="6.85546875" customWidth="1"/>
    <col min="10" max="10" width="36.5703125" customWidth="1"/>
    <col min="11" max="11" width="8.28515625" customWidth="1"/>
    <col min="12" max="12" width="26.28515625" customWidth="1"/>
    <col min="13" max="13" width="6.85546875" customWidth="1"/>
  </cols>
  <sheetData>
    <row r="1" spans="1:13" ht="15" customHeight="1">
      <c r="A1" s="8" t="s">
        <v>867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868</v>
      </c>
      <c r="B3" s="49"/>
      <c r="C3" s="49"/>
      <c r="D3" s="49"/>
      <c r="E3" s="49"/>
      <c r="F3" s="49"/>
      <c r="G3" s="49"/>
      <c r="H3" s="49"/>
      <c r="I3" s="49"/>
      <c r="J3" s="49"/>
      <c r="K3" s="49"/>
      <c r="L3" s="49"/>
      <c r="M3" s="49"/>
    </row>
    <row r="4" spans="1:13">
      <c r="A4" s="12" t="s">
        <v>867</v>
      </c>
      <c r="B4" s="50" t="s">
        <v>867</v>
      </c>
      <c r="C4" s="50"/>
      <c r="D4" s="50"/>
      <c r="E4" s="50"/>
      <c r="F4" s="50"/>
      <c r="G4" s="50"/>
      <c r="H4" s="50"/>
      <c r="I4" s="50"/>
      <c r="J4" s="50"/>
      <c r="K4" s="50"/>
      <c r="L4" s="50"/>
      <c r="M4" s="50"/>
    </row>
    <row r="5" spans="1:13">
      <c r="A5" s="12"/>
      <c r="B5" s="51" t="s">
        <v>174</v>
      </c>
      <c r="C5" s="51"/>
      <c r="D5" s="51"/>
      <c r="E5" s="51"/>
      <c r="F5" s="51"/>
      <c r="G5" s="51"/>
      <c r="H5" s="51"/>
      <c r="I5" s="51"/>
      <c r="J5" s="51"/>
      <c r="K5" s="51"/>
      <c r="L5" s="51"/>
      <c r="M5" s="51"/>
    </row>
    <row r="6" spans="1:13">
      <c r="A6" s="12"/>
      <c r="B6" s="52" t="s">
        <v>869</v>
      </c>
      <c r="C6" s="52"/>
      <c r="D6" s="52"/>
      <c r="E6" s="52"/>
      <c r="F6" s="52"/>
      <c r="G6" s="52"/>
      <c r="H6" s="52"/>
      <c r="I6" s="52"/>
      <c r="J6" s="52"/>
      <c r="K6" s="52"/>
      <c r="L6" s="52"/>
      <c r="M6" s="52"/>
    </row>
    <row r="7" spans="1:13" ht="25.5" customHeight="1">
      <c r="A7" s="12"/>
      <c r="B7" s="52" t="s">
        <v>870</v>
      </c>
      <c r="C7" s="52"/>
      <c r="D7" s="52"/>
      <c r="E7" s="52"/>
      <c r="F7" s="52"/>
      <c r="G7" s="52"/>
      <c r="H7" s="52"/>
      <c r="I7" s="52"/>
      <c r="J7" s="52"/>
      <c r="K7" s="52"/>
      <c r="L7" s="52"/>
      <c r="M7" s="52"/>
    </row>
    <row r="8" spans="1:13">
      <c r="A8" s="12"/>
      <c r="B8" s="52" t="s">
        <v>871</v>
      </c>
      <c r="C8" s="52"/>
      <c r="D8" s="52"/>
      <c r="E8" s="52"/>
      <c r="F8" s="52"/>
      <c r="G8" s="52"/>
      <c r="H8" s="52"/>
      <c r="I8" s="52"/>
      <c r="J8" s="52"/>
      <c r="K8" s="52"/>
      <c r="L8" s="52"/>
      <c r="M8" s="52"/>
    </row>
    <row r="9" spans="1:13" ht="25.5" customHeight="1">
      <c r="A9" s="12"/>
      <c r="B9" s="52" t="s">
        <v>872</v>
      </c>
      <c r="C9" s="52"/>
      <c r="D9" s="52"/>
      <c r="E9" s="52"/>
      <c r="F9" s="52"/>
      <c r="G9" s="52"/>
      <c r="H9" s="52"/>
      <c r="I9" s="52"/>
      <c r="J9" s="52"/>
      <c r="K9" s="52"/>
      <c r="L9" s="52"/>
      <c r="M9" s="52"/>
    </row>
    <row r="10" spans="1:13">
      <c r="A10" s="12"/>
      <c r="B10" s="52" t="s">
        <v>873</v>
      </c>
      <c r="C10" s="52"/>
      <c r="D10" s="52"/>
      <c r="E10" s="52"/>
      <c r="F10" s="52"/>
      <c r="G10" s="52"/>
      <c r="H10" s="52"/>
      <c r="I10" s="52"/>
      <c r="J10" s="52"/>
      <c r="K10" s="52"/>
      <c r="L10" s="52"/>
      <c r="M10" s="52"/>
    </row>
    <row r="11" spans="1:13">
      <c r="A11" s="12"/>
      <c r="B11" s="52" t="s">
        <v>874</v>
      </c>
      <c r="C11" s="52"/>
      <c r="D11" s="52"/>
      <c r="E11" s="52"/>
      <c r="F11" s="52"/>
      <c r="G11" s="52"/>
      <c r="H11" s="52"/>
      <c r="I11" s="52"/>
      <c r="J11" s="52"/>
      <c r="K11" s="52"/>
      <c r="L11" s="52"/>
      <c r="M11" s="52"/>
    </row>
    <row r="12" spans="1:13">
      <c r="A12" s="12"/>
      <c r="B12" s="156" t="s">
        <v>875</v>
      </c>
      <c r="C12" s="156"/>
      <c r="D12" s="156"/>
      <c r="E12" s="156"/>
      <c r="F12" s="156"/>
      <c r="G12" s="156"/>
      <c r="H12" s="156"/>
      <c r="I12" s="156"/>
      <c r="J12" s="156"/>
      <c r="K12" s="156"/>
      <c r="L12" s="156"/>
      <c r="M12" s="156"/>
    </row>
    <row r="13" spans="1:13" ht="38.25" customHeight="1">
      <c r="A13" s="12"/>
      <c r="B13" s="52" t="s">
        <v>876</v>
      </c>
      <c r="C13" s="52"/>
      <c r="D13" s="52"/>
      <c r="E13" s="52"/>
      <c r="F13" s="52"/>
      <c r="G13" s="52"/>
      <c r="H13" s="52"/>
      <c r="I13" s="52"/>
      <c r="J13" s="52"/>
      <c r="K13" s="52"/>
      <c r="L13" s="52"/>
      <c r="M13" s="52"/>
    </row>
    <row r="14" spans="1:13">
      <c r="A14" s="12"/>
      <c r="B14" s="51" t="s">
        <v>877</v>
      </c>
      <c r="C14" s="51"/>
      <c r="D14" s="51"/>
      <c r="E14" s="51"/>
      <c r="F14" s="51"/>
      <c r="G14" s="51"/>
      <c r="H14" s="51"/>
      <c r="I14" s="51"/>
      <c r="J14" s="51"/>
      <c r="K14" s="51"/>
      <c r="L14" s="51"/>
      <c r="M14" s="51"/>
    </row>
    <row r="15" spans="1:13">
      <c r="A15" s="12"/>
      <c r="B15" s="52" t="s">
        <v>878</v>
      </c>
      <c r="C15" s="52"/>
      <c r="D15" s="52"/>
      <c r="E15" s="52"/>
      <c r="F15" s="52"/>
      <c r="G15" s="52"/>
      <c r="H15" s="52"/>
      <c r="I15" s="52"/>
      <c r="J15" s="52"/>
      <c r="K15" s="52"/>
      <c r="L15" s="52"/>
      <c r="M15" s="52"/>
    </row>
    <row r="16" spans="1:13">
      <c r="A16" s="12"/>
      <c r="B16" s="22"/>
      <c r="C16" s="22"/>
      <c r="D16" s="22"/>
      <c r="E16" s="22"/>
      <c r="F16" s="22"/>
      <c r="G16" s="22"/>
      <c r="H16" s="22"/>
      <c r="I16" s="22"/>
      <c r="J16" s="22"/>
      <c r="K16" s="22"/>
      <c r="L16" s="22"/>
      <c r="M16" s="22"/>
    </row>
    <row r="17" spans="1:13">
      <c r="A17" s="12"/>
      <c r="B17" s="13"/>
      <c r="C17" s="13"/>
      <c r="D17" s="13"/>
      <c r="E17" s="13"/>
      <c r="F17" s="13"/>
      <c r="G17" s="13"/>
      <c r="H17" s="13"/>
      <c r="I17" s="13"/>
      <c r="J17" s="13"/>
      <c r="K17" s="13"/>
      <c r="L17" s="13"/>
      <c r="M17" s="13"/>
    </row>
    <row r="18" spans="1:13">
      <c r="A18" s="12"/>
      <c r="B18" s="25"/>
      <c r="C18" s="62" t="s">
        <v>879</v>
      </c>
      <c r="D18" s="62"/>
      <c r="E18" s="62"/>
      <c r="F18" s="25"/>
      <c r="G18" s="62" t="s">
        <v>881</v>
      </c>
      <c r="H18" s="62"/>
      <c r="I18" s="62"/>
      <c r="J18" s="25"/>
      <c r="K18" s="62" t="s">
        <v>883</v>
      </c>
      <c r="L18" s="62"/>
      <c r="M18" s="62"/>
    </row>
    <row r="19" spans="1:13">
      <c r="A19" s="12"/>
      <c r="B19" s="25"/>
      <c r="C19" s="62" t="s">
        <v>880</v>
      </c>
      <c r="D19" s="62"/>
      <c r="E19" s="62"/>
      <c r="F19" s="25"/>
      <c r="G19" s="62" t="s">
        <v>882</v>
      </c>
      <c r="H19" s="62"/>
      <c r="I19" s="62"/>
      <c r="J19" s="25"/>
      <c r="K19" s="62" t="s">
        <v>884</v>
      </c>
      <c r="L19" s="62"/>
      <c r="M19" s="62"/>
    </row>
    <row r="20" spans="1:13" ht="15.75" thickBot="1">
      <c r="A20" s="12"/>
      <c r="B20" s="25"/>
      <c r="C20" s="63"/>
      <c r="D20" s="63"/>
      <c r="E20" s="63"/>
      <c r="F20" s="25"/>
      <c r="G20" s="63"/>
      <c r="H20" s="63"/>
      <c r="I20" s="63"/>
      <c r="J20" s="25"/>
      <c r="K20" s="64" t="s">
        <v>885</v>
      </c>
      <c r="L20" s="64"/>
      <c r="M20" s="64"/>
    </row>
    <row r="21" spans="1:13">
      <c r="A21" s="12"/>
      <c r="B21" s="230" t="s">
        <v>886</v>
      </c>
      <c r="C21" s="58" t="s">
        <v>257</v>
      </c>
      <c r="D21" s="221" t="s">
        <v>887</v>
      </c>
      <c r="E21" s="58" t="s">
        <v>466</v>
      </c>
      <c r="F21" s="18"/>
      <c r="G21" s="58" t="s">
        <v>257</v>
      </c>
      <c r="H21" s="221" t="s">
        <v>888</v>
      </c>
      <c r="I21" s="58" t="s">
        <v>466</v>
      </c>
      <c r="J21" s="18"/>
      <c r="K21" s="58" t="s">
        <v>257</v>
      </c>
      <c r="L21" s="221" t="s">
        <v>889</v>
      </c>
      <c r="M21" s="58" t="s">
        <v>466</v>
      </c>
    </row>
    <row r="22" spans="1:13">
      <c r="A22" s="12"/>
      <c r="B22" s="118" t="s">
        <v>890</v>
      </c>
      <c r="C22" s="93">
        <v>4415</v>
      </c>
      <c r="D22" s="93"/>
      <c r="E22" s="25"/>
      <c r="F22" s="25"/>
      <c r="G22" s="93">
        <v>10662</v>
      </c>
      <c r="H22" s="93"/>
      <c r="I22" s="25"/>
      <c r="J22" s="25"/>
      <c r="K22" s="93">
        <v>15077</v>
      </c>
      <c r="L22" s="93"/>
      <c r="M22" s="25"/>
    </row>
    <row r="23" spans="1:13" ht="15.75" thickBot="1">
      <c r="A23" s="12"/>
      <c r="B23" s="118"/>
      <c r="C23" s="106"/>
      <c r="D23" s="106"/>
      <c r="E23" s="107"/>
      <c r="F23" s="25"/>
      <c r="G23" s="106"/>
      <c r="H23" s="106"/>
      <c r="I23" s="107"/>
      <c r="J23" s="25"/>
      <c r="K23" s="106"/>
      <c r="L23" s="106"/>
      <c r="M23" s="107"/>
    </row>
    <row r="24" spans="1:13">
      <c r="A24" s="12"/>
      <c r="B24" s="147" t="s">
        <v>891</v>
      </c>
      <c r="C24" s="57" t="s">
        <v>257</v>
      </c>
      <c r="D24" s="114" t="s">
        <v>892</v>
      </c>
      <c r="E24" s="57" t="s">
        <v>466</v>
      </c>
      <c r="F24" s="18"/>
      <c r="G24" s="57" t="s">
        <v>257</v>
      </c>
      <c r="H24" s="114" t="s">
        <v>893</v>
      </c>
      <c r="I24" s="57" t="s">
        <v>466</v>
      </c>
      <c r="J24" s="18"/>
      <c r="K24" s="57" t="s">
        <v>257</v>
      </c>
      <c r="L24" s="114" t="s">
        <v>894</v>
      </c>
      <c r="M24" s="57" t="s">
        <v>466</v>
      </c>
    </row>
    <row r="25" spans="1:13">
      <c r="A25" s="12"/>
      <c r="B25" s="118" t="s">
        <v>890</v>
      </c>
      <c r="C25" s="93">
        <v>7834</v>
      </c>
      <c r="D25" s="93"/>
      <c r="E25" s="25"/>
      <c r="F25" s="25"/>
      <c r="G25" s="93">
        <v>1295</v>
      </c>
      <c r="H25" s="93"/>
      <c r="I25" s="25"/>
      <c r="J25" s="25"/>
      <c r="K25" s="93">
        <v>9129</v>
      </c>
      <c r="L25" s="93"/>
      <c r="M25" s="25"/>
    </row>
    <row r="26" spans="1:13">
      <c r="A26" s="12"/>
      <c r="B26" s="118"/>
      <c r="C26" s="93"/>
      <c r="D26" s="93"/>
      <c r="E26" s="25"/>
      <c r="F26" s="25"/>
      <c r="G26" s="93"/>
      <c r="H26" s="93"/>
      <c r="I26" s="25"/>
      <c r="J26" s="25"/>
      <c r="K26" s="93"/>
      <c r="L26" s="93"/>
      <c r="M26" s="25"/>
    </row>
    <row r="27" spans="1:13">
      <c r="A27" s="12"/>
      <c r="B27" s="150" t="s">
        <v>895</v>
      </c>
      <c r="C27" s="120" t="s">
        <v>259</v>
      </c>
      <c r="D27" s="120"/>
      <c r="E27" s="35"/>
      <c r="F27" s="35"/>
      <c r="G27" s="87">
        <v>4054</v>
      </c>
      <c r="H27" s="87"/>
      <c r="I27" s="35"/>
      <c r="J27" s="35"/>
      <c r="K27" s="87">
        <v>4054</v>
      </c>
      <c r="L27" s="87"/>
      <c r="M27" s="35"/>
    </row>
    <row r="28" spans="1:13" ht="15.75" thickBot="1">
      <c r="A28" s="12"/>
      <c r="B28" s="150"/>
      <c r="C28" s="127"/>
      <c r="D28" s="127"/>
      <c r="E28" s="41"/>
      <c r="F28" s="35"/>
      <c r="G28" s="96"/>
      <c r="H28" s="96"/>
      <c r="I28" s="41"/>
      <c r="J28" s="35"/>
      <c r="K28" s="96"/>
      <c r="L28" s="96"/>
      <c r="M28" s="41"/>
    </row>
    <row r="29" spans="1:13">
      <c r="A29" s="12"/>
      <c r="B29" s="149" t="s">
        <v>896</v>
      </c>
      <c r="C29" s="97" t="s">
        <v>257</v>
      </c>
      <c r="D29" s="99">
        <v>1670</v>
      </c>
      <c r="E29" s="47"/>
      <c r="F29" s="25"/>
      <c r="G29" s="97" t="s">
        <v>257</v>
      </c>
      <c r="H29" s="99">
        <v>2926</v>
      </c>
      <c r="I29" s="47"/>
      <c r="J29" s="25"/>
      <c r="K29" s="97" t="s">
        <v>257</v>
      </c>
      <c r="L29" s="99">
        <v>4596</v>
      </c>
      <c r="M29" s="47"/>
    </row>
    <row r="30" spans="1:13">
      <c r="A30" s="12"/>
      <c r="B30" s="149"/>
      <c r="C30" s="129"/>
      <c r="D30" s="130"/>
      <c r="E30" s="131"/>
      <c r="F30" s="25"/>
      <c r="G30" s="129"/>
      <c r="H30" s="130"/>
      <c r="I30" s="131"/>
      <c r="J30" s="25"/>
      <c r="K30" s="129"/>
      <c r="L30" s="130"/>
      <c r="M30" s="131"/>
    </row>
    <row r="31" spans="1:13">
      <c r="A31" s="12"/>
      <c r="B31" s="112" t="s">
        <v>897</v>
      </c>
      <c r="C31" s="120" t="s">
        <v>898</v>
      </c>
      <c r="D31" s="120"/>
      <c r="E31" s="57" t="s">
        <v>466</v>
      </c>
      <c r="F31" s="18"/>
      <c r="G31" s="120" t="s">
        <v>780</v>
      </c>
      <c r="H31" s="120"/>
      <c r="I31" s="57" t="s">
        <v>466</v>
      </c>
      <c r="J31" s="18"/>
      <c r="K31" s="120" t="s">
        <v>899</v>
      </c>
      <c r="L31" s="120"/>
      <c r="M31" s="57" t="s">
        <v>466</v>
      </c>
    </row>
    <row r="32" spans="1:13">
      <c r="A32" s="12"/>
      <c r="B32" s="91" t="s">
        <v>895</v>
      </c>
      <c r="C32" s="119" t="s">
        <v>259</v>
      </c>
      <c r="D32" s="119"/>
      <c r="E32" s="25"/>
      <c r="F32" s="25"/>
      <c r="G32" s="93">
        <v>9169</v>
      </c>
      <c r="H32" s="93"/>
      <c r="I32" s="25"/>
      <c r="J32" s="25"/>
      <c r="K32" s="93">
        <v>9169</v>
      </c>
      <c r="L32" s="93"/>
      <c r="M32" s="25"/>
    </row>
    <row r="33" spans="1:13" ht="15.75" thickBot="1">
      <c r="A33" s="12"/>
      <c r="B33" s="91"/>
      <c r="C33" s="122"/>
      <c r="D33" s="122"/>
      <c r="E33" s="107"/>
      <c r="F33" s="25"/>
      <c r="G33" s="106"/>
      <c r="H33" s="106"/>
      <c r="I33" s="107"/>
      <c r="J33" s="25"/>
      <c r="K33" s="106"/>
      <c r="L33" s="106"/>
      <c r="M33" s="107"/>
    </row>
    <row r="34" spans="1:13" ht="15.75" thickBot="1">
      <c r="A34" s="12"/>
      <c r="B34" s="147" t="s">
        <v>900</v>
      </c>
      <c r="C34" s="231" t="s">
        <v>257</v>
      </c>
      <c r="D34" s="232" t="s">
        <v>901</v>
      </c>
      <c r="E34" s="231" t="s">
        <v>466</v>
      </c>
      <c r="F34" s="18"/>
      <c r="G34" s="233" t="s">
        <v>257</v>
      </c>
      <c r="H34" s="234" t="s">
        <v>902</v>
      </c>
      <c r="I34" s="233" t="s">
        <v>466</v>
      </c>
      <c r="J34" s="18"/>
      <c r="K34" s="233" t="s">
        <v>257</v>
      </c>
      <c r="L34" s="234" t="s">
        <v>903</v>
      </c>
      <c r="M34" s="233" t="s">
        <v>466</v>
      </c>
    </row>
  </sheetData>
  <mergeCells count="81">
    <mergeCell ref="B13:M13"/>
    <mergeCell ref="B14:M14"/>
    <mergeCell ref="B15:M15"/>
    <mergeCell ref="B7:M7"/>
    <mergeCell ref="B8:M8"/>
    <mergeCell ref="B9:M9"/>
    <mergeCell ref="B10:M10"/>
    <mergeCell ref="B11:M11"/>
    <mergeCell ref="B12:M12"/>
    <mergeCell ref="K32:L33"/>
    <mergeCell ref="M32:M33"/>
    <mergeCell ref="A1:A2"/>
    <mergeCell ref="B1:M1"/>
    <mergeCell ref="B2:M2"/>
    <mergeCell ref="B3:M3"/>
    <mergeCell ref="A4:A34"/>
    <mergeCell ref="B4:M4"/>
    <mergeCell ref="B5:M5"/>
    <mergeCell ref="B6:M6"/>
    <mergeCell ref="C31:D31"/>
    <mergeCell ref="G31:H31"/>
    <mergeCell ref="K31:L31"/>
    <mergeCell ref="B32:B33"/>
    <mergeCell ref="C32:D33"/>
    <mergeCell ref="E32:E33"/>
    <mergeCell ref="F32:F33"/>
    <mergeCell ref="G32:H33"/>
    <mergeCell ref="I32:I33"/>
    <mergeCell ref="J32:J33"/>
    <mergeCell ref="H29:H30"/>
    <mergeCell ref="I29:I30"/>
    <mergeCell ref="J29:J30"/>
    <mergeCell ref="K29:K30"/>
    <mergeCell ref="L29:L30"/>
    <mergeCell ref="M29:M30"/>
    <mergeCell ref="B29:B30"/>
    <mergeCell ref="C29:C30"/>
    <mergeCell ref="D29:D30"/>
    <mergeCell ref="E29:E30"/>
    <mergeCell ref="F29:F30"/>
    <mergeCell ref="G29:G30"/>
    <mergeCell ref="M25:M26"/>
    <mergeCell ref="B27:B28"/>
    <mergeCell ref="C27:D28"/>
    <mergeCell ref="E27:E28"/>
    <mergeCell ref="F27:F28"/>
    <mergeCell ref="G27:H28"/>
    <mergeCell ref="I27:I28"/>
    <mergeCell ref="J27:J28"/>
    <mergeCell ref="K27:L28"/>
    <mergeCell ref="M27:M28"/>
    <mergeCell ref="K22:L23"/>
    <mergeCell ref="M22:M23"/>
    <mergeCell ref="B25:B26"/>
    <mergeCell ref="C25:D26"/>
    <mergeCell ref="E25:E26"/>
    <mergeCell ref="F25:F26"/>
    <mergeCell ref="G25:H26"/>
    <mergeCell ref="I25:I26"/>
    <mergeCell ref="J25:J26"/>
    <mergeCell ref="K25:L26"/>
    <mergeCell ref="K18:M18"/>
    <mergeCell ref="K19:M19"/>
    <mergeCell ref="K20:M20"/>
    <mergeCell ref="B22:B23"/>
    <mergeCell ref="C22:D23"/>
    <mergeCell ref="E22:E23"/>
    <mergeCell ref="F22:F23"/>
    <mergeCell ref="G22:H23"/>
    <mergeCell ref="I22:I23"/>
    <mergeCell ref="J22:J23"/>
    <mergeCell ref="B16:M16"/>
    <mergeCell ref="B18:B20"/>
    <mergeCell ref="C18:E18"/>
    <mergeCell ref="C19:E19"/>
    <mergeCell ref="C20:E20"/>
    <mergeCell ref="F18:F20"/>
    <mergeCell ref="G18:I18"/>
    <mergeCell ref="G19:I19"/>
    <mergeCell ref="G20:I20"/>
    <mergeCell ref="J18:J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cols>
    <col min="1" max="2" width="36.5703125" bestFit="1" customWidth="1"/>
    <col min="3" max="3" width="36.5703125" customWidth="1"/>
    <col min="4" max="4" width="14.5703125" customWidth="1"/>
    <col min="5" max="5" width="19.42578125" customWidth="1"/>
    <col min="6" max="6" width="4.7109375" customWidth="1"/>
    <col min="7" max="7" width="5.85546875" customWidth="1"/>
    <col min="8" max="8" width="8.140625" customWidth="1"/>
    <col min="9" max="9" width="19.42578125" customWidth="1"/>
    <col min="10" max="10" width="31.140625" customWidth="1"/>
    <col min="11" max="11" width="5.85546875" customWidth="1"/>
    <col min="12" max="12" width="8.140625" customWidth="1"/>
    <col min="13" max="13" width="19.42578125" customWidth="1"/>
    <col min="14" max="14" width="31.140625" customWidth="1"/>
    <col min="15" max="15" width="5.85546875" customWidth="1"/>
    <col min="16" max="16" width="14.5703125" customWidth="1"/>
    <col min="17" max="17" width="19.42578125" customWidth="1"/>
    <col min="18" max="18" width="31.140625" customWidth="1"/>
  </cols>
  <sheetData>
    <row r="1" spans="1:18" ht="15" customHeight="1">
      <c r="A1" s="8" t="s">
        <v>296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904</v>
      </c>
      <c r="B3" s="49"/>
      <c r="C3" s="49"/>
      <c r="D3" s="49"/>
      <c r="E3" s="49"/>
      <c r="F3" s="49"/>
      <c r="G3" s="49"/>
      <c r="H3" s="49"/>
      <c r="I3" s="49"/>
      <c r="J3" s="49"/>
      <c r="K3" s="49"/>
      <c r="L3" s="49"/>
      <c r="M3" s="49"/>
      <c r="N3" s="49"/>
      <c r="O3" s="49"/>
      <c r="P3" s="49"/>
      <c r="Q3" s="49"/>
      <c r="R3" s="49"/>
    </row>
    <row r="4" spans="1:18">
      <c r="A4" s="12" t="s">
        <v>296</v>
      </c>
      <c r="B4" s="50" t="s">
        <v>296</v>
      </c>
      <c r="C4" s="50"/>
      <c r="D4" s="50"/>
      <c r="E4" s="50"/>
      <c r="F4" s="50"/>
      <c r="G4" s="50"/>
      <c r="H4" s="50"/>
      <c r="I4" s="50"/>
      <c r="J4" s="50"/>
      <c r="K4" s="50"/>
      <c r="L4" s="50"/>
      <c r="M4" s="50"/>
      <c r="N4" s="50"/>
      <c r="O4" s="50"/>
      <c r="P4" s="50"/>
      <c r="Q4" s="50"/>
      <c r="R4" s="50"/>
    </row>
    <row r="5" spans="1:18" ht="25.5" customHeight="1">
      <c r="A5" s="12"/>
      <c r="B5" s="52" t="s">
        <v>905</v>
      </c>
      <c r="C5" s="52"/>
      <c r="D5" s="52"/>
      <c r="E5" s="52"/>
      <c r="F5" s="52"/>
      <c r="G5" s="52"/>
      <c r="H5" s="52"/>
      <c r="I5" s="52"/>
      <c r="J5" s="52"/>
      <c r="K5" s="52"/>
      <c r="L5" s="52"/>
      <c r="M5" s="52"/>
      <c r="N5" s="52"/>
      <c r="O5" s="52"/>
      <c r="P5" s="52"/>
      <c r="Q5" s="52"/>
      <c r="R5" s="52"/>
    </row>
    <row r="6" spans="1:18" ht="25.5" customHeight="1">
      <c r="A6" s="12"/>
      <c r="B6" s="52" t="s">
        <v>906</v>
      </c>
      <c r="C6" s="52"/>
      <c r="D6" s="52"/>
      <c r="E6" s="52"/>
      <c r="F6" s="52"/>
      <c r="G6" s="52"/>
      <c r="H6" s="52"/>
      <c r="I6" s="52"/>
      <c r="J6" s="52"/>
      <c r="K6" s="52"/>
      <c r="L6" s="52"/>
      <c r="M6" s="52"/>
      <c r="N6" s="52"/>
      <c r="O6" s="52"/>
      <c r="P6" s="52"/>
      <c r="Q6" s="52"/>
      <c r="R6" s="52"/>
    </row>
    <row r="7" spans="1:18" ht="51" customHeight="1">
      <c r="A7" s="12"/>
      <c r="B7" s="52" t="s">
        <v>907</v>
      </c>
      <c r="C7" s="52"/>
      <c r="D7" s="52"/>
      <c r="E7" s="52"/>
      <c r="F7" s="52"/>
      <c r="G7" s="52"/>
      <c r="H7" s="52"/>
      <c r="I7" s="52"/>
      <c r="J7" s="52"/>
      <c r="K7" s="52"/>
      <c r="L7" s="52"/>
      <c r="M7" s="52"/>
      <c r="N7" s="52"/>
      <c r="O7" s="52"/>
      <c r="P7" s="52"/>
      <c r="Q7" s="52"/>
      <c r="R7" s="52"/>
    </row>
    <row r="8" spans="1:18" ht="25.5" customHeight="1">
      <c r="A8" s="12"/>
      <c r="B8" s="52" t="s">
        <v>908</v>
      </c>
      <c r="C8" s="52"/>
      <c r="D8" s="52"/>
      <c r="E8" s="52"/>
      <c r="F8" s="52"/>
      <c r="G8" s="52"/>
      <c r="H8" s="52"/>
      <c r="I8" s="52"/>
      <c r="J8" s="52"/>
      <c r="K8" s="52"/>
      <c r="L8" s="52"/>
      <c r="M8" s="52"/>
      <c r="N8" s="52"/>
      <c r="O8" s="52"/>
      <c r="P8" s="52"/>
      <c r="Q8" s="52"/>
      <c r="R8" s="52"/>
    </row>
    <row r="9" spans="1:18">
      <c r="A9" s="12"/>
      <c r="B9" s="156" t="s">
        <v>476</v>
      </c>
      <c r="C9" s="156"/>
      <c r="D9" s="156"/>
      <c r="E9" s="156"/>
      <c r="F9" s="156"/>
      <c r="G9" s="156"/>
      <c r="H9" s="156"/>
      <c r="I9" s="156"/>
      <c r="J9" s="156"/>
      <c r="K9" s="156"/>
      <c r="L9" s="156"/>
      <c r="M9" s="156"/>
      <c r="N9" s="156"/>
      <c r="O9" s="156"/>
      <c r="P9" s="156"/>
      <c r="Q9" s="156"/>
      <c r="R9" s="156"/>
    </row>
    <row r="10" spans="1:18" ht="25.5" customHeight="1">
      <c r="A10" s="12"/>
      <c r="B10" s="52" t="s">
        <v>909</v>
      </c>
      <c r="C10" s="52"/>
      <c r="D10" s="52"/>
      <c r="E10" s="52"/>
      <c r="F10" s="52"/>
      <c r="G10" s="52"/>
      <c r="H10" s="52"/>
      <c r="I10" s="52"/>
      <c r="J10" s="52"/>
      <c r="K10" s="52"/>
      <c r="L10" s="52"/>
      <c r="M10" s="52"/>
      <c r="N10" s="52"/>
      <c r="O10" s="52"/>
      <c r="P10" s="52"/>
      <c r="Q10" s="52"/>
      <c r="R10" s="52"/>
    </row>
    <row r="11" spans="1:18">
      <c r="A11" s="12"/>
      <c r="B11" s="52" t="s">
        <v>910</v>
      </c>
      <c r="C11" s="52"/>
      <c r="D11" s="52"/>
      <c r="E11" s="52"/>
      <c r="F11" s="52"/>
      <c r="G11" s="52"/>
      <c r="H11" s="52"/>
      <c r="I11" s="52"/>
      <c r="J11" s="52"/>
      <c r="K11" s="52"/>
      <c r="L11" s="52"/>
      <c r="M11" s="52"/>
      <c r="N11" s="52"/>
      <c r="O11" s="52"/>
      <c r="P11" s="52"/>
      <c r="Q11" s="52"/>
      <c r="R11" s="52"/>
    </row>
    <row r="12" spans="1:18">
      <c r="A12" s="12"/>
      <c r="B12" s="162" t="s">
        <v>911</v>
      </c>
      <c r="C12" s="162"/>
      <c r="D12" s="162"/>
      <c r="E12" s="162"/>
      <c r="F12" s="162"/>
      <c r="G12" s="162"/>
      <c r="H12" s="162"/>
      <c r="I12" s="162"/>
      <c r="J12" s="162"/>
      <c r="K12" s="162"/>
      <c r="L12" s="162"/>
      <c r="M12" s="162"/>
      <c r="N12" s="162"/>
      <c r="O12" s="162"/>
      <c r="P12" s="162"/>
      <c r="Q12" s="162"/>
      <c r="R12" s="162"/>
    </row>
    <row r="13" spans="1:18">
      <c r="A13" s="12"/>
      <c r="B13" s="22"/>
      <c r="C13" s="22"/>
      <c r="D13" s="22"/>
      <c r="E13" s="22"/>
      <c r="F13" s="22"/>
      <c r="G13" s="22"/>
      <c r="H13" s="22"/>
      <c r="I13" s="22"/>
      <c r="J13" s="22"/>
      <c r="K13" s="22"/>
      <c r="L13" s="22"/>
      <c r="M13" s="22"/>
      <c r="N13" s="22"/>
      <c r="O13" s="22"/>
      <c r="P13" s="22"/>
      <c r="Q13" s="22"/>
    </row>
    <row r="14" spans="1:18">
      <c r="A14" s="12"/>
      <c r="B14" s="13"/>
      <c r="C14" s="13"/>
      <c r="D14" s="13"/>
      <c r="E14" s="13"/>
      <c r="F14" s="13"/>
      <c r="G14" s="13"/>
      <c r="H14" s="13"/>
      <c r="I14" s="13"/>
      <c r="J14" s="13"/>
      <c r="K14" s="13"/>
      <c r="L14" s="13"/>
      <c r="M14" s="13"/>
      <c r="N14" s="13"/>
      <c r="O14" s="13"/>
      <c r="P14" s="13"/>
      <c r="Q14" s="13"/>
    </row>
    <row r="15" spans="1:18" ht="15.75" thickBot="1">
      <c r="A15" s="12"/>
      <c r="B15" s="136"/>
      <c r="C15" s="64" t="s">
        <v>912</v>
      </c>
      <c r="D15" s="64"/>
      <c r="E15" s="64"/>
      <c r="F15" s="64"/>
      <c r="G15" s="64"/>
      <c r="H15" s="64"/>
      <c r="I15" s="64"/>
      <c r="J15" s="64"/>
      <c r="K15" s="64"/>
      <c r="L15" s="64"/>
      <c r="M15" s="64"/>
      <c r="N15" s="64"/>
      <c r="O15" s="64"/>
      <c r="P15" s="64"/>
      <c r="Q15" s="64"/>
    </row>
    <row r="16" spans="1:18" ht="15.75" thickBot="1">
      <c r="A16" s="12"/>
      <c r="B16" s="136"/>
      <c r="C16" s="139" t="s">
        <v>913</v>
      </c>
      <c r="D16" s="139"/>
      <c r="E16" s="139"/>
      <c r="F16" s="139"/>
      <c r="G16" s="139"/>
      <c r="H16" s="139"/>
      <c r="I16" s="139"/>
      <c r="J16" s="139"/>
      <c r="K16" s="139"/>
      <c r="L16" s="139"/>
      <c r="M16" s="139"/>
      <c r="N16" s="16"/>
      <c r="O16" s="47"/>
      <c r="P16" s="47"/>
      <c r="Q16" s="47"/>
    </row>
    <row r="17" spans="1:18">
      <c r="A17" s="12"/>
      <c r="B17" s="209"/>
      <c r="C17" s="116" t="s">
        <v>914</v>
      </c>
      <c r="D17" s="116"/>
      <c r="E17" s="116"/>
      <c r="F17" s="47"/>
      <c r="G17" s="116" t="s">
        <v>918</v>
      </c>
      <c r="H17" s="116"/>
      <c r="I17" s="116"/>
      <c r="J17" s="47"/>
      <c r="K17" s="116" t="s">
        <v>918</v>
      </c>
      <c r="L17" s="116"/>
      <c r="M17" s="116"/>
      <c r="N17" s="25"/>
      <c r="O17" s="62" t="s">
        <v>173</v>
      </c>
      <c r="P17" s="62"/>
      <c r="Q17" s="62"/>
    </row>
    <row r="18" spans="1:18">
      <c r="A18" s="12"/>
      <c r="B18" s="209"/>
      <c r="C18" s="62" t="s">
        <v>915</v>
      </c>
      <c r="D18" s="62"/>
      <c r="E18" s="62"/>
      <c r="F18" s="25"/>
      <c r="G18" s="62" t="s">
        <v>919</v>
      </c>
      <c r="H18" s="62"/>
      <c r="I18" s="62"/>
      <c r="J18" s="25"/>
      <c r="K18" s="62" t="s">
        <v>922</v>
      </c>
      <c r="L18" s="62"/>
      <c r="M18" s="62"/>
      <c r="N18" s="25"/>
      <c r="O18" s="62" t="s">
        <v>924</v>
      </c>
      <c r="P18" s="62"/>
      <c r="Q18" s="62"/>
    </row>
    <row r="19" spans="1:18">
      <c r="A19" s="12"/>
      <c r="B19" s="209"/>
      <c r="C19" s="62" t="s">
        <v>916</v>
      </c>
      <c r="D19" s="62"/>
      <c r="E19" s="62"/>
      <c r="F19" s="25"/>
      <c r="G19" s="62" t="s">
        <v>920</v>
      </c>
      <c r="H19" s="62"/>
      <c r="I19" s="62"/>
      <c r="J19" s="25"/>
      <c r="K19" s="62" t="s">
        <v>920</v>
      </c>
      <c r="L19" s="62"/>
      <c r="M19" s="62"/>
      <c r="N19" s="25"/>
      <c r="O19" s="49"/>
      <c r="P19" s="49"/>
      <c r="Q19" s="49"/>
    </row>
    <row r="20" spans="1:18" ht="15.75" thickBot="1">
      <c r="A20" s="12"/>
      <c r="B20" s="209"/>
      <c r="C20" s="64" t="s">
        <v>917</v>
      </c>
      <c r="D20" s="64"/>
      <c r="E20" s="64"/>
      <c r="F20" s="25"/>
      <c r="G20" s="64" t="s">
        <v>921</v>
      </c>
      <c r="H20" s="64"/>
      <c r="I20" s="64"/>
      <c r="J20" s="25"/>
      <c r="K20" s="64" t="s">
        <v>923</v>
      </c>
      <c r="L20" s="64"/>
      <c r="M20" s="64"/>
      <c r="N20" s="25"/>
      <c r="O20" s="63"/>
      <c r="P20" s="63"/>
      <c r="Q20" s="63"/>
    </row>
    <row r="21" spans="1:18">
      <c r="A21" s="12"/>
      <c r="B21" s="138" t="s">
        <v>925</v>
      </c>
      <c r="C21" s="47"/>
      <c r="D21" s="47"/>
      <c r="E21" s="47"/>
      <c r="F21" s="16"/>
      <c r="G21" s="47"/>
      <c r="H21" s="47"/>
      <c r="I21" s="47"/>
      <c r="J21" s="16"/>
      <c r="K21" s="47"/>
      <c r="L21" s="47"/>
      <c r="M21" s="47"/>
      <c r="N21" s="16"/>
      <c r="O21" s="47"/>
      <c r="P21" s="47"/>
      <c r="Q21" s="47"/>
    </row>
    <row r="22" spans="1:18">
      <c r="A22" s="12"/>
      <c r="B22" s="150" t="s">
        <v>225</v>
      </c>
      <c r="C22" s="85" t="s">
        <v>257</v>
      </c>
      <c r="D22" s="87">
        <v>1573</v>
      </c>
      <c r="E22" s="35"/>
      <c r="F22" s="35"/>
      <c r="G22" s="85" t="s">
        <v>257</v>
      </c>
      <c r="H22" s="120" t="s">
        <v>259</v>
      </c>
      <c r="I22" s="35"/>
      <c r="J22" s="35"/>
      <c r="K22" s="85" t="s">
        <v>257</v>
      </c>
      <c r="L22" s="120" t="s">
        <v>259</v>
      </c>
      <c r="M22" s="35"/>
      <c r="N22" s="35"/>
      <c r="O22" s="85" t="s">
        <v>257</v>
      </c>
      <c r="P22" s="87">
        <v>1573</v>
      </c>
      <c r="Q22" s="35"/>
    </row>
    <row r="23" spans="1:18">
      <c r="A23" s="12"/>
      <c r="B23" s="150"/>
      <c r="C23" s="85"/>
      <c r="D23" s="87"/>
      <c r="E23" s="35"/>
      <c r="F23" s="35"/>
      <c r="G23" s="85"/>
      <c r="H23" s="120"/>
      <c r="I23" s="35"/>
      <c r="J23" s="35"/>
      <c r="K23" s="85"/>
      <c r="L23" s="120"/>
      <c r="M23" s="35"/>
      <c r="N23" s="35"/>
      <c r="O23" s="85"/>
      <c r="P23" s="87"/>
      <c r="Q23" s="35"/>
    </row>
    <row r="24" spans="1:18">
      <c r="A24" s="12"/>
      <c r="B24" s="149" t="s">
        <v>926</v>
      </c>
      <c r="C24" s="119" t="s">
        <v>259</v>
      </c>
      <c r="D24" s="119"/>
      <c r="E24" s="25"/>
      <c r="F24" s="25"/>
      <c r="G24" s="93">
        <v>1733</v>
      </c>
      <c r="H24" s="93"/>
      <c r="I24" s="25"/>
      <c r="J24" s="25"/>
      <c r="K24" s="119" t="s">
        <v>259</v>
      </c>
      <c r="L24" s="119"/>
      <c r="M24" s="25"/>
      <c r="N24" s="25"/>
      <c r="O24" s="93">
        <v>1733</v>
      </c>
      <c r="P24" s="93"/>
      <c r="Q24" s="25"/>
    </row>
    <row r="25" spans="1:18">
      <c r="A25" s="12"/>
      <c r="B25" s="149"/>
      <c r="C25" s="119"/>
      <c r="D25" s="119"/>
      <c r="E25" s="25"/>
      <c r="F25" s="25"/>
      <c r="G25" s="93"/>
      <c r="H25" s="93"/>
      <c r="I25" s="25"/>
      <c r="J25" s="25"/>
      <c r="K25" s="119"/>
      <c r="L25" s="119"/>
      <c r="M25" s="25"/>
      <c r="N25" s="25"/>
      <c r="O25" s="93"/>
      <c r="P25" s="93"/>
      <c r="Q25" s="25"/>
    </row>
    <row r="26" spans="1:18">
      <c r="A26" s="12"/>
      <c r="B26" s="150" t="s">
        <v>927</v>
      </c>
      <c r="C26" s="120" t="s">
        <v>259</v>
      </c>
      <c r="D26" s="120"/>
      <c r="E26" s="35"/>
      <c r="F26" s="35"/>
      <c r="G26" s="120" t="s">
        <v>928</v>
      </c>
      <c r="H26" s="120"/>
      <c r="I26" s="85" t="s">
        <v>466</v>
      </c>
      <c r="J26" s="35"/>
      <c r="K26" s="120" t="s">
        <v>259</v>
      </c>
      <c r="L26" s="120"/>
      <c r="M26" s="35"/>
      <c r="N26" s="35"/>
      <c r="O26" s="120" t="s">
        <v>928</v>
      </c>
      <c r="P26" s="120"/>
      <c r="Q26" s="85" t="s">
        <v>466</v>
      </c>
    </row>
    <row r="27" spans="1:18">
      <c r="A27" s="12"/>
      <c r="B27" s="150"/>
      <c r="C27" s="120"/>
      <c r="D27" s="120"/>
      <c r="E27" s="35"/>
      <c r="F27" s="35"/>
      <c r="G27" s="120"/>
      <c r="H27" s="120"/>
      <c r="I27" s="85"/>
      <c r="J27" s="35"/>
      <c r="K27" s="120"/>
      <c r="L27" s="120"/>
      <c r="M27" s="35"/>
      <c r="N27" s="35"/>
      <c r="O27" s="120"/>
      <c r="P27" s="120"/>
      <c r="Q27" s="85"/>
    </row>
    <row r="28" spans="1:18">
      <c r="A28" s="12"/>
      <c r="B28" s="149" t="s">
        <v>929</v>
      </c>
      <c r="C28" s="119" t="s">
        <v>259</v>
      </c>
      <c r="D28" s="119"/>
      <c r="E28" s="25"/>
      <c r="F28" s="25"/>
      <c r="G28" s="119" t="s">
        <v>259</v>
      </c>
      <c r="H28" s="119"/>
      <c r="I28" s="25"/>
      <c r="J28" s="25"/>
      <c r="K28" s="93">
        <v>6870</v>
      </c>
      <c r="L28" s="93"/>
      <c r="M28" s="25"/>
      <c r="N28" s="25"/>
      <c r="O28" s="93">
        <v>6870</v>
      </c>
      <c r="P28" s="93"/>
      <c r="Q28" s="25"/>
    </row>
    <row r="29" spans="1:18">
      <c r="A29" s="12"/>
      <c r="B29" s="149"/>
      <c r="C29" s="119"/>
      <c r="D29" s="119"/>
      <c r="E29" s="25"/>
      <c r="F29" s="25"/>
      <c r="G29" s="119"/>
      <c r="H29" s="119"/>
      <c r="I29" s="25"/>
      <c r="J29" s="25"/>
      <c r="K29" s="93"/>
      <c r="L29" s="93"/>
      <c r="M29" s="25"/>
      <c r="N29" s="25"/>
      <c r="O29" s="93"/>
      <c r="P29" s="93"/>
      <c r="Q29" s="25"/>
    </row>
    <row r="30" spans="1:18">
      <c r="A30" s="12"/>
      <c r="B30" s="235" t="s">
        <v>930</v>
      </c>
      <c r="C30" s="120" t="s">
        <v>259</v>
      </c>
      <c r="D30" s="120"/>
      <c r="E30" s="35"/>
      <c r="F30" s="35"/>
      <c r="G30" s="120" t="s">
        <v>259</v>
      </c>
      <c r="H30" s="120"/>
      <c r="I30" s="35"/>
      <c r="J30" s="35"/>
      <c r="K30" s="87">
        <v>94000</v>
      </c>
      <c r="L30" s="87"/>
      <c r="M30" s="35"/>
      <c r="N30" s="35"/>
      <c r="O30" s="87">
        <v>94000</v>
      </c>
      <c r="P30" s="87"/>
      <c r="Q30" s="35"/>
    </row>
    <row r="31" spans="1:18">
      <c r="A31" s="12"/>
      <c r="B31" s="235"/>
      <c r="C31" s="120"/>
      <c r="D31" s="120"/>
      <c r="E31" s="35"/>
      <c r="F31" s="35"/>
      <c r="G31" s="120"/>
      <c r="H31" s="120"/>
      <c r="I31" s="35"/>
      <c r="J31" s="35"/>
      <c r="K31" s="87"/>
      <c r="L31" s="87"/>
      <c r="M31" s="35"/>
      <c r="N31" s="35"/>
      <c r="O31" s="87"/>
      <c r="P31" s="87"/>
      <c r="Q31" s="35"/>
    </row>
    <row r="32" spans="1:18">
      <c r="A32" s="12"/>
      <c r="B32" s="91"/>
      <c r="C32" s="91"/>
      <c r="D32" s="91"/>
      <c r="E32" s="91"/>
      <c r="F32" s="91"/>
      <c r="G32" s="91"/>
      <c r="H32" s="91"/>
      <c r="I32" s="91"/>
      <c r="J32" s="91"/>
      <c r="K32" s="91"/>
      <c r="L32" s="91"/>
      <c r="M32" s="91"/>
      <c r="N32" s="91"/>
      <c r="O32" s="91"/>
      <c r="P32" s="91"/>
      <c r="Q32" s="91"/>
      <c r="R32" s="91"/>
    </row>
    <row r="33" spans="1:18">
      <c r="A33" s="12"/>
      <c r="B33" s="219" t="s">
        <v>385</v>
      </c>
      <c r="C33" s="219"/>
      <c r="D33" s="219"/>
      <c r="E33" s="219"/>
      <c r="F33" s="219"/>
      <c r="G33" s="219"/>
      <c r="H33" s="219"/>
      <c r="I33" s="219"/>
      <c r="J33" s="219"/>
      <c r="K33" s="219"/>
      <c r="L33" s="219"/>
      <c r="M33" s="219"/>
      <c r="N33" s="219"/>
      <c r="O33" s="219"/>
      <c r="P33" s="219"/>
      <c r="Q33" s="219"/>
      <c r="R33" s="219"/>
    </row>
    <row r="34" spans="1:18">
      <c r="A34" s="12"/>
      <c r="B34" s="13"/>
      <c r="C34" s="13"/>
    </row>
    <row r="35" spans="1:18">
      <c r="A35" s="12"/>
      <c r="B35" s="101">
        <v>-1</v>
      </c>
      <c r="C35" s="102" t="s">
        <v>931</v>
      </c>
    </row>
    <row r="36" spans="1:18">
      <c r="A36" s="12"/>
      <c r="B36" s="22"/>
      <c r="C36" s="22"/>
      <c r="D36" s="22"/>
      <c r="E36" s="22"/>
      <c r="F36" s="22"/>
      <c r="G36" s="22"/>
      <c r="H36" s="22"/>
      <c r="I36" s="22"/>
      <c r="J36" s="22"/>
      <c r="K36" s="22"/>
      <c r="L36" s="22"/>
      <c r="M36" s="22"/>
      <c r="N36" s="22"/>
      <c r="O36" s="22"/>
      <c r="P36" s="22"/>
      <c r="Q36" s="22"/>
    </row>
    <row r="37" spans="1:18">
      <c r="A37" s="12"/>
      <c r="B37" s="13"/>
      <c r="C37" s="13"/>
      <c r="D37" s="13"/>
      <c r="E37" s="13"/>
      <c r="F37" s="13"/>
      <c r="G37" s="13"/>
      <c r="H37" s="13"/>
      <c r="I37" s="13"/>
      <c r="J37" s="13"/>
      <c r="K37" s="13"/>
      <c r="L37" s="13"/>
      <c r="M37" s="13"/>
      <c r="N37" s="13"/>
      <c r="O37" s="13"/>
      <c r="P37" s="13"/>
      <c r="Q37" s="13"/>
    </row>
    <row r="38" spans="1:18" ht="15.75" thickBot="1">
      <c r="A38" s="12"/>
      <c r="B38" s="136"/>
      <c r="C38" s="64" t="s">
        <v>932</v>
      </c>
      <c r="D38" s="64"/>
      <c r="E38" s="64"/>
      <c r="F38" s="64"/>
      <c r="G38" s="64"/>
      <c r="H38" s="64"/>
      <c r="I38" s="64"/>
      <c r="J38" s="64"/>
      <c r="K38" s="64"/>
      <c r="L38" s="64"/>
      <c r="M38" s="64"/>
      <c r="N38" s="64"/>
      <c r="O38" s="64"/>
      <c r="P38" s="64"/>
      <c r="Q38" s="64"/>
    </row>
    <row r="39" spans="1:18" ht="15.75" thickBot="1">
      <c r="A39" s="12"/>
      <c r="B39" s="136"/>
      <c r="C39" s="139" t="s">
        <v>913</v>
      </c>
      <c r="D39" s="139"/>
      <c r="E39" s="139"/>
      <c r="F39" s="139"/>
      <c r="G39" s="139"/>
      <c r="H39" s="139"/>
      <c r="I39" s="139"/>
      <c r="J39" s="139"/>
      <c r="K39" s="139"/>
      <c r="L39" s="139"/>
      <c r="M39" s="139"/>
      <c r="N39" s="16"/>
      <c r="O39" s="47"/>
      <c r="P39" s="47"/>
      <c r="Q39" s="47"/>
    </row>
    <row r="40" spans="1:18">
      <c r="A40" s="12"/>
      <c r="B40" s="209"/>
      <c r="C40" s="116" t="s">
        <v>914</v>
      </c>
      <c r="D40" s="116"/>
      <c r="E40" s="116"/>
      <c r="F40" s="47"/>
      <c r="G40" s="116" t="s">
        <v>918</v>
      </c>
      <c r="H40" s="116"/>
      <c r="I40" s="116"/>
      <c r="J40" s="47"/>
      <c r="K40" s="116" t="s">
        <v>918</v>
      </c>
      <c r="L40" s="116"/>
      <c r="M40" s="116"/>
      <c r="N40" s="25"/>
      <c r="O40" s="62" t="s">
        <v>173</v>
      </c>
      <c r="P40" s="62"/>
      <c r="Q40" s="62"/>
    </row>
    <row r="41" spans="1:18">
      <c r="A41" s="12"/>
      <c r="B41" s="209"/>
      <c r="C41" s="62" t="s">
        <v>915</v>
      </c>
      <c r="D41" s="62"/>
      <c r="E41" s="62"/>
      <c r="F41" s="25"/>
      <c r="G41" s="62" t="s">
        <v>919</v>
      </c>
      <c r="H41" s="62"/>
      <c r="I41" s="62"/>
      <c r="J41" s="25"/>
      <c r="K41" s="62" t="s">
        <v>922</v>
      </c>
      <c r="L41" s="62"/>
      <c r="M41" s="62"/>
      <c r="N41" s="25"/>
      <c r="O41" s="62" t="s">
        <v>924</v>
      </c>
      <c r="P41" s="62"/>
      <c r="Q41" s="62"/>
    </row>
    <row r="42" spans="1:18">
      <c r="A42" s="12"/>
      <c r="B42" s="209"/>
      <c r="C42" s="62" t="s">
        <v>916</v>
      </c>
      <c r="D42" s="62"/>
      <c r="E42" s="62"/>
      <c r="F42" s="25"/>
      <c r="G42" s="62" t="s">
        <v>920</v>
      </c>
      <c r="H42" s="62"/>
      <c r="I42" s="62"/>
      <c r="J42" s="25"/>
      <c r="K42" s="62" t="s">
        <v>920</v>
      </c>
      <c r="L42" s="62"/>
      <c r="M42" s="62"/>
      <c r="N42" s="25"/>
      <c r="O42" s="49"/>
      <c r="P42" s="49"/>
      <c r="Q42" s="49"/>
    </row>
    <row r="43" spans="1:18" ht="15.75" thickBot="1">
      <c r="A43" s="12"/>
      <c r="B43" s="209"/>
      <c r="C43" s="64" t="s">
        <v>917</v>
      </c>
      <c r="D43" s="64"/>
      <c r="E43" s="64"/>
      <c r="F43" s="25"/>
      <c r="G43" s="64" t="s">
        <v>921</v>
      </c>
      <c r="H43" s="64"/>
      <c r="I43" s="64"/>
      <c r="J43" s="25"/>
      <c r="K43" s="64" t="s">
        <v>923</v>
      </c>
      <c r="L43" s="64"/>
      <c r="M43" s="64"/>
      <c r="N43" s="25"/>
      <c r="O43" s="63"/>
      <c r="P43" s="63"/>
      <c r="Q43" s="63"/>
    </row>
    <row r="44" spans="1:18">
      <c r="A44" s="12"/>
      <c r="B44" s="137" t="s">
        <v>925</v>
      </c>
      <c r="C44" s="36"/>
      <c r="D44" s="36"/>
      <c r="E44" s="36"/>
      <c r="F44" s="18"/>
      <c r="G44" s="36"/>
      <c r="H44" s="36"/>
      <c r="I44" s="36"/>
      <c r="J44" s="18"/>
      <c r="K44" s="36"/>
      <c r="L44" s="36"/>
      <c r="M44" s="36"/>
      <c r="N44" s="18"/>
      <c r="O44" s="36"/>
      <c r="P44" s="36"/>
      <c r="Q44" s="36"/>
    </row>
    <row r="45" spans="1:18">
      <c r="A45" s="12"/>
      <c r="B45" s="149" t="s">
        <v>225</v>
      </c>
      <c r="C45" s="91" t="s">
        <v>257</v>
      </c>
      <c r="D45" s="93">
        <v>1069</v>
      </c>
      <c r="E45" s="25"/>
      <c r="F45" s="25"/>
      <c r="G45" s="91" t="s">
        <v>257</v>
      </c>
      <c r="H45" s="119" t="s">
        <v>259</v>
      </c>
      <c r="I45" s="25"/>
      <c r="J45" s="25"/>
      <c r="K45" s="91" t="s">
        <v>257</v>
      </c>
      <c r="L45" s="119" t="s">
        <v>259</v>
      </c>
      <c r="M45" s="25"/>
      <c r="N45" s="25"/>
      <c r="O45" s="91" t="s">
        <v>257</v>
      </c>
      <c r="P45" s="93">
        <v>1069</v>
      </c>
      <c r="Q45" s="25"/>
    </row>
    <row r="46" spans="1:18">
      <c r="A46" s="12"/>
      <c r="B46" s="149"/>
      <c r="C46" s="91"/>
      <c r="D46" s="93"/>
      <c r="E46" s="25"/>
      <c r="F46" s="25"/>
      <c r="G46" s="91"/>
      <c r="H46" s="119"/>
      <c r="I46" s="25"/>
      <c r="J46" s="25"/>
      <c r="K46" s="91"/>
      <c r="L46" s="119"/>
      <c r="M46" s="25"/>
      <c r="N46" s="25"/>
      <c r="O46" s="91"/>
      <c r="P46" s="93"/>
      <c r="Q46" s="25"/>
    </row>
    <row r="47" spans="1:18">
      <c r="A47" s="12"/>
      <c r="B47" s="150" t="s">
        <v>933</v>
      </c>
      <c r="C47" s="120" t="s">
        <v>259</v>
      </c>
      <c r="D47" s="120"/>
      <c r="E47" s="35"/>
      <c r="F47" s="35"/>
      <c r="G47" s="87">
        <v>5211</v>
      </c>
      <c r="H47" s="87"/>
      <c r="I47" s="35"/>
      <c r="J47" s="35"/>
      <c r="K47" s="120" t="s">
        <v>259</v>
      </c>
      <c r="L47" s="120"/>
      <c r="M47" s="35"/>
      <c r="N47" s="35"/>
      <c r="O47" s="87">
        <v>5211</v>
      </c>
      <c r="P47" s="87"/>
      <c r="Q47" s="35"/>
    </row>
    <row r="48" spans="1:18">
      <c r="A48" s="12"/>
      <c r="B48" s="150"/>
      <c r="C48" s="120"/>
      <c r="D48" s="120"/>
      <c r="E48" s="35"/>
      <c r="F48" s="35"/>
      <c r="G48" s="87"/>
      <c r="H48" s="87"/>
      <c r="I48" s="35"/>
      <c r="J48" s="35"/>
      <c r="K48" s="120"/>
      <c r="L48" s="120"/>
      <c r="M48" s="35"/>
      <c r="N48" s="35"/>
      <c r="O48" s="87"/>
      <c r="P48" s="87"/>
      <c r="Q48" s="35"/>
    </row>
    <row r="49" spans="1:18">
      <c r="A49" s="12"/>
      <c r="B49" s="149" t="s">
        <v>927</v>
      </c>
      <c r="C49" s="119" t="s">
        <v>259</v>
      </c>
      <c r="D49" s="119"/>
      <c r="E49" s="25"/>
      <c r="F49" s="25"/>
      <c r="G49" s="119" t="s">
        <v>934</v>
      </c>
      <c r="H49" s="119"/>
      <c r="I49" s="91" t="s">
        <v>466</v>
      </c>
      <c r="J49" s="25"/>
      <c r="K49" s="119" t="s">
        <v>259</v>
      </c>
      <c r="L49" s="119"/>
      <c r="M49" s="25"/>
      <c r="N49" s="25"/>
      <c r="O49" s="119" t="s">
        <v>934</v>
      </c>
      <c r="P49" s="119"/>
      <c r="Q49" s="91" t="s">
        <v>466</v>
      </c>
    </row>
    <row r="50" spans="1:18">
      <c r="A50" s="12"/>
      <c r="B50" s="149"/>
      <c r="C50" s="119"/>
      <c r="D50" s="119"/>
      <c r="E50" s="25"/>
      <c r="F50" s="25"/>
      <c r="G50" s="119"/>
      <c r="H50" s="119"/>
      <c r="I50" s="91"/>
      <c r="J50" s="25"/>
      <c r="K50" s="119"/>
      <c r="L50" s="119"/>
      <c r="M50" s="25"/>
      <c r="N50" s="25"/>
      <c r="O50" s="119"/>
      <c r="P50" s="119"/>
      <c r="Q50" s="91"/>
    </row>
    <row r="51" spans="1:18">
      <c r="A51" s="12"/>
      <c r="B51" s="150" t="s">
        <v>929</v>
      </c>
      <c r="C51" s="120" t="s">
        <v>259</v>
      </c>
      <c r="D51" s="120"/>
      <c r="E51" s="35"/>
      <c r="F51" s="35"/>
      <c r="G51" s="120" t="s">
        <v>259</v>
      </c>
      <c r="H51" s="120"/>
      <c r="I51" s="35"/>
      <c r="J51" s="35"/>
      <c r="K51" s="87">
        <v>9676</v>
      </c>
      <c r="L51" s="87"/>
      <c r="M51" s="35"/>
      <c r="N51" s="35"/>
      <c r="O51" s="87">
        <v>9676</v>
      </c>
      <c r="P51" s="87"/>
      <c r="Q51" s="35"/>
    </row>
    <row r="52" spans="1:18">
      <c r="A52" s="12"/>
      <c r="B52" s="150"/>
      <c r="C52" s="120"/>
      <c r="D52" s="120"/>
      <c r="E52" s="35"/>
      <c r="F52" s="35"/>
      <c r="G52" s="120"/>
      <c r="H52" s="120"/>
      <c r="I52" s="35"/>
      <c r="J52" s="35"/>
      <c r="K52" s="87"/>
      <c r="L52" s="87"/>
      <c r="M52" s="35"/>
      <c r="N52" s="35"/>
      <c r="O52" s="87"/>
      <c r="P52" s="87"/>
      <c r="Q52" s="35"/>
    </row>
    <row r="53" spans="1:18">
      <c r="A53" s="12"/>
      <c r="B53" s="52" t="s">
        <v>935</v>
      </c>
      <c r="C53" s="52"/>
      <c r="D53" s="52"/>
      <c r="E53" s="52"/>
      <c r="F53" s="52"/>
      <c r="G53" s="52"/>
      <c r="H53" s="52"/>
      <c r="I53" s="52"/>
      <c r="J53" s="52"/>
      <c r="K53" s="52"/>
      <c r="L53" s="52"/>
      <c r="M53" s="52"/>
      <c r="N53" s="52"/>
      <c r="O53" s="52"/>
      <c r="P53" s="52"/>
      <c r="Q53" s="52"/>
      <c r="R53" s="52"/>
    </row>
    <row r="54" spans="1:18">
      <c r="A54" s="12"/>
      <c r="B54" s="22"/>
      <c r="C54" s="22"/>
      <c r="D54" s="22"/>
      <c r="E54" s="22"/>
      <c r="F54" s="22"/>
    </row>
    <row r="55" spans="1:18">
      <c r="A55" s="12"/>
      <c r="B55" s="13"/>
      <c r="C55" s="13"/>
      <c r="D55" s="13"/>
      <c r="E55" s="13"/>
      <c r="F55" s="13"/>
    </row>
    <row r="56" spans="1:18">
      <c r="A56" s="12"/>
      <c r="B56" s="210" t="s">
        <v>936</v>
      </c>
      <c r="C56" s="25"/>
      <c r="D56" s="62" t="s">
        <v>937</v>
      </c>
      <c r="E56" s="62"/>
      <c r="F56" s="62"/>
    </row>
    <row r="57" spans="1:18">
      <c r="A57" s="12"/>
      <c r="B57" s="210"/>
      <c r="C57" s="25"/>
      <c r="D57" s="62" t="s">
        <v>938</v>
      </c>
      <c r="E57" s="62"/>
      <c r="F57" s="62"/>
    </row>
    <row r="58" spans="1:18" ht="15.75" thickBot="1">
      <c r="A58" s="12"/>
      <c r="B58" s="211"/>
      <c r="C58" s="25"/>
      <c r="D58" s="64" t="s">
        <v>939</v>
      </c>
      <c r="E58" s="64"/>
      <c r="F58" s="64"/>
    </row>
    <row r="59" spans="1:18">
      <c r="A59" s="12"/>
      <c r="B59" s="236" t="s">
        <v>940</v>
      </c>
      <c r="C59" s="35"/>
      <c r="D59" s="68" t="s">
        <v>257</v>
      </c>
      <c r="E59" s="72">
        <v>9676</v>
      </c>
      <c r="F59" s="36"/>
    </row>
    <row r="60" spans="1:18">
      <c r="A60" s="12"/>
      <c r="B60" s="237"/>
      <c r="C60" s="35"/>
      <c r="D60" s="85"/>
      <c r="E60" s="87"/>
      <c r="F60" s="35"/>
    </row>
    <row r="61" spans="1:18">
      <c r="A61" s="12"/>
      <c r="B61" s="138" t="s">
        <v>496</v>
      </c>
      <c r="C61" s="16"/>
      <c r="D61" s="119" t="s">
        <v>941</v>
      </c>
      <c r="E61" s="119"/>
      <c r="F61" s="59" t="s">
        <v>466</v>
      </c>
    </row>
    <row r="62" spans="1:18">
      <c r="A62" s="12"/>
      <c r="B62" s="140" t="s">
        <v>942</v>
      </c>
      <c r="C62" s="35"/>
      <c r="D62" s="120">
        <v>769</v>
      </c>
      <c r="E62" s="120"/>
      <c r="F62" s="35"/>
    </row>
    <row r="63" spans="1:18">
      <c r="A63" s="12"/>
      <c r="B63" s="140"/>
      <c r="C63" s="35"/>
      <c r="D63" s="120"/>
      <c r="E63" s="120"/>
      <c r="F63" s="35"/>
    </row>
    <row r="64" spans="1:18" ht="15.75" thickBot="1">
      <c r="A64" s="12"/>
      <c r="B64" s="138" t="s">
        <v>943</v>
      </c>
      <c r="C64" s="16"/>
      <c r="D64" s="122" t="s">
        <v>944</v>
      </c>
      <c r="E64" s="122"/>
      <c r="F64" s="214" t="s">
        <v>466</v>
      </c>
    </row>
    <row r="65" spans="1:18">
      <c r="A65" s="12"/>
      <c r="B65" s="140" t="s">
        <v>900</v>
      </c>
      <c r="C65" s="35"/>
      <c r="D65" s="68" t="s">
        <v>257</v>
      </c>
      <c r="E65" s="72">
        <v>6870</v>
      </c>
      <c r="F65" s="36"/>
    </row>
    <row r="66" spans="1:18" ht="15.75" thickBot="1">
      <c r="A66" s="12"/>
      <c r="B66" s="140"/>
      <c r="C66" s="35"/>
      <c r="D66" s="108"/>
      <c r="E66" s="109"/>
      <c r="F66" s="110"/>
    </row>
    <row r="67" spans="1:18" ht="15.75" thickTop="1">
      <c r="A67" s="12"/>
      <c r="B67" s="22"/>
      <c r="C67" s="22"/>
      <c r="D67" s="22"/>
      <c r="E67" s="22"/>
      <c r="F67" s="22"/>
    </row>
    <row r="68" spans="1:18">
      <c r="A68" s="12"/>
      <c r="B68" s="13"/>
      <c r="C68" s="13"/>
      <c r="D68" s="13"/>
      <c r="E68" s="13"/>
      <c r="F68" s="13"/>
    </row>
    <row r="69" spans="1:18">
      <c r="A69" s="12"/>
      <c r="B69" s="210" t="s">
        <v>945</v>
      </c>
      <c r="C69" s="25"/>
      <c r="D69" s="62" t="s">
        <v>937</v>
      </c>
      <c r="E69" s="62"/>
      <c r="F69" s="62"/>
    </row>
    <row r="70" spans="1:18">
      <c r="A70" s="12"/>
      <c r="B70" s="210"/>
      <c r="C70" s="25"/>
      <c r="D70" s="62" t="s">
        <v>938</v>
      </c>
      <c r="E70" s="62"/>
      <c r="F70" s="62"/>
    </row>
    <row r="71" spans="1:18" ht="15.75" thickBot="1">
      <c r="A71" s="12"/>
      <c r="B71" s="211"/>
      <c r="C71" s="25"/>
      <c r="D71" s="64" t="s">
        <v>939</v>
      </c>
      <c r="E71" s="64"/>
      <c r="F71" s="64"/>
    </row>
    <row r="72" spans="1:18">
      <c r="A72" s="12"/>
      <c r="B72" s="236" t="s">
        <v>946</v>
      </c>
      <c r="C72" s="35"/>
      <c r="D72" s="68" t="s">
        <v>257</v>
      </c>
      <c r="E72" s="72">
        <v>8098</v>
      </c>
      <c r="F72" s="36"/>
    </row>
    <row r="73" spans="1:18">
      <c r="A73" s="12"/>
      <c r="B73" s="237"/>
      <c r="C73" s="35"/>
      <c r="D73" s="85"/>
      <c r="E73" s="87"/>
      <c r="F73" s="35"/>
    </row>
    <row r="74" spans="1:18">
      <c r="A74" s="12"/>
      <c r="B74" s="141" t="s">
        <v>942</v>
      </c>
      <c r="C74" s="25"/>
      <c r="D74" s="93">
        <v>1578</v>
      </c>
      <c r="E74" s="93"/>
      <c r="F74" s="25"/>
    </row>
    <row r="75" spans="1:18" ht="15.75" thickBot="1">
      <c r="A75" s="12"/>
      <c r="B75" s="141"/>
      <c r="C75" s="25"/>
      <c r="D75" s="106"/>
      <c r="E75" s="106"/>
      <c r="F75" s="107"/>
    </row>
    <row r="76" spans="1:18">
      <c r="A76" s="12"/>
      <c r="B76" s="140" t="s">
        <v>896</v>
      </c>
      <c r="C76" s="35"/>
      <c r="D76" s="68" t="s">
        <v>257</v>
      </c>
      <c r="E76" s="72">
        <v>9676</v>
      </c>
      <c r="F76" s="36"/>
    </row>
    <row r="77" spans="1:18" ht="15.75" thickBot="1">
      <c r="A77" s="12"/>
      <c r="B77" s="140"/>
      <c r="C77" s="35"/>
      <c r="D77" s="108"/>
      <c r="E77" s="109"/>
      <c r="F77" s="110"/>
    </row>
    <row r="78" spans="1:18" ht="15.75" thickTop="1">
      <c r="A78" s="12"/>
      <c r="B78" s="244" t="s">
        <v>947</v>
      </c>
      <c r="C78" s="244"/>
      <c r="D78" s="244"/>
      <c r="E78" s="244"/>
      <c r="F78" s="244"/>
      <c r="G78" s="244"/>
      <c r="H78" s="244"/>
      <c r="I78" s="244"/>
      <c r="J78" s="244"/>
      <c r="K78" s="244"/>
      <c r="L78" s="244"/>
      <c r="M78" s="244"/>
      <c r="N78" s="244"/>
      <c r="O78" s="244"/>
      <c r="P78" s="244"/>
      <c r="Q78" s="244"/>
      <c r="R78" s="244"/>
    </row>
    <row r="79" spans="1:18">
      <c r="A79" s="12"/>
      <c r="B79" s="52" t="s">
        <v>948</v>
      </c>
      <c r="C79" s="52"/>
      <c r="D79" s="52"/>
      <c r="E79" s="52"/>
      <c r="F79" s="52"/>
      <c r="G79" s="52"/>
      <c r="H79" s="52"/>
      <c r="I79" s="52"/>
      <c r="J79" s="52"/>
      <c r="K79" s="52"/>
      <c r="L79" s="52"/>
      <c r="M79" s="52"/>
      <c r="N79" s="52"/>
      <c r="O79" s="52"/>
      <c r="P79" s="52"/>
      <c r="Q79" s="52"/>
      <c r="R79" s="52"/>
    </row>
    <row r="80" spans="1:18">
      <c r="A80" s="12"/>
      <c r="B80" s="22"/>
      <c r="C80" s="22"/>
      <c r="D80" s="22"/>
      <c r="E80" s="22"/>
      <c r="F80" s="22"/>
      <c r="G80" s="22"/>
      <c r="H80" s="22"/>
      <c r="I80" s="22"/>
      <c r="J80" s="22"/>
      <c r="K80" s="22"/>
      <c r="L80" s="22"/>
      <c r="M80" s="22"/>
      <c r="N80" s="22"/>
      <c r="O80" s="22"/>
      <c r="P80" s="22"/>
      <c r="Q80" s="22"/>
      <c r="R80" s="22"/>
    </row>
    <row r="81" spans="1:18">
      <c r="A81" s="12"/>
      <c r="B81" s="13"/>
      <c r="C81" s="13"/>
      <c r="D81" s="13"/>
      <c r="E81" s="13"/>
      <c r="F81" s="13"/>
      <c r="G81" s="13"/>
      <c r="H81" s="13"/>
      <c r="I81" s="13"/>
      <c r="J81" s="13"/>
      <c r="K81" s="13"/>
      <c r="L81" s="13"/>
      <c r="M81" s="13"/>
      <c r="N81" s="13"/>
      <c r="O81" s="13"/>
      <c r="P81" s="13"/>
      <c r="Q81" s="13"/>
      <c r="R81" s="13"/>
    </row>
    <row r="82" spans="1:18" ht="15.75" thickBot="1">
      <c r="A82" s="12"/>
      <c r="B82" s="136"/>
      <c r="C82" s="16"/>
      <c r="D82" s="64" t="s">
        <v>746</v>
      </c>
      <c r="E82" s="64"/>
      <c r="F82" s="64"/>
      <c r="G82" s="64"/>
      <c r="H82" s="64"/>
      <c r="I82" s="64"/>
      <c r="J82" s="64"/>
      <c r="K82" s="16"/>
      <c r="L82" s="238">
        <v>41639</v>
      </c>
      <c r="M82" s="238"/>
      <c r="N82" s="238"/>
      <c r="O82" s="238"/>
      <c r="P82" s="238"/>
      <c r="Q82" s="238"/>
      <c r="R82" s="238"/>
    </row>
    <row r="83" spans="1:18">
      <c r="A83" s="12"/>
      <c r="B83" s="210" t="s">
        <v>949</v>
      </c>
      <c r="C83" s="25"/>
      <c r="D83" s="116" t="s">
        <v>950</v>
      </c>
      <c r="E83" s="116"/>
      <c r="F83" s="116"/>
      <c r="G83" s="47"/>
      <c r="H83" s="116" t="s">
        <v>952</v>
      </c>
      <c r="I83" s="116"/>
      <c r="J83" s="116"/>
      <c r="K83" s="25"/>
      <c r="L83" s="116" t="s">
        <v>950</v>
      </c>
      <c r="M83" s="116"/>
      <c r="N83" s="116"/>
      <c r="O83" s="47"/>
      <c r="P83" s="116" t="s">
        <v>952</v>
      </c>
      <c r="Q83" s="116"/>
      <c r="R83" s="116"/>
    </row>
    <row r="84" spans="1:18" ht="15.75" thickBot="1">
      <c r="A84" s="12"/>
      <c r="B84" s="211"/>
      <c r="C84" s="25"/>
      <c r="D84" s="64" t="s">
        <v>951</v>
      </c>
      <c r="E84" s="64"/>
      <c r="F84" s="64"/>
      <c r="G84" s="131"/>
      <c r="H84" s="64" t="s">
        <v>951</v>
      </c>
      <c r="I84" s="64"/>
      <c r="J84" s="64"/>
      <c r="K84" s="25"/>
      <c r="L84" s="64" t="s">
        <v>951</v>
      </c>
      <c r="M84" s="64"/>
      <c r="N84" s="64"/>
      <c r="O84" s="131"/>
      <c r="P84" s="64" t="s">
        <v>951</v>
      </c>
      <c r="Q84" s="64"/>
      <c r="R84" s="64"/>
    </row>
    <row r="85" spans="1:18">
      <c r="A85" s="12"/>
      <c r="B85" s="239" t="s">
        <v>953</v>
      </c>
      <c r="C85" s="35"/>
      <c r="D85" s="68" t="s">
        <v>257</v>
      </c>
      <c r="E85" s="72">
        <v>610608</v>
      </c>
      <c r="F85" s="36"/>
      <c r="G85" s="35"/>
      <c r="H85" s="68" t="s">
        <v>257</v>
      </c>
      <c r="I85" s="72">
        <v>628194</v>
      </c>
      <c r="J85" s="36"/>
      <c r="K85" s="35"/>
      <c r="L85" s="68" t="s">
        <v>257</v>
      </c>
      <c r="M85" s="72">
        <v>681200</v>
      </c>
      <c r="N85" s="36"/>
      <c r="O85" s="35"/>
      <c r="P85" s="68" t="s">
        <v>257</v>
      </c>
      <c r="Q85" s="72">
        <v>721728</v>
      </c>
      <c r="R85" s="36"/>
    </row>
    <row r="86" spans="1:18" ht="15.75" thickBot="1">
      <c r="A86" s="12"/>
      <c r="B86" s="133"/>
      <c r="C86" s="35"/>
      <c r="D86" s="108"/>
      <c r="E86" s="109"/>
      <c r="F86" s="110"/>
      <c r="G86" s="35"/>
      <c r="H86" s="108"/>
      <c r="I86" s="109"/>
      <c r="J86" s="110"/>
      <c r="K86" s="35"/>
      <c r="L86" s="108"/>
      <c r="M86" s="109"/>
      <c r="N86" s="110"/>
      <c r="O86" s="35"/>
      <c r="P86" s="108"/>
      <c r="Q86" s="109"/>
      <c r="R86" s="110"/>
    </row>
    <row r="87" spans="1:18" ht="15.75" thickTop="1">
      <c r="A87" s="12"/>
      <c r="B87" s="132" t="s">
        <v>954</v>
      </c>
      <c r="C87" s="25"/>
      <c r="D87" s="240" t="s">
        <v>257</v>
      </c>
      <c r="E87" s="241">
        <v>570000</v>
      </c>
      <c r="F87" s="193"/>
      <c r="G87" s="25"/>
      <c r="H87" s="240" t="s">
        <v>257</v>
      </c>
      <c r="I87" s="241">
        <v>577196</v>
      </c>
      <c r="J87" s="193"/>
      <c r="K87" s="25"/>
      <c r="L87" s="240" t="s">
        <v>257</v>
      </c>
      <c r="M87" s="241">
        <v>570000</v>
      </c>
      <c r="N87" s="193"/>
      <c r="O87" s="25"/>
      <c r="P87" s="240" t="s">
        <v>257</v>
      </c>
      <c r="Q87" s="241">
        <v>570272</v>
      </c>
      <c r="R87" s="193"/>
    </row>
    <row r="88" spans="1:18" ht="15.75" thickBot="1">
      <c r="A88" s="12"/>
      <c r="B88" s="132"/>
      <c r="C88" s="25"/>
      <c r="D88" s="98"/>
      <c r="E88" s="100"/>
      <c r="F88" s="48"/>
      <c r="G88" s="25"/>
      <c r="H88" s="98"/>
      <c r="I88" s="100"/>
      <c r="J88" s="48"/>
      <c r="K88" s="25"/>
      <c r="L88" s="98"/>
      <c r="M88" s="100"/>
      <c r="N88" s="48"/>
      <c r="O88" s="25"/>
      <c r="P88" s="98"/>
      <c r="Q88" s="100"/>
      <c r="R88" s="48"/>
    </row>
    <row r="89" spans="1:18" ht="15.75" thickTop="1">
      <c r="A89" s="12"/>
      <c r="B89" s="133" t="s">
        <v>955</v>
      </c>
      <c r="C89" s="35"/>
      <c r="D89" s="242" t="s">
        <v>257</v>
      </c>
      <c r="E89" s="243">
        <v>200044</v>
      </c>
      <c r="F89" s="180"/>
      <c r="G89" s="35"/>
      <c r="H89" s="242" t="s">
        <v>257</v>
      </c>
      <c r="I89" s="243">
        <v>200044</v>
      </c>
      <c r="J89" s="180"/>
      <c r="K89" s="35"/>
      <c r="L89" s="242" t="s">
        <v>257</v>
      </c>
      <c r="M89" s="243">
        <v>170044</v>
      </c>
      <c r="N89" s="180"/>
      <c r="O89" s="35"/>
      <c r="P89" s="242" t="s">
        <v>257</v>
      </c>
      <c r="Q89" s="243">
        <v>170044</v>
      </c>
      <c r="R89" s="180"/>
    </row>
    <row r="90" spans="1:18" ht="15.75" thickBot="1">
      <c r="A90" s="12"/>
      <c r="B90" s="133"/>
      <c r="C90" s="35"/>
      <c r="D90" s="108"/>
      <c r="E90" s="109"/>
      <c r="F90" s="110"/>
      <c r="G90" s="35"/>
      <c r="H90" s="108"/>
      <c r="I90" s="109"/>
      <c r="J90" s="110"/>
      <c r="K90" s="35"/>
      <c r="L90" s="108"/>
      <c r="M90" s="109"/>
      <c r="N90" s="110"/>
      <c r="O90" s="35"/>
      <c r="P90" s="108"/>
      <c r="Q90" s="109"/>
      <c r="R90" s="110"/>
    </row>
    <row r="91" spans="1:18" ht="15.75" thickTop="1">
      <c r="A91" s="12"/>
      <c r="B91" s="219" t="s">
        <v>385</v>
      </c>
      <c r="C91" s="219"/>
      <c r="D91" s="219"/>
      <c r="E91" s="219"/>
      <c r="F91" s="219"/>
      <c r="G91" s="219"/>
      <c r="H91" s="219"/>
      <c r="I91" s="219"/>
      <c r="J91" s="219"/>
      <c r="K91" s="219"/>
      <c r="L91" s="219"/>
      <c r="M91" s="219"/>
      <c r="N91" s="219"/>
      <c r="O91" s="219"/>
      <c r="P91" s="219"/>
      <c r="Q91" s="219"/>
      <c r="R91" s="219"/>
    </row>
    <row r="92" spans="1:18">
      <c r="A92" s="12"/>
      <c r="B92" s="13"/>
      <c r="C92" s="13"/>
    </row>
    <row r="93" spans="1:18">
      <c r="A93" s="12"/>
      <c r="B93" s="101">
        <v>-1</v>
      </c>
      <c r="C93" s="102" t="s">
        <v>956</v>
      </c>
    </row>
    <row r="94" spans="1:18">
      <c r="A94" s="12"/>
      <c r="B94" s="52" t="s">
        <v>957</v>
      </c>
      <c r="C94" s="52"/>
      <c r="D94" s="52"/>
      <c r="E94" s="52"/>
      <c r="F94" s="52"/>
      <c r="G94" s="52"/>
      <c r="H94" s="52"/>
      <c r="I94" s="52"/>
      <c r="J94" s="52"/>
      <c r="K94" s="52"/>
      <c r="L94" s="52"/>
      <c r="M94" s="52"/>
      <c r="N94" s="52"/>
      <c r="O94" s="52"/>
      <c r="P94" s="52"/>
      <c r="Q94" s="52"/>
      <c r="R94" s="52"/>
    </row>
  </sheetData>
  <mergeCells count="302">
    <mergeCell ref="B53:R53"/>
    <mergeCell ref="B78:R78"/>
    <mergeCell ref="B79:R79"/>
    <mergeCell ref="B91:R91"/>
    <mergeCell ref="B94:R94"/>
    <mergeCell ref="B9:R9"/>
    <mergeCell ref="B10:R10"/>
    <mergeCell ref="B11:R11"/>
    <mergeCell ref="B12:R12"/>
    <mergeCell ref="B32:R32"/>
    <mergeCell ref="B33:R33"/>
    <mergeCell ref="A1:A2"/>
    <mergeCell ref="B1:R1"/>
    <mergeCell ref="B2:R2"/>
    <mergeCell ref="B3:R3"/>
    <mergeCell ref="A4:A94"/>
    <mergeCell ref="B4:R4"/>
    <mergeCell ref="B5:R5"/>
    <mergeCell ref="B6:R6"/>
    <mergeCell ref="B7:R7"/>
    <mergeCell ref="B8:R8"/>
    <mergeCell ref="M89:M90"/>
    <mergeCell ref="N89:N90"/>
    <mergeCell ref="O89:O90"/>
    <mergeCell ref="P89:P90"/>
    <mergeCell ref="Q89:Q90"/>
    <mergeCell ref="R89:R90"/>
    <mergeCell ref="G89:G90"/>
    <mergeCell ref="H89:H90"/>
    <mergeCell ref="I89:I90"/>
    <mergeCell ref="J89:J90"/>
    <mergeCell ref="K89:K90"/>
    <mergeCell ref="L89:L90"/>
    <mergeCell ref="N87:N88"/>
    <mergeCell ref="O87:O88"/>
    <mergeCell ref="P87:P88"/>
    <mergeCell ref="Q87:Q88"/>
    <mergeCell ref="R87:R88"/>
    <mergeCell ref="B89:B90"/>
    <mergeCell ref="C89:C90"/>
    <mergeCell ref="D89:D90"/>
    <mergeCell ref="E89:E90"/>
    <mergeCell ref="F89:F90"/>
    <mergeCell ref="H87:H88"/>
    <mergeCell ref="I87:I88"/>
    <mergeCell ref="J87:J88"/>
    <mergeCell ref="K87:K88"/>
    <mergeCell ref="L87:L88"/>
    <mergeCell ref="M87:M88"/>
    <mergeCell ref="B87:B88"/>
    <mergeCell ref="C87:C88"/>
    <mergeCell ref="D87:D88"/>
    <mergeCell ref="E87:E88"/>
    <mergeCell ref="F87:F88"/>
    <mergeCell ref="G87:G88"/>
    <mergeCell ref="M85:M86"/>
    <mergeCell ref="N85:N86"/>
    <mergeCell ref="O85:O86"/>
    <mergeCell ref="P85:P86"/>
    <mergeCell ref="Q85:Q86"/>
    <mergeCell ref="R85:R86"/>
    <mergeCell ref="G85:G86"/>
    <mergeCell ref="H85:H86"/>
    <mergeCell ref="I85:I86"/>
    <mergeCell ref="J85:J86"/>
    <mergeCell ref="K85:K86"/>
    <mergeCell ref="L85:L86"/>
    <mergeCell ref="L83:N83"/>
    <mergeCell ref="L84:N84"/>
    <mergeCell ref="O83:O84"/>
    <mergeCell ref="P83:R83"/>
    <mergeCell ref="P84:R84"/>
    <mergeCell ref="B85:B86"/>
    <mergeCell ref="C85:C86"/>
    <mergeCell ref="D85:D86"/>
    <mergeCell ref="E85:E86"/>
    <mergeCell ref="F85:F86"/>
    <mergeCell ref="D82:J82"/>
    <mergeCell ref="L82:R82"/>
    <mergeCell ref="B83:B84"/>
    <mergeCell ref="C83:C84"/>
    <mergeCell ref="D83:F83"/>
    <mergeCell ref="D84:F84"/>
    <mergeCell ref="G83:G84"/>
    <mergeCell ref="H83:J83"/>
    <mergeCell ref="H84:J84"/>
    <mergeCell ref="K83:K84"/>
    <mergeCell ref="B76:B77"/>
    <mergeCell ref="C76:C77"/>
    <mergeCell ref="D76:D77"/>
    <mergeCell ref="E76:E77"/>
    <mergeCell ref="F76:F77"/>
    <mergeCell ref="B80:R80"/>
    <mergeCell ref="B72:B73"/>
    <mergeCell ref="C72:C73"/>
    <mergeCell ref="D72:D73"/>
    <mergeCell ref="E72:E73"/>
    <mergeCell ref="F72:F73"/>
    <mergeCell ref="B74:B75"/>
    <mergeCell ref="C74:C75"/>
    <mergeCell ref="D74:E75"/>
    <mergeCell ref="F74:F75"/>
    <mergeCell ref="B67:F67"/>
    <mergeCell ref="B69:B71"/>
    <mergeCell ref="C69:C71"/>
    <mergeCell ref="D69:F69"/>
    <mergeCell ref="D70:F70"/>
    <mergeCell ref="D71:F71"/>
    <mergeCell ref="B62:B63"/>
    <mergeCell ref="C62:C63"/>
    <mergeCell ref="D62:E63"/>
    <mergeCell ref="F62:F63"/>
    <mergeCell ref="D64:E64"/>
    <mergeCell ref="B65:B66"/>
    <mergeCell ref="C65:C66"/>
    <mergeCell ref="D65:D66"/>
    <mergeCell ref="E65:E66"/>
    <mergeCell ref="F65:F66"/>
    <mergeCell ref="B59:B60"/>
    <mergeCell ref="C59:C60"/>
    <mergeCell ref="D59:D60"/>
    <mergeCell ref="E59:E60"/>
    <mergeCell ref="F59:F60"/>
    <mergeCell ref="D61:E61"/>
    <mergeCell ref="B54:F54"/>
    <mergeCell ref="B56:B58"/>
    <mergeCell ref="C56:C58"/>
    <mergeCell ref="D56:F56"/>
    <mergeCell ref="D57:F57"/>
    <mergeCell ref="D58:F58"/>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0:N43"/>
    <mergeCell ref="O40:Q40"/>
    <mergeCell ref="O41:Q41"/>
    <mergeCell ref="O42:Q42"/>
    <mergeCell ref="O43:Q43"/>
    <mergeCell ref="C44:E44"/>
    <mergeCell ref="G44:I44"/>
    <mergeCell ref="K44:M44"/>
    <mergeCell ref="O44:Q44"/>
    <mergeCell ref="G40:I40"/>
    <mergeCell ref="G41:I41"/>
    <mergeCell ref="G42:I42"/>
    <mergeCell ref="G43:I43"/>
    <mergeCell ref="J40:J43"/>
    <mergeCell ref="K40:M40"/>
    <mergeCell ref="K41:M41"/>
    <mergeCell ref="K42:M42"/>
    <mergeCell ref="K43:M43"/>
    <mergeCell ref="B36:Q36"/>
    <mergeCell ref="C38:Q38"/>
    <mergeCell ref="C39:M39"/>
    <mergeCell ref="O39:Q39"/>
    <mergeCell ref="B40:B43"/>
    <mergeCell ref="C40:E40"/>
    <mergeCell ref="C41:E41"/>
    <mergeCell ref="C42:E42"/>
    <mergeCell ref="C43:E43"/>
    <mergeCell ref="F40:F4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7:N20"/>
    <mergeCell ref="O17:Q17"/>
    <mergeCell ref="O18:Q18"/>
    <mergeCell ref="O19:Q19"/>
    <mergeCell ref="O20:Q20"/>
    <mergeCell ref="C21:E21"/>
    <mergeCell ref="G21:I21"/>
    <mergeCell ref="K21:M21"/>
    <mergeCell ref="O21:Q21"/>
    <mergeCell ref="G17:I17"/>
    <mergeCell ref="G18:I18"/>
    <mergeCell ref="G19:I19"/>
    <mergeCell ref="G20:I20"/>
    <mergeCell ref="J17:J20"/>
    <mergeCell ref="K17:M17"/>
    <mergeCell ref="K18:M18"/>
    <mergeCell ref="K19:M19"/>
    <mergeCell ref="K20:M20"/>
    <mergeCell ref="B13:Q13"/>
    <mergeCell ref="C15:Q15"/>
    <mergeCell ref="C16:M16"/>
    <mergeCell ref="O16:Q16"/>
    <mergeCell ref="B17:B20"/>
    <mergeCell ref="C17:E17"/>
    <mergeCell ref="C18:E18"/>
    <mergeCell ref="C19:E19"/>
    <mergeCell ref="C20:E20"/>
    <mergeCell ref="F17:F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8.85546875" customWidth="1"/>
    <col min="4" max="4" width="23.42578125" customWidth="1"/>
    <col min="5" max="5" width="36.5703125" customWidth="1"/>
  </cols>
  <sheetData>
    <row r="1" spans="1:5" ht="15" customHeight="1">
      <c r="A1" s="8" t="s">
        <v>958</v>
      </c>
      <c r="B1" s="8" t="s">
        <v>1</v>
      </c>
      <c r="C1" s="8"/>
      <c r="D1" s="8"/>
      <c r="E1" s="8"/>
    </row>
    <row r="2" spans="1:5" ht="15" customHeight="1">
      <c r="A2" s="8"/>
      <c r="B2" s="8" t="s">
        <v>2</v>
      </c>
      <c r="C2" s="8"/>
      <c r="D2" s="8"/>
      <c r="E2" s="8"/>
    </row>
    <row r="3" spans="1:5" ht="30">
      <c r="A3" s="3" t="s">
        <v>959</v>
      </c>
      <c r="B3" s="49"/>
      <c r="C3" s="49"/>
      <c r="D3" s="49"/>
      <c r="E3" s="49"/>
    </row>
    <row r="4" spans="1:5">
      <c r="A4" s="12" t="s">
        <v>958</v>
      </c>
      <c r="B4" s="50" t="s">
        <v>958</v>
      </c>
      <c r="C4" s="50"/>
      <c r="D4" s="50"/>
      <c r="E4" s="50"/>
    </row>
    <row r="5" spans="1:5" ht="38.25" customHeight="1">
      <c r="A5" s="12"/>
      <c r="B5" s="52" t="s">
        <v>960</v>
      </c>
      <c r="C5" s="52"/>
      <c r="D5" s="52"/>
      <c r="E5" s="52"/>
    </row>
    <row r="6" spans="1:5">
      <c r="A6" s="12"/>
      <c r="B6" s="22"/>
      <c r="C6" s="22"/>
      <c r="D6" s="22"/>
      <c r="E6" s="22"/>
    </row>
    <row r="7" spans="1:5">
      <c r="A7" s="12"/>
      <c r="B7" s="13"/>
      <c r="C7" s="13"/>
      <c r="D7" s="13"/>
      <c r="E7" s="13"/>
    </row>
    <row r="8" spans="1:5">
      <c r="A8" s="12"/>
      <c r="B8" s="85">
        <v>2015</v>
      </c>
      <c r="C8" s="85" t="s">
        <v>257</v>
      </c>
      <c r="D8" s="120">
        <v>273</v>
      </c>
      <c r="E8" s="35"/>
    </row>
    <row r="9" spans="1:5">
      <c r="A9" s="12"/>
      <c r="B9" s="85"/>
      <c r="C9" s="85"/>
      <c r="D9" s="120"/>
      <c r="E9" s="35"/>
    </row>
    <row r="10" spans="1:5">
      <c r="A10" s="12"/>
      <c r="B10" s="91">
        <v>2016</v>
      </c>
      <c r="C10" s="119">
        <v>273</v>
      </c>
      <c r="D10" s="119"/>
      <c r="E10" s="25"/>
    </row>
    <row r="11" spans="1:5">
      <c r="A11" s="12"/>
      <c r="B11" s="91"/>
      <c r="C11" s="119"/>
      <c r="D11" s="119"/>
      <c r="E11" s="25"/>
    </row>
    <row r="12" spans="1:5">
      <c r="A12" s="12"/>
      <c r="B12" s="85">
        <v>2017</v>
      </c>
      <c r="C12" s="120">
        <v>273</v>
      </c>
      <c r="D12" s="120"/>
      <c r="E12" s="35"/>
    </row>
    <row r="13" spans="1:5">
      <c r="A13" s="12"/>
      <c r="B13" s="85"/>
      <c r="C13" s="120"/>
      <c r="D13" s="120"/>
      <c r="E13" s="35"/>
    </row>
    <row r="14" spans="1:5">
      <c r="A14" s="12"/>
      <c r="B14" s="91">
        <v>2018</v>
      </c>
      <c r="C14" s="119">
        <v>276</v>
      </c>
      <c r="D14" s="119"/>
      <c r="E14" s="25"/>
    </row>
    <row r="15" spans="1:5">
      <c r="A15" s="12"/>
      <c r="B15" s="91"/>
      <c r="C15" s="119"/>
      <c r="D15" s="119"/>
      <c r="E15" s="25"/>
    </row>
    <row r="16" spans="1:5">
      <c r="A16" s="12"/>
      <c r="B16" s="85">
        <v>2019</v>
      </c>
      <c r="C16" s="120">
        <v>308</v>
      </c>
      <c r="D16" s="120"/>
      <c r="E16" s="35"/>
    </row>
    <row r="17" spans="1:5">
      <c r="A17" s="12"/>
      <c r="B17" s="85"/>
      <c r="C17" s="120"/>
      <c r="D17" s="120"/>
      <c r="E17" s="35"/>
    </row>
    <row r="18" spans="1:5">
      <c r="A18" s="12"/>
      <c r="B18" s="91" t="s">
        <v>635</v>
      </c>
      <c r="C18" s="93">
        <v>4474</v>
      </c>
      <c r="D18" s="93"/>
      <c r="E18" s="25"/>
    </row>
    <row r="19" spans="1:5" ht="15.75" thickBot="1">
      <c r="A19" s="12"/>
      <c r="B19" s="91"/>
      <c r="C19" s="106"/>
      <c r="D19" s="106"/>
      <c r="E19" s="107"/>
    </row>
    <row r="20" spans="1:5">
      <c r="A20" s="12"/>
      <c r="B20" s="35"/>
      <c r="C20" s="68" t="s">
        <v>257</v>
      </c>
      <c r="D20" s="72">
        <v>5877</v>
      </c>
      <c r="E20" s="36"/>
    </row>
    <row r="21" spans="1:5" ht="15.75" thickBot="1">
      <c r="A21" s="12"/>
      <c r="B21" s="35"/>
      <c r="C21" s="108"/>
      <c r="D21" s="109"/>
      <c r="E21" s="110"/>
    </row>
    <row r="22" spans="1:5" ht="38.25" customHeight="1" thickTop="1">
      <c r="A22" s="12"/>
      <c r="B22" s="52" t="s">
        <v>961</v>
      </c>
      <c r="C22" s="52"/>
      <c r="D22" s="52"/>
      <c r="E22" s="52"/>
    </row>
    <row r="23" spans="1:5" ht="25.5" customHeight="1">
      <c r="A23" s="12"/>
      <c r="B23" s="52" t="s">
        <v>962</v>
      </c>
      <c r="C23" s="52"/>
      <c r="D23" s="52"/>
      <c r="E23" s="52"/>
    </row>
  </sheetData>
  <mergeCells count="33">
    <mergeCell ref="B5:E5"/>
    <mergeCell ref="B22:E22"/>
    <mergeCell ref="B23:E23"/>
    <mergeCell ref="B20:B21"/>
    <mergeCell ref="C20:C21"/>
    <mergeCell ref="D20:D21"/>
    <mergeCell ref="E20:E21"/>
    <mergeCell ref="A1:A2"/>
    <mergeCell ref="B1:E1"/>
    <mergeCell ref="B2:E2"/>
    <mergeCell ref="B3:E3"/>
    <mergeCell ref="A4:A23"/>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6"/>
  <sheetViews>
    <sheetView showGridLines="0" workbookViewId="0"/>
  </sheetViews>
  <sheetFormatPr defaultRowHeight="15"/>
  <cols>
    <col min="1" max="1" width="27.7109375" bestFit="1" customWidth="1"/>
    <col min="2" max="3" width="36.5703125" bestFit="1" customWidth="1"/>
    <col min="4" max="4" width="22.140625" customWidth="1"/>
    <col min="5" max="5" width="4.42578125" customWidth="1"/>
    <col min="6" max="6" width="29.7109375" customWidth="1"/>
    <col min="7" max="7" width="5.85546875" customWidth="1"/>
    <col min="8" max="8" width="22.140625" customWidth="1"/>
    <col min="9" max="9" width="4.42578125" customWidth="1"/>
    <col min="10" max="10" width="29.7109375" customWidth="1"/>
    <col min="11" max="11" width="5.85546875" customWidth="1"/>
    <col min="12" max="12" width="22.140625" customWidth="1"/>
    <col min="13" max="13" width="4.42578125" customWidth="1"/>
  </cols>
  <sheetData>
    <row r="1" spans="1:13" ht="15" customHeight="1">
      <c r="A1" s="8" t="s">
        <v>963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964</v>
      </c>
      <c r="B3" s="49"/>
      <c r="C3" s="49"/>
      <c r="D3" s="49"/>
      <c r="E3" s="49"/>
      <c r="F3" s="49"/>
      <c r="G3" s="49"/>
      <c r="H3" s="49"/>
      <c r="I3" s="49"/>
      <c r="J3" s="49"/>
      <c r="K3" s="49"/>
      <c r="L3" s="49"/>
      <c r="M3" s="49"/>
    </row>
    <row r="4" spans="1:13">
      <c r="A4" s="12" t="s">
        <v>963</v>
      </c>
      <c r="B4" s="50" t="s">
        <v>963</v>
      </c>
      <c r="C4" s="50"/>
      <c r="D4" s="50"/>
      <c r="E4" s="50"/>
      <c r="F4" s="50"/>
      <c r="G4" s="50"/>
      <c r="H4" s="50"/>
      <c r="I4" s="50"/>
      <c r="J4" s="50"/>
      <c r="K4" s="50"/>
      <c r="L4" s="50"/>
      <c r="M4" s="50"/>
    </row>
    <row r="5" spans="1:13" ht="38.25" customHeight="1">
      <c r="A5" s="12"/>
      <c r="B5" s="52" t="s">
        <v>965</v>
      </c>
      <c r="C5" s="52"/>
      <c r="D5" s="52"/>
      <c r="E5" s="52"/>
      <c r="F5" s="52"/>
      <c r="G5" s="52"/>
      <c r="H5" s="52"/>
      <c r="I5" s="52"/>
      <c r="J5" s="52"/>
      <c r="K5" s="52"/>
      <c r="L5" s="52"/>
      <c r="M5" s="52"/>
    </row>
    <row r="6" spans="1:13" ht="25.5" customHeight="1">
      <c r="A6" s="12"/>
      <c r="B6" s="52" t="s">
        <v>966</v>
      </c>
      <c r="C6" s="52"/>
      <c r="D6" s="52"/>
      <c r="E6" s="52"/>
      <c r="F6" s="52"/>
      <c r="G6" s="52"/>
      <c r="H6" s="52"/>
      <c r="I6" s="52"/>
      <c r="J6" s="52"/>
      <c r="K6" s="52"/>
      <c r="L6" s="52"/>
      <c r="M6" s="52"/>
    </row>
    <row r="7" spans="1:13">
      <c r="A7" s="12"/>
      <c r="B7" s="219" t="s">
        <v>967</v>
      </c>
      <c r="C7" s="219"/>
      <c r="D7" s="219"/>
      <c r="E7" s="219"/>
      <c r="F7" s="219"/>
      <c r="G7" s="219"/>
      <c r="H7" s="219"/>
      <c r="I7" s="219"/>
      <c r="J7" s="219"/>
      <c r="K7" s="219"/>
      <c r="L7" s="219"/>
      <c r="M7" s="219"/>
    </row>
    <row r="8" spans="1:13">
      <c r="A8" s="12"/>
      <c r="B8" s="22"/>
      <c r="C8" s="22"/>
      <c r="D8" s="22"/>
      <c r="E8" s="22"/>
      <c r="F8" s="22"/>
      <c r="G8" s="22"/>
      <c r="H8" s="22"/>
      <c r="I8" s="22"/>
      <c r="J8" s="22"/>
      <c r="K8" s="22"/>
      <c r="L8" s="22"/>
      <c r="M8" s="22"/>
    </row>
    <row r="9" spans="1:13">
      <c r="A9" s="12"/>
      <c r="B9" s="13"/>
      <c r="C9" s="13"/>
      <c r="D9" s="13"/>
      <c r="E9" s="13"/>
      <c r="F9" s="13"/>
      <c r="G9" s="13"/>
      <c r="H9" s="13"/>
      <c r="I9" s="13"/>
      <c r="J9" s="13"/>
      <c r="K9" s="13"/>
      <c r="L9" s="13"/>
      <c r="M9" s="13"/>
    </row>
    <row r="10" spans="1:13" ht="15.75" thickBot="1">
      <c r="A10" s="12"/>
      <c r="B10" s="16"/>
      <c r="C10" s="64" t="s">
        <v>423</v>
      </c>
      <c r="D10" s="64"/>
      <c r="E10" s="64"/>
      <c r="F10" s="64"/>
      <c r="G10" s="64"/>
      <c r="H10" s="64"/>
      <c r="I10" s="64"/>
      <c r="J10" s="64"/>
      <c r="K10" s="64"/>
      <c r="L10" s="64"/>
      <c r="M10" s="64"/>
    </row>
    <row r="11" spans="1:13" ht="15.75" thickBot="1">
      <c r="A11" s="12"/>
      <c r="B11" s="16"/>
      <c r="C11" s="139">
        <v>2014</v>
      </c>
      <c r="D11" s="139"/>
      <c r="E11" s="139"/>
      <c r="F11" s="16"/>
      <c r="G11" s="139">
        <v>2013</v>
      </c>
      <c r="H11" s="139"/>
      <c r="I11" s="139"/>
      <c r="J11" s="16"/>
      <c r="K11" s="139">
        <v>2012</v>
      </c>
      <c r="L11" s="139"/>
      <c r="M11" s="139"/>
    </row>
    <row r="12" spans="1:13">
      <c r="A12" s="12"/>
      <c r="B12" s="177" t="s">
        <v>968</v>
      </c>
      <c r="C12" s="36"/>
      <c r="D12" s="36"/>
      <c r="E12" s="36"/>
      <c r="F12" s="18"/>
      <c r="G12" s="36"/>
      <c r="H12" s="36"/>
      <c r="I12" s="36"/>
      <c r="J12" s="18"/>
      <c r="K12" s="36"/>
      <c r="L12" s="36"/>
      <c r="M12" s="36"/>
    </row>
    <row r="13" spans="1:13">
      <c r="A13" s="12"/>
      <c r="B13" s="20" t="s">
        <v>462</v>
      </c>
      <c r="C13" s="25"/>
      <c r="D13" s="25"/>
      <c r="E13" s="25"/>
      <c r="F13" s="16"/>
      <c r="G13" s="25"/>
      <c r="H13" s="25"/>
      <c r="I13" s="25"/>
      <c r="J13" s="16"/>
      <c r="K13" s="25"/>
      <c r="L13" s="25"/>
      <c r="M13" s="25"/>
    </row>
    <row r="14" spans="1:13">
      <c r="A14" s="12"/>
      <c r="B14" s="182" t="s">
        <v>75</v>
      </c>
      <c r="C14" s="31" t="s">
        <v>257</v>
      </c>
      <c r="D14" s="33">
        <v>60241</v>
      </c>
      <c r="E14" s="35"/>
      <c r="F14" s="35"/>
      <c r="G14" s="31" t="s">
        <v>257</v>
      </c>
      <c r="H14" s="33">
        <v>54256</v>
      </c>
      <c r="I14" s="35"/>
      <c r="J14" s="35"/>
      <c r="K14" s="31" t="s">
        <v>257</v>
      </c>
      <c r="L14" s="33">
        <v>42362</v>
      </c>
      <c r="M14" s="35"/>
    </row>
    <row r="15" spans="1:13">
      <c r="A15" s="12"/>
      <c r="B15" s="182"/>
      <c r="C15" s="31"/>
      <c r="D15" s="33"/>
      <c r="E15" s="35"/>
      <c r="F15" s="35"/>
      <c r="G15" s="31"/>
      <c r="H15" s="33"/>
      <c r="I15" s="35"/>
      <c r="J15" s="35"/>
      <c r="K15" s="31"/>
      <c r="L15" s="33"/>
      <c r="M15" s="35"/>
    </row>
    <row r="16" spans="1:13">
      <c r="A16" s="12"/>
      <c r="B16" s="179" t="s">
        <v>76</v>
      </c>
      <c r="C16" s="38">
        <v>15866</v>
      </c>
      <c r="D16" s="38"/>
      <c r="E16" s="25"/>
      <c r="F16" s="25"/>
      <c r="G16" s="38">
        <v>15848</v>
      </c>
      <c r="H16" s="38"/>
      <c r="I16" s="25"/>
      <c r="J16" s="25"/>
      <c r="K16" s="38">
        <v>8861</v>
      </c>
      <c r="L16" s="38"/>
      <c r="M16" s="25"/>
    </row>
    <row r="17" spans="1:13">
      <c r="A17" s="12"/>
      <c r="B17" s="179"/>
      <c r="C17" s="38"/>
      <c r="D17" s="38"/>
      <c r="E17" s="25"/>
      <c r="F17" s="25"/>
      <c r="G17" s="38"/>
      <c r="H17" s="38"/>
      <c r="I17" s="25"/>
      <c r="J17" s="25"/>
      <c r="K17" s="38"/>
      <c r="L17" s="38"/>
      <c r="M17" s="25"/>
    </row>
    <row r="18" spans="1:13">
      <c r="A18" s="12"/>
      <c r="B18" s="182" t="s">
        <v>77</v>
      </c>
      <c r="C18" s="39">
        <v>711</v>
      </c>
      <c r="D18" s="39"/>
      <c r="E18" s="35"/>
      <c r="F18" s="35"/>
      <c r="G18" s="39" t="s">
        <v>259</v>
      </c>
      <c r="H18" s="39"/>
      <c r="I18" s="35"/>
      <c r="J18" s="35"/>
      <c r="K18" s="39" t="s">
        <v>259</v>
      </c>
      <c r="L18" s="39"/>
      <c r="M18" s="35"/>
    </row>
    <row r="19" spans="1:13" ht="15.75" thickBot="1">
      <c r="A19" s="12"/>
      <c r="B19" s="182"/>
      <c r="C19" s="185"/>
      <c r="D19" s="185"/>
      <c r="E19" s="41"/>
      <c r="F19" s="35"/>
      <c r="G19" s="185"/>
      <c r="H19" s="185"/>
      <c r="I19" s="41"/>
      <c r="J19" s="35"/>
      <c r="K19" s="185"/>
      <c r="L19" s="185"/>
      <c r="M19" s="41"/>
    </row>
    <row r="20" spans="1:13">
      <c r="A20" s="12"/>
      <c r="B20" s="245" t="s">
        <v>78</v>
      </c>
      <c r="C20" s="45">
        <v>76818</v>
      </c>
      <c r="D20" s="45"/>
      <c r="E20" s="47"/>
      <c r="F20" s="25"/>
      <c r="G20" s="45">
        <v>70104</v>
      </c>
      <c r="H20" s="45"/>
      <c r="I20" s="47"/>
      <c r="J20" s="25"/>
      <c r="K20" s="45">
        <v>51223</v>
      </c>
      <c r="L20" s="45"/>
      <c r="M20" s="47"/>
    </row>
    <row r="21" spans="1:13" ht="15.75" thickBot="1">
      <c r="A21" s="12"/>
      <c r="B21" s="245"/>
      <c r="C21" s="181"/>
      <c r="D21" s="181"/>
      <c r="E21" s="107"/>
      <c r="F21" s="25"/>
      <c r="G21" s="181"/>
      <c r="H21" s="181"/>
      <c r="I21" s="107"/>
      <c r="J21" s="25"/>
      <c r="K21" s="181"/>
      <c r="L21" s="181"/>
      <c r="M21" s="107"/>
    </row>
    <row r="22" spans="1:13">
      <c r="A22" s="12"/>
      <c r="B22" s="17" t="s">
        <v>969</v>
      </c>
      <c r="C22" s="36"/>
      <c r="D22" s="36"/>
      <c r="E22" s="36"/>
      <c r="F22" s="18"/>
      <c r="G22" s="36"/>
      <c r="H22" s="36"/>
      <c r="I22" s="36"/>
      <c r="J22" s="18"/>
      <c r="K22" s="36"/>
      <c r="L22" s="36"/>
      <c r="M22" s="36"/>
    </row>
    <row r="23" spans="1:13">
      <c r="A23" s="12"/>
      <c r="B23" s="179" t="s">
        <v>80</v>
      </c>
      <c r="C23" s="38">
        <v>6263</v>
      </c>
      <c r="D23" s="38"/>
      <c r="E23" s="25"/>
      <c r="F23" s="25"/>
      <c r="G23" s="38">
        <v>4139</v>
      </c>
      <c r="H23" s="38"/>
      <c r="I23" s="25"/>
      <c r="J23" s="25"/>
      <c r="K23" s="38">
        <v>3207</v>
      </c>
      <c r="L23" s="38"/>
      <c r="M23" s="25"/>
    </row>
    <row r="24" spans="1:13">
      <c r="A24" s="12"/>
      <c r="B24" s="179"/>
      <c r="C24" s="38"/>
      <c r="D24" s="38"/>
      <c r="E24" s="25"/>
      <c r="F24" s="25"/>
      <c r="G24" s="38"/>
      <c r="H24" s="38"/>
      <c r="I24" s="25"/>
      <c r="J24" s="25"/>
      <c r="K24" s="38"/>
      <c r="L24" s="38"/>
      <c r="M24" s="25"/>
    </row>
    <row r="25" spans="1:13">
      <c r="A25" s="12"/>
      <c r="B25" s="182" t="s">
        <v>81</v>
      </c>
      <c r="C25" s="33">
        <v>12756</v>
      </c>
      <c r="D25" s="33"/>
      <c r="E25" s="35"/>
      <c r="F25" s="35"/>
      <c r="G25" s="33">
        <v>14004</v>
      </c>
      <c r="H25" s="33"/>
      <c r="I25" s="35"/>
      <c r="J25" s="35"/>
      <c r="K25" s="33">
        <v>7621</v>
      </c>
      <c r="L25" s="33"/>
      <c r="M25" s="35"/>
    </row>
    <row r="26" spans="1:13" ht="15.75" thickBot="1">
      <c r="A26" s="12"/>
      <c r="B26" s="182"/>
      <c r="C26" s="40"/>
      <c r="D26" s="40"/>
      <c r="E26" s="41"/>
      <c r="F26" s="35"/>
      <c r="G26" s="40"/>
      <c r="H26" s="40"/>
      <c r="I26" s="41"/>
      <c r="J26" s="35"/>
      <c r="K26" s="40"/>
      <c r="L26" s="40"/>
      <c r="M26" s="41"/>
    </row>
    <row r="27" spans="1:13">
      <c r="A27" s="12"/>
      <c r="B27" s="245" t="s">
        <v>970</v>
      </c>
      <c r="C27" s="45">
        <v>19019</v>
      </c>
      <c r="D27" s="45"/>
      <c r="E27" s="47"/>
      <c r="F27" s="25"/>
      <c r="G27" s="45">
        <v>18143</v>
      </c>
      <c r="H27" s="45"/>
      <c r="I27" s="47"/>
      <c r="J27" s="25"/>
      <c r="K27" s="45">
        <v>10828</v>
      </c>
      <c r="L27" s="45"/>
      <c r="M27" s="47"/>
    </row>
    <row r="28" spans="1:13" ht="15.75" thickBot="1">
      <c r="A28" s="12"/>
      <c r="B28" s="245"/>
      <c r="C28" s="181"/>
      <c r="D28" s="181"/>
      <c r="E28" s="107"/>
      <c r="F28" s="25"/>
      <c r="G28" s="181"/>
      <c r="H28" s="181"/>
      <c r="I28" s="107"/>
      <c r="J28" s="25"/>
      <c r="K28" s="181"/>
      <c r="L28" s="181"/>
      <c r="M28" s="107"/>
    </row>
    <row r="29" spans="1:13">
      <c r="A29" s="12"/>
      <c r="B29" s="30" t="s">
        <v>424</v>
      </c>
      <c r="C29" s="32" t="s">
        <v>257</v>
      </c>
      <c r="D29" s="34">
        <v>57799</v>
      </c>
      <c r="E29" s="36"/>
      <c r="F29" s="35"/>
      <c r="G29" s="32" t="s">
        <v>257</v>
      </c>
      <c r="H29" s="34">
        <v>51961</v>
      </c>
      <c r="I29" s="36"/>
      <c r="J29" s="35"/>
      <c r="K29" s="32" t="s">
        <v>257</v>
      </c>
      <c r="L29" s="34">
        <v>40395</v>
      </c>
      <c r="M29" s="36"/>
    </row>
    <row r="30" spans="1:13" ht="15.75" thickBot="1">
      <c r="A30" s="12"/>
      <c r="B30" s="30"/>
      <c r="C30" s="186"/>
      <c r="D30" s="40"/>
      <c r="E30" s="41"/>
      <c r="F30" s="35"/>
      <c r="G30" s="186"/>
      <c r="H30" s="40"/>
      <c r="I30" s="41"/>
      <c r="J30" s="35"/>
      <c r="K30" s="186"/>
      <c r="L30" s="40"/>
      <c r="M30" s="41"/>
    </row>
    <row r="31" spans="1:13">
      <c r="A31" s="12"/>
      <c r="B31" s="175" t="s">
        <v>971</v>
      </c>
      <c r="C31" s="47"/>
      <c r="D31" s="47"/>
      <c r="E31" s="47"/>
      <c r="F31" s="16"/>
      <c r="G31" s="47"/>
      <c r="H31" s="47"/>
      <c r="I31" s="47"/>
      <c r="J31" s="16"/>
      <c r="K31" s="47"/>
      <c r="L31" s="47"/>
      <c r="M31" s="47"/>
    </row>
    <row r="32" spans="1:13">
      <c r="A32" s="12"/>
      <c r="B32" s="17" t="s">
        <v>462</v>
      </c>
      <c r="C32" s="35"/>
      <c r="D32" s="35"/>
      <c r="E32" s="35"/>
      <c r="F32" s="18"/>
      <c r="G32" s="35"/>
      <c r="H32" s="35"/>
      <c r="I32" s="35"/>
      <c r="J32" s="18"/>
      <c r="K32" s="35"/>
      <c r="L32" s="35"/>
      <c r="M32" s="35"/>
    </row>
    <row r="33" spans="1:13">
      <c r="A33" s="12"/>
      <c r="B33" s="179" t="s">
        <v>75</v>
      </c>
      <c r="C33" s="162" t="s">
        <v>257</v>
      </c>
      <c r="D33" s="38">
        <v>147619</v>
      </c>
      <c r="E33" s="25"/>
      <c r="F33" s="25"/>
      <c r="G33" s="162" t="s">
        <v>257</v>
      </c>
      <c r="H33" s="38">
        <v>138566</v>
      </c>
      <c r="I33" s="25"/>
      <c r="J33" s="25"/>
      <c r="K33" s="162" t="s">
        <v>257</v>
      </c>
      <c r="L33" s="38">
        <v>99111</v>
      </c>
      <c r="M33" s="25"/>
    </row>
    <row r="34" spans="1:13">
      <c r="A34" s="12"/>
      <c r="B34" s="179"/>
      <c r="C34" s="162"/>
      <c r="D34" s="38"/>
      <c r="E34" s="25"/>
      <c r="F34" s="25"/>
      <c r="G34" s="162"/>
      <c r="H34" s="38"/>
      <c r="I34" s="25"/>
      <c r="J34" s="25"/>
      <c r="K34" s="162"/>
      <c r="L34" s="38"/>
      <c r="M34" s="25"/>
    </row>
    <row r="35" spans="1:13">
      <c r="A35" s="12"/>
      <c r="B35" s="182" t="s">
        <v>76</v>
      </c>
      <c r="C35" s="33">
        <v>43816</v>
      </c>
      <c r="D35" s="33"/>
      <c r="E35" s="35"/>
      <c r="F35" s="35"/>
      <c r="G35" s="33">
        <v>37294</v>
      </c>
      <c r="H35" s="33"/>
      <c r="I35" s="35"/>
      <c r="J35" s="35"/>
      <c r="K35" s="33">
        <v>24424</v>
      </c>
      <c r="L35" s="33"/>
      <c r="M35" s="35"/>
    </row>
    <row r="36" spans="1:13">
      <c r="A36" s="12"/>
      <c r="B36" s="182"/>
      <c r="C36" s="33"/>
      <c r="D36" s="33"/>
      <c r="E36" s="35"/>
      <c r="F36" s="35"/>
      <c r="G36" s="33"/>
      <c r="H36" s="33"/>
      <c r="I36" s="35"/>
      <c r="J36" s="35"/>
      <c r="K36" s="33"/>
      <c r="L36" s="33"/>
      <c r="M36" s="35"/>
    </row>
    <row r="37" spans="1:13">
      <c r="A37" s="12"/>
      <c r="B37" s="179" t="s">
        <v>77</v>
      </c>
      <c r="C37" s="38">
        <v>1069</v>
      </c>
      <c r="D37" s="38"/>
      <c r="E37" s="25"/>
      <c r="F37" s="25"/>
      <c r="G37" s="164" t="s">
        <v>259</v>
      </c>
      <c r="H37" s="164"/>
      <c r="I37" s="25"/>
      <c r="J37" s="25"/>
      <c r="K37" s="164" t="s">
        <v>259</v>
      </c>
      <c r="L37" s="164"/>
      <c r="M37" s="25"/>
    </row>
    <row r="38" spans="1:13" ht="15.75" thickBot="1">
      <c r="A38" s="12"/>
      <c r="B38" s="179"/>
      <c r="C38" s="181"/>
      <c r="D38" s="181"/>
      <c r="E38" s="107"/>
      <c r="F38" s="25"/>
      <c r="G38" s="166"/>
      <c r="H38" s="166"/>
      <c r="I38" s="107"/>
      <c r="J38" s="25"/>
      <c r="K38" s="166"/>
      <c r="L38" s="166"/>
      <c r="M38" s="107"/>
    </row>
    <row r="39" spans="1:13">
      <c r="A39" s="12"/>
      <c r="B39" s="246" t="s">
        <v>78</v>
      </c>
      <c r="C39" s="34">
        <v>192504</v>
      </c>
      <c r="D39" s="34"/>
      <c r="E39" s="36"/>
      <c r="F39" s="35"/>
      <c r="G39" s="34">
        <v>175860</v>
      </c>
      <c r="H39" s="34"/>
      <c r="I39" s="36"/>
      <c r="J39" s="35"/>
      <c r="K39" s="34">
        <v>123535</v>
      </c>
      <c r="L39" s="34"/>
      <c r="M39" s="36"/>
    </row>
    <row r="40" spans="1:13" ht="15.75" thickBot="1">
      <c r="A40" s="12"/>
      <c r="B40" s="246"/>
      <c r="C40" s="40"/>
      <c r="D40" s="40"/>
      <c r="E40" s="41"/>
      <c r="F40" s="35"/>
      <c r="G40" s="40"/>
      <c r="H40" s="40"/>
      <c r="I40" s="41"/>
      <c r="J40" s="35"/>
      <c r="K40" s="40"/>
      <c r="L40" s="40"/>
      <c r="M40" s="41"/>
    </row>
    <row r="41" spans="1:13">
      <c r="A41" s="12"/>
      <c r="B41" s="20" t="s">
        <v>969</v>
      </c>
      <c r="C41" s="47"/>
      <c r="D41" s="47"/>
      <c r="E41" s="47"/>
      <c r="F41" s="16"/>
      <c r="G41" s="47"/>
      <c r="H41" s="47"/>
      <c r="I41" s="47"/>
      <c r="J41" s="16"/>
      <c r="K41" s="47"/>
      <c r="L41" s="47"/>
      <c r="M41" s="47"/>
    </row>
    <row r="42" spans="1:13">
      <c r="A42" s="12"/>
      <c r="B42" s="182" t="s">
        <v>80</v>
      </c>
      <c r="C42" s="33">
        <v>30341</v>
      </c>
      <c r="D42" s="33"/>
      <c r="E42" s="35"/>
      <c r="F42" s="35"/>
      <c r="G42" s="33">
        <v>26868</v>
      </c>
      <c r="H42" s="33"/>
      <c r="I42" s="35"/>
      <c r="J42" s="35"/>
      <c r="K42" s="33">
        <v>17983</v>
      </c>
      <c r="L42" s="33"/>
      <c r="M42" s="35"/>
    </row>
    <row r="43" spans="1:13">
      <c r="A43" s="12"/>
      <c r="B43" s="182"/>
      <c r="C43" s="33"/>
      <c r="D43" s="33"/>
      <c r="E43" s="35"/>
      <c r="F43" s="35"/>
      <c r="G43" s="33"/>
      <c r="H43" s="33"/>
      <c r="I43" s="35"/>
      <c r="J43" s="35"/>
      <c r="K43" s="33"/>
      <c r="L43" s="33"/>
      <c r="M43" s="35"/>
    </row>
    <row r="44" spans="1:13">
      <c r="A44" s="12"/>
      <c r="B44" s="179" t="s">
        <v>81</v>
      </c>
      <c r="C44" s="38">
        <v>26811</v>
      </c>
      <c r="D44" s="38"/>
      <c r="E44" s="25"/>
      <c r="F44" s="25"/>
      <c r="G44" s="38">
        <v>23967</v>
      </c>
      <c r="H44" s="38"/>
      <c r="I44" s="25"/>
      <c r="J44" s="25"/>
      <c r="K44" s="38">
        <v>15015</v>
      </c>
      <c r="L44" s="38"/>
      <c r="M44" s="25"/>
    </row>
    <row r="45" spans="1:13" ht="15.75" thickBot="1">
      <c r="A45" s="12"/>
      <c r="B45" s="179"/>
      <c r="C45" s="181"/>
      <c r="D45" s="181"/>
      <c r="E45" s="107"/>
      <c r="F45" s="25"/>
      <c r="G45" s="181"/>
      <c r="H45" s="181"/>
      <c r="I45" s="107"/>
      <c r="J45" s="25"/>
      <c r="K45" s="181"/>
      <c r="L45" s="181"/>
      <c r="M45" s="107"/>
    </row>
    <row r="46" spans="1:13">
      <c r="A46" s="12"/>
      <c r="B46" s="246" t="s">
        <v>970</v>
      </c>
      <c r="C46" s="34">
        <v>57152</v>
      </c>
      <c r="D46" s="34"/>
      <c r="E46" s="36"/>
      <c r="F46" s="35"/>
      <c r="G46" s="34">
        <v>50835</v>
      </c>
      <c r="H46" s="34"/>
      <c r="I46" s="36"/>
      <c r="J46" s="35"/>
      <c r="K46" s="34">
        <v>32998</v>
      </c>
      <c r="L46" s="34"/>
      <c r="M46" s="36"/>
    </row>
    <row r="47" spans="1:13" ht="15.75" thickBot="1">
      <c r="A47" s="12"/>
      <c r="B47" s="246"/>
      <c r="C47" s="40"/>
      <c r="D47" s="40"/>
      <c r="E47" s="41"/>
      <c r="F47" s="35"/>
      <c r="G47" s="40"/>
      <c r="H47" s="40"/>
      <c r="I47" s="41"/>
      <c r="J47" s="35"/>
      <c r="K47" s="40"/>
      <c r="L47" s="40"/>
      <c r="M47" s="41"/>
    </row>
    <row r="48" spans="1:13">
      <c r="A48" s="12"/>
      <c r="B48" s="37" t="s">
        <v>424</v>
      </c>
      <c r="C48" s="43" t="s">
        <v>257</v>
      </c>
      <c r="D48" s="45">
        <v>135352</v>
      </c>
      <c r="E48" s="47"/>
      <c r="F48" s="25"/>
      <c r="G48" s="43" t="s">
        <v>257</v>
      </c>
      <c r="H48" s="45">
        <v>125025</v>
      </c>
      <c r="I48" s="47"/>
      <c r="J48" s="25"/>
      <c r="K48" s="43" t="s">
        <v>257</v>
      </c>
      <c r="L48" s="45">
        <v>90537</v>
      </c>
      <c r="M48" s="47"/>
    </row>
    <row r="49" spans="1:13" ht="15.75" thickBot="1">
      <c r="A49" s="12"/>
      <c r="B49" s="37"/>
      <c r="C49" s="191"/>
      <c r="D49" s="181"/>
      <c r="E49" s="107"/>
      <c r="F49" s="25"/>
      <c r="G49" s="191"/>
      <c r="H49" s="181"/>
      <c r="I49" s="107"/>
      <c r="J49" s="25"/>
      <c r="K49" s="191"/>
      <c r="L49" s="181"/>
      <c r="M49" s="107"/>
    </row>
    <row r="50" spans="1:13">
      <c r="A50" s="12"/>
      <c r="B50" s="177" t="s">
        <v>972</v>
      </c>
      <c r="C50" s="36"/>
      <c r="D50" s="36"/>
      <c r="E50" s="36"/>
      <c r="F50" s="18"/>
      <c r="G50" s="36"/>
      <c r="H50" s="36"/>
      <c r="I50" s="36"/>
      <c r="J50" s="18"/>
      <c r="K50" s="36"/>
      <c r="L50" s="36"/>
      <c r="M50" s="36"/>
    </row>
    <row r="51" spans="1:13">
      <c r="A51" s="12"/>
      <c r="B51" s="20" t="s">
        <v>462</v>
      </c>
      <c r="C51" s="25"/>
      <c r="D51" s="25"/>
      <c r="E51" s="25"/>
      <c r="F51" s="16"/>
      <c r="G51" s="25"/>
      <c r="H51" s="25"/>
      <c r="I51" s="25"/>
      <c r="J51" s="16"/>
      <c r="K51" s="25"/>
      <c r="L51" s="25"/>
      <c r="M51" s="25"/>
    </row>
    <row r="52" spans="1:13">
      <c r="A52" s="12"/>
      <c r="B52" s="182" t="s">
        <v>75</v>
      </c>
      <c r="C52" s="31" t="s">
        <v>257</v>
      </c>
      <c r="D52" s="33">
        <v>2320</v>
      </c>
      <c r="E52" s="35"/>
      <c r="F52" s="35"/>
      <c r="G52" s="31" t="s">
        <v>257</v>
      </c>
      <c r="H52" s="33">
        <v>3884</v>
      </c>
      <c r="I52" s="35"/>
      <c r="J52" s="35"/>
      <c r="K52" s="31" t="s">
        <v>257</v>
      </c>
      <c r="L52" s="33">
        <v>3959</v>
      </c>
      <c r="M52" s="35"/>
    </row>
    <row r="53" spans="1:13">
      <c r="A53" s="12"/>
      <c r="B53" s="182"/>
      <c r="C53" s="31"/>
      <c r="D53" s="33"/>
      <c r="E53" s="35"/>
      <c r="F53" s="35"/>
      <c r="G53" s="31"/>
      <c r="H53" s="33"/>
      <c r="I53" s="35"/>
      <c r="J53" s="35"/>
      <c r="K53" s="31"/>
      <c r="L53" s="33"/>
      <c r="M53" s="35"/>
    </row>
    <row r="54" spans="1:13">
      <c r="A54" s="12"/>
      <c r="B54" s="179" t="s">
        <v>76</v>
      </c>
      <c r="C54" s="164">
        <v>48</v>
      </c>
      <c r="D54" s="164"/>
      <c r="E54" s="25"/>
      <c r="F54" s="25"/>
      <c r="G54" s="164">
        <v>164</v>
      </c>
      <c r="H54" s="164"/>
      <c r="I54" s="25"/>
      <c r="J54" s="25"/>
      <c r="K54" s="164">
        <v>126</v>
      </c>
      <c r="L54" s="164"/>
      <c r="M54" s="25"/>
    </row>
    <row r="55" spans="1:13" ht="15.75" thickBot="1">
      <c r="A55" s="12"/>
      <c r="B55" s="179"/>
      <c r="C55" s="166"/>
      <c r="D55" s="166"/>
      <c r="E55" s="107"/>
      <c r="F55" s="25"/>
      <c r="G55" s="166"/>
      <c r="H55" s="166"/>
      <c r="I55" s="107"/>
      <c r="J55" s="25"/>
      <c r="K55" s="166"/>
      <c r="L55" s="166"/>
      <c r="M55" s="107"/>
    </row>
    <row r="56" spans="1:13">
      <c r="A56" s="12"/>
      <c r="B56" s="246" t="s">
        <v>78</v>
      </c>
      <c r="C56" s="34">
        <v>2368</v>
      </c>
      <c r="D56" s="34"/>
      <c r="E56" s="36"/>
      <c r="F56" s="35"/>
      <c r="G56" s="34">
        <v>4048</v>
      </c>
      <c r="H56" s="34"/>
      <c r="I56" s="36"/>
      <c r="J56" s="35"/>
      <c r="K56" s="34">
        <v>4085</v>
      </c>
      <c r="L56" s="34"/>
      <c r="M56" s="36"/>
    </row>
    <row r="57" spans="1:13" ht="15.75" thickBot="1">
      <c r="A57" s="12"/>
      <c r="B57" s="246"/>
      <c r="C57" s="40"/>
      <c r="D57" s="40"/>
      <c r="E57" s="41"/>
      <c r="F57" s="35"/>
      <c r="G57" s="40"/>
      <c r="H57" s="40"/>
      <c r="I57" s="41"/>
      <c r="J57" s="35"/>
      <c r="K57" s="40"/>
      <c r="L57" s="40"/>
      <c r="M57" s="41"/>
    </row>
    <row r="58" spans="1:13">
      <c r="A58" s="12"/>
      <c r="B58" s="37" t="s">
        <v>969</v>
      </c>
      <c r="C58" s="247"/>
      <c r="D58" s="247"/>
      <c r="E58" s="247"/>
      <c r="F58" s="25"/>
      <c r="G58" s="247"/>
      <c r="H58" s="247"/>
      <c r="I58" s="247"/>
      <c r="J58" s="25"/>
      <c r="K58" s="47"/>
      <c r="L58" s="47"/>
      <c r="M58" s="47"/>
    </row>
    <row r="59" spans="1:13">
      <c r="A59" s="12"/>
      <c r="B59" s="37"/>
      <c r="C59" s="219"/>
      <c r="D59" s="219"/>
      <c r="E59" s="219"/>
      <c r="F59" s="25"/>
      <c r="G59" s="219"/>
      <c r="H59" s="219"/>
      <c r="I59" s="219"/>
      <c r="J59" s="25"/>
      <c r="K59" s="25"/>
      <c r="L59" s="25"/>
      <c r="M59" s="25"/>
    </row>
    <row r="60" spans="1:13">
      <c r="A60" s="12"/>
      <c r="B60" s="182" t="s">
        <v>80</v>
      </c>
      <c r="C60" s="39">
        <v>153</v>
      </c>
      <c r="D60" s="39"/>
      <c r="E60" s="35"/>
      <c r="F60" s="35"/>
      <c r="G60" s="39">
        <v>214</v>
      </c>
      <c r="H60" s="39"/>
      <c r="I60" s="35"/>
      <c r="J60" s="35"/>
      <c r="K60" s="39">
        <v>274</v>
      </c>
      <c r="L60" s="39"/>
      <c r="M60" s="35"/>
    </row>
    <row r="61" spans="1:13" ht="15.75" thickBot="1">
      <c r="A61" s="12"/>
      <c r="B61" s="182"/>
      <c r="C61" s="185"/>
      <c r="D61" s="185"/>
      <c r="E61" s="41"/>
      <c r="F61" s="35"/>
      <c r="G61" s="185"/>
      <c r="H61" s="185"/>
      <c r="I61" s="41"/>
      <c r="J61" s="35"/>
      <c r="K61" s="185"/>
      <c r="L61" s="185"/>
      <c r="M61" s="41"/>
    </row>
    <row r="62" spans="1:13">
      <c r="A62" s="12"/>
      <c r="B62" s="245" t="s">
        <v>970</v>
      </c>
      <c r="C62" s="188">
        <v>153</v>
      </c>
      <c r="D62" s="188"/>
      <c r="E62" s="47"/>
      <c r="F62" s="25"/>
      <c r="G62" s="188">
        <v>214</v>
      </c>
      <c r="H62" s="188"/>
      <c r="I62" s="47"/>
      <c r="J62" s="25"/>
      <c r="K62" s="188">
        <v>274</v>
      </c>
      <c r="L62" s="188"/>
      <c r="M62" s="47"/>
    </row>
    <row r="63" spans="1:13" ht="15.75" thickBot="1">
      <c r="A63" s="12"/>
      <c r="B63" s="245"/>
      <c r="C63" s="166"/>
      <c r="D63" s="166"/>
      <c r="E63" s="107"/>
      <c r="F63" s="25"/>
      <c r="G63" s="166"/>
      <c r="H63" s="166"/>
      <c r="I63" s="107"/>
      <c r="J63" s="25"/>
      <c r="K63" s="166"/>
      <c r="L63" s="166"/>
      <c r="M63" s="107"/>
    </row>
    <row r="64" spans="1:13">
      <c r="A64" s="12"/>
      <c r="B64" s="30" t="s">
        <v>424</v>
      </c>
      <c r="C64" s="32" t="s">
        <v>257</v>
      </c>
      <c r="D64" s="34">
        <v>2215</v>
      </c>
      <c r="E64" s="36"/>
      <c r="F64" s="35"/>
      <c r="G64" s="32" t="s">
        <v>257</v>
      </c>
      <c r="H64" s="34">
        <v>3834</v>
      </c>
      <c r="I64" s="36"/>
      <c r="J64" s="35"/>
      <c r="K64" s="32" t="s">
        <v>257</v>
      </c>
      <c r="L64" s="34">
        <v>3811</v>
      </c>
      <c r="M64" s="36"/>
    </row>
    <row r="65" spans="1:13" ht="15.75" thickBot="1">
      <c r="A65" s="12"/>
      <c r="B65" s="30"/>
      <c r="C65" s="186"/>
      <c r="D65" s="40"/>
      <c r="E65" s="41"/>
      <c r="F65" s="35"/>
      <c r="G65" s="186"/>
      <c r="H65" s="40"/>
      <c r="I65" s="41"/>
      <c r="J65" s="35"/>
      <c r="K65" s="186"/>
      <c r="L65" s="40"/>
      <c r="M65" s="41"/>
    </row>
    <row r="66" spans="1:13">
      <c r="A66" s="12"/>
      <c r="B66" s="22"/>
      <c r="C66" s="22"/>
      <c r="D66" s="22"/>
      <c r="E66" s="22"/>
      <c r="F66" s="22"/>
      <c r="G66" s="22"/>
      <c r="H66" s="22"/>
      <c r="I66" s="22"/>
      <c r="J66" s="22"/>
      <c r="K66" s="22"/>
      <c r="L66" s="22"/>
      <c r="M66" s="22"/>
    </row>
    <row r="67" spans="1:13">
      <c r="A67" s="12"/>
      <c r="B67" s="13"/>
      <c r="C67" s="13"/>
      <c r="D67" s="13"/>
      <c r="E67" s="13"/>
      <c r="F67" s="13"/>
      <c r="G67" s="13"/>
      <c r="H67" s="13"/>
      <c r="I67" s="13"/>
      <c r="J67" s="13"/>
      <c r="K67" s="13"/>
      <c r="L67" s="13"/>
      <c r="M67" s="13"/>
    </row>
    <row r="68" spans="1:13" ht="15.75" thickBot="1">
      <c r="A68" s="12"/>
      <c r="B68" s="16"/>
      <c r="C68" s="64" t="s">
        <v>423</v>
      </c>
      <c r="D68" s="64"/>
      <c r="E68" s="64"/>
      <c r="F68" s="64"/>
      <c r="G68" s="64"/>
      <c r="H68" s="64"/>
      <c r="I68" s="64"/>
      <c r="J68" s="64"/>
      <c r="K68" s="64"/>
      <c r="L68" s="64"/>
      <c r="M68" s="64"/>
    </row>
    <row r="69" spans="1:13" ht="15.75" thickBot="1">
      <c r="A69" s="12"/>
      <c r="B69" s="16"/>
      <c r="C69" s="139">
        <v>2014</v>
      </c>
      <c r="D69" s="139"/>
      <c r="E69" s="139"/>
      <c r="F69" s="16"/>
      <c r="G69" s="139">
        <v>2013</v>
      </c>
      <c r="H69" s="139"/>
      <c r="I69" s="139"/>
      <c r="J69" s="16"/>
      <c r="K69" s="139">
        <v>2012</v>
      </c>
      <c r="L69" s="139"/>
      <c r="M69" s="139"/>
    </row>
    <row r="70" spans="1:13">
      <c r="A70" s="12"/>
      <c r="B70" s="145" t="s">
        <v>973</v>
      </c>
      <c r="C70" s="36"/>
      <c r="D70" s="36"/>
      <c r="E70" s="36"/>
      <c r="F70" s="18"/>
      <c r="G70" s="36"/>
      <c r="H70" s="36"/>
      <c r="I70" s="36"/>
      <c r="J70" s="18"/>
      <c r="K70" s="36"/>
      <c r="L70" s="36"/>
      <c r="M70" s="36"/>
    </row>
    <row r="71" spans="1:13">
      <c r="A71" s="12"/>
      <c r="B71" s="248" t="s">
        <v>974</v>
      </c>
      <c r="C71" s="91" t="s">
        <v>257</v>
      </c>
      <c r="D71" s="93">
        <v>195366</v>
      </c>
      <c r="E71" s="25"/>
      <c r="F71" s="25"/>
      <c r="G71" s="91" t="s">
        <v>257</v>
      </c>
      <c r="H71" s="93">
        <v>180820</v>
      </c>
      <c r="I71" s="25"/>
      <c r="J71" s="25"/>
      <c r="K71" s="91" t="s">
        <v>257</v>
      </c>
      <c r="L71" s="93">
        <v>134743</v>
      </c>
      <c r="M71" s="25"/>
    </row>
    <row r="72" spans="1:13">
      <c r="A72" s="12"/>
      <c r="B72" s="248"/>
      <c r="C72" s="91"/>
      <c r="D72" s="93"/>
      <c r="E72" s="25"/>
      <c r="F72" s="25"/>
      <c r="G72" s="91"/>
      <c r="H72" s="93"/>
      <c r="I72" s="25"/>
      <c r="J72" s="25"/>
      <c r="K72" s="91"/>
      <c r="L72" s="93"/>
      <c r="M72" s="25"/>
    </row>
    <row r="73" spans="1:13">
      <c r="A73" s="12"/>
      <c r="B73" s="147" t="s">
        <v>463</v>
      </c>
      <c r="C73" s="35"/>
      <c r="D73" s="35"/>
      <c r="E73" s="35"/>
      <c r="F73" s="18"/>
      <c r="G73" s="35"/>
      <c r="H73" s="35"/>
      <c r="I73" s="35"/>
      <c r="J73" s="18"/>
      <c r="K73" s="35"/>
      <c r="L73" s="35"/>
      <c r="M73" s="35"/>
    </row>
    <row r="74" spans="1:13">
      <c r="A74" s="12"/>
      <c r="B74" s="149" t="s">
        <v>82</v>
      </c>
      <c r="C74" s="93">
        <v>31333</v>
      </c>
      <c r="D74" s="93"/>
      <c r="E74" s="25"/>
      <c r="F74" s="25"/>
      <c r="G74" s="93">
        <v>23138</v>
      </c>
      <c r="H74" s="93"/>
      <c r="I74" s="25"/>
      <c r="J74" s="25"/>
      <c r="K74" s="93">
        <v>14660</v>
      </c>
      <c r="L74" s="93"/>
      <c r="M74" s="25"/>
    </row>
    <row r="75" spans="1:13">
      <c r="A75" s="12"/>
      <c r="B75" s="149"/>
      <c r="C75" s="93"/>
      <c r="D75" s="93"/>
      <c r="E75" s="25"/>
      <c r="F75" s="25"/>
      <c r="G75" s="93"/>
      <c r="H75" s="93"/>
      <c r="I75" s="25"/>
      <c r="J75" s="25"/>
      <c r="K75" s="93"/>
      <c r="L75" s="93"/>
      <c r="M75" s="25"/>
    </row>
    <row r="76" spans="1:13">
      <c r="A76" s="12"/>
      <c r="B76" s="150" t="s">
        <v>975</v>
      </c>
      <c r="C76" s="120" t="s">
        <v>259</v>
      </c>
      <c r="D76" s="120"/>
      <c r="E76" s="35"/>
      <c r="F76" s="35"/>
      <c r="G76" s="120">
        <v>489</v>
      </c>
      <c r="H76" s="120"/>
      <c r="I76" s="35"/>
      <c r="J76" s="35"/>
      <c r="K76" s="87">
        <v>29695</v>
      </c>
      <c r="L76" s="87"/>
      <c r="M76" s="35"/>
    </row>
    <row r="77" spans="1:13">
      <c r="A77" s="12"/>
      <c r="B77" s="150"/>
      <c r="C77" s="120"/>
      <c r="D77" s="120"/>
      <c r="E77" s="35"/>
      <c r="F77" s="35"/>
      <c r="G77" s="120"/>
      <c r="H77" s="120"/>
      <c r="I77" s="35"/>
      <c r="J77" s="35"/>
      <c r="K77" s="87"/>
      <c r="L77" s="87"/>
      <c r="M77" s="35"/>
    </row>
    <row r="78" spans="1:13">
      <c r="A78" s="12"/>
      <c r="B78" s="149" t="s">
        <v>976</v>
      </c>
      <c r="C78" s="93">
        <v>2272</v>
      </c>
      <c r="D78" s="93"/>
      <c r="E78" s="25"/>
      <c r="F78" s="25"/>
      <c r="G78" s="93">
        <v>2690</v>
      </c>
      <c r="H78" s="93"/>
      <c r="I78" s="25"/>
      <c r="J78" s="25"/>
      <c r="K78" s="93">
        <v>7752</v>
      </c>
      <c r="L78" s="93"/>
      <c r="M78" s="25"/>
    </row>
    <row r="79" spans="1:13">
      <c r="A79" s="12"/>
      <c r="B79" s="149"/>
      <c r="C79" s="93"/>
      <c r="D79" s="93"/>
      <c r="E79" s="25"/>
      <c r="F79" s="25"/>
      <c r="G79" s="93"/>
      <c r="H79" s="93"/>
      <c r="I79" s="25"/>
      <c r="J79" s="25"/>
      <c r="K79" s="93"/>
      <c r="L79" s="93"/>
      <c r="M79" s="25"/>
    </row>
    <row r="80" spans="1:13">
      <c r="A80" s="12"/>
      <c r="B80" s="150" t="s">
        <v>85</v>
      </c>
      <c r="C80" s="87">
        <v>109292</v>
      </c>
      <c r="D80" s="87"/>
      <c r="E80" s="35"/>
      <c r="F80" s="35"/>
      <c r="G80" s="87">
        <v>102793</v>
      </c>
      <c r="H80" s="87"/>
      <c r="I80" s="35"/>
      <c r="J80" s="35"/>
      <c r="K80" s="87">
        <v>72383</v>
      </c>
      <c r="L80" s="87"/>
      <c r="M80" s="35"/>
    </row>
    <row r="81" spans="1:13">
      <c r="A81" s="12"/>
      <c r="B81" s="150"/>
      <c r="C81" s="87"/>
      <c r="D81" s="87"/>
      <c r="E81" s="35"/>
      <c r="F81" s="35"/>
      <c r="G81" s="87"/>
      <c r="H81" s="87"/>
      <c r="I81" s="35"/>
      <c r="J81" s="35"/>
      <c r="K81" s="87"/>
      <c r="L81" s="87"/>
      <c r="M81" s="35"/>
    </row>
    <row r="82" spans="1:13">
      <c r="A82" s="12"/>
      <c r="B82" s="149" t="s">
        <v>86</v>
      </c>
      <c r="C82" s="93">
        <v>27563</v>
      </c>
      <c r="D82" s="93"/>
      <c r="E82" s="25"/>
      <c r="F82" s="25"/>
      <c r="G82" s="119" t="s">
        <v>259</v>
      </c>
      <c r="H82" s="119"/>
      <c r="I82" s="25"/>
      <c r="J82" s="25"/>
      <c r="K82" s="119" t="s">
        <v>259</v>
      </c>
      <c r="L82" s="119"/>
      <c r="M82" s="25"/>
    </row>
    <row r="83" spans="1:13">
      <c r="A83" s="12"/>
      <c r="B83" s="149"/>
      <c r="C83" s="93"/>
      <c r="D83" s="93"/>
      <c r="E83" s="25"/>
      <c r="F83" s="25"/>
      <c r="G83" s="119"/>
      <c r="H83" s="119"/>
      <c r="I83" s="25"/>
      <c r="J83" s="25"/>
      <c r="K83" s="119"/>
      <c r="L83" s="119"/>
      <c r="M83" s="25"/>
    </row>
    <row r="84" spans="1:13">
      <c r="A84" s="12"/>
      <c r="B84" s="150" t="s">
        <v>279</v>
      </c>
      <c r="C84" s="120" t="s">
        <v>259</v>
      </c>
      <c r="D84" s="120"/>
      <c r="E84" s="35"/>
      <c r="F84" s="35"/>
      <c r="G84" s="87">
        <v>12681</v>
      </c>
      <c r="H84" s="87"/>
      <c r="I84" s="35"/>
      <c r="J84" s="35"/>
      <c r="K84" s="87">
        <v>8249</v>
      </c>
      <c r="L84" s="87"/>
      <c r="M84" s="35"/>
    </row>
    <row r="85" spans="1:13" ht="15.75" thickBot="1">
      <c r="A85" s="12"/>
      <c r="B85" s="150"/>
      <c r="C85" s="127"/>
      <c r="D85" s="127"/>
      <c r="E85" s="41"/>
      <c r="F85" s="35"/>
      <c r="G85" s="96"/>
      <c r="H85" s="96"/>
      <c r="I85" s="41"/>
      <c r="J85" s="35"/>
      <c r="K85" s="96"/>
      <c r="L85" s="96"/>
      <c r="M85" s="41"/>
    </row>
    <row r="86" spans="1:13">
      <c r="A86" s="12"/>
      <c r="B86" s="25"/>
      <c r="C86" s="99">
        <v>24906</v>
      </c>
      <c r="D86" s="99"/>
      <c r="E86" s="47"/>
      <c r="F86" s="25"/>
      <c r="G86" s="99">
        <v>39029</v>
      </c>
      <c r="H86" s="99"/>
      <c r="I86" s="47"/>
      <c r="J86" s="25"/>
      <c r="K86" s="99">
        <v>2004</v>
      </c>
      <c r="L86" s="99"/>
      <c r="M86" s="47"/>
    </row>
    <row r="87" spans="1:13" ht="15.75" thickBot="1">
      <c r="A87" s="12"/>
      <c r="B87" s="25"/>
      <c r="C87" s="106"/>
      <c r="D87" s="106"/>
      <c r="E87" s="107"/>
      <c r="F87" s="25"/>
      <c r="G87" s="106"/>
      <c r="H87" s="106"/>
      <c r="I87" s="107"/>
      <c r="J87" s="25"/>
      <c r="K87" s="106"/>
      <c r="L87" s="106"/>
      <c r="M87" s="107"/>
    </row>
    <row r="88" spans="1:13">
      <c r="A88" s="12"/>
      <c r="B88" s="147" t="s">
        <v>977</v>
      </c>
      <c r="C88" s="36"/>
      <c r="D88" s="36"/>
      <c r="E88" s="36"/>
      <c r="F88" s="18"/>
      <c r="G88" s="36"/>
      <c r="H88" s="36"/>
      <c r="I88" s="36"/>
      <c r="J88" s="18"/>
      <c r="K88" s="36"/>
      <c r="L88" s="36"/>
      <c r="M88" s="36"/>
    </row>
    <row r="89" spans="1:13">
      <c r="A89" s="12"/>
      <c r="B89" s="149" t="s">
        <v>90</v>
      </c>
      <c r="C89" s="119">
        <v>652</v>
      </c>
      <c r="D89" s="119"/>
      <c r="E89" s="25"/>
      <c r="F89" s="25"/>
      <c r="G89" s="93">
        <v>1321</v>
      </c>
      <c r="H89" s="93"/>
      <c r="I89" s="25"/>
      <c r="J89" s="25"/>
      <c r="K89" s="93">
        <v>2235</v>
      </c>
      <c r="L89" s="93"/>
      <c r="M89" s="25"/>
    </row>
    <row r="90" spans="1:13">
      <c r="A90" s="12"/>
      <c r="B90" s="149"/>
      <c r="C90" s="119"/>
      <c r="D90" s="119"/>
      <c r="E90" s="25"/>
      <c r="F90" s="25"/>
      <c r="G90" s="93"/>
      <c r="H90" s="93"/>
      <c r="I90" s="25"/>
      <c r="J90" s="25"/>
      <c r="K90" s="93"/>
      <c r="L90" s="93"/>
      <c r="M90" s="25"/>
    </row>
    <row r="91" spans="1:13">
      <c r="A91" s="12"/>
      <c r="B91" s="147" t="s">
        <v>91</v>
      </c>
      <c r="C91" s="120" t="s">
        <v>978</v>
      </c>
      <c r="D91" s="120"/>
      <c r="E91" s="57" t="s">
        <v>466</v>
      </c>
      <c r="F91" s="18"/>
      <c r="G91" s="120" t="s">
        <v>979</v>
      </c>
      <c r="H91" s="120"/>
      <c r="I91" s="57" t="s">
        <v>466</v>
      </c>
      <c r="J91" s="18"/>
      <c r="K91" s="120" t="s">
        <v>980</v>
      </c>
      <c r="L91" s="120"/>
      <c r="M91" s="57" t="s">
        <v>466</v>
      </c>
    </row>
    <row r="92" spans="1:13">
      <c r="A92" s="12"/>
      <c r="B92" s="149" t="s">
        <v>92</v>
      </c>
      <c r="C92" s="119">
        <v>71</v>
      </c>
      <c r="D92" s="119"/>
      <c r="E92" s="25"/>
      <c r="F92" s="25"/>
      <c r="G92" s="119">
        <v>614</v>
      </c>
      <c r="H92" s="119"/>
      <c r="I92" s="25"/>
      <c r="J92" s="25"/>
      <c r="K92" s="119" t="s">
        <v>981</v>
      </c>
      <c r="L92" s="119"/>
      <c r="M92" s="91" t="s">
        <v>466</v>
      </c>
    </row>
    <row r="93" spans="1:13">
      <c r="A93" s="12"/>
      <c r="B93" s="149"/>
      <c r="C93" s="119"/>
      <c r="D93" s="119"/>
      <c r="E93" s="25"/>
      <c r="F93" s="25"/>
      <c r="G93" s="119"/>
      <c r="H93" s="119"/>
      <c r="I93" s="25"/>
      <c r="J93" s="25"/>
      <c r="K93" s="119"/>
      <c r="L93" s="119"/>
      <c r="M93" s="91"/>
    </row>
    <row r="94" spans="1:13">
      <c r="A94" s="12"/>
      <c r="B94" s="249" t="s">
        <v>982</v>
      </c>
      <c r="C94" s="87">
        <v>21164</v>
      </c>
      <c r="D94" s="87"/>
      <c r="E94" s="35"/>
      <c r="F94" s="35"/>
      <c r="G94" s="120" t="s">
        <v>259</v>
      </c>
      <c r="H94" s="120"/>
      <c r="I94" s="35"/>
      <c r="J94" s="35"/>
      <c r="K94" s="120" t="s">
        <v>259</v>
      </c>
      <c r="L94" s="120"/>
      <c r="M94" s="35"/>
    </row>
    <row r="95" spans="1:13">
      <c r="A95" s="12"/>
      <c r="B95" s="249"/>
      <c r="C95" s="87"/>
      <c r="D95" s="87"/>
      <c r="E95" s="35"/>
      <c r="F95" s="35"/>
      <c r="G95" s="120"/>
      <c r="H95" s="120"/>
      <c r="I95" s="35"/>
      <c r="J95" s="35"/>
      <c r="K95" s="120"/>
      <c r="L95" s="120"/>
      <c r="M95" s="35"/>
    </row>
    <row r="96" spans="1:13">
      <c r="A96" s="12"/>
      <c r="B96" s="146" t="s">
        <v>94</v>
      </c>
      <c r="C96" s="119" t="s">
        <v>983</v>
      </c>
      <c r="D96" s="119"/>
      <c r="E96" s="59" t="s">
        <v>466</v>
      </c>
      <c r="F96" s="16"/>
      <c r="G96" s="119" t="s">
        <v>984</v>
      </c>
      <c r="H96" s="119"/>
      <c r="I96" s="59" t="s">
        <v>466</v>
      </c>
      <c r="J96" s="16"/>
      <c r="K96" s="119" t="s">
        <v>985</v>
      </c>
      <c r="L96" s="119"/>
      <c r="M96" s="59" t="s">
        <v>466</v>
      </c>
    </row>
    <row r="97" spans="1:13">
      <c r="A97" s="12"/>
      <c r="B97" s="150" t="s">
        <v>126</v>
      </c>
      <c r="C97" s="120" t="s">
        <v>259</v>
      </c>
      <c r="D97" s="120"/>
      <c r="E97" s="35"/>
      <c r="F97" s="35"/>
      <c r="G97" s="87">
        <v>75763</v>
      </c>
      <c r="H97" s="87"/>
      <c r="I97" s="35"/>
      <c r="J97" s="35"/>
      <c r="K97" s="120" t="s">
        <v>259</v>
      </c>
      <c r="L97" s="120"/>
      <c r="M97" s="35"/>
    </row>
    <row r="98" spans="1:13" ht="15.75" thickBot="1">
      <c r="A98" s="12"/>
      <c r="B98" s="150"/>
      <c r="C98" s="127"/>
      <c r="D98" s="127"/>
      <c r="E98" s="41"/>
      <c r="F98" s="35"/>
      <c r="G98" s="96"/>
      <c r="H98" s="96"/>
      <c r="I98" s="41"/>
      <c r="J98" s="35"/>
      <c r="K98" s="127"/>
      <c r="L98" s="127"/>
      <c r="M98" s="41"/>
    </row>
    <row r="99" spans="1:13" ht="25.5" customHeight="1">
      <c r="A99" s="12"/>
      <c r="B99" s="149" t="s">
        <v>986</v>
      </c>
      <c r="C99" s="128" t="s">
        <v>987</v>
      </c>
      <c r="D99" s="128"/>
      <c r="E99" s="97" t="s">
        <v>466</v>
      </c>
      <c r="F99" s="25"/>
      <c r="G99" s="99">
        <v>68381</v>
      </c>
      <c r="H99" s="99"/>
      <c r="I99" s="47"/>
      <c r="J99" s="25"/>
      <c r="K99" s="128" t="s">
        <v>988</v>
      </c>
      <c r="L99" s="128"/>
      <c r="M99" s="97" t="s">
        <v>466</v>
      </c>
    </row>
    <row r="100" spans="1:13">
      <c r="A100" s="12"/>
      <c r="B100" s="149"/>
      <c r="C100" s="119"/>
      <c r="D100" s="119"/>
      <c r="E100" s="91"/>
      <c r="F100" s="25"/>
      <c r="G100" s="130"/>
      <c r="H100" s="130"/>
      <c r="I100" s="131"/>
      <c r="J100" s="25"/>
      <c r="K100" s="151"/>
      <c r="L100" s="151"/>
      <c r="M100" s="129"/>
    </row>
    <row r="101" spans="1:13">
      <c r="A101" s="12"/>
      <c r="B101" s="147" t="s">
        <v>989</v>
      </c>
      <c r="C101" s="120" t="s">
        <v>990</v>
      </c>
      <c r="D101" s="120"/>
      <c r="E101" s="57" t="s">
        <v>466</v>
      </c>
      <c r="F101" s="18"/>
      <c r="G101" s="120" t="s">
        <v>991</v>
      </c>
      <c r="H101" s="120"/>
      <c r="I101" s="57" t="s">
        <v>466</v>
      </c>
      <c r="J101" s="18"/>
      <c r="K101" s="120" t="s">
        <v>992</v>
      </c>
      <c r="L101" s="120"/>
      <c r="M101" s="57" t="s">
        <v>466</v>
      </c>
    </row>
    <row r="102" spans="1:13">
      <c r="A102" s="12"/>
      <c r="B102" s="149" t="s">
        <v>99</v>
      </c>
      <c r="C102" s="93">
        <v>28823</v>
      </c>
      <c r="D102" s="93"/>
      <c r="E102" s="25"/>
      <c r="F102" s="25"/>
      <c r="G102" s="93">
        <v>12111</v>
      </c>
      <c r="H102" s="93"/>
      <c r="I102" s="25"/>
      <c r="J102" s="25"/>
      <c r="K102" s="93">
        <v>3959</v>
      </c>
      <c r="L102" s="93"/>
      <c r="M102" s="25"/>
    </row>
    <row r="103" spans="1:13" ht="15.75" thickBot="1">
      <c r="A103" s="12"/>
      <c r="B103" s="149"/>
      <c r="C103" s="106"/>
      <c r="D103" s="106"/>
      <c r="E103" s="107"/>
      <c r="F103" s="25"/>
      <c r="G103" s="106"/>
      <c r="H103" s="106"/>
      <c r="I103" s="107"/>
      <c r="J103" s="25"/>
      <c r="K103" s="106"/>
      <c r="L103" s="106"/>
      <c r="M103" s="107"/>
    </row>
    <row r="104" spans="1:13">
      <c r="A104" s="12"/>
      <c r="B104" s="150" t="s">
        <v>993</v>
      </c>
      <c r="C104" s="72">
        <v>19048</v>
      </c>
      <c r="D104" s="72"/>
      <c r="E104" s="36"/>
      <c r="F104" s="35"/>
      <c r="G104" s="72">
        <v>80205</v>
      </c>
      <c r="H104" s="72"/>
      <c r="I104" s="36"/>
      <c r="J104" s="35"/>
      <c r="K104" s="222" t="s">
        <v>994</v>
      </c>
      <c r="L104" s="222"/>
      <c r="M104" s="68" t="s">
        <v>466</v>
      </c>
    </row>
    <row r="105" spans="1:13" ht="15.75" thickBot="1">
      <c r="A105" s="12"/>
      <c r="B105" s="150"/>
      <c r="C105" s="96"/>
      <c r="D105" s="96"/>
      <c r="E105" s="41"/>
      <c r="F105" s="35"/>
      <c r="G105" s="96"/>
      <c r="H105" s="96"/>
      <c r="I105" s="41"/>
      <c r="J105" s="35"/>
      <c r="K105" s="127"/>
      <c r="L105" s="127"/>
      <c r="M105" s="154"/>
    </row>
    <row r="106" spans="1:13">
      <c r="A106" s="12"/>
      <c r="B106" s="146" t="s">
        <v>995</v>
      </c>
      <c r="C106" s="47"/>
      <c r="D106" s="47"/>
      <c r="E106" s="47"/>
      <c r="F106" s="16"/>
      <c r="G106" s="47"/>
      <c r="H106" s="47"/>
      <c r="I106" s="47"/>
      <c r="J106" s="16"/>
      <c r="K106" s="47"/>
      <c r="L106" s="47"/>
      <c r="M106" s="47"/>
    </row>
    <row r="107" spans="1:13">
      <c r="A107" s="12"/>
      <c r="B107" s="150" t="s">
        <v>102</v>
      </c>
      <c r="C107" s="120" t="s">
        <v>259</v>
      </c>
      <c r="D107" s="120"/>
      <c r="E107" s="35"/>
      <c r="F107" s="35"/>
      <c r="G107" s="120">
        <v>382</v>
      </c>
      <c r="H107" s="120"/>
      <c r="I107" s="35"/>
      <c r="J107" s="35"/>
      <c r="K107" s="120">
        <v>720</v>
      </c>
      <c r="L107" s="120"/>
      <c r="M107" s="35"/>
    </row>
    <row r="108" spans="1:13">
      <c r="A108" s="12"/>
      <c r="B108" s="150"/>
      <c r="C108" s="120"/>
      <c r="D108" s="120"/>
      <c r="E108" s="35"/>
      <c r="F108" s="35"/>
      <c r="G108" s="120"/>
      <c r="H108" s="120"/>
      <c r="I108" s="35"/>
      <c r="J108" s="35"/>
      <c r="K108" s="120"/>
      <c r="L108" s="120"/>
      <c r="M108" s="35"/>
    </row>
    <row r="109" spans="1:13">
      <c r="A109" s="12"/>
      <c r="B109" s="149" t="s">
        <v>103</v>
      </c>
      <c r="C109" s="119" t="s">
        <v>259</v>
      </c>
      <c r="D109" s="119"/>
      <c r="E109" s="25"/>
      <c r="F109" s="25"/>
      <c r="G109" s="93">
        <v>2759</v>
      </c>
      <c r="H109" s="93"/>
      <c r="I109" s="25"/>
      <c r="J109" s="25"/>
      <c r="K109" s="119" t="s">
        <v>474</v>
      </c>
      <c r="L109" s="119"/>
      <c r="M109" s="91" t="s">
        <v>466</v>
      </c>
    </row>
    <row r="110" spans="1:13" ht="15.75" thickBot="1">
      <c r="A110" s="12"/>
      <c r="B110" s="149"/>
      <c r="C110" s="122"/>
      <c r="D110" s="122"/>
      <c r="E110" s="107"/>
      <c r="F110" s="25"/>
      <c r="G110" s="106"/>
      <c r="H110" s="106"/>
      <c r="I110" s="107"/>
      <c r="J110" s="25"/>
      <c r="K110" s="122"/>
      <c r="L110" s="122"/>
      <c r="M110" s="152"/>
    </row>
    <row r="111" spans="1:13">
      <c r="A111" s="12"/>
      <c r="B111" s="150" t="s">
        <v>104</v>
      </c>
      <c r="C111" s="222" t="s">
        <v>259</v>
      </c>
      <c r="D111" s="222"/>
      <c r="E111" s="36"/>
      <c r="F111" s="35"/>
      <c r="G111" s="72">
        <v>3141</v>
      </c>
      <c r="H111" s="72"/>
      <c r="I111" s="36"/>
      <c r="J111" s="35"/>
      <c r="K111" s="222">
        <v>307</v>
      </c>
      <c r="L111" s="222"/>
      <c r="M111" s="36"/>
    </row>
    <row r="112" spans="1:13" ht="15.75" thickBot="1">
      <c r="A112" s="12"/>
      <c r="B112" s="150"/>
      <c r="C112" s="127"/>
      <c r="D112" s="127"/>
      <c r="E112" s="41"/>
      <c r="F112" s="35"/>
      <c r="G112" s="96"/>
      <c r="H112" s="96"/>
      <c r="I112" s="41"/>
      <c r="J112" s="35"/>
      <c r="K112" s="127"/>
      <c r="L112" s="127"/>
      <c r="M112" s="41"/>
    </row>
    <row r="113" spans="1:13">
      <c r="A113" s="12"/>
      <c r="B113" s="149" t="s">
        <v>121</v>
      </c>
      <c r="C113" s="97" t="s">
        <v>257</v>
      </c>
      <c r="D113" s="99">
        <v>19048</v>
      </c>
      <c r="E113" s="47"/>
      <c r="F113" s="25"/>
      <c r="G113" s="97" t="s">
        <v>257</v>
      </c>
      <c r="H113" s="99">
        <v>83346</v>
      </c>
      <c r="I113" s="47"/>
      <c r="J113" s="25"/>
      <c r="K113" s="97" t="s">
        <v>257</v>
      </c>
      <c r="L113" s="128" t="s">
        <v>996</v>
      </c>
      <c r="M113" s="97" t="s">
        <v>466</v>
      </c>
    </row>
    <row r="114" spans="1:13" ht="15.75" thickBot="1">
      <c r="A114" s="12"/>
      <c r="B114" s="149"/>
      <c r="C114" s="98"/>
      <c r="D114" s="100"/>
      <c r="E114" s="48"/>
      <c r="F114" s="25"/>
      <c r="G114" s="98"/>
      <c r="H114" s="100"/>
      <c r="I114" s="48"/>
      <c r="J114" s="25"/>
      <c r="K114" s="98"/>
      <c r="L114" s="155"/>
      <c r="M114" s="98"/>
    </row>
    <row r="115" spans="1:13" ht="15.75" thickTop="1">
      <c r="A115" s="12"/>
      <c r="B115" s="22"/>
      <c r="C115" s="22"/>
      <c r="D115" s="22"/>
      <c r="E115" s="22"/>
      <c r="F115" s="22"/>
      <c r="G115" s="22"/>
      <c r="H115" s="22"/>
      <c r="I115" s="22"/>
      <c r="J115" s="22"/>
      <c r="K115" s="22"/>
      <c r="L115" s="22"/>
      <c r="M115" s="22"/>
    </row>
    <row r="116" spans="1:13">
      <c r="A116" s="12"/>
      <c r="B116" s="13"/>
      <c r="C116" s="13"/>
      <c r="D116" s="13"/>
      <c r="E116" s="13"/>
      <c r="F116" s="13"/>
      <c r="G116" s="13"/>
      <c r="H116" s="13"/>
      <c r="I116" s="13"/>
      <c r="J116" s="13"/>
      <c r="K116" s="13"/>
      <c r="L116" s="13"/>
      <c r="M116" s="13"/>
    </row>
    <row r="117" spans="1:13" ht="15.75" thickBot="1">
      <c r="A117" s="12"/>
      <c r="B117" s="16"/>
      <c r="C117" s="64" t="s">
        <v>423</v>
      </c>
      <c r="D117" s="64"/>
      <c r="E117" s="64"/>
      <c r="F117" s="64"/>
      <c r="G117" s="64"/>
      <c r="H117" s="64"/>
      <c r="I117" s="64"/>
      <c r="J117" s="64"/>
      <c r="K117" s="64"/>
      <c r="L117" s="64"/>
      <c r="M117" s="64"/>
    </row>
    <row r="118" spans="1:13" ht="15.75" thickBot="1">
      <c r="A118" s="12"/>
      <c r="B118" s="220" t="s">
        <v>997</v>
      </c>
      <c r="C118" s="139">
        <v>2014</v>
      </c>
      <c r="D118" s="139"/>
      <c r="E118" s="139"/>
      <c r="F118" s="16"/>
      <c r="G118" s="139">
        <v>2013</v>
      </c>
      <c r="H118" s="139"/>
      <c r="I118" s="139"/>
      <c r="J118" s="16"/>
      <c r="K118" s="139">
        <v>2012</v>
      </c>
      <c r="L118" s="139"/>
      <c r="M118" s="139"/>
    </row>
    <row r="119" spans="1:13">
      <c r="A119" s="12"/>
      <c r="B119" s="150" t="s">
        <v>968</v>
      </c>
      <c r="C119" s="68" t="s">
        <v>257</v>
      </c>
      <c r="D119" s="72">
        <v>916038</v>
      </c>
      <c r="E119" s="36"/>
      <c r="F119" s="35"/>
      <c r="G119" s="68" t="s">
        <v>257</v>
      </c>
      <c r="H119" s="72">
        <v>725566</v>
      </c>
      <c r="I119" s="36"/>
      <c r="J119" s="35"/>
      <c r="K119" s="68" t="s">
        <v>257</v>
      </c>
      <c r="L119" s="72">
        <v>678930</v>
      </c>
      <c r="M119" s="36"/>
    </row>
    <row r="120" spans="1:13">
      <c r="A120" s="12"/>
      <c r="B120" s="150"/>
      <c r="C120" s="69"/>
      <c r="D120" s="73"/>
      <c r="E120" s="67"/>
      <c r="F120" s="35"/>
      <c r="G120" s="69"/>
      <c r="H120" s="73"/>
      <c r="I120" s="67"/>
      <c r="J120" s="35"/>
      <c r="K120" s="69"/>
      <c r="L120" s="73"/>
      <c r="M120" s="67"/>
    </row>
    <row r="121" spans="1:13">
      <c r="A121" s="12"/>
      <c r="B121" s="149" t="s">
        <v>971</v>
      </c>
      <c r="C121" s="93">
        <v>1504285</v>
      </c>
      <c r="D121" s="93"/>
      <c r="E121" s="25"/>
      <c r="F121" s="25"/>
      <c r="G121" s="93">
        <v>1639875</v>
      </c>
      <c r="H121" s="93"/>
      <c r="I121" s="25"/>
      <c r="J121" s="25"/>
      <c r="K121" s="93">
        <v>1115906</v>
      </c>
      <c r="L121" s="93"/>
      <c r="M121" s="25"/>
    </row>
    <row r="122" spans="1:13">
      <c r="A122" s="12"/>
      <c r="B122" s="149"/>
      <c r="C122" s="93"/>
      <c r="D122" s="93"/>
      <c r="E122" s="25"/>
      <c r="F122" s="25"/>
      <c r="G122" s="93"/>
      <c r="H122" s="93"/>
      <c r="I122" s="25"/>
      <c r="J122" s="25"/>
      <c r="K122" s="93"/>
      <c r="L122" s="93"/>
      <c r="M122" s="25"/>
    </row>
    <row r="123" spans="1:13">
      <c r="A123" s="12"/>
      <c r="B123" s="150" t="s">
        <v>998</v>
      </c>
      <c r="C123" s="120" t="s">
        <v>259</v>
      </c>
      <c r="D123" s="120"/>
      <c r="E123" s="35"/>
      <c r="F123" s="35"/>
      <c r="G123" s="87">
        <v>50209</v>
      </c>
      <c r="H123" s="87"/>
      <c r="I123" s="35"/>
      <c r="J123" s="35"/>
      <c r="K123" s="87">
        <v>66924</v>
      </c>
      <c r="L123" s="87"/>
      <c r="M123" s="35"/>
    </row>
    <row r="124" spans="1:13">
      <c r="A124" s="12"/>
      <c r="B124" s="150"/>
      <c r="C124" s="120"/>
      <c r="D124" s="120"/>
      <c r="E124" s="35"/>
      <c r="F124" s="35"/>
      <c r="G124" s="87"/>
      <c r="H124" s="87"/>
      <c r="I124" s="35"/>
      <c r="J124" s="35"/>
      <c r="K124" s="87"/>
      <c r="L124" s="87"/>
      <c r="M124" s="35"/>
    </row>
    <row r="125" spans="1:13">
      <c r="A125" s="12"/>
      <c r="B125" s="149" t="s">
        <v>999</v>
      </c>
      <c r="C125" s="93">
        <v>449485</v>
      </c>
      <c r="D125" s="93"/>
      <c r="E125" s="25"/>
      <c r="F125" s="25"/>
      <c r="G125" s="93">
        <v>594946</v>
      </c>
      <c r="H125" s="93"/>
      <c r="I125" s="25"/>
      <c r="J125" s="25"/>
      <c r="K125" s="93">
        <v>616276</v>
      </c>
      <c r="L125" s="93"/>
      <c r="M125" s="25"/>
    </row>
    <row r="126" spans="1:13">
      <c r="A126" s="12"/>
      <c r="B126" s="149"/>
      <c r="C126" s="93"/>
      <c r="D126" s="93"/>
      <c r="E126" s="25"/>
      <c r="F126" s="25"/>
      <c r="G126" s="93"/>
      <c r="H126" s="93"/>
      <c r="I126" s="25"/>
      <c r="J126" s="25"/>
      <c r="K126" s="93"/>
      <c r="L126" s="93"/>
      <c r="M126" s="25"/>
    </row>
    <row r="127" spans="1:13">
      <c r="A127" s="12"/>
      <c r="B127" s="150" t="s">
        <v>1000</v>
      </c>
      <c r="C127" s="120" t="s">
        <v>259</v>
      </c>
      <c r="D127" s="120"/>
      <c r="E127" s="35"/>
      <c r="F127" s="35"/>
      <c r="G127" s="120" t="s">
        <v>259</v>
      </c>
      <c r="H127" s="120"/>
      <c r="I127" s="35"/>
      <c r="J127" s="35"/>
      <c r="K127" s="87">
        <v>76826</v>
      </c>
      <c r="L127" s="87"/>
      <c r="M127" s="35"/>
    </row>
    <row r="128" spans="1:13" ht="15.75" thickBot="1">
      <c r="A128" s="12"/>
      <c r="B128" s="150"/>
      <c r="C128" s="127"/>
      <c r="D128" s="127"/>
      <c r="E128" s="41"/>
      <c r="F128" s="35"/>
      <c r="G128" s="127"/>
      <c r="H128" s="127"/>
      <c r="I128" s="41"/>
      <c r="J128" s="35"/>
      <c r="K128" s="96"/>
      <c r="L128" s="96"/>
      <c r="M128" s="41"/>
    </row>
    <row r="129" spans="1:13">
      <c r="A129" s="12"/>
      <c r="B129" s="141" t="s">
        <v>46</v>
      </c>
      <c r="C129" s="97" t="s">
        <v>257</v>
      </c>
      <c r="D129" s="99">
        <v>2869808</v>
      </c>
      <c r="E129" s="47"/>
      <c r="F129" s="25"/>
      <c r="G129" s="97" t="s">
        <v>257</v>
      </c>
      <c r="H129" s="99">
        <v>3010596</v>
      </c>
      <c r="I129" s="47"/>
      <c r="J129" s="25"/>
      <c r="K129" s="97" t="s">
        <v>257</v>
      </c>
      <c r="L129" s="99">
        <v>2554862</v>
      </c>
      <c r="M129" s="47"/>
    </row>
    <row r="130" spans="1:13" ht="15.75" thickBot="1">
      <c r="A130" s="12"/>
      <c r="B130" s="141"/>
      <c r="C130" s="98"/>
      <c r="D130" s="100"/>
      <c r="E130" s="48"/>
      <c r="F130" s="25"/>
      <c r="G130" s="98"/>
      <c r="H130" s="100"/>
      <c r="I130" s="48"/>
      <c r="J130" s="25"/>
      <c r="K130" s="98"/>
      <c r="L130" s="100"/>
      <c r="M130" s="48"/>
    </row>
    <row r="131" spans="1:13" ht="15.75" thickTop="1">
      <c r="A131" s="12"/>
      <c r="B131" s="219" t="s">
        <v>385</v>
      </c>
      <c r="C131" s="219"/>
      <c r="D131" s="219"/>
      <c r="E131" s="219"/>
      <c r="F131" s="219"/>
      <c r="G131" s="219"/>
      <c r="H131" s="219"/>
      <c r="I131" s="219"/>
      <c r="J131" s="219"/>
      <c r="K131" s="219"/>
      <c r="L131" s="219"/>
      <c r="M131" s="219"/>
    </row>
    <row r="132" spans="1:13">
      <c r="A132" s="12"/>
      <c r="B132" s="13"/>
      <c r="C132" s="13"/>
    </row>
    <row r="133" spans="1:13" ht="25.5">
      <c r="A133" s="12"/>
      <c r="B133" s="101">
        <v>-1</v>
      </c>
      <c r="C133" s="102" t="s">
        <v>1001</v>
      </c>
    </row>
    <row r="134" spans="1:13">
      <c r="A134" s="12"/>
      <c r="B134" s="22"/>
      <c r="C134" s="22"/>
      <c r="D134" s="22"/>
      <c r="E134" s="22"/>
      <c r="F134" s="22"/>
      <c r="G134" s="22"/>
      <c r="H134" s="22"/>
      <c r="I134" s="22"/>
      <c r="J134" s="22"/>
      <c r="K134" s="22"/>
      <c r="L134" s="22"/>
      <c r="M134" s="22"/>
    </row>
    <row r="135" spans="1:13">
      <c r="A135" s="12"/>
      <c r="B135" s="13"/>
      <c r="C135" s="13"/>
      <c r="D135" s="13"/>
      <c r="E135" s="13"/>
      <c r="F135" s="13"/>
      <c r="G135" s="13"/>
      <c r="H135" s="13"/>
      <c r="I135" s="13"/>
      <c r="J135" s="13"/>
      <c r="K135" s="13"/>
      <c r="L135" s="13"/>
      <c r="M135" s="13"/>
    </row>
    <row r="136" spans="1:13" ht="15.75" thickBot="1">
      <c r="A136" s="12"/>
      <c r="B136" s="16"/>
      <c r="C136" s="64" t="s">
        <v>423</v>
      </c>
      <c r="D136" s="64"/>
      <c r="E136" s="64"/>
      <c r="F136" s="64"/>
      <c r="G136" s="64"/>
      <c r="H136" s="64"/>
      <c r="I136" s="64"/>
      <c r="J136" s="64"/>
      <c r="K136" s="64"/>
      <c r="L136" s="64"/>
      <c r="M136" s="64"/>
    </row>
    <row r="137" spans="1:13" ht="15.75" thickBot="1">
      <c r="A137" s="12"/>
      <c r="B137" s="220" t="s">
        <v>1002</v>
      </c>
      <c r="C137" s="139">
        <v>2014</v>
      </c>
      <c r="D137" s="139"/>
      <c r="E137" s="139"/>
      <c r="F137" s="16"/>
      <c r="G137" s="139">
        <v>2013</v>
      </c>
      <c r="H137" s="139"/>
      <c r="I137" s="139"/>
      <c r="J137" s="16"/>
      <c r="K137" s="139">
        <v>2012</v>
      </c>
      <c r="L137" s="139"/>
      <c r="M137" s="139"/>
    </row>
    <row r="138" spans="1:13">
      <c r="A138" s="12"/>
      <c r="B138" s="140" t="s">
        <v>968</v>
      </c>
      <c r="C138" s="68" t="s">
        <v>257</v>
      </c>
      <c r="D138" s="72">
        <v>216532</v>
      </c>
      <c r="E138" s="36"/>
      <c r="F138" s="35"/>
      <c r="G138" s="68" t="s">
        <v>257</v>
      </c>
      <c r="H138" s="72">
        <v>82274</v>
      </c>
      <c r="I138" s="36"/>
      <c r="J138" s="35"/>
      <c r="K138" s="68" t="s">
        <v>257</v>
      </c>
      <c r="L138" s="72">
        <v>239470</v>
      </c>
      <c r="M138" s="36"/>
    </row>
    <row r="139" spans="1:13">
      <c r="A139" s="12"/>
      <c r="B139" s="140"/>
      <c r="C139" s="69"/>
      <c r="D139" s="73"/>
      <c r="E139" s="67"/>
      <c r="F139" s="35"/>
      <c r="G139" s="69"/>
      <c r="H139" s="73"/>
      <c r="I139" s="67"/>
      <c r="J139" s="35"/>
      <c r="K139" s="69"/>
      <c r="L139" s="73"/>
      <c r="M139" s="67"/>
    </row>
    <row r="140" spans="1:13">
      <c r="A140" s="12"/>
      <c r="B140" s="141" t="s">
        <v>971</v>
      </c>
      <c r="C140" s="93">
        <v>11197</v>
      </c>
      <c r="D140" s="93"/>
      <c r="E140" s="25"/>
      <c r="F140" s="25"/>
      <c r="G140" s="93">
        <v>510081</v>
      </c>
      <c r="H140" s="93"/>
      <c r="I140" s="25"/>
      <c r="J140" s="25"/>
      <c r="K140" s="93">
        <v>29582</v>
      </c>
      <c r="L140" s="93"/>
      <c r="M140" s="25"/>
    </row>
    <row r="141" spans="1:13">
      <c r="A141" s="12"/>
      <c r="B141" s="141"/>
      <c r="C141" s="93"/>
      <c r="D141" s="93"/>
      <c r="E141" s="25"/>
      <c r="F141" s="25"/>
      <c r="G141" s="93"/>
      <c r="H141" s="93"/>
      <c r="I141" s="25"/>
      <c r="J141" s="25"/>
      <c r="K141" s="93"/>
      <c r="L141" s="93"/>
      <c r="M141" s="25"/>
    </row>
    <row r="142" spans="1:13">
      <c r="A142" s="12"/>
      <c r="B142" s="150" t="s">
        <v>1003</v>
      </c>
      <c r="C142" s="120" t="s">
        <v>259</v>
      </c>
      <c r="D142" s="120"/>
      <c r="E142" s="35"/>
      <c r="F142" s="35"/>
      <c r="G142" s="120" t="s">
        <v>259</v>
      </c>
      <c r="H142" s="120"/>
      <c r="I142" s="35"/>
      <c r="J142" s="35"/>
      <c r="K142" s="87">
        <v>56180</v>
      </c>
      <c r="L142" s="87"/>
      <c r="M142" s="35"/>
    </row>
    <row r="143" spans="1:13" ht="15.75" thickBot="1">
      <c r="A143" s="12"/>
      <c r="B143" s="150"/>
      <c r="C143" s="127"/>
      <c r="D143" s="127"/>
      <c r="E143" s="41"/>
      <c r="F143" s="35"/>
      <c r="G143" s="127"/>
      <c r="H143" s="127"/>
      <c r="I143" s="41"/>
      <c r="J143" s="35"/>
      <c r="K143" s="96"/>
      <c r="L143" s="96"/>
      <c r="M143" s="41"/>
    </row>
    <row r="144" spans="1:13">
      <c r="A144" s="12"/>
      <c r="B144" s="141" t="s">
        <v>1004</v>
      </c>
      <c r="C144" s="97" t="s">
        <v>257</v>
      </c>
      <c r="D144" s="99">
        <v>227729</v>
      </c>
      <c r="E144" s="47"/>
      <c r="F144" s="25"/>
      <c r="G144" s="97" t="s">
        <v>257</v>
      </c>
      <c r="H144" s="99">
        <v>592355</v>
      </c>
      <c r="I144" s="47"/>
      <c r="J144" s="25"/>
      <c r="K144" s="97" t="s">
        <v>257</v>
      </c>
      <c r="L144" s="99">
        <v>325232</v>
      </c>
      <c r="M144" s="47"/>
    </row>
    <row r="145" spans="1:13" ht="15.75" thickBot="1">
      <c r="A145" s="12"/>
      <c r="B145" s="141"/>
      <c r="C145" s="98"/>
      <c r="D145" s="100"/>
      <c r="E145" s="48"/>
      <c r="F145" s="25"/>
      <c r="G145" s="98"/>
      <c r="H145" s="100"/>
      <c r="I145" s="48"/>
      <c r="J145" s="25"/>
      <c r="K145" s="98"/>
      <c r="L145" s="100"/>
      <c r="M145" s="48"/>
    </row>
    <row r="146" spans="1:13" ht="15.75" thickTop="1"/>
  </sheetData>
  <mergeCells count="576">
    <mergeCell ref="B4:M4"/>
    <mergeCell ref="B5:M5"/>
    <mergeCell ref="B6:M6"/>
    <mergeCell ref="B7:M7"/>
    <mergeCell ref="B131:M131"/>
    <mergeCell ref="I144:I145"/>
    <mergeCell ref="J144:J145"/>
    <mergeCell ref="K144:K145"/>
    <mergeCell ref="L144:L145"/>
    <mergeCell ref="M144:M145"/>
    <mergeCell ref="A1:A2"/>
    <mergeCell ref="B1:M1"/>
    <mergeCell ref="B2:M2"/>
    <mergeCell ref="B3:M3"/>
    <mergeCell ref="A4:A145"/>
    <mergeCell ref="J142:J143"/>
    <mergeCell ref="K142:L143"/>
    <mergeCell ref="M142:M143"/>
    <mergeCell ref="B144:B145"/>
    <mergeCell ref="C144:C145"/>
    <mergeCell ref="D144:D145"/>
    <mergeCell ref="E144:E145"/>
    <mergeCell ref="F144:F145"/>
    <mergeCell ref="G144:G145"/>
    <mergeCell ref="H144:H145"/>
    <mergeCell ref="B142:B143"/>
    <mergeCell ref="C142:D143"/>
    <mergeCell ref="E142:E143"/>
    <mergeCell ref="F142:F143"/>
    <mergeCell ref="G142:H143"/>
    <mergeCell ref="I142:I143"/>
    <mergeCell ref="M138:M139"/>
    <mergeCell ref="B140:B141"/>
    <mergeCell ref="C140:D141"/>
    <mergeCell ref="E140:E141"/>
    <mergeCell ref="F140:F141"/>
    <mergeCell ref="G140:H141"/>
    <mergeCell ref="I140:I141"/>
    <mergeCell ref="J140:J141"/>
    <mergeCell ref="K140:L141"/>
    <mergeCell ref="M140:M141"/>
    <mergeCell ref="G138:G139"/>
    <mergeCell ref="H138:H139"/>
    <mergeCell ref="I138:I139"/>
    <mergeCell ref="J138:J139"/>
    <mergeCell ref="K138:K139"/>
    <mergeCell ref="L138:L139"/>
    <mergeCell ref="B134:M134"/>
    <mergeCell ref="C136:M136"/>
    <mergeCell ref="C137:E137"/>
    <mergeCell ref="G137:I137"/>
    <mergeCell ref="K137:M137"/>
    <mergeCell ref="B138:B139"/>
    <mergeCell ref="C138:C139"/>
    <mergeCell ref="D138:D139"/>
    <mergeCell ref="E138:E139"/>
    <mergeCell ref="F138:F139"/>
    <mergeCell ref="H129:H130"/>
    <mergeCell ref="I129:I130"/>
    <mergeCell ref="J129:J130"/>
    <mergeCell ref="K129:K130"/>
    <mergeCell ref="L129:L130"/>
    <mergeCell ref="M129:M130"/>
    <mergeCell ref="B129:B130"/>
    <mergeCell ref="C129:C130"/>
    <mergeCell ref="D129:D130"/>
    <mergeCell ref="E129:E130"/>
    <mergeCell ref="F129:F130"/>
    <mergeCell ref="G129:G130"/>
    <mergeCell ref="M125:M126"/>
    <mergeCell ref="B127:B128"/>
    <mergeCell ref="C127:D128"/>
    <mergeCell ref="E127:E128"/>
    <mergeCell ref="F127:F128"/>
    <mergeCell ref="G127:H128"/>
    <mergeCell ref="I127:I128"/>
    <mergeCell ref="J127:J128"/>
    <mergeCell ref="K127:L128"/>
    <mergeCell ref="M127:M128"/>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K113:K114"/>
    <mergeCell ref="L113:L114"/>
    <mergeCell ref="M113:M114"/>
    <mergeCell ref="B115:M115"/>
    <mergeCell ref="C117:M117"/>
    <mergeCell ref="C118:E118"/>
    <mergeCell ref="G118:I118"/>
    <mergeCell ref="K118:M118"/>
    <mergeCell ref="M111:M112"/>
    <mergeCell ref="B113:B114"/>
    <mergeCell ref="C113:C114"/>
    <mergeCell ref="D113:D114"/>
    <mergeCell ref="E113:E114"/>
    <mergeCell ref="F113:F114"/>
    <mergeCell ref="G113:G114"/>
    <mergeCell ref="H113:H114"/>
    <mergeCell ref="I113:I114"/>
    <mergeCell ref="J113:J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J104:J105"/>
    <mergeCell ref="K104:L105"/>
    <mergeCell ref="M104:M105"/>
    <mergeCell ref="C106:E106"/>
    <mergeCell ref="G106:I106"/>
    <mergeCell ref="K106:M106"/>
    <mergeCell ref="I102:I103"/>
    <mergeCell ref="J102:J103"/>
    <mergeCell ref="K102:L103"/>
    <mergeCell ref="M102:M103"/>
    <mergeCell ref="B104:B105"/>
    <mergeCell ref="C104:D105"/>
    <mergeCell ref="E104:E105"/>
    <mergeCell ref="F104:F105"/>
    <mergeCell ref="G104:H105"/>
    <mergeCell ref="I104:I105"/>
    <mergeCell ref="K99:L100"/>
    <mergeCell ref="M99:M100"/>
    <mergeCell ref="C101:D101"/>
    <mergeCell ref="G101:H101"/>
    <mergeCell ref="K101:L101"/>
    <mergeCell ref="B102:B103"/>
    <mergeCell ref="C102:D103"/>
    <mergeCell ref="E102:E103"/>
    <mergeCell ref="F102:F103"/>
    <mergeCell ref="G102:H103"/>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J94:J95"/>
    <mergeCell ref="K94:L95"/>
    <mergeCell ref="M94:M95"/>
    <mergeCell ref="C96:D96"/>
    <mergeCell ref="G96:H96"/>
    <mergeCell ref="K96:L96"/>
    <mergeCell ref="I92:I93"/>
    <mergeCell ref="J92:J93"/>
    <mergeCell ref="K92:L93"/>
    <mergeCell ref="M92:M93"/>
    <mergeCell ref="B94:B95"/>
    <mergeCell ref="C94:D95"/>
    <mergeCell ref="E94:E95"/>
    <mergeCell ref="F94:F95"/>
    <mergeCell ref="G94:H95"/>
    <mergeCell ref="I94:I95"/>
    <mergeCell ref="K89:L90"/>
    <mergeCell ref="M89:M90"/>
    <mergeCell ref="C91:D91"/>
    <mergeCell ref="G91:H91"/>
    <mergeCell ref="K91:L91"/>
    <mergeCell ref="B92:B93"/>
    <mergeCell ref="C92:D93"/>
    <mergeCell ref="E92:E93"/>
    <mergeCell ref="F92:F93"/>
    <mergeCell ref="G92:H93"/>
    <mergeCell ref="C88:E88"/>
    <mergeCell ref="G88:I88"/>
    <mergeCell ref="K88:M88"/>
    <mergeCell ref="B89:B90"/>
    <mergeCell ref="C89:D90"/>
    <mergeCell ref="E89:E90"/>
    <mergeCell ref="F89:F90"/>
    <mergeCell ref="G89:H90"/>
    <mergeCell ref="I89:I90"/>
    <mergeCell ref="J89:J90"/>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C73:E73"/>
    <mergeCell ref="G73:I73"/>
    <mergeCell ref="K73:M73"/>
    <mergeCell ref="B74:B75"/>
    <mergeCell ref="C74:D75"/>
    <mergeCell ref="E74:E75"/>
    <mergeCell ref="F74:F75"/>
    <mergeCell ref="G74:H75"/>
    <mergeCell ref="I74:I75"/>
    <mergeCell ref="J74:J75"/>
    <mergeCell ref="H71:H72"/>
    <mergeCell ref="I71:I72"/>
    <mergeCell ref="J71:J72"/>
    <mergeCell ref="K71:K72"/>
    <mergeCell ref="L71:L72"/>
    <mergeCell ref="M71:M72"/>
    <mergeCell ref="B71:B72"/>
    <mergeCell ref="C71:C72"/>
    <mergeCell ref="D71:D72"/>
    <mergeCell ref="E71:E72"/>
    <mergeCell ref="F71:F72"/>
    <mergeCell ref="G71:G72"/>
    <mergeCell ref="C69:E69"/>
    <mergeCell ref="G69:I69"/>
    <mergeCell ref="K69:M69"/>
    <mergeCell ref="C70:E70"/>
    <mergeCell ref="G70:I70"/>
    <mergeCell ref="K70:M70"/>
    <mergeCell ref="J64:J65"/>
    <mergeCell ref="K64:K65"/>
    <mergeCell ref="L64:L65"/>
    <mergeCell ref="M64:M65"/>
    <mergeCell ref="B66:M66"/>
    <mergeCell ref="C68:M68"/>
    <mergeCell ref="K62:L63"/>
    <mergeCell ref="M62:M63"/>
    <mergeCell ref="B64:B65"/>
    <mergeCell ref="C64:C65"/>
    <mergeCell ref="D64:D65"/>
    <mergeCell ref="E64:E65"/>
    <mergeCell ref="F64:F65"/>
    <mergeCell ref="G64:G65"/>
    <mergeCell ref="H64:H65"/>
    <mergeCell ref="I64:I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J56:J57"/>
    <mergeCell ref="K56:L57"/>
    <mergeCell ref="M56:M57"/>
    <mergeCell ref="B58:B59"/>
    <mergeCell ref="C58:E59"/>
    <mergeCell ref="F58:F59"/>
    <mergeCell ref="G58:I59"/>
    <mergeCell ref="J58:J59"/>
    <mergeCell ref="K58:M59"/>
    <mergeCell ref="I54:I55"/>
    <mergeCell ref="J54:J55"/>
    <mergeCell ref="K54:L55"/>
    <mergeCell ref="M54:M55"/>
    <mergeCell ref="B56:B57"/>
    <mergeCell ref="C56:D57"/>
    <mergeCell ref="E56:E57"/>
    <mergeCell ref="F56:F57"/>
    <mergeCell ref="G56:H57"/>
    <mergeCell ref="I56:I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J48:J49"/>
    <mergeCell ref="K48:K49"/>
    <mergeCell ref="L48:L49"/>
    <mergeCell ref="M48:M49"/>
    <mergeCell ref="C50:E50"/>
    <mergeCell ref="G50:I50"/>
    <mergeCell ref="K50:M50"/>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I42:I43"/>
    <mergeCell ref="J42:J43"/>
    <mergeCell ref="K42:L43"/>
    <mergeCell ref="M42:M43"/>
    <mergeCell ref="B44:B45"/>
    <mergeCell ref="C44:D45"/>
    <mergeCell ref="E44:E45"/>
    <mergeCell ref="F44:F45"/>
    <mergeCell ref="G44:H45"/>
    <mergeCell ref="I44:I45"/>
    <mergeCell ref="K39:L40"/>
    <mergeCell ref="M39:M40"/>
    <mergeCell ref="C41:E41"/>
    <mergeCell ref="G41:I41"/>
    <mergeCell ref="K41:M41"/>
    <mergeCell ref="B42:B43"/>
    <mergeCell ref="C42:D43"/>
    <mergeCell ref="E42:E43"/>
    <mergeCell ref="F42:F43"/>
    <mergeCell ref="G42:H43"/>
    <mergeCell ref="J37:J38"/>
    <mergeCell ref="K37:L38"/>
    <mergeCell ref="M37:M38"/>
    <mergeCell ref="B39:B40"/>
    <mergeCell ref="C39:D40"/>
    <mergeCell ref="E39:E40"/>
    <mergeCell ref="F39:F40"/>
    <mergeCell ref="G39:H40"/>
    <mergeCell ref="I39:I40"/>
    <mergeCell ref="J39:J40"/>
    <mergeCell ref="I35:I36"/>
    <mergeCell ref="J35:J36"/>
    <mergeCell ref="K35:L36"/>
    <mergeCell ref="M35:M36"/>
    <mergeCell ref="B37:B38"/>
    <mergeCell ref="C37:D38"/>
    <mergeCell ref="E37:E38"/>
    <mergeCell ref="F37:F38"/>
    <mergeCell ref="G37:H38"/>
    <mergeCell ref="I37:I38"/>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J29:J30"/>
    <mergeCell ref="K29:K30"/>
    <mergeCell ref="L29:L30"/>
    <mergeCell ref="M29:M30"/>
    <mergeCell ref="C31:E31"/>
    <mergeCell ref="G31:I31"/>
    <mergeCell ref="K31:M31"/>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K20:L21"/>
    <mergeCell ref="M20:M21"/>
    <mergeCell ref="C22:E22"/>
    <mergeCell ref="G22:I22"/>
    <mergeCell ref="K22:M22"/>
    <mergeCell ref="B23:B24"/>
    <mergeCell ref="C23:D24"/>
    <mergeCell ref="E23:E24"/>
    <mergeCell ref="F23:F24"/>
    <mergeCell ref="G23:H24"/>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B8:M8"/>
    <mergeCell ref="C10:M10"/>
    <mergeCell ref="C11:E11"/>
    <mergeCell ref="G11:I11"/>
    <mergeCell ref="K11:M11"/>
    <mergeCell ref="C12:E12"/>
    <mergeCell ref="G12:I12"/>
    <mergeCell ref="K12:M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3" width="36.5703125" bestFit="1" customWidth="1"/>
    <col min="4" max="4" width="9.5703125" customWidth="1"/>
    <col min="5" max="5" width="2.5703125" customWidth="1"/>
    <col min="6" max="6" width="15.42578125" customWidth="1"/>
    <col min="7" max="7" width="3.140625" customWidth="1"/>
    <col min="8" max="8" width="9.5703125" customWidth="1"/>
    <col min="9" max="9" width="2.5703125" customWidth="1"/>
    <col min="10" max="10" width="15.42578125" customWidth="1"/>
    <col min="11" max="11" width="3.140625" customWidth="1"/>
    <col min="12" max="12" width="10.5703125" customWidth="1"/>
    <col min="13" max="13" width="2.5703125" customWidth="1"/>
  </cols>
  <sheetData>
    <row r="1" spans="1:13" ht="15" customHeight="1">
      <c r="A1" s="8" t="s">
        <v>1005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1006</v>
      </c>
      <c r="B3" s="49"/>
      <c r="C3" s="49"/>
      <c r="D3" s="49"/>
      <c r="E3" s="49"/>
      <c r="F3" s="49"/>
      <c r="G3" s="49"/>
      <c r="H3" s="49"/>
      <c r="I3" s="49"/>
      <c r="J3" s="49"/>
      <c r="K3" s="49"/>
      <c r="L3" s="49"/>
      <c r="M3" s="49"/>
    </row>
    <row r="4" spans="1:13">
      <c r="A4" s="12" t="s">
        <v>1005</v>
      </c>
      <c r="B4" s="50" t="s">
        <v>1005</v>
      </c>
      <c r="C4" s="50"/>
      <c r="D4" s="50"/>
      <c r="E4" s="50"/>
      <c r="F4" s="50"/>
      <c r="G4" s="50"/>
      <c r="H4" s="50"/>
      <c r="I4" s="50"/>
      <c r="J4" s="50"/>
      <c r="K4" s="50"/>
      <c r="L4" s="50"/>
      <c r="M4" s="50"/>
    </row>
    <row r="5" spans="1:13" ht="25.5" customHeight="1">
      <c r="A5" s="12"/>
      <c r="B5" s="52" t="s">
        <v>1007</v>
      </c>
      <c r="C5" s="52"/>
      <c r="D5" s="52"/>
      <c r="E5" s="52"/>
      <c r="F5" s="52"/>
      <c r="G5" s="52"/>
      <c r="H5" s="52"/>
      <c r="I5" s="52"/>
      <c r="J5" s="52"/>
      <c r="K5" s="52"/>
      <c r="L5" s="52"/>
      <c r="M5" s="52"/>
    </row>
    <row r="6" spans="1:13">
      <c r="A6" s="12"/>
      <c r="B6" s="22"/>
      <c r="C6" s="22"/>
      <c r="D6" s="22"/>
      <c r="E6" s="22"/>
      <c r="F6" s="22"/>
      <c r="G6" s="22"/>
      <c r="H6" s="22"/>
      <c r="I6" s="22"/>
      <c r="J6" s="22"/>
      <c r="K6" s="22"/>
      <c r="L6" s="22"/>
      <c r="M6" s="22"/>
    </row>
    <row r="7" spans="1:13">
      <c r="A7" s="12"/>
      <c r="B7" s="13"/>
      <c r="C7" s="13"/>
      <c r="D7" s="13"/>
      <c r="E7" s="13"/>
      <c r="F7" s="13"/>
      <c r="G7" s="13"/>
      <c r="H7" s="13"/>
      <c r="I7" s="13"/>
      <c r="J7" s="13"/>
      <c r="K7" s="13"/>
      <c r="L7" s="13"/>
      <c r="M7" s="13"/>
    </row>
    <row r="8" spans="1:13" ht="15.75" thickBot="1">
      <c r="A8" s="12"/>
      <c r="B8" s="16"/>
      <c r="C8" s="64" t="s">
        <v>423</v>
      </c>
      <c r="D8" s="64"/>
      <c r="E8" s="64"/>
      <c r="F8" s="64"/>
      <c r="G8" s="64"/>
      <c r="H8" s="64"/>
      <c r="I8" s="64"/>
      <c r="J8" s="64"/>
      <c r="K8" s="64"/>
      <c r="L8" s="64"/>
      <c r="M8" s="64"/>
    </row>
    <row r="9" spans="1:13" ht="15.75" thickBot="1">
      <c r="A9" s="12"/>
      <c r="B9" s="16"/>
      <c r="C9" s="139">
        <v>2014</v>
      </c>
      <c r="D9" s="139"/>
      <c r="E9" s="139"/>
      <c r="F9" s="16"/>
      <c r="G9" s="139">
        <v>2013</v>
      </c>
      <c r="H9" s="139"/>
      <c r="I9" s="139"/>
      <c r="J9" s="16"/>
      <c r="K9" s="139">
        <v>2012</v>
      </c>
      <c r="L9" s="139"/>
      <c r="M9" s="139"/>
    </row>
    <row r="10" spans="1:13">
      <c r="A10" s="12"/>
      <c r="B10" s="250" t="s">
        <v>1008</v>
      </c>
      <c r="C10" s="47"/>
      <c r="D10" s="47"/>
      <c r="E10" s="47"/>
      <c r="F10" s="16"/>
      <c r="G10" s="47"/>
      <c r="H10" s="47"/>
      <c r="I10" s="47"/>
      <c r="J10" s="16"/>
      <c r="K10" s="47"/>
      <c r="L10" s="47"/>
      <c r="M10" s="47"/>
    </row>
    <row r="11" spans="1:13">
      <c r="A11" s="12"/>
      <c r="B11" s="253" t="s">
        <v>529</v>
      </c>
      <c r="C11" s="31" t="s">
        <v>257</v>
      </c>
      <c r="D11" s="33">
        <v>19048</v>
      </c>
      <c r="E11" s="35"/>
      <c r="F11" s="35"/>
      <c r="G11" s="31" t="s">
        <v>257</v>
      </c>
      <c r="H11" s="33">
        <v>80205</v>
      </c>
      <c r="I11" s="35"/>
      <c r="J11" s="35"/>
      <c r="K11" s="31" t="s">
        <v>257</v>
      </c>
      <c r="L11" s="39" t="s">
        <v>994</v>
      </c>
      <c r="M11" s="31" t="s">
        <v>466</v>
      </c>
    </row>
    <row r="12" spans="1:13">
      <c r="A12" s="12"/>
      <c r="B12" s="253"/>
      <c r="C12" s="31"/>
      <c r="D12" s="33"/>
      <c r="E12" s="35"/>
      <c r="F12" s="35"/>
      <c r="G12" s="31"/>
      <c r="H12" s="33"/>
      <c r="I12" s="35"/>
      <c r="J12" s="35"/>
      <c r="K12" s="31"/>
      <c r="L12" s="39"/>
      <c r="M12" s="31"/>
    </row>
    <row r="13" spans="1:13">
      <c r="A13" s="12"/>
      <c r="B13" s="254" t="s">
        <v>1009</v>
      </c>
      <c r="C13" s="164" t="s">
        <v>259</v>
      </c>
      <c r="D13" s="164"/>
      <c r="E13" s="25"/>
      <c r="F13" s="25"/>
      <c r="G13" s="164" t="s">
        <v>1010</v>
      </c>
      <c r="H13" s="164"/>
      <c r="I13" s="162" t="s">
        <v>466</v>
      </c>
      <c r="J13" s="25"/>
      <c r="K13" s="164">
        <v>32</v>
      </c>
      <c r="L13" s="164"/>
      <c r="M13" s="25"/>
    </row>
    <row r="14" spans="1:13">
      <c r="A14" s="12"/>
      <c r="B14" s="254"/>
      <c r="C14" s="164"/>
      <c r="D14" s="164"/>
      <c r="E14" s="25"/>
      <c r="F14" s="25"/>
      <c r="G14" s="164"/>
      <c r="H14" s="164"/>
      <c r="I14" s="162"/>
      <c r="J14" s="25"/>
      <c r="K14" s="164"/>
      <c r="L14" s="164"/>
      <c r="M14" s="25"/>
    </row>
    <row r="15" spans="1:13" ht="27" thickBot="1">
      <c r="A15" s="12"/>
      <c r="B15" s="251" t="s">
        <v>1011</v>
      </c>
      <c r="C15" s="185" t="s">
        <v>1012</v>
      </c>
      <c r="D15" s="185"/>
      <c r="E15" s="198" t="s">
        <v>466</v>
      </c>
      <c r="F15" s="18"/>
      <c r="G15" s="185" t="s">
        <v>1013</v>
      </c>
      <c r="H15" s="185"/>
      <c r="I15" s="198" t="s">
        <v>466</v>
      </c>
      <c r="J15" s="18"/>
      <c r="K15" s="185" t="s">
        <v>1014</v>
      </c>
      <c r="L15" s="185"/>
      <c r="M15" s="198" t="s">
        <v>466</v>
      </c>
    </row>
    <row r="16" spans="1:13">
      <c r="A16" s="12"/>
      <c r="B16" s="254" t="s">
        <v>1015</v>
      </c>
      <c r="C16" s="45">
        <v>18594</v>
      </c>
      <c r="D16" s="45"/>
      <c r="E16" s="47"/>
      <c r="F16" s="25"/>
      <c r="G16" s="45">
        <v>79763</v>
      </c>
      <c r="H16" s="45"/>
      <c r="I16" s="47"/>
      <c r="J16" s="25"/>
      <c r="K16" s="188" t="s">
        <v>1016</v>
      </c>
      <c r="L16" s="188"/>
      <c r="M16" s="43" t="s">
        <v>466</v>
      </c>
    </row>
    <row r="17" spans="1:13">
      <c r="A17" s="12"/>
      <c r="B17" s="254"/>
      <c r="C17" s="38"/>
      <c r="D17" s="38"/>
      <c r="E17" s="25"/>
      <c r="F17" s="25"/>
      <c r="G17" s="38"/>
      <c r="H17" s="38"/>
      <c r="I17" s="25"/>
      <c r="J17" s="25"/>
      <c r="K17" s="189"/>
      <c r="L17" s="189"/>
      <c r="M17" s="190"/>
    </row>
    <row r="18" spans="1:13">
      <c r="A18" s="12"/>
      <c r="B18" s="253" t="s">
        <v>102</v>
      </c>
      <c r="C18" s="39" t="s">
        <v>259</v>
      </c>
      <c r="D18" s="39"/>
      <c r="E18" s="35"/>
      <c r="F18" s="35"/>
      <c r="G18" s="33">
        <v>3141</v>
      </c>
      <c r="H18" s="33"/>
      <c r="I18" s="35"/>
      <c r="J18" s="35"/>
      <c r="K18" s="39">
        <v>307</v>
      </c>
      <c r="L18" s="39"/>
      <c r="M18" s="35"/>
    </row>
    <row r="19" spans="1:13" ht="15.75" thickBot="1">
      <c r="A19" s="12"/>
      <c r="B19" s="253"/>
      <c r="C19" s="185"/>
      <c r="D19" s="185"/>
      <c r="E19" s="41"/>
      <c r="F19" s="35"/>
      <c r="G19" s="40"/>
      <c r="H19" s="40"/>
      <c r="I19" s="41"/>
      <c r="J19" s="35"/>
      <c r="K19" s="185"/>
      <c r="L19" s="185"/>
      <c r="M19" s="41"/>
    </row>
    <row r="20" spans="1:13">
      <c r="A20" s="12"/>
      <c r="B20" s="254" t="s">
        <v>1017</v>
      </c>
      <c r="C20" s="43" t="s">
        <v>257</v>
      </c>
      <c r="D20" s="45">
        <v>18594</v>
      </c>
      <c r="E20" s="47"/>
      <c r="F20" s="25"/>
      <c r="G20" s="43" t="s">
        <v>257</v>
      </c>
      <c r="H20" s="45">
        <v>82904</v>
      </c>
      <c r="I20" s="47"/>
      <c r="J20" s="25"/>
      <c r="K20" s="43" t="s">
        <v>257</v>
      </c>
      <c r="L20" s="188" t="s">
        <v>1018</v>
      </c>
      <c r="M20" s="43" t="s">
        <v>466</v>
      </c>
    </row>
    <row r="21" spans="1:13" ht="15.75" thickBot="1">
      <c r="A21" s="12"/>
      <c r="B21" s="254"/>
      <c r="C21" s="44"/>
      <c r="D21" s="46"/>
      <c r="E21" s="48"/>
      <c r="F21" s="25"/>
      <c r="G21" s="44"/>
      <c r="H21" s="46"/>
      <c r="I21" s="48"/>
      <c r="J21" s="25"/>
      <c r="K21" s="44"/>
      <c r="L21" s="194"/>
      <c r="M21" s="44"/>
    </row>
    <row r="22" spans="1:13" ht="15.75" thickTop="1">
      <c r="A22" s="12"/>
      <c r="B22" s="252" t="s">
        <v>1019</v>
      </c>
      <c r="C22" s="180"/>
      <c r="D22" s="180"/>
      <c r="E22" s="180"/>
      <c r="F22" s="18"/>
      <c r="G22" s="180"/>
      <c r="H22" s="180"/>
      <c r="I22" s="180"/>
      <c r="J22" s="18"/>
      <c r="K22" s="180"/>
      <c r="L22" s="180"/>
      <c r="M22" s="180"/>
    </row>
    <row r="23" spans="1:13">
      <c r="A23" s="12"/>
      <c r="B23" s="254" t="s">
        <v>1020</v>
      </c>
      <c r="C23" s="38">
        <v>236866656</v>
      </c>
      <c r="D23" s="38"/>
      <c r="E23" s="25"/>
      <c r="F23" s="25"/>
      <c r="G23" s="38">
        <v>242379680</v>
      </c>
      <c r="H23" s="38"/>
      <c r="I23" s="25"/>
      <c r="J23" s="25"/>
      <c r="K23" s="38">
        <v>248154277</v>
      </c>
      <c r="L23" s="38"/>
      <c r="M23" s="25"/>
    </row>
    <row r="24" spans="1:13">
      <c r="A24" s="12"/>
      <c r="B24" s="254"/>
      <c r="C24" s="38"/>
      <c r="D24" s="38"/>
      <c r="E24" s="25"/>
      <c r="F24" s="25"/>
      <c r="G24" s="38"/>
      <c r="H24" s="38"/>
      <c r="I24" s="25"/>
      <c r="J24" s="25"/>
      <c r="K24" s="38"/>
      <c r="L24" s="38"/>
      <c r="M24" s="25"/>
    </row>
    <row r="25" spans="1:13">
      <c r="A25" s="12"/>
      <c r="B25" s="253" t="s">
        <v>1021</v>
      </c>
      <c r="C25" s="39" t="s">
        <v>259</v>
      </c>
      <c r="D25" s="39"/>
      <c r="E25" s="35"/>
      <c r="F25" s="35"/>
      <c r="G25" s="39" t="s">
        <v>259</v>
      </c>
      <c r="H25" s="39"/>
      <c r="I25" s="35"/>
      <c r="J25" s="35"/>
      <c r="K25" s="39" t="s">
        <v>259</v>
      </c>
      <c r="L25" s="39"/>
      <c r="M25" s="35"/>
    </row>
    <row r="26" spans="1:13" ht="15.75" thickBot="1">
      <c r="A26" s="12"/>
      <c r="B26" s="253"/>
      <c r="C26" s="185"/>
      <c r="D26" s="185"/>
      <c r="E26" s="41"/>
      <c r="F26" s="35"/>
      <c r="G26" s="185"/>
      <c r="H26" s="185"/>
      <c r="I26" s="41"/>
      <c r="J26" s="35"/>
      <c r="K26" s="185"/>
      <c r="L26" s="185"/>
      <c r="M26" s="41"/>
    </row>
    <row r="27" spans="1:13">
      <c r="A27" s="12"/>
      <c r="B27" s="254" t="s">
        <v>1022</v>
      </c>
      <c r="C27" s="45">
        <v>236866656</v>
      </c>
      <c r="D27" s="45"/>
      <c r="E27" s="47"/>
      <c r="F27" s="25"/>
      <c r="G27" s="45">
        <v>242379680</v>
      </c>
      <c r="H27" s="45"/>
      <c r="I27" s="47"/>
      <c r="J27" s="25"/>
      <c r="K27" s="45">
        <v>248154277</v>
      </c>
      <c r="L27" s="45"/>
      <c r="M27" s="47"/>
    </row>
    <row r="28" spans="1:13" ht="15.75" thickBot="1">
      <c r="A28" s="12"/>
      <c r="B28" s="254"/>
      <c r="C28" s="46"/>
      <c r="D28" s="46"/>
      <c r="E28" s="48"/>
      <c r="F28" s="25"/>
      <c r="G28" s="46"/>
      <c r="H28" s="46"/>
      <c r="I28" s="48"/>
      <c r="J28" s="25"/>
      <c r="K28" s="46"/>
      <c r="L28" s="46"/>
      <c r="M28" s="48"/>
    </row>
    <row r="29" spans="1:13" ht="15.75" thickTop="1">
      <c r="A29" s="12"/>
      <c r="B29" s="252" t="s">
        <v>1023</v>
      </c>
      <c r="C29" s="180"/>
      <c r="D29" s="180"/>
      <c r="E29" s="180"/>
      <c r="F29" s="18"/>
      <c r="G29" s="180"/>
      <c r="H29" s="180"/>
      <c r="I29" s="180"/>
      <c r="J29" s="18"/>
      <c r="K29" s="180"/>
      <c r="L29" s="180"/>
      <c r="M29" s="180"/>
    </row>
    <row r="30" spans="1:13">
      <c r="A30" s="12"/>
      <c r="B30" s="254" t="s">
        <v>1024</v>
      </c>
      <c r="C30" s="162" t="s">
        <v>257</v>
      </c>
      <c r="D30" s="164">
        <v>0.08</v>
      </c>
      <c r="E30" s="25"/>
      <c r="F30" s="25"/>
      <c r="G30" s="162" t="s">
        <v>257</v>
      </c>
      <c r="H30" s="164">
        <v>0.33</v>
      </c>
      <c r="I30" s="25"/>
      <c r="J30" s="25"/>
      <c r="K30" s="162" t="s">
        <v>257</v>
      </c>
      <c r="L30" s="164" t="s">
        <v>1025</v>
      </c>
      <c r="M30" s="162" t="s">
        <v>466</v>
      </c>
    </row>
    <row r="31" spans="1:13" ht="15.75" thickBot="1">
      <c r="A31" s="12"/>
      <c r="B31" s="254"/>
      <c r="C31" s="44"/>
      <c r="D31" s="194"/>
      <c r="E31" s="48"/>
      <c r="F31" s="25"/>
      <c r="G31" s="44"/>
      <c r="H31" s="194"/>
      <c r="I31" s="48"/>
      <c r="J31" s="25"/>
      <c r="K31" s="44"/>
      <c r="L31" s="194"/>
      <c r="M31" s="44"/>
    </row>
    <row r="32" spans="1:13" ht="15.75" thickTop="1">
      <c r="A32" s="12"/>
      <c r="B32" s="253" t="s">
        <v>1026</v>
      </c>
      <c r="C32" s="255" t="s">
        <v>257</v>
      </c>
      <c r="D32" s="256">
        <v>0</v>
      </c>
      <c r="E32" s="180"/>
      <c r="F32" s="35"/>
      <c r="G32" s="255" t="s">
        <v>257</v>
      </c>
      <c r="H32" s="256">
        <v>0.01</v>
      </c>
      <c r="I32" s="180"/>
      <c r="J32" s="35"/>
      <c r="K32" s="255" t="s">
        <v>257</v>
      </c>
      <c r="L32" s="256">
        <v>0</v>
      </c>
      <c r="M32" s="180"/>
    </row>
    <row r="33" spans="1:13" ht="15.75" thickBot="1">
      <c r="A33" s="12"/>
      <c r="B33" s="253"/>
      <c r="C33" s="173"/>
      <c r="D33" s="167"/>
      <c r="E33" s="110"/>
      <c r="F33" s="35"/>
      <c r="G33" s="173"/>
      <c r="H33" s="167"/>
      <c r="I33" s="110"/>
      <c r="J33" s="35"/>
      <c r="K33" s="173"/>
      <c r="L33" s="167"/>
      <c r="M33" s="110"/>
    </row>
    <row r="34" spans="1:13" ht="15.75" thickTop="1">
      <c r="A34" s="12"/>
      <c r="B34" s="254" t="s">
        <v>1027</v>
      </c>
      <c r="C34" s="257" t="s">
        <v>257</v>
      </c>
      <c r="D34" s="258">
        <v>0.08</v>
      </c>
      <c r="E34" s="193"/>
      <c r="F34" s="25"/>
      <c r="G34" s="257" t="s">
        <v>257</v>
      </c>
      <c r="H34" s="258">
        <v>0.34</v>
      </c>
      <c r="I34" s="193"/>
      <c r="J34" s="25"/>
      <c r="K34" s="257" t="s">
        <v>257</v>
      </c>
      <c r="L34" s="258" t="s">
        <v>1025</v>
      </c>
      <c r="M34" s="257" t="s">
        <v>466</v>
      </c>
    </row>
    <row r="35" spans="1:13" ht="15.75" thickBot="1">
      <c r="A35" s="12"/>
      <c r="B35" s="254"/>
      <c r="C35" s="44"/>
      <c r="D35" s="194"/>
      <c r="E35" s="48"/>
      <c r="F35" s="25"/>
      <c r="G35" s="44"/>
      <c r="H35" s="194"/>
      <c r="I35" s="48"/>
      <c r="J35" s="25"/>
      <c r="K35" s="44"/>
      <c r="L35" s="194"/>
      <c r="M35" s="44"/>
    </row>
    <row r="36" spans="1:13" ht="15.75" thickTop="1">
      <c r="A36" s="12"/>
      <c r="B36" s="25" t="s">
        <v>385</v>
      </c>
      <c r="C36" s="25"/>
      <c r="D36" s="25"/>
      <c r="E36" s="25"/>
      <c r="F36" s="25"/>
      <c r="G36" s="25"/>
      <c r="H36" s="25"/>
      <c r="I36" s="25"/>
      <c r="J36" s="25"/>
      <c r="K36" s="25"/>
      <c r="L36" s="25"/>
      <c r="M36" s="25"/>
    </row>
    <row r="37" spans="1:13">
      <c r="A37" s="12"/>
      <c r="B37" s="13"/>
      <c r="C37" s="13"/>
    </row>
    <row r="38" spans="1:13" ht="63.75">
      <c r="A38" s="12"/>
      <c r="B38" s="101">
        <v>-1</v>
      </c>
      <c r="C38" s="101" t="s">
        <v>1028</v>
      </c>
    </row>
  </sheetData>
  <mergeCells count="139">
    <mergeCell ref="A1:A2"/>
    <mergeCell ref="B1:M1"/>
    <mergeCell ref="B2:M2"/>
    <mergeCell ref="B3:M3"/>
    <mergeCell ref="A4:A38"/>
    <mergeCell ref="B4:M4"/>
    <mergeCell ref="B5:M5"/>
    <mergeCell ref="B36:M36"/>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M27:M28"/>
    <mergeCell ref="C29:E29"/>
    <mergeCell ref="G29:I29"/>
    <mergeCell ref="K29:M29"/>
    <mergeCell ref="B30:B31"/>
    <mergeCell ref="C30:C31"/>
    <mergeCell ref="D30:D31"/>
    <mergeCell ref="E30:E31"/>
    <mergeCell ref="F30:F31"/>
    <mergeCell ref="G30:G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J20:J21"/>
    <mergeCell ref="K20:K21"/>
    <mergeCell ref="L20:L21"/>
    <mergeCell ref="M20:M21"/>
    <mergeCell ref="C22:E22"/>
    <mergeCell ref="G22:I22"/>
    <mergeCell ref="K22:M22"/>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1" width="15.85546875" bestFit="1" customWidth="1"/>
    <col min="2" max="3" width="36.5703125" bestFit="1" customWidth="1"/>
    <col min="4" max="4" width="9.140625" customWidth="1"/>
    <col min="5" max="5" width="2.7109375" customWidth="1"/>
    <col min="6" max="6" width="4.7109375" customWidth="1"/>
    <col min="7" max="7" width="7.7109375" customWidth="1"/>
    <col min="8" max="8" width="9.140625" customWidth="1"/>
    <col min="9" max="9" width="2.7109375" customWidth="1"/>
    <col min="10" max="10" width="3.140625" customWidth="1"/>
    <col min="11" max="11" width="10.7109375" customWidth="1"/>
    <col min="12" max="12" width="6.140625" customWidth="1"/>
    <col min="13" max="13" width="2.7109375" customWidth="1"/>
    <col min="14" max="14" width="7.7109375" customWidth="1"/>
    <col min="15" max="15" width="4.42578125" customWidth="1"/>
    <col min="16" max="16" width="15.85546875" customWidth="1"/>
    <col min="17" max="17" width="3.140625" customWidth="1"/>
    <col min="18" max="18" width="9.140625" customWidth="1"/>
    <col min="19" max="20" width="15.85546875" customWidth="1"/>
    <col min="21" max="21" width="7.7109375" customWidth="1"/>
    <col min="22" max="22" width="4.42578125" customWidth="1"/>
  </cols>
  <sheetData>
    <row r="1" spans="1:22" ht="15" customHeight="1">
      <c r="A1" s="8" t="s">
        <v>496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868</v>
      </c>
      <c r="B3" s="49"/>
      <c r="C3" s="49"/>
      <c r="D3" s="49"/>
      <c r="E3" s="49"/>
      <c r="F3" s="49"/>
      <c r="G3" s="49"/>
      <c r="H3" s="49"/>
      <c r="I3" s="49"/>
      <c r="J3" s="49"/>
      <c r="K3" s="49"/>
      <c r="L3" s="49"/>
      <c r="M3" s="49"/>
      <c r="N3" s="49"/>
      <c r="O3" s="49"/>
      <c r="P3" s="49"/>
      <c r="Q3" s="49"/>
      <c r="R3" s="49"/>
      <c r="S3" s="49"/>
      <c r="T3" s="49"/>
      <c r="U3" s="49"/>
      <c r="V3" s="49"/>
    </row>
    <row r="4" spans="1:22">
      <c r="A4" s="12" t="s">
        <v>496</v>
      </c>
      <c r="B4" s="50" t="s">
        <v>496</v>
      </c>
      <c r="C4" s="50"/>
      <c r="D4" s="50"/>
      <c r="E4" s="50"/>
      <c r="F4" s="50"/>
      <c r="G4" s="50"/>
      <c r="H4" s="50"/>
      <c r="I4" s="50"/>
      <c r="J4" s="50"/>
      <c r="K4" s="50"/>
      <c r="L4" s="50"/>
      <c r="M4" s="50"/>
      <c r="N4" s="50"/>
      <c r="O4" s="50"/>
      <c r="P4" s="50"/>
      <c r="Q4" s="50"/>
      <c r="R4" s="50"/>
      <c r="S4" s="50"/>
      <c r="T4" s="50"/>
      <c r="U4" s="50"/>
      <c r="V4" s="50"/>
    </row>
    <row r="5" spans="1:22" ht="25.5" customHeight="1">
      <c r="A5" s="12"/>
      <c r="B5" s="52" t="s">
        <v>1029</v>
      </c>
      <c r="C5" s="52"/>
      <c r="D5" s="52"/>
      <c r="E5" s="52"/>
      <c r="F5" s="52"/>
      <c r="G5" s="52"/>
      <c r="H5" s="52"/>
      <c r="I5" s="52"/>
      <c r="J5" s="52"/>
      <c r="K5" s="52"/>
      <c r="L5" s="52"/>
      <c r="M5" s="52"/>
      <c r="N5" s="52"/>
      <c r="O5" s="52"/>
      <c r="P5" s="52"/>
      <c r="Q5" s="52"/>
      <c r="R5" s="52"/>
      <c r="S5" s="52"/>
      <c r="T5" s="52"/>
      <c r="U5" s="52"/>
      <c r="V5" s="52"/>
    </row>
    <row r="6" spans="1:22">
      <c r="A6" s="12"/>
      <c r="B6" s="52" t="s">
        <v>1030</v>
      </c>
      <c r="C6" s="52"/>
      <c r="D6" s="52"/>
      <c r="E6" s="52"/>
      <c r="F6" s="52"/>
      <c r="G6" s="52"/>
      <c r="H6" s="52"/>
      <c r="I6" s="52"/>
      <c r="J6" s="52"/>
      <c r="K6" s="52"/>
      <c r="L6" s="52"/>
      <c r="M6" s="52"/>
      <c r="N6" s="52"/>
      <c r="O6" s="52"/>
      <c r="P6" s="52"/>
      <c r="Q6" s="52"/>
      <c r="R6" s="52"/>
      <c r="S6" s="52"/>
      <c r="T6" s="52"/>
      <c r="U6" s="52"/>
      <c r="V6" s="52"/>
    </row>
    <row r="7" spans="1:22">
      <c r="A7" s="12"/>
      <c r="B7" s="22"/>
      <c r="C7" s="22"/>
      <c r="D7" s="22"/>
      <c r="E7" s="22"/>
      <c r="F7" s="22"/>
      <c r="G7" s="22"/>
      <c r="H7" s="22"/>
      <c r="I7" s="22"/>
      <c r="J7" s="22"/>
      <c r="K7" s="22"/>
      <c r="L7" s="22"/>
      <c r="M7" s="22"/>
    </row>
    <row r="8" spans="1:22">
      <c r="A8" s="12"/>
      <c r="B8" s="13"/>
      <c r="C8" s="13"/>
      <c r="D8" s="13"/>
      <c r="E8" s="13"/>
      <c r="F8" s="13"/>
      <c r="G8" s="13"/>
      <c r="H8" s="13"/>
      <c r="I8" s="13"/>
      <c r="J8" s="13"/>
      <c r="K8" s="13"/>
      <c r="L8" s="13"/>
      <c r="M8" s="13"/>
    </row>
    <row r="9" spans="1:22" ht="15.75" thickBot="1">
      <c r="A9" s="12"/>
      <c r="B9" s="16"/>
      <c r="C9" s="64">
        <v>2014</v>
      </c>
      <c r="D9" s="64"/>
      <c r="E9" s="64"/>
      <c r="F9" s="16"/>
      <c r="G9" s="64">
        <v>2013</v>
      </c>
      <c r="H9" s="64"/>
      <c r="I9" s="64"/>
      <c r="J9" s="16"/>
      <c r="K9" s="64">
        <v>2012</v>
      </c>
      <c r="L9" s="64"/>
      <c r="M9" s="64"/>
    </row>
    <row r="10" spans="1:22">
      <c r="A10" s="12"/>
      <c r="B10" s="260" t="s">
        <v>1031</v>
      </c>
      <c r="C10" s="32" t="s">
        <v>257</v>
      </c>
      <c r="D10" s="161">
        <v>0.504</v>
      </c>
      <c r="E10" s="36"/>
      <c r="F10" s="35"/>
      <c r="G10" s="32" t="s">
        <v>257</v>
      </c>
      <c r="H10" s="161">
        <v>0.55100000000000005</v>
      </c>
      <c r="I10" s="36"/>
      <c r="J10" s="35"/>
      <c r="K10" s="32" t="s">
        <v>257</v>
      </c>
      <c r="L10" s="161">
        <v>0.6</v>
      </c>
      <c r="M10" s="36"/>
    </row>
    <row r="11" spans="1:22">
      <c r="A11" s="12"/>
      <c r="B11" s="260"/>
      <c r="C11" s="169"/>
      <c r="D11" s="192"/>
      <c r="E11" s="67"/>
      <c r="F11" s="35"/>
      <c r="G11" s="169"/>
      <c r="H11" s="192"/>
      <c r="I11" s="67"/>
      <c r="J11" s="35"/>
      <c r="K11" s="169"/>
      <c r="L11" s="192"/>
      <c r="M11" s="67"/>
    </row>
    <row r="12" spans="1:22" ht="25.5">
      <c r="A12" s="12"/>
      <c r="B12" s="26" t="s">
        <v>1032</v>
      </c>
      <c r="C12" s="164" t="s">
        <v>1033</v>
      </c>
      <c r="D12" s="164"/>
      <c r="E12" s="21" t="s">
        <v>466</v>
      </c>
      <c r="F12" s="16"/>
      <c r="G12" s="164" t="s">
        <v>1033</v>
      </c>
      <c r="H12" s="164"/>
      <c r="I12" s="21" t="s">
        <v>466</v>
      </c>
      <c r="J12" s="16"/>
      <c r="K12" s="164" t="s">
        <v>1034</v>
      </c>
      <c r="L12" s="164"/>
      <c r="M12" s="21" t="s">
        <v>466</v>
      </c>
    </row>
    <row r="13" spans="1:22">
      <c r="A13" s="12"/>
      <c r="B13" s="260" t="s">
        <v>1035</v>
      </c>
      <c r="C13" s="39">
        <v>4.2000000000000003E-2</v>
      </c>
      <c r="D13" s="39"/>
      <c r="E13" s="35"/>
      <c r="F13" s="35"/>
      <c r="G13" s="39">
        <v>0.15</v>
      </c>
      <c r="H13" s="39"/>
      <c r="I13" s="35"/>
      <c r="J13" s="35"/>
      <c r="K13" s="39">
        <v>0.15</v>
      </c>
      <c r="L13" s="39"/>
      <c r="M13" s="35"/>
    </row>
    <row r="14" spans="1:22" ht="15.75" thickBot="1">
      <c r="A14" s="12"/>
      <c r="B14" s="260"/>
      <c r="C14" s="185"/>
      <c r="D14" s="185"/>
      <c r="E14" s="41"/>
      <c r="F14" s="35"/>
      <c r="G14" s="185"/>
      <c r="H14" s="185"/>
      <c r="I14" s="41"/>
      <c r="J14" s="35"/>
      <c r="K14" s="185"/>
      <c r="L14" s="185"/>
      <c r="M14" s="41"/>
    </row>
    <row r="15" spans="1:22">
      <c r="A15" s="12"/>
      <c r="B15" s="42" t="s">
        <v>1036</v>
      </c>
      <c r="C15" s="43" t="s">
        <v>257</v>
      </c>
      <c r="D15" s="188">
        <v>0.504</v>
      </c>
      <c r="E15" s="47"/>
      <c r="F15" s="25"/>
      <c r="G15" s="43" t="s">
        <v>257</v>
      </c>
      <c r="H15" s="188">
        <v>0.65900000000000003</v>
      </c>
      <c r="I15" s="47"/>
      <c r="J15" s="25"/>
      <c r="K15" s="43" t="s">
        <v>257</v>
      </c>
      <c r="L15" s="188">
        <v>0.6</v>
      </c>
      <c r="M15" s="47"/>
    </row>
    <row r="16" spans="1:22" ht="15.75" thickBot="1">
      <c r="A16" s="12"/>
      <c r="B16" s="42"/>
      <c r="C16" s="44"/>
      <c r="D16" s="194"/>
      <c r="E16" s="48"/>
      <c r="F16" s="25"/>
      <c r="G16" s="44"/>
      <c r="H16" s="194"/>
      <c r="I16" s="48"/>
      <c r="J16" s="25"/>
      <c r="K16" s="44"/>
      <c r="L16" s="194"/>
      <c r="M16" s="48"/>
    </row>
    <row r="17" spans="1:22" ht="15.75" thickTop="1">
      <c r="A17" s="12"/>
      <c r="B17" s="52" t="s">
        <v>1037</v>
      </c>
      <c r="C17" s="52"/>
      <c r="D17" s="52"/>
      <c r="E17" s="52"/>
      <c r="F17" s="52"/>
      <c r="G17" s="52"/>
      <c r="H17" s="52"/>
      <c r="I17" s="52"/>
      <c r="J17" s="52"/>
      <c r="K17" s="52"/>
      <c r="L17" s="52"/>
      <c r="M17" s="52"/>
      <c r="N17" s="52"/>
      <c r="O17" s="52"/>
      <c r="P17" s="52"/>
      <c r="Q17" s="52"/>
      <c r="R17" s="52"/>
      <c r="S17" s="52"/>
      <c r="T17" s="52"/>
      <c r="U17" s="52"/>
      <c r="V17" s="52"/>
    </row>
    <row r="18" spans="1:22">
      <c r="A18" s="12"/>
      <c r="B18" s="52" t="s">
        <v>1038</v>
      </c>
      <c r="C18" s="52"/>
      <c r="D18" s="52"/>
      <c r="E18" s="52"/>
      <c r="F18" s="52"/>
      <c r="G18" s="52"/>
      <c r="H18" s="52"/>
      <c r="I18" s="52"/>
      <c r="J18" s="52"/>
      <c r="K18" s="52"/>
      <c r="L18" s="52"/>
      <c r="M18" s="52"/>
      <c r="N18" s="52"/>
      <c r="O18" s="52"/>
      <c r="P18" s="52"/>
      <c r="Q18" s="52"/>
      <c r="R18" s="52"/>
      <c r="S18" s="52"/>
      <c r="T18" s="52"/>
      <c r="U18" s="52"/>
      <c r="V18" s="52"/>
    </row>
    <row r="19" spans="1:22">
      <c r="A19" s="12"/>
      <c r="B19" s="22"/>
      <c r="C19" s="22"/>
      <c r="D19" s="22"/>
      <c r="E19" s="22"/>
      <c r="F19" s="22"/>
      <c r="G19" s="22"/>
      <c r="H19" s="22"/>
      <c r="I19" s="22"/>
      <c r="J19" s="22"/>
      <c r="K19" s="22"/>
      <c r="L19" s="22"/>
      <c r="M19" s="22"/>
      <c r="N19" s="22"/>
      <c r="O19" s="22"/>
      <c r="P19" s="22"/>
      <c r="Q19" s="22"/>
      <c r="R19" s="22"/>
      <c r="S19" s="22"/>
      <c r="T19" s="22"/>
      <c r="U19" s="22"/>
      <c r="V19" s="22"/>
    </row>
    <row r="20" spans="1:22">
      <c r="A20" s="12"/>
      <c r="B20" s="13"/>
      <c r="C20" s="13"/>
      <c r="D20" s="13"/>
      <c r="E20" s="13"/>
      <c r="F20" s="13"/>
      <c r="G20" s="13"/>
      <c r="H20" s="13"/>
      <c r="I20" s="13"/>
      <c r="J20" s="13"/>
      <c r="K20" s="13"/>
      <c r="L20" s="13"/>
      <c r="M20" s="13"/>
      <c r="N20" s="13"/>
      <c r="O20" s="13"/>
      <c r="P20" s="13"/>
      <c r="Q20" s="13"/>
      <c r="R20" s="13"/>
      <c r="S20" s="13"/>
      <c r="T20" s="13"/>
      <c r="U20" s="13"/>
      <c r="V20" s="13"/>
    </row>
    <row r="21" spans="1:22" ht="15.75" thickBot="1">
      <c r="A21" s="12"/>
      <c r="B21" s="16"/>
      <c r="C21" s="64">
        <v>2014</v>
      </c>
      <c r="D21" s="64"/>
      <c r="E21" s="64"/>
      <c r="F21" s="64"/>
      <c r="G21" s="64"/>
      <c r="H21" s="64"/>
      <c r="I21" s="16"/>
      <c r="J21" s="64">
        <v>2013</v>
      </c>
      <c r="K21" s="64"/>
      <c r="L21" s="64"/>
      <c r="M21" s="64"/>
      <c r="N21" s="64"/>
      <c r="O21" s="64"/>
      <c r="P21" s="16"/>
      <c r="Q21" s="64">
        <v>2012</v>
      </c>
      <c r="R21" s="64"/>
      <c r="S21" s="64"/>
      <c r="T21" s="64"/>
      <c r="U21" s="64"/>
      <c r="V21" s="64"/>
    </row>
    <row r="22" spans="1:22">
      <c r="A22" s="12"/>
      <c r="B22" s="30" t="s">
        <v>1039</v>
      </c>
      <c r="C22" s="32" t="s">
        <v>257</v>
      </c>
      <c r="D22" s="161">
        <v>0.32</v>
      </c>
      <c r="E22" s="36"/>
      <c r="F22" s="36"/>
      <c r="G22" s="161">
        <v>63.5</v>
      </c>
      <c r="H22" s="32" t="s">
        <v>724</v>
      </c>
      <c r="I22" s="35"/>
      <c r="J22" s="32" t="s">
        <v>257</v>
      </c>
      <c r="K22" s="161">
        <v>0.2903</v>
      </c>
      <c r="L22" s="36"/>
      <c r="M22" s="36"/>
      <c r="N22" s="161">
        <v>44.1</v>
      </c>
      <c r="O22" s="32" t="s">
        <v>724</v>
      </c>
      <c r="P22" s="35"/>
      <c r="Q22" s="32" t="s">
        <v>257</v>
      </c>
      <c r="R22" s="161">
        <v>8.6999999999999994E-2</v>
      </c>
      <c r="S22" s="36"/>
      <c r="T22" s="36"/>
      <c r="U22" s="161">
        <v>14.5</v>
      </c>
      <c r="V22" s="32" t="s">
        <v>724</v>
      </c>
    </row>
    <row r="23" spans="1:22">
      <c r="A23" s="12"/>
      <c r="B23" s="30"/>
      <c r="C23" s="169"/>
      <c r="D23" s="192"/>
      <c r="E23" s="67"/>
      <c r="F23" s="67"/>
      <c r="G23" s="192"/>
      <c r="H23" s="169"/>
      <c r="I23" s="35"/>
      <c r="J23" s="169"/>
      <c r="K23" s="192"/>
      <c r="L23" s="67"/>
      <c r="M23" s="67"/>
      <c r="N23" s="192"/>
      <c r="O23" s="169"/>
      <c r="P23" s="35"/>
      <c r="Q23" s="169"/>
      <c r="R23" s="192"/>
      <c r="S23" s="67"/>
      <c r="T23" s="67"/>
      <c r="U23" s="192"/>
      <c r="V23" s="169"/>
    </row>
    <row r="24" spans="1:22">
      <c r="A24" s="12"/>
      <c r="B24" s="37" t="s">
        <v>1040</v>
      </c>
      <c r="C24" s="164">
        <v>0.1195</v>
      </c>
      <c r="D24" s="164"/>
      <c r="E24" s="25"/>
      <c r="F24" s="25"/>
      <c r="G24" s="164">
        <v>23.7</v>
      </c>
      <c r="H24" s="162" t="s">
        <v>724</v>
      </c>
      <c r="I24" s="25"/>
      <c r="J24" s="164">
        <v>0.3614</v>
      </c>
      <c r="K24" s="164"/>
      <c r="L24" s="25"/>
      <c r="M24" s="25"/>
      <c r="N24" s="164">
        <v>54.8</v>
      </c>
      <c r="O24" s="162" t="s">
        <v>724</v>
      </c>
      <c r="P24" s="25"/>
      <c r="Q24" s="164">
        <v>0.51300000000000001</v>
      </c>
      <c r="R24" s="164"/>
      <c r="S24" s="25"/>
      <c r="T24" s="25"/>
      <c r="U24" s="164">
        <v>85.5</v>
      </c>
      <c r="V24" s="162" t="s">
        <v>724</v>
      </c>
    </row>
    <row r="25" spans="1:22">
      <c r="A25" s="12"/>
      <c r="B25" s="37"/>
      <c r="C25" s="164"/>
      <c r="D25" s="164"/>
      <c r="E25" s="25"/>
      <c r="F25" s="25"/>
      <c r="G25" s="164"/>
      <c r="H25" s="162"/>
      <c r="I25" s="25"/>
      <c r="J25" s="164"/>
      <c r="K25" s="164"/>
      <c r="L25" s="25"/>
      <c r="M25" s="25"/>
      <c r="N25" s="164"/>
      <c r="O25" s="162"/>
      <c r="P25" s="25"/>
      <c r="Q25" s="164"/>
      <c r="R25" s="164"/>
      <c r="S25" s="25"/>
      <c r="T25" s="25"/>
      <c r="U25" s="164"/>
      <c r="V25" s="162"/>
    </row>
    <row r="26" spans="1:22">
      <c r="A26" s="12"/>
      <c r="B26" s="30" t="s">
        <v>1041</v>
      </c>
      <c r="C26" s="39">
        <v>6.4399999999999999E-2</v>
      </c>
      <c r="D26" s="39"/>
      <c r="E26" s="35"/>
      <c r="F26" s="261" t="s">
        <v>1042</v>
      </c>
      <c r="G26" s="39">
        <v>12.8</v>
      </c>
      <c r="H26" s="31" t="s">
        <v>724</v>
      </c>
      <c r="I26" s="35"/>
      <c r="J26" s="39">
        <v>7.3000000000000001E-3</v>
      </c>
      <c r="K26" s="39"/>
      <c r="L26" s="35"/>
      <c r="M26" s="35"/>
      <c r="N26" s="39">
        <v>1.1000000000000001</v>
      </c>
      <c r="O26" s="31" t="s">
        <v>724</v>
      </c>
      <c r="P26" s="35"/>
      <c r="Q26" s="39" t="s">
        <v>259</v>
      </c>
      <c r="R26" s="39"/>
      <c r="S26" s="35"/>
      <c r="T26" s="35"/>
      <c r="U26" s="39" t="s">
        <v>259</v>
      </c>
      <c r="V26" s="31" t="s">
        <v>724</v>
      </c>
    </row>
    <row r="27" spans="1:22" ht="15.75" thickBot="1">
      <c r="A27" s="12"/>
      <c r="B27" s="30"/>
      <c r="C27" s="185"/>
      <c r="D27" s="185"/>
      <c r="E27" s="41"/>
      <c r="F27" s="261"/>
      <c r="G27" s="185"/>
      <c r="H27" s="186"/>
      <c r="I27" s="35"/>
      <c r="J27" s="185"/>
      <c r="K27" s="185"/>
      <c r="L27" s="41"/>
      <c r="M27" s="35"/>
      <c r="N27" s="185"/>
      <c r="O27" s="186"/>
      <c r="P27" s="35"/>
      <c r="Q27" s="185"/>
      <c r="R27" s="185"/>
      <c r="S27" s="41"/>
      <c r="T27" s="35"/>
      <c r="U27" s="185"/>
      <c r="V27" s="186"/>
    </row>
    <row r="28" spans="1:22">
      <c r="A28" s="12"/>
      <c r="B28" s="25"/>
      <c r="C28" s="43" t="s">
        <v>257</v>
      </c>
      <c r="D28" s="188">
        <v>0.504</v>
      </c>
      <c r="E28" s="47"/>
      <c r="F28" s="25"/>
      <c r="G28" s="188">
        <v>100</v>
      </c>
      <c r="H28" s="43" t="s">
        <v>724</v>
      </c>
      <c r="I28" s="25"/>
      <c r="J28" s="43" t="s">
        <v>257</v>
      </c>
      <c r="K28" s="188">
        <v>0.65900000000000003</v>
      </c>
      <c r="L28" s="47"/>
      <c r="M28" s="25"/>
      <c r="N28" s="188">
        <v>100</v>
      </c>
      <c r="O28" s="43" t="s">
        <v>724</v>
      </c>
      <c r="P28" s="25"/>
      <c r="Q28" s="43" t="s">
        <v>257</v>
      </c>
      <c r="R28" s="188">
        <v>0.6</v>
      </c>
      <c r="S28" s="47"/>
      <c r="T28" s="25"/>
      <c r="U28" s="188">
        <v>100</v>
      </c>
      <c r="V28" s="43" t="s">
        <v>724</v>
      </c>
    </row>
    <row r="29" spans="1:22" ht="15.75" thickBot="1">
      <c r="A29" s="12"/>
      <c r="B29" s="25"/>
      <c r="C29" s="44"/>
      <c r="D29" s="194"/>
      <c r="E29" s="48"/>
      <c r="F29" s="25"/>
      <c r="G29" s="194"/>
      <c r="H29" s="44"/>
      <c r="I29" s="25"/>
      <c r="J29" s="44"/>
      <c r="K29" s="194"/>
      <c r="L29" s="48"/>
      <c r="M29" s="25"/>
      <c r="N29" s="194"/>
      <c r="O29" s="44"/>
      <c r="P29" s="25"/>
      <c r="Q29" s="44"/>
      <c r="R29" s="194"/>
      <c r="S29" s="48"/>
      <c r="T29" s="25"/>
      <c r="U29" s="194"/>
      <c r="V29" s="44"/>
    </row>
    <row r="30" spans="1:22" ht="15.75" thickTop="1">
      <c r="A30" s="12"/>
      <c r="B30" s="219" t="s">
        <v>385</v>
      </c>
      <c r="C30" s="219"/>
      <c r="D30" s="219"/>
      <c r="E30" s="219"/>
      <c r="F30" s="219"/>
      <c r="G30" s="219"/>
      <c r="H30" s="219"/>
      <c r="I30" s="219"/>
      <c r="J30" s="219"/>
      <c r="K30" s="219"/>
      <c r="L30" s="219"/>
      <c r="M30" s="219"/>
      <c r="N30" s="219"/>
      <c r="O30" s="219"/>
      <c r="P30" s="219"/>
      <c r="Q30" s="219"/>
      <c r="R30" s="219"/>
      <c r="S30" s="219"/>
      <c r="T30" s="219"/>
      <c r="U30" s="219"/>
      <c r="V30" s="219"/>
    </row>
    <row r="31" spans="1:22">
      <c r="A31" s="12"/>
      <c r="B31" s="13"/>
      <c r="C31" s="13"/>
    </row>
    <row r="32" spans="1:22" ht="25.5">
      <c r="A32" s="12"/>
      <c r="B32" s="101">
        <v>-1</v>
      </c>
      <c r="C32" s="102" t="s">
        <v>1043</v>
      </c>
    </row>
  </sheetData>
  <mergeCells count="133">
    <mergeCell ref="B30:V30"/>
    <mergeCell ref="A1:A2"/>
    <mergeCell ref="B1:V1"/>
    <mergeCell ref="B2:V2"/>
    <mergeCell ref="B3:V3"/>
    <mergeCell ref="A4:A32"/>
    <mergeCell ref="B4:V4"/>
    <mergeCell ref="B5:V5"/>
    <mergeCell ref="B6:V6"/>
    <mergeCell ref="B17:V17"/>
    <mergeCell ref="B18:V18"/>
    <mergeCell ref="Q28:Q29"/>
    <mergeCell ref="R28:R29"/>
    <mergeCell ref="S28:S29"/>
    <mergeCell ref="T28:T29"/>
    <mergeCell ref="U28:U29"/>
    <mergeCell ref="V28:V29"/>
    <mergeCell ref="K28:K29"/>
    <mergeCell ref="L28:L29"/>
    <mergeCell ref="M28:M29"/>
    <mergeCell ref="N28:N29"/>
    <mergeCell ref="O28:O29"/>
    <mergeCell ref="P28:P29"/>
    <mergeCell ref="V26:V27"/>
    <mergeCell ref="B28:B29"/>
    <mergeCell ref="C28:C29"/>
    <mergeCell ref="D28:D29"/>
    <mergeCell ref="E28:E29"/>
    <mergeCell ref="F28:F29"/>
    <mergeCell ref="G28:G29"/>
    <mergeCell ref="H28:H29"/>
    <mergeCell ref="I28:I29"/>
    <mergeCell ref="J28:J29"/>
    <mergeCell ref="O26:O27"/>
    <mergeCell ref="P26:P27"/>
    <mergeCell ref="Q26:R27"/>
    <mergeCell ref="S26:S27"/>
    <mergeCell ref="T26:T27"/>
    <mergeCell ref="U26:U27"/>
    <mergeCell ref="H26:H27"/>
    <mergeCell ref="I26:I27"/>
    <mergeCell ref="J26:K27"/>
    <mergeCell ref="L26:L27"/>
    <mergeCell ref="M26:M27"/>
    <mergeCell ref="N26:N27"/>
    <mergeCell ref="Q24:R25"/>
    <mergeCell ref="S24:S25"/>
    <mergeCell ref="T24:T25"/>
    <mergeCell ref="U24:U25"/>
    <mergeCell ref="V24:V25"/>
    <mergeCell ref="B26:B27"/>
    <mergeCell ref="C26:D27"/>
    <mergeCell ref="E26:E27"/>
    <mergeCell ref="F26:F27"/>
    <mergeCell ref="G26:G27"/>
    <mergeCell ref="J24:K25"/>
    <mergeCell ref="L24:L25"/>
    <mergeCell ref="M24:M25"/>
    <mergeCell ref="N24:N25"/>
    <mergeCell ref="O24:O25"/>
    <mergeCell ref="P24:P25"/>
    <mergeCell ref="T22:T23"/>
    <mergeCell ref="U22:U23"/>
    <mergeCell ref="V22:V23"/>
    <mergeCell ref="B24:B25"/>
    <mergeCell ref="C24:D25"/>
    <mergeCell ref="E24:E25"/>
    <mergeCell ref="F24:F25"/>
    <mergeCell ref="G24:G25"/>
    <mergeCell ref="H24:H25"/>
    <mergeCell ref="I24:I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J15:J16"/>
    <mergeCell ref="K15:K16"/>
    <mergeCell ref="L15:L16"/>
    <mergeCell ref="M15:M16"/>
    <mergeCell ref="B19:V19"/>
    <mergeCell ref="C21:H21"/>
    <mergeCell ref="J21:O21"/>
    <mergeCell ref="Q21:V21"/>
    <mergeCell ref="K13:L14"/>
    <mergeCell ref="M13:M14"/>
    <mergeCell ref="B15:B16"/>
    <mergeCell ref="C15:C16"/>
    <mergeCell ref="D15:D16"/>
    <mergeCell ref="E15:E16"/>
    <mergeCell ref="F15:F16"/>
    <mergeCell ref="G15:G16"/>
    <mergeCell ref="H15:H16"/>
    <mergeCell ref="I15:I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1.85546875" bestFit="1" customWidth="1"/>
    <col min="4" max="4" width="5.710937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 min="15" max="15" width="1.85546875" customWidth="1"/>
    <col min="16" max="16" width="6" customWidth="1"/>
    <col min="17" max="17" width="1.5703125" customWidth="1"/>
  </cols>
  <sheetData>
    <row r="1" spans="1:17" ht="15" customHeight="1">
      <c r="A1" s="8" t="s">
        <v>1044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964</v>
      </c>
      <c r="B3" s="49"/>
      <c r="C3" s="49"/>
      <c r="D3" s="49"/>
      <c r="E3" s="49"/>
      <c r="F3" s="49"/>
      <c r="G3" s="49"/>
      <c r="H3" s="49"/>
      <c r="I3" s="49"/>
      <c r="J3" s="49"/>
      <c r="K3" s="49"/>
      <c r="L3" s="49"/>
      <c r="M3" s="49"/>
      <c r="N3" s="49"/>
      <c r="O3" s="49"/>
      <c r="P3" s="49"/>
      <c r="Q3" s="49"/>
    </row>
    <row r="4" spans="1:17">
      <c r="A4" s="12" t="s">
        <v>1044</v>
      </c>
      <c r="B4" s="50" t="s">
        <v>1044</v>
      </c>
      <c r="C4" s="50"/>
      <c r="D4" s="50"/>
      <c r="E4" s="50"/>
      <c r="F4" s="50"/>
      <c r="G4" s="50"/>
      <c r="H4" s="50"/>
      <c r="I4" s="50"/>
      <c r="J4" s="50"/>
      <c r="K4" s="50"/>
      <c r="L4" s="50"/>
      <c r="M4" s="50"/>
      <c r="N4" s="50"/>
      <c r="O4" s="50"/>
      <c r="P4" s="50"/>
      <c r="Q4" s="50"/>
    </row>
    <row r="5" spans="1:17">
      <c r="A5" s="12"/>
      <c r="B5" s="52" t="s">
        <v>1045</v>
      </c>
      <c r="C5" s="52"/>
      <c r="D5" s="52"/>
      <c r="E5" s="52"/>
      <c r="F5" s="52"/>
      <c r="G5" s="52"/>
      <c r="H5" s="52"/>
      <c r="I5" s="52"/>
      <c r="J5" s="52"/>
      <c r="K5" s="52"/>
      <c r="L5" s="52"/>
      <c r="M5" s="52"/>
      <c r="N5" s="52"/>
      <c r="O5" s="52"/>
      <c r="P5" s="52"/>
      <c r="Q5" s="52"/>
    </row>
    <row r="6" spans="1:17">
      <c r="A6" s="12"/>
      <c r="B6" s="22"/>
      <c r="C6" s="22"/>
      <c r="D6" s="22"/>
      <c r="E6" s="22"/>
      <c r="F6" s="22"/>
      <c r="G6" s="22"/>
      <c r="H6" s="22"/>
      <c r="I6" s="22"/>
      <c r="J6" s="22"/>
      <c r="K6" s="22"/>
      <c r="L6" s="22"/>
      <c r="M6" s="22"/>
      <c r="N6" s="22"/>
      <c r="O6" s="22"/>
      <c r="P6" s="22"/>
      <c r="Q6" s="22"/>
    </row>
    <row r="7" spans="1:17">
      <c r="A7" s="12"/>
      <c r="B7" s="13"/>
      <c r="C7" s="13"/>
      <c r="D7" s="13"/>
      <c r="E7" s="13"/>
      <c r="F7" s="13"/>
      <c r="G7" s="13"/>
      <c r="H7" s="13"/>
      <c r="I7" s="13"/>
      <c r="J7" s="13"/>
      <c r="K7" s="13"/>
      <c r="L7" s="13"/>
      <c r="M7" s="13"/>
      <c r="N7" s="13"/>
      <c r="O7" s="13"/>
      <c r="P7" s="13"/>
      <c r="Q7" s="13"/>
    </row>
    <row r="8" spans="1:17" ht="15.75" thickBot="1">
      <c r="A8" s="12"/>
      <c r="B8" s="16"/>
      <c r="C8" s="64" t="s">
        <v>1046</v>
      </c>
      <c r="D8" s="64"/>
      <c r="E8" s="64"/>
      <c r="F8" s="64"/>
      <c r="G8" s="64"/>
      <c r="H8" s="64"/>
      <c r="I8" s="64"/>
      <c r="J8" s="64"/>
      <c r="K8" s="64"/>
      <c r="L8" s="64"/>
      <c r="M8" s="64"/>
      <c r="N8" s="64"/>
      <c r="O8" s="64"/>
      <c r="P8" s="64"/>
      <c r="Q8" s="64"/>
    </row>
    <row r="9" spans="1:17" ht="15.75" thickBot="1">
      <c r="A9" s="12"/>
      <c r="B9" s="16"/>
      <c r="C9" s="139" t="s">
        <v>1047</v>
      </c>
      <c r="D9" s="139"/>
      <c r="E9" s="139"/>
      <c r="F9" s="16"/>
      <c r="G9" s="139" t="s">
        <v>1048</v>
      </c>
      <c r="H9" s="139"/>
      <c r="I9" s="139"/>
      <c r="J9" s="16"/>
      <c r="K9" s="139" t="s">
        <v>1049</v>
      </c>
      <c r="L9" s="139"/>
      <c r="M9" s="139"/>
      <c r="N9" s="16"/>
      <c r="O9" s="139" t="s">
        <v>1050</v>
      </c>
      <c r="P9" s="139"/>
      <c r="Q9" s="139"/>
    </row>
    <row r="10" spans="1:17">
      <c r="A10" s="12"/>
      <c r="B10" s="260" t="s">
        <v>525</v>
      </c>
      <c r="C10" s="32" t="s">
        <v>257</v>
      </c>
      <c r="D10" s="34">
        <v>68165</v>
      </c>
      <c r="E10" s="36"/>
      <c r="F10" s="35"/>
      <c r="G10" s="32" t="s">
        <v>257</v>
      </c>
      <c r="H10" s="34">
        <v>66628</v>
      </c>
      <c r="I10" s="36"/>
      <c r="J10" s="35"/>
      <c r="K10" s="32" t="s">
        <v>257</v>
      </c>
      <c r="L10" s="34">
        <v>68147</v>
      </c>
      <c r="M10" s="36"/>
      <c r="N10" s="35"/>
      <c r="O10" s="32" t="s">
        <v>257</v>
      </c>
      <c r="P10" s="34">
        <v>68750</v>
      </c>
      <c r="Q10" s="36"/>
    </row>
    <row r="11" spans="1:17">
      <c r="A11" s="12"/>
      <c r="B11" s="260"/>
      <c r="C11" s="169"/>
      <c r="D11" s="170"/>
      <c r="E11" s="67"/>
      <c r="F11" s="35"/>
      <c r="G11" s="31"/>
      <c r="H11" s="33"/>
      <c r="I11" s="35"/>
      <c r="J11" s="35"/>
      <c r="K11" s="169"/>
      <c r="L11" s="170"/>
      <c r="M11" s="67"/>
      <c r="N11" s="35"/>
      <c r="O11" s="31"/>
      <c r="P11" s="33"/>
      <c r="Q11" s="35"/>
    </row>
    <row r="12" spans="1:17">
      <c r="A12" s="12"/>
      <c r="B12" s="42" t="s">
        <v>573</v>
      </c>
      <c r="C12" s="38">
        <v>3319</v>
      </c>
      <c r="D12" s="38"/>
      <c r="E12" s="25"/>
      <c r="F12" s="25"/>
      <c r="G12" s="38">
        <v>5153</v>
      </c>
      <c r="H12" s="38"/>
      <c r="I12" s="25"/>
      <c r="J12" s="25"/>
      <c r="K12" s="38">
        <v>18468</v>
      </c>
      <c r="L12" s="38"/>
      <c r="M12" s="25"/>
      <c r="N12" s="25"/>
      <c r="O12" s="164" t="s">
        <v>1051</v>
      </c>
      <c r="P12" s="164"/>
      <c r="Q12" s="162" t="s">
        <v>466</v>
      </c>
    </row>
    <row r="13" spans="1:17">
      <c r="A13" s="12"/>
      <c r="B13" s="42"/>
      <c r="C13" s="38"/>
      <c r="D13" s="38"/>
      <c r="E13" s="25"/>
      <c r="F13" s="25"/>
      <c r="G13" s="38"/>
      <c r="H13" s="38"/>
      <c r="I13" s="25"/>
      <c r="J13" s="25"/>
      <c r="K13" s="38"/>
      <c r="L13" s="38"/>
      <c r="M13" s="25"/>
      <c r="N13" s="25"/>
      <c r="O13" s="164"/>
      <c r="P13" s="164"/>
      <c r="Q13" s="162"/>
    </row>
    <row r="14" spans="1:17">
      <c r="A14" s="12"/>
      <c r="B14" s="260" t="s">
        <v>121</v>
      </c>
      <c r="C14" s="33">
        <v>3319</v>
      </c>
      <c r="D14" s="33"/>
      <c r="E14" s="35"/>
      <c r="F14" s="35"/>
      <c r="G14" s="33">
        <v>5153</v>
      </c>
      <c r="H14" s="33"/>
      <c r="I14" s="35"/>
      <c r="J14" s="35"/>
      <c r="K14" s="33">
        <v>18468</v>
      </c>
      <c r="L14" s="33"/>
      <c r="M14" s="35"/>
      <c r="N14" s="35"/>
      <c r="O14" s="39" t="s">
        <v>1051</v>
      </c>
      <c r="P14" s="39"/>
      <c r="Q14" s="31" t="s">
        <v>466</v>
      </c>
    </row>
    <row r="15" spans="1:17">
      <c r="A15" s="12"/>
      <c r="B15" s="260"/>
      <c r="C15" s="33"/>
      <c r="D15" s="33"/>
      <c r="E15" s="35"/>
      <c r="F15" s="35"/>
      <c r="G15" s="33"/>
      <c r="H15" s="33"/>
      <c r="I15" s="35"/>
      <c r="J15" s="35"/>
      <c r="K15" s="33"/>
      <c r="L15" s="33"/>
      <c r="M15" s="35"/>
      <c r="N15" s="35"/>
      <c r="O15" s="39"/>
      <c r="P15" s="39"/>
      <c r="Q15" s="31"/>
    </row>
    <row r="16" spans="1:17">
      <c r="A16" s="12"/>
      <c r="B16" s="42" t="s">
        <v>1052</v>
      </c>
      <c r="C16" s="38">
        <v>3319</v>
      </c>
      <c r="D16" s="38"/>
      <c r="E16" s="25"/>
      <c r="F16" s="25"/>
      <c r="G16" s="38">
        <v>5153</v>
      </c>
      <c r="H16" s="38"/>
      <c r="I16" s="25"/>
      <c r="J16" s="25"/>
      <c r="K16" s="38">
        <v>18468</v>
      </c>
      <c r="L16" s="38"/>
      <c r="M16" s="25"/>
      <c r="N16" s="25"/>
      <c r="O16" s="164" t="s">
        <v>1051</v>
      </c>
      <c r="P16" s="164"/>
      <c r="Q16" s="162" t="s">
        <v>466</v>
      </c>
    </row>
    <row r="17" spans="1:17">
      <c r="A17" s="12"/>
      <c r="B17" s="42"/>
      <c r="C17" s="38"/>
      <c r="D17" s="38"/>
      <c r="E17" s="25"/>
      <c r="F17" s="25"/>
      <c r="G17" s="38"/>
      <c r="H17" s="38"/>
      <c r="I17" s="25"/>
      <c r="J17" s="25"/>
      <c r="K17" s="38"/>
      <c r="L17" s="38"/>
      <c r="M17" s="25"/>
      <c r="N17" s="25"/>
      <c r="O17" s="164"/>
      <c r="P17" s="164"/>
      <c r="Q17" s="162"/>
    </row>
    <row r="18" spans="1:17">
      <c r="A18" s="12"/>
      <c r="B18" s="260" t="s">
        <v>1053</v>
      </c>
      <c r="C18" s="31" t="s">
        <v>257</v>
      </c>
      <c r="D18" s="39">
        <v>0.01</v>
      </c>
      <c r="E18" s="35"/>
      <c r="F18" s="35"/>
      <c r="G18" s="31" t="s">
        <v>257</v>
      </c>
      <c r="H18" s="39">
        <v>0.02</v>
      </c>
      <c r="I18" s="35"/>
      <c r="J18" s="35"/>
      <c r="K18" s="31" t="s">
        <v>257</v>
      </c>
      <c r="L18" s="39">
        <v>0.08</v>
      </c>
      <c r="M18" s="35"/>
      <c r="N18" s="35"/>
      <c r="O18" s="31" t="s">
        <v>257</v>
      </c>
      <c r="P18" s="39" t="s">
        <v>1054</v>
      </c>
      <c r="Q18" s="31" t="s">
        <v>466</v>
      </c>
    </row>
    <row r="19" spans="1:17">
      <c r="A19" s="12"/>
      <c r="B19" s="260"/>
      <c r="C19" s="31"/>
      <c r="D19" s="39"/>
      <c r="E19" s="35"/>
      <c r="F19" s="35"/>
      <c r="G19" s="31"/>
      <c r="H19" s="39"/>
      <c r="I19" s="35"/>
      <c r="J19" s="35"/>
      <c r="K19" s="31"/>
      <c r="L19" s="39"/>
      <c r="M19" s="35"/>
      <c r="N19" s="35"/>
      <c r="O19" s="31"/>
      <c r="P19" s="39"/>
      <c r="Q19" s="31"/>
    </row>
    <row r="20" spans="1:17" ht="15.75" thickBot="1">
      <c r="A20" s="12"/>
      <c r="B20" s="16"/>
      <c r="C20" s="64" t="s">
        <v>1055</v>
      </c>
      <c r="D20" s="64"/>
      <c r="E20" s="64"/>
      <c r="F20" s="64"/>
      <c r="G20" s="64"/>
      <c r="H20" s="64"/>
      <c r="I20" s="64"/>
      <c r="J20" s="64"/>
      <c r="K20" s="64"/>
      <c r="L20" s="64"/>
      <c r="M20" s="64"/>
      <c r="N20" s="64"/>
      <c r="O20" s="64"/>
      <c r="P20" s="64"/>
      <c r="Q20" s="64"/>
    </row>
    <row r="21" spans="1:17" ht="15.75" thickBot="1">
      <c r="A21" s="12"/>
      <c r="B21" s="16"/>
      <c r="C21" s="139" t="s">
        <v>1047</v>
      </c>
      <c r="D21" s="139"/>
      <c r="E21" s="139"/>
      <c r="F21" s="16"/>
      <c r="G21" s="139" t="s">
        <v>1048</v>
      </c>
      <c r="H21" s="139"/>
      <c r="I21" s="139"/>
      <c r="J21" s="16"/>
      <c r="K21" s="139" t="s">
        <v>1049</v>
      </c>
      <c r="L21" s="139"/>
      <c r="M21" s="139"/>
      <c r="N21" s="16"/>
      <c r="O21" s="139" t="s">
        <v>1050</v>
      </c>
      <c r="P21" s="139"/>
      <c r="Q21" s="139"/>
    </row>
    <row r="22" spans="1:17">
      <c r="A22" s="12"/>
      <c r="B22" s="260" t="s">
        <v>525</v>
      </c>
      <c r="C22" s="32" t="s">
        <v>257</v>
      </c>
      <c r="D22" s="34">
        <v>53432</v>
      </c>
      <c r="E22" s="36"/>
      <c r="F22" s="35"/>
      <c r="G22" s="32" t="s">
        <v>257</v>
      </c>
      <c r="H22" s="34">
        <v>66556</v>
      </c>
      <c r="I22" s="36"/>
      <c r="J22" s="35"/>
      <c r="K22" s="32" t="s">
        <v>257</v>
      </c>
      <c r="L22" s="34">
        <v>64786</v>
      </c>
      <c r="M22" s="36"/>
      <c r="N22" s="35"/>
      <c r="O22" s="32" t="s">
        <v>257</v>
      </c>
      <c r="P22" s="34">
        <v>65238</v>
      </c>
      <c r="Q22" s="36"/>
    </row>
    <row r="23" spans="1:17">
      <c r="A23" s="12"/>
      <c r="B23" s="260"/>
      <c r="C23" s="169"/>
      <c r="D23" s="170"/>
      <c r="E23" s="67"/>
      <c r="F23" s="35"/>
      <c r="G23" s="169"/>
      <c r="H23" s="170"/>
      <c r="I23" s="67"/>
      <c r="J23" s="35"/>
      <c r="K23" s="169"/>
      <c r="L23" s="170"/>
      <c r="M23" s="67"/>
      <c r="N23" s="35"/>
      <c r="O23" s="169"/>
      <c r="P23" s="170"/>
      <c r="Q23" s="67"/>
    </row>
    <row r="24" spans="1:17">
      <c r="A24" s="12"/>
      <c r="B24" s="42" t="s">
        <v>529</v>
      </c>
      <c r="C24" s="38">
        <v>81999</v>
      </c>
      <c r="D24" s="38"/>
      <c r="E24" s="25"/>
      <c r="F24" s="25"/>
      <c r="G24" s="164" t="s">
        <v>1056</v>
      </c>
      <c r="H24" s="164"/>
      <c r="I24" s="162" t="s">
        <v>466</v>
      </c>
      <c r="J24" s="25"/>
      <c r="K24" s="164">
        <v>745</v>
      </c>
      <c r="L24" s="164"/>
      <c r="M24" s="25"/>
      <c r="N24" s="25"/>
      <c r="O24" s="38">
        <v>1191</v>
      </c>
      <c r="P24" s="38"/>
      <c r="Q24" s="25"/>
    </row>
    <row r="25" spans="1:17">
      <c r="A25" s="12"/>
      <c r="B25" s="42"/>
      <c r="C25" s="38"/>
      <c r="D25" s="38"/>
      <c r="E25" s="25"/>
      <c r="F25" s="25"/>
      <c r="G25" s="164"/>
      <c r="H25" s="164"/>
      <c r="I25" s="162"/>
      <c r="J25" s="25"/>
      <c r="K25" s="164"/>
      <c r="L25" s="164"/>
      <c r="M25" s="25"/>
      <c r="N25" s="25"/>
      <c r="O25" s="38"/>
      <c r="P25" s="38"/>
      <c r="Q25" s="25"/>
    </row>
    <row r="26" spans="1:17">
      <c r="A26" s="12"/>
      <c r="B26" s="260" t="s">
        <v>102</v>
      </c>
      <c r="C26" s="39">
        <v>91</v>
      </c>
      <c r="D26" s="39"/>
      <c r="E26" s="35"/>
      <c r="F26" s="35"/>
      <c r="G26" s="39">
        <v>90</v>
      </c>
      <c r="H26" s="39"/>
      <c r="I26" s="35"/>
      <c r="J26" s="35"/>
      <c r="K26" s="39">
        <v>114</v>
      </c>
      <c r="L26" s="39"/>
      <c r="M26" s="35"/>
      <c r="N26" s="35"/>
      <c r="O26" s="33">
        <v>2846</v>
      </c>
      <c r="P26" s="33"/>
      <c r="Q26" s="35"/>
    </row>
    <row r="27" spans="1:17">
      <c r="A27" s="12"/>
      <c r="B27" s="260"/>
      <c r="C27" s="39"/>
      <c r="D27" s="39"/>
      <c r="E27" s="35"/>
      <c r="F27" s="35"/>
      <c r="G27" s="39"/>
      <c r="H27" s="39"/>
      <c r="I27" s="35"/>
      <c r="J27" s="35"/>
      <c r="K27" s="39"/>
      <c r="L27" s="39"/>
      <c r="M27" s="35"/>
      <c r="N27" s="35"/>
      <c r="O27" s="33"/>
      <c r="P27" s="33"/>
      <c r="Q27" s="35"/>
    </row>
    <row r="28" spans="1:17">
      <c r="A28" s="12"/>
      <c r="B28" s="42" t="s">
        <v>121</v>
      </c>
      <c r="C28" s="38">
        <v>82090</v>
      </c>
      <c r="D28" s="38"/>
      <c r="E28" s="25"/>
      <c r="F28" s="25"/>
      <c r="G28" s="164" t="s">
        <v>1057</v>
      </c>
      <c r="H28" s="164"/>
      <c r="I28" s="162" t="s">
        <v>466</v>
      </c>
      <c r="J28" s="25"/>
      <c r="K28" s="164">
        <v>859</v>
      </c>
      <c r="L28" s="164"/>
      <c r="M28" s="25"/>
      <c r="N28" s="25"/>
      <c r="O28" s="38">
        <v>4037</v>
      </c>
      <c r="P28" s="38"/>
      <c r="Q28" s="25"/>
    </row>
    <row r="29" spans="1:17">
      <c r="A29" s="12"/>
      <c r="B29" s="42"/>
      <c r="C29" s="38"/>
      <c r="D29" s="38"/>
      <c r="E29" s="25"/>
      <c r="F29" s="25"/>
      <c r="G29" s="164"/>
      <c r="H29" s="164"/>
      <c r="I29" s="162"/>
      <c r="J29" s="25"/>
      <c r="K29" s="164"/>
      <c r="L29" s="164"/>
      <c r="M29" s="25"/>
      <c r="N29" s="25"/>
      <c r="O29" s="38"/>
      <c r="P29" s="38"/>
      <c r="Q29" s="25"/>
    </row>
    <row r="30" spans="1:17">
      <c r="A30" s="12"/>
      <c r="B30" s="260" t="s">
        <v>1052</v>
      </c>
      <c r="C30" s="33">
        <v>82007</v>
      </c>
      <c r="D30" s="33"/>
      <c r="E30" s="35"/>
      <c r="F30" s="35"/>
      <c r="G30" s="39" t="s">
        <v>1058</v>
      </c>
      <c r="H30" s="39"/>
      <c r="I30" s="31" t="s">
        <v>466</v>
      </c>
      <c r="J30" s="35"/>
      <c r="K30" s="39">
        <v>856</v>
      </c>
      <c r="L30" s="39"/>
      <c r="M30" s="35"/>
      <c r="N30" s="35"/>
      <c r="O30" s="33">
        <v>4037</v>
      </c>
      <c r="P30" s="33"/>
      <c r="Q30" s="35"/>
    </row>
    <row r="31" spans="1:17">
      <c r="A31" s="12"/>
      <c r="B31" s="260"/>
      <c r="C31" s="33"/>
      <c r="D31" s="33"/>
      <c r="E31" s="35"/>
      <c r="F31" s="35"/>
      <c r="G31" s="39"/>
      <c r="H31" s="39"/>
      <c r="I31" s="31"/>
      <c r="J31" s="35"/>
      <c r="K31" s="39"/>
      <c r="L31" s="39"/>
      <c r="M31" s="35"/>
      <c r="N31" s="35"/>
      <c r="O31" s="33"/>
      <c r="P31" s="33"/>
      <c r="Q31" s="35"/>
    </row>
    <row r="32" spans="1:17">
      <c r="A32" s="12"/>
      <c r="B32" s="42" t="s">
        <v>1053</v>
      </c>
      <c r="C32" s="162" t="s">
        <v>257</v>
      </c>
      <c r="D32" s="164">
        <v>0.33</v>
      </c>
      <c r="E32" s="25"/>
      <c r="F32" s="25"/>
      <c r="G32" s="162" t="s">
        <v>257</v>
      </c>
      <c r="H32" s="164" t="s">
        <v>1059</v>
      </c>
      <c r="I32" s="162" t="s">
        <v>466</v>
      </c>
      <c r="J32" s="25"/>
      <c r="K32" s="162" t="s">
        <v>257</v>
      </c>
      <c r="L32" s="164">
        <v>0</v>
      </c>
      <c r="M32" s="25"/>
      <c r="N32" s="25"/>
      <c r="O32" s="162" t="s">
        <v>257</v>
      </c>
      <c r="P32" s="164">
        <v>0.02</v>
      </c>
      <c r="Q32" s="25"/>
    </row>
    <row r="33" spans="1:17">
      <c r="A33" s="12"/>
      <c r="B33" s="42"/>
      <c r="C33" s="162"/>
      <c r="D33" s="164"/>
      <c r="E33" s="25"/>
      <c r="F33" s="25"/>
      <c r="G33" s="162"/>
      <c r="H33" s="164"/>
      <c r="I33" s="162"/>
      <c r="J33" s="25"/>
      <c r="K33" s="162"/>
      <c r="L33" s="164"/>
      <c r="M33" s="25"/>
      <c r="N33" s="25"/>
      <c r="O33" s="162"/>
      <c r="P33" s="164"/>
      <c r="Q33" s="25"/>
    </row>
  </sheetData>
  <mergeCells count="166">
    <mergeCell ref="B5:Q5"/>
    <mergeCell ref="N32:N33"/>
    <mergeCell ref="O32:O33"/>
    <mergeCell ref="P32:P33"/>
    <mergeCell ref="Q32:Q33"/>
    <mergeCell ref="A1:A2"/>
    <mergeCell ref="B1:Q1"/>
    <mergeCell ref="B2:Q2"/>
    <mergeCell ref="B3:Q3"/>
    <mergeCell ref="A4:A33"/>
    <mergeCell ref="B4:Q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8:N19"/>
    <mergeCell ref="O18:O19"/>
    <mergeCell ref="P18:P19"/>
    <mergeCell ref="Q18:Q19"/>
    <mergeCell ref="C20:Q20"/>
    <mergeCell ref="C21:E21"/>
    <mergeCell ref="G21:I21"/>
    <mergeCell ref="K21:M21"/>
    <mergeCell ref="O21:Q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8" t="s">
        <v>1060</v>
      </c>
      <c r="B1" s="1" t="s">
        <v>1</v>
      </c>
    </row>
    <row r="2" spans="1:2">
      <c r="A2" s="8"/>
      <c r="B2" s="1" t="s">
        <v>2</v>
      </c>
    </row>
    <row r="3" spans="1:2">
      <c r="A3" s="3" t="s">
        <v>1061</v>
      </c>
      <c r="B3" s="4"/>
    </row>
    <row r="4" spans="1:2">
      <c r="A4" s="12" t="s">
        <v>1060</v>
      </c>
      <c r="B4" s="10" t="s">
        <v>1060</v>
      </c>
    </row>
    <row r="5" spans="1:2" ht="230.25">
      <c r="A5" s="12"/>
      <c r="B5" s="11" t="s">
        <v>1062</v>
      </c>
    </row>
    <row r="6" spans="1:2" ht="51.75">
      <c r="A6" s="12"/>
      <c r="B6" s="11" t="s">
        <v>1063</v>
      </c>
    </row>
    <row r="7" spans="1:2" ht="51.75">
      <c r="A7" s="12"/>
      <c r="B7" s="217" t="s">
        <v>1064</v>
      </c>
    </row>
    <row r="8" spans="1:2" ht="39">
      <c r="A8" s="12"/>
      <c r="B8" s="217" t="s">
        <v>1065</v>
      </c>
    </row>
    <row r="9" spans="1:2" ht="128.25">
      <c r="A9" s="12"/>
      <c r="B9" s="11" t="s">
        <v>1066</v>
      </c>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1"/>
  <sheetViews>
    <sheetView showGridLines="0" workbookViewId="0"/>
  </sheetViews>
  <sheetFormatPr defaultRowHeight="15"/>
  <cols>
    <col min="1" max="1" width="36.5703125" bestFit="1" customWidth="1"/>
    <col min="2" max="2" width="28.7109375" bestFit="1" customWidth="1"/>
    <col min="3" max="3" width="36.5703125" bestFit="1" customWidth="1"/>
    <col min="4" max="4" width="12.85546875" bestFit="1" customWidth="1"/>
    <col min="5" max="5" width="7.85546875" bestFit="1" customWidth="1"/>
    <col min="6" max="6" width="2.140625" customWidth="1"/>
    <col min="7" max="7" width="6.42578125" customWidth="1"/>
    <col min="8" max="8" width="2.140625" customWidth="1"/>
    <col min="9" max="9" width="7.85546875" bestFit="1" customWidth="1"/>
    <col min="10" max="10" width="1.85546875" bestFit="1" customWidth="1"/>
    <col min="11" max="11" width="5.28515625" bestFit="1" customWidth="1"/>
    <col min="12" max="12" width="1.85546875" bestFit="1" customWidth="1"/>
    <col min="13" max="13" width="7.85546875" bestFit="1" customWidth="1"/>
    <col min="14" max="14" width="1.85546875" bestFit="1" customWidth="1"/>
    <col min="15" max="15" width="5.5703125" bestFit="1" customWidth="1"/>
    <col min="18" max="18" width="1.85546875" bestFit="1" customWidth="1"/>
    <col min="19" max="19" width="4.85546875" bestFit="1" customWidth="1"/>
    <col min="22" max="22" width="1.85546875" bestFit="1" customWidth="1"/>
    <col min="23" max="23" width="6" bestFit="1" customWidth="1"/>
    <col min="26" max="26" width="1.85546875" bestFit="1" customWidth="1"/>
    <col min="27" max="27" width="5.28515625" bestFit="1" customWidth="1"/>
    <col min="30" max="30" width="1.85546875" bestFit="1" customWidth="1"/>
    <col min="31" max="31" width="6.28515625" bestFit="1" customWidth="1"/>
    <col min="34" max="34" width="2.140625" customWidth="1"/>
    <col min="35" max="35" width="4.140625" customWidth="1"/>
    <col min="36" max="36" width="1.5703125" customWidth="1"/>
    <col min="38" max="38" width="1.85546875" bestFit="1" customWidth="1"/>
    <col min="39" max="39" width="6.28515625" bestFit="1" customWidth="1"/>
    <col min="42" max="42" width="1.85546875" bestFit="1" customWidth="1"/>
    <col min="43" max="43" width="6" bestFit="1" customWidth="1"/>
    <col min="44" max="44" width="1.42578125" bestFit="1" customWidth="1"/>
    <col min="46" max="46" width="1.85546875" bestFit="1" customWidth="1"/>
    <col min="47" max="47" width="6.28515625" bestFit="1" customWidth="1"/>
    <col min="50" max="50" width="6.28515625" bestFit="1" customWidth="1"/>
    <col min="52" max="52" width="10.85546875" bestFit="1" customWidth="1"/>
    <col min="53" max="53" width="2.85546875" bestFit="1" customWidth="1"/>
  </cols>
  <sheetData>
    <row r="1" spans="1:53" ht="15" customHeight="1">
      <c r="A1" s="8" t="s">
        <v>1067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spans="1:5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ht="45">
      <c r="A3" s="3" t="s">
        <v>1068</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row>
    <row r="4" spans="1:53">
      <c r="A4" s="12" t="s">
        <v>1067</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row>
    <row r="5" spans="1:53">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row>
    <row r="6" spans="1:53">
      <c r="A6" s="12"/>
      <c r="B6" s="25"/>
      <c r="C6" s="25"/>
      <c r="D6" s="25"/>
      <c r="E6" s="25"/>
      <c r="F6" s="263" t="s">
        <v>1069</v>
      </c>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5"/>
      <c r="AH6" s="263" t="s">
        <v>1070</v>
      </c>
      <c r="AI6" s="263"/>
      <c r="AJ6" s="263"/>
      <c r="AK6" s="25"/>
      <c r="AL6" s="263" t="s">
        <v>173</v>
      </c>
      <c r="AM6" s="263"/>
      <c r="AN6" s="263"/>
      <c r="AO6" s="25"/>
      <c r="AP6" s="263" t="s">
        <v>1078</v>
      </c>
      <c r="AQ6" s="263"/>
      <c r="AR6" s="263"/>
      <c r="AS6" s="25"/>
      <c r="AT6" s="263" t="s">
        <v>321</v>
      </c>
      <c r="AU6" s="263"/>
      <c r="AV6" s="263"/>
      <c r="AW6" s="25"/>
      <c r="AX6" s="262" t="s">
        <v>1080</v>
      </c>
      <c r="AY6" s="25"/>
      <c r="AZ6" s="262" t="s">
        <v>317</v>
      </c>
      <c r="BA6" s="25"/>
    </row>
    <row r="7" spans="1:53">
      <c r="A7" s="12"/>
      <c r="B7" s="25"/>
      <c r="C7" s="25"/>
      <c r="D7" s="25"/>
      <c r="E7" s="25"/>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5"/>
      <c r="AH7" s="263" t="s">
        <v>1071</v>
      </c>
      <c r="AI7" s="263"/>
      <c r="AJ7" s="263"/>
      <c r="AK7" s="25"/>
      <c r="AL7" s="263" t="s">
        <v>1077</v>
      </c>
      <c r="AM7" s="263"/>
      <c r="AN7" s="263"/>
      <c r="AO7" s="25"/>
      <c r="AP7" s="263" t="s">
        <v>1079</v>
      </c>
      <c r="AQ7" s="263"/>
      <c r="AR7" s="263"/>
      <c r="AS7" s="25"/>
      <c r="AT7" s="263" t="s">
        <v>1086</v>
      </c>
      <c r="AU7" s="263"/>
      <c r="AV7" s="263"/>
      <c r="AW7" s="25"/>
      <c r="AX7" s="262" t="s">
        <v>1081</v>
      </c>
      <c r="AY7" s="25"/>
      <c r="AZ7" s="262" t="s">
        <v>318</v>
      </c>
      <c r="BA7" s="25"/>
    </row>
    <row r="8" spans="1:53">
      <c r="A8" s="12"/>
      <c r="B8" s="25"/>
      <c r="C8" s="25"/>
      <c r="D8" s="25"/>
      <c r="E8" s="25"/>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5"/>
      <c r="AH8" s="263" t="s">
        <v>1072</v>
      </c>
      <c r="AI8" s="263"/>
      <c r="AJ8" s="263"/>
      <c r="AK8" s="25"/>
      <c r="AL8" s="49"/>
      <c r="AM8" s="49"/>
      <c r="AN8" s="49"/>
      <c r="AO8" s="25"/>
      <c r="AP8" s="263" t="s">
        <v>1080</v>
      </c>
      <c r="AQ8" s="263"/>
      <c r="AR8" s="263"/>
      <c r="AS8" s="25"/>
      <c r="AT8" s="263" t="s">
        <v>1072</v>
      </c>
      <c r="AU8" s="263"/>
      <c r="AV8" s="263"/>
      <c r="AW8" s="25"/>
      <c r="AX8" s="262" t="s">
        <v>1089</v>
      </c>
      <c r="AY8" s="25"/>
      <c r="AZ8" s="262" t="s">
        <v>1091</v>
      </c>
      <c r="BA8" s="25"/>
    </row>
    <row r="9" spans="1:53">
      <c r="A9" s="12"/>
      <c r="B9" s="25"/>
      <c r="C9" s="25"/>
      <c r="D9" s="25"/>
      <c r="E9" s="25"/>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5"/>
      <c r="AH9" s="263" t="s">
        <v>1073</v>
      </c>
      <c r="AI9" s="263"/>
      <c r="AJ9" s="263"/>
      <c r="AK9" s="25"/>
      <c r="AL9" s="49"/>
      <c r="AM9" s="49"/>
      <c r="AN9" s="49"/>
      <c r="AO9" s="25"/>
      <c r="AP9" s="263" t="s">
        <v>1081</v>
      </c>
      <c r="AQ9" s="263"/>
      <c r="AR9" s="263"/>
      <c r="AS9" s="25"/>
      <c r="AT9" s="263" t="s">
        <v>1087</v>
      </c>
      <c r="AU9" s="263"/>
      <c r="AV9" s="263"/>
      <c r="AW9" s="25"/>
      <c r="AX9" s="262" t="s">
        <v>1090</v>
      </c>
      <c r="AY9" s="25"/>
      <c r="AZ9" s="262" t="s">
        <v>1092</v>
      </c>
      <c r="BA9" s="25"/>
    </row>
    <row r="10" spans="1:53">
      <c r="A10" s="12"/>
      <c r="B10" s="25"/>
      <c r="C10" s="25"/>
      <c r="D10" s="25"/>
      <c r="E10" s="25"/>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5"/>
      <c r="AH10" s="263" t="s">
        <v>1074</v>
      </c>
      <c r="AI10" s="263"/>
      <c r="AJ10" s="263"/>
      <c r="AK10" s="25"/>
      <c r="AL10" s="49"/>
      <c r="AM10" s="49"/>
      <c r="AN10" s="49"/>
      <c r="AO10" s="25"/>
      <c r="AP10" s="263" t="s">
        <v>1082</v>
      </c>
      <c r="AQ10" s="263"/>
      <c r="AR10" s="263"/>
      <c r="AS10" s="25"/>
      <c r="AT10" s="263" t="s">
        <v>1088</v>
      </c>
      <c r="AU10" s="263"/>
      <c r="AV10" s="263"/>
      <c r="AW10" s="25"/>
      <c r="AX10" s="4"/>
      <c r="AY10" s="25"/>
      <c r="AZ10" s="262" t="s">
        <v>1093</v>
      </c>
      <c r="BA10" s="25"/>
    </row>
    <row r="11" spans="1:53">
      <c r="A11" s="12"/>
      <c r="B11" s="25"/>
      <c r="C11" s="25"/>
      <c r="D11" s="25"/>
      <c r="E11" s="25"/>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5"/>
      <c r="AH11" s="263" t="s">
        <v>1075</v>
      </c>
      <c r="AI11" s="263"/>
      <c r="AJ11" s="263"/>
      <c r="AK11" s="25"/>
      <c r="AL11" s="49"/>
      <c r="AM11" s="49"/>
      <c r="AN11" s="49"/>
      <c r="AO11" s="25"/>
      <c r="AP11" s="263" t="s">
        <v>1083</v>
      </c>
      <c r="AQ11" s="263"/>
      <c r="AR11" s="263"/>
      <c r="AS11" s="25"/>
      <c r="AT11" s="49"/>
      <c r="AU11" s="49"/>
      <c r="AV11" s="49"/>
      <c r="AW11" s="25"/>
      <c r="AX11" s="4"/>
      <c r="AY11" s="25"/>
      <c r="AZ11" s="4"/>
      <c r="BA11" s="25"/>
    </row>
    <row r="12" spans="1:53" ht="15.75" thickBot="1">
      <c r="A12" s="12"/>
      <c r="B12" s="25"/>
      <c r="C12" s="25"/>
      <c r="D12" s="25"/>
      <c r="E12" s="25"/>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5"/>
      <c r="AH12" s="263" t="s">
        <v>319</v>
      </c>
      <c r="AI12" s="263"/>
      <c r="AJ12" s="263"/>
      <c r="AK12" s="25"/>
      <c r="AL12" s="49"/>
      <c r="AM12" s="49"/>
      <c r="AN12" s="49"/>
      <c r="AO12" s="25"/>
      <c r="AP12" s="263" t="s">
        <v>1084</v>
      </c>
      <c r="AQ12" s="263"/>
      <c r="AR12" s="263"/>
      <c r="AS12" s="25"/>
      <c r="AT12" s="49"/>
      <c r="AU12" s="49"/>
      <c r="AV12" s="49"/>
      <c r="AW12" s="25"/>
      <c r="AX12" s="4"/>
      <c r="AY12" s="25"/>
      <c r="AZ12" s="4"/>
      <c r="BA12" s="25"/>
    </row>
    <row r="13" spans="1:53">
      <c r="A13" s="12"/>
      <c r="B13" s="265" t="s">
        <v>315</v>
      </c>
      <c r="C13" s="25"/>
      <c r="D13" s="263" t="s">
        <v>1094</v>
      </c>
      <c r="E13" s="25"/>
      <c r="F13" s="267" t="s">
        <v>1095</v>
      </c>
      <c r="G13" s="267"/>
      <c r="H13" s="267"/>
      <c r="I13" s="47"/>
      <c r="J13" s="267" t="s">
        <v>32</v>
      </c>
      <c r="K13" s="267"/>
      <c r="L13" s="267"/>
      <c r="M13" s="47"/>
      <c r="N13" s="267" t="s">
        <v>1096</v>
      </c>
      <c r="O13" s="267"/>
      <c r="P13" s="267"/>
      <c r="Q13" s="47"/>
      <c r="R13" s="267" t="s">
        <v>32</v>
      </c>
      <c r="S13" s="267"/>
      <c r="T13" s="267"/>
      <c r="U13" s="47"/>
      <c r="V13" s="267" t="s">
        <v>1102</v>
      </c>
      <c r="W13" s="267"/>
      <c r="X13" s="267"/>
      <c r="Y13" s="47"/>
      <c r="Z13" s="267" t="s">
        <v>1104</v>
      </c>
      <c r="AA13" s="267"/>
      <c r="AB13" s="267"/>
      <c r="AC13" s="47"/>
      <c r="AD13" s="267" t="s">
        <v>173</v>
      </c>
      <c r="AE13" s="267"/>
      <c r="AF13" s="267"/>
      <c r="AG13" s="25"/>
      <c r="AH13" s="263" t="s">
        <v>1076</v>
      </c>
      <c r="AI13" s="263"/>
      <c r="AJ13" s="263"/>
      <c r="AK13" s="25"/>
      <c r="AL13" s="49"/>
      <c r="AM13" s="49"/>
      <c r="AN13" s="49"/>
      <c r="AO13" s="25"/>
      <c r="AP13" s="263" t="s">
        <v>1085</v>
      </c>
      <c r="AQ13" s="263"/>
      <c r="AR13" s="263"/>
      <c r="AS13" s="25"/>
      <c r="AT13" s="49"/>
      <c r="AU13" s="49"/>
      <c r="AV13" s="49"/>
      <c r="AW13" s="25"/>
      <c r="AX13" s="4"/>
      <c r="AY13" s="25"/>
      <c r="AZ13" s="4"/>
      <c r="BA13" s="25"/>
    </row>
    <row r="14" spans="1:53">
      <c r="A14" s="12"/>
      <c r="B14" s="265"/>
      <c r="C14" s="25"/>
      <c r="D14" s="263"/>
      <c r="E14" s="25"/>
      <c r="F14" s="263" t="s">
        <v>321</v>
      </c>
      <c r="G14" s="263"/>
      <c r="H14" s="263"/>
      <c r="I14" s="25"/>
      <c r="J14" s="263"/>
      <c r="K14" s="263"/>
      <c r="L14" s="263"/>
      <c r="M14" s="25"/>
      <c r="N14" s="263" t="s">
        <v>1097</v>
      </c>
      <c r="O14" s="263"/>
      <c r="P14" s="263"/>
      <c r="Q14" s="25"/>
      <c r="R14" s="263" t="s">
        <v>1098</v>
      </c>
      <c r="S14" s="263"/>
      <c r="T14" s="263"/>
      <c r="U14" s="25"/>
      <c r="V14" s="263" t="s">
        <v>1103</v>
      </c>
      <c r="W14" s="263"/>
      <c r="X14" s="263"/>
      <c r="Y14" s="25"/>
      <c r="Z14" s="263" t="s">
        <v>1070</v>
      </c>
      <c r="AA14" s="263"/>
      <c r="AB14" s="263"/>
      <c r="AC14" s="25"/>
      <c r="AD14" s="263"/>
      <c r="AE14" s="263"/>
      <c r="AF14" s="263"/>
      <c r="AG14" s="25"/>
      <c r="AH14" s="49"/>
      <c r="AI14" s="49"/>
      <c r="AJ14" s="49"/>
      <c r="AK14" s="25"/>
      <c r="AL14" s="49"/>
      <c r="AM14" s="49"/>
      <c r="AN14" s="49"/>
      <c r="AO14" s="25"/>
      <c r="AP14" s="49"/>
      <c r="AQ14" s="49"/>
      <c r="AR14" s="49"/>
      <c r="AS14" s="25"/>
      <c r="AT14" s="49"/>
      <c r="AU14" s="49"/>
      <c r="AV14" s="49"/>
      <c r="AW14" s="25"/>
      <c r="AX14" s="4"/>
      <c r="AY14" s="25"/>
      <c r="AZ14" s="4"/>
      <c r="BA14" s="25"/>
    </row>
    <row r="15" spans="1:53">
      <c r="A15" s="12"/>
      <c r="B15" s="265"/>
      <c r="C15" s="25"/>
      <c r="D15" s="263"/>
      <c r="E15" s="25"/>
      <c r="F15" s="49"/>
      <c r="G15" s="49"/>
      <c r="H15" s="49"/>
      <c r="I15" s="25"/>
      <c r="J15" s="263"/>
      <c r="K15" s="263"/>
      <c r="L15" s="263"/>
      <c r="M15" s="25"/>
      <c r="N15" s="263" t="s">
        <v>1072</v>
      </c>
      <c r="O15" s="263"/>
      <c r="P15" s="263"/>
      <c r="Q15" s="25"/>
      <c r="R15" s="263" t="s">
        <v>1099</v>
      </c>
      <c r="S15" s="263"/>
      <c r="T15" s="263"/>
      <c r="U15" s="25"/>
      <c r="V15" s="263" t="s">
        <v>1097</v>
      </c>
      <c r="W15" s="263"/>
      <c r="X15" s="263"/>
      <c r="Y15" s="25"/>
      <c r="Z15" s="263" t="s">
        <v>1071</v>
      </c>
      <c r="AA15" s="263"/>
      <c r="AB15" s="263"/>
      <c r="AC15" s="25"/>
      <c r="AD15" s="263"/>
      <c r="AE15" s="263"/>
      <c r="AF15" s="263"/>
      <c r="AG15" s="25"/>
      <c r="AH15" s="49"/>
      <c r="AI15" s="49"/>
      <c r="AJ15" s="49"/>
      <c r="AK15" s="25"/>
      <c r="AL15" s="49"/>
      <c r="AM15" s="49"/>
      <c r="AN15" s="49"/>
      <c r="AO15" s="25"/>
      <c r="AP15" s="49"/>
      <c r="AQ15" s="49"/>
      <c r="AR15" s="49"/>
      <c r="AS15" s="25"/>
      <c r="AT15" s="49"/>
      <c r="AU15" s="49"/>
      <c r="AV15" s="49"/>
      <c r="AW15" s="25"/>
      <c r="AX15" s="4"/>
      <c r="AY15" s="25"/>
      <c r="AZ15" s="4"/>
      <c r="BA15" s="25"/>
    </row>
    <row r="16" spans="1:53">
      <c r="A16" s="12"/>
      <c r="B16" s="265"/>
      <c r="C16" s="25"/>
      <c r="D16" s="263"/>
      <c r="E16" s="25"/>
      <c r="F16" s="49"/>
      <c r="G16" s="49"/>
      <c r="H16" s="49"/>
      <c r="I16" s="25"/>
      <c r="J16" s="263"/>
      <c r="K16" s="263"/>
      <c r="L16" s="263"/>
      <c r="M16" s="25"/>
      <c r="N16" s="49"/>
      <c r="O16" s="49"/>
      <c r="P16" s="49"/>
      <c r="Q16" s="25"/>
      <c r="R16" s="263" t="s">
        <v>1100</v>
      </c>
      <c r="S16" s="263"/>
      <c r="T16" s="263"/>
      <c r="U16" s="25"/>
      <c r="V16" s="263" t="s">
        <v>1072</v>
      </c>
      <c r="W16" s="263"/>
      <c r="X16" s="263"/>
      <c r="Y16" s="25"/>
      <c r="Z16" s="263" t="s">
        <v>1072</v>
      </c>
      <c r="AA16" s="263"/>
      <c r="AB16" s="263"/>
      <c r="AC16" s="25"/>
      <c r="AD16" s="263"/>
      <c r="AE16" s="263"/>
      <c r="AF16" s="263"/>
      <c r="AG16" s="25"/>
      <c r="AH16" s="49"/>
      <c r="AI16" s="49"/>
      <c r="AJ16" s="49"/>
      <c r="AK16" s="25"/>
      <c r="AL16" s="49"/>
      <c r="AM16" s="49"/>
      <c r="AN16" s="49"/>
      <c r="AO16" s="25"/>
      <c r="AP16" s="49"/>
      <c r="AQ16" s="49"/>
      <c r="AR16" s="49"/>
      <c r="AS16" s="25"/>
      <c r="AT16" s="49"/>
      <c r="AU16" s="49"/>
      <c r="AV16" s="49"/>
      <c r="AW16" s="25"/>
      <c r="AX16" s="4"/>
      <c r="AY16" s="25"/>
      <c r="AZ16" s="4"/>
      <c r="BA16" s="25"/>
    </row>
    <row r="17" spans="1:53" ht="15.75" thickBot="1">
      <c r="A17" s="12"/>
      <c r="B17" s="266"/>
      <c r="C17" s="25"/>
      <c r="D17" s="264"/>
      <c r="E17" s="25"/>
      <c r="F17" s="63"/>
      <c r="G17" s="63"/>
      <c r="H17" s="63"/>
      <c r="I17" s="25"/>
      <c r="J17" s="264"/>
      <c r="K17" s="264"/>
      <c r="L17" s="264"/>
      <c r="M17" s="25"/>
      <c r="N17" s="63"/>
      <c r="O17" s="63"/>
      <c r="P17" s="63"/>
      <c r="Q17" s="25"/>
      <c r="R17" s="264" t="s">
        <v>1101</v>
      </c>
      <c r="S17" s="264"/>
      <c r="T17" s="264"/>
      <c r="U17" s="25"/>
      <c r="V17" s="63"/>
      <c r="W17" s="63"/>
      <c r="X17" s="63"/>
      <c r="Y17" s="25"/>
      <c r="Z17" s="63"/>
      <c r="AA17" s="63"/>
      <c r="AB17" s="63"/>
      <c r="AC17" s="25"/>
      <c r="AD17" s="264"/>
      <c r="AE17" s="264"/>
      <c r="AF17" s="264"/>
      <c r="AG17" s="25"/>
      <c r="AH17" s="63"/>
      <c r="AI17" s="63"/>
      <c r="AJ17" s="63"/>
      <c r="AK17" s="25"/>
      <c r="AL17" s="63"/>
      <c r="AM17" s="63"/>
      <c r="AN17" s="63"/>
      <c r="AO17" s="25"/>
      <c r="AP17" s="63"/>
      <c r="AQ17" s="63"/>
      <c r="AR17" s="63"/>
      <c r="AS17" s="25"/>
      <c r="AT17" s="63"/>
      <c r="AU17" s="63"/>
      <c r="AV17" s="63"/>
      <c r="AW17" s="25"/>
      <c r="AX17" s="54"/>
      <c r="AY17" s="25"/>
      <c r="AZ17" s="54"/>
      <c r="BA17" s="25"/>
    </row>
    <row r="18" spans="1:53">
      <c r="A18" s="12"/>
      <c r="B18" s="16"/>
      <c r="C18" s="16"/>
      <c r="D18" s="16"/>
      <c r="E18" s="16"/>
      <c r="F18" s="47"/>
      <c r="G18" s="47"/>
      <c r="H18" s="47"/>
      <c r="I18" s="16"/>
      <c r="J18" s="47"/>
      <c r="K18" s="47"/>
      <c r="L18" s="47"/>
      <c r="M18" s="16"/>
      <c r="N18" s="47"/>
      <c r="O18" s="47"/>
      <c r="P18" s="47"/>
      <c r="Q18" s="16"/>
      <c r="R18" s="47"/>
      <c r="S18" s="47"/>
      <c r="T18" s="47"/>
      <c r="U18" s="16"/>
      <c r="V18" s="47"/>
      <c r="W18" s="47"/>
      <c r="X18" s="47"/>
      <c r="Y18" s="16"/>
      <c r="Z18" s="47"/>
      <c r="AA18" s="47"/>
      <c r="AB18" s="47"/>
      <c r="AC18" s="16"/>
      <c r="AD18" s="47"/>
      <c r="AE18" s="47"/>
      <c r="AF18" s="47"/>
      <c r="AG18" s="16"/>
      <c r="AH18" s="47"/>
      <c r="AI18" s="47"/>
      <c r="AJ18" s="47"/>
      <c r="AK18" s="16"/>
      <c r="AL18" s="47"/>
      <c r="AM18" s="47"/>
      <c r="AN18" s="47"/>
      <c r="AO18" s="16"/>
      <c r="AP18" s="47"/>
      <c r="AQ18" s="47"/>
      <c r="AR18" s="47"/>
      <c r="AS18" s="16"/>
      <c r="AT18" s="47"/>
      <c r="AU18" s="47"/>
      <c r="AV18" s="47"/>
      <c r="AW18" s="16"/>
      <c r="AX18" s="16"/>
      <c r="AY18" s="16"/>
      <c r="AZ18" s="16"/>
      <c r="BA18" s="16"/>
    </row>
    <row r="19" spans="1:53">
      <c r="A19" s="12"/>
      <c r="B19" s="268" t="s">
        <v>1105</v>
      </c>
      <c r="C19" s="35"/>
      <c r="D19" s="269" t="s">
        <v>1106</v>
      </c>
      <c r="E19" s="35"/>
      <c r="F19" s="269" t="s">
        <v>257</v>
      </c>
      <c r="G19" s="270" t="s">
        <v>259</v>
      </c>
      <c r="H19" s="35"/>
      <c r="I19" s="35"/>
      <c r="J19" s="269" t="s">
        <v>257</v>
      </c>
      <c r="K19" s="271">
        <v>11862</v>
      </c>
      <c r="L19" s="35"/>
      <c r="M19" s="35"/>
      <c r="N19" s="269" t="s">
        <v>257</v>
      </c>
      <c r="O19" s="270" t="s">
        <v>259</v>
      </c>
      <c r="P19" s="35"/>
      <c r="Q19" s="35"/>
      <c r="R19" s="270" t="s">
        <v>259</v>
      </c>
      <c r="S19" s="270"/>
      <c r="T19" s="35"/>
      <c r="U19" s="35"/>
      <c r="V19" s="269" t="s">
        <v>257</v>
      </c>
      <c r="W19" s="271">
        <v>8933</v>
      </c>
      <c r="X19" s="35"/>
      <c r="Y19" s="35"/>
      <c r="Z19" s="269" t="s">
        <v>257</v>
      </c>
      <c r="AA19" s="271">
        <v>3217</v>
      </c>
      <c r="AB19" s="35"/>
      <c r="AC19" s="35"/>
      <c r="AD19" s="269" t="s">
        <v>257</v>
      </c>
      <c r="AE19" s="271">
        <v>24012</v>
      </c>
      <c r="AF19" s="35"/>
      <c r="AG19" s="35"/>
      <c r="AH19" s="269" t="s">
        <v>257</v>
      </c>
      <c r="AI19" s="270">
        <v>95</v>
      </c>
      <c r="AJ19" s="35"/>
      <c r="AK19" s="35"/>
      <c r="AL19" s="269" t="s">
        <v>257</v>
      </c>
      <c r="AM19" s="271">
        <v>24107</v>
      </c>
      <c r="AN19" s="35"/>
      <c r="AO19" s="35"/>
      <c r="AP19" s="269" t="s">
        <v>257</v>
      </c>
      <c r="AQ19" s="270" t="s">
        <v>1107</v>
      </c>
      <c r="AR19" s="269" t="s">
        <v>466</v>
      </c>
      <c r="AS19" s="35"/>
      <c r="AT19" s="269" t="s">
        <v>257</v>
      </c>
      <c r="AU19" s="271">
        <v>19066</v>
      </c>
      <c r="AV19" s="35"/>
      <c r="AW19" s="35"/>
      <c r="AX19" s="272">
        <v>39</v>
      </c>
      <c r="AY19" s="35"/>
      <c r="AZ19" s="273">
        <v>38245</v>
      </c>
      <c r="BA19" s="272" t="s">
        <v>1108</v>
      </c>
    </row>
    <row r="20" spans="1:53">
      <c r="A20" s="12"/>
      <c r="B20" s="268"/>
      <c r="C20" s="35"/>
      <c r="D20" s="269"/>
      <c r="E20" s="35"/>
      <c r="F20" s="269"/>
      <c r="G20" s="270"/>
      <c r="H20" s="35"/>
      <c r="I20" s="35"/>
      <c r="J20" s="269"/>
      <c r="K20" s="271"/>
      <c r="L20" s="35"/>
      <c r="M20" s="35"/>
      <c r="N20" s="269"/>
      <c r="O20" s="270"/>
      <c r="P20" s="35"/>
      <c r="Q20" s="35"/>
      <c r="R20" s="270"/>
      <c r="S20" s="270"/>
      <c r="T20" s="35"/>
      <c r="U20" s="35"/>
      <c r="V20" s="269"/>
      <c r="W20" s="271"/>
      <c r="X20" s="35"/>
      <c r="Y20" s="35"/>
      <c r="Z20" s="269"/>
      <c r="AA20" s="271"/>
      <c r="AB20" s="35"/>
      <c r="AC20" s="35"/>
      <c r="AD20" s="269"/>
      <c r="AE20" s="271"/>
      <c r="AF20" s="35"/>
      <c r="AG20" s="35"/>
      <c r="AH20" s="269"/>
      <c r="AI20" s="270"/>
      <c r="AJ20" s="35"/>
      <c r="AK20" s="35"/>
      <c r="AL20" s="269"/>
      <c r="AM20" s="271"/>
      <c r="AN20" s="35"/>
      <c r="AO20" s="35"/>
      <c r="AP20" s="269"/>
      <c r="AQ20" s="270"/>
      <c r="AR20" s="269"/>
      <c r="AS20" s="35"/>
      <c r="AT20" s="269"/>
      <c r="AU20" s="271"/>
      <c r="AV20" s="35"/>
      <c r="AW20" s="35"/>
      <c r="AX20" s="272"/>
      <c r="AY20" s="35"/>
      <c r="AZ20" s="273"/>
      <c r="BA20" s="272"/>
    </row>
    <row r="21" spans="1:53">
      <c r="A21" s="12"/>
      <c r="B21" s="274" t="s">
        <v>1109</v>
      </c>
      <c r="C21" s="25"/>
      <c r="D21" s="275" t="s">
        <v>1110</v>
      </c>
      <c r="E21" s="25"/>
      <c r="F21" s="276" t="s">
        <v>259</v>
      </c>
      <c r="G21" s="276"/>
      <c r="H21" s="25"/>
      <c r="I21" s="25"/>
      <c r="J21" s="277">
        <v>5441</v>
      </c>
      <c r="K21" s="277"/>
      <c r="L21" s="25"/>
      <c r="M21" s="25"/>
      <c r="N21" s="276" t="s">
        <v>259</v>
      </c>
      <c r="O21" s="276"/>
      <c r="P21" s="25"/>
      <c r="Q21" s="25"/>
      <c r="R21" s="276">
        <v>150</v>
      </c>
      <c r="S21" s="276"/>
      <c r="T21" s="25"/>
      <c r="U21" s="25"/>
      <c r="V21" s="277">
        <v>13826</v>
      </c>
      <c r="W21" s="277"/>
      <c r="X21" s="25"/>
      <c r="Y21" s="25"/>
      <c r="Z21" s="276">
        <v>733</v>
      </c>
      <c r="AA21" s="276"/>
      <c r="AB21" s="25"/>
      <c r="AC21" s="25"/>
      <c r="AD21" s="277">
        <v>20150</v>
      </c>
      <c r="AE21" s="277"/>
      <c r="AF21" s="25"/>
      <c r="AG21" s="25"/>
      <c r="AH21" s="276" t="s">
        <v>259</v>
      </c>
      <c r="AI21" s="276"/>
      <c r="AJ21" s="25"/>
      <c r="AK21" s="25"/>
      <c r="AL21" s="277">
        <v>20150</v>
      </c>
      <c r="AM21" s="277"/>
      <c r="AN21" s="25"/>
      <c r="AO21" s="25"/>
      <c r="AP21" s="276" t="s">
        <v>1111</v>
      </c>
      <c r="AQ21" s="276"/>
      <c r="AR21" s="275" t="s">
        <v>466</v>
      </c>
      <c r="AS21" s="25"/>
      <c r="AT21" s="277">
        <v>15813</v>
      </c>
      <c r="AU21" s="277"/>
      <c r="AV21" s="25"/>
      <c r="AW21" s="25"/>
      <c r="AX21" s="278">
        <v>39</v>
      </c>
      <c r="AY21" s="25"/>
      <c r="AZ21" s="279">
        <v>38294</v>
      </c>
      <c r="BA21" s="278" t="s">
        <v>1108</v>
      </c>
    </row>
    <row r="22" spans="1:53">
      <c r="A22" s="12"/>
      <c r="B22" s="274"/>
      <c r="C22" s="25"/>
      <c r="D22" s="275"/>
      <c r="E22" s="25"/>
      <c r="F22" s="276"/>
      <c r="G22" s="276"/>
      <c r="H22" s="25"/>
      <c r="I22" s="25"/>
      <c r="J22" s="277"/>
      <c r="K22" s="277"/>
      <c r="L22" s="25"/>
      <c r="M22" s="25"/>
      <c r="N22" s="276"/>
      <c r="O22" s="276"/>
      <c r="P22" s="25"/>
      <c r="Q22" s="25"/>
      <c r="R22" s="276"/>
      <c r="S22" s="276"/>
      <c r="T22" s="25"/>
      <c r="U22" s="25"/>
      <c r="V22" s="277"/>
      <c r="W22" s="277"/>
      <c r="X22" s="25"/>
      <c r="Y22" s="25"/>
      <c r="Z22" s="276"/>
      <c r="AA22" s="276"/>
      <c r="AB22" s="25"/>
      <c r="AC22" s="25"/>
      <c r="AD22" s="277"/>
      <c r="AE22" s="277"/>
      <c r="AF22" s="25"/>
      <c r="AG22" s="25"/>
      <c r="AH22" s="276"/>
      <c r="AI22" s="276"/>
      <c r="AJ22" s="25"/>
      <c r="AK22" s="25"/>
      <c r="AL22" s="277"/>
      <c r="AM22" s="277"/>
      <c r="AN22" s="25"/>
      <c r="AO22" s="25"/>
      <c r="AP22" s="276"/>
      <c r="AQ22" s="276"/>
      <c r="AR22" s="275"/>
      <c r="AS22" s="25"/>
      <c r="AT22" s="277"/>
      <c r="AU22" s="277"/>
      <c r="AV22" s="25"/>
      <c r="AW22" s="25"/>
      <c r="AX22" s="278"/>
      <c r="AY22" s="25"/>
      <c r="AZ22" s="279"/>
      <c r="BA22" s="278"/>
    </row>
    <row r="23" spans="1:53">
      <c r="A23" s="12"/>
      <c r="B23" s="268" t="s">
        <v>1112</v>
      </c>
      <c r="C23" s="35"/>
      <c r="D23" s="269" t="s">
        <v>1113</v>
      </c>
      <c r="E23" s="35"/>
      <c r="F23" s="270" t="s">
        <v>259</v>
      </c>
      <c r="G23" s="270"/>
      <c r="H23" s="35"/>
      <c r="I23" s="35"/>
      <c r="J23" s="271">
        <v>1576</v>
      </c>
      <c r="K23" s="271"/>
      <c r="L23" s="35"/>
      <c r="M23" s="35"/>
      <c r="N23" s="270">
        <v>417</v>
      </c>
      <c r="O23" s="270"/>
      <c r="P23" s="35"/>
      <c r="Q23" s="35"/>
      <c r="R23" s="270" t="s">
        <v>259</v>
      </c>
      <c r="S23" s="270"/>
      <c r="T23" s="35"/>
      <c r="U23" s="35"/>
      <c r="V23" s="271">
        <v>3402</v>
      </c>
      <c r="W23" s="271"/>
      <c r="X23" s="35"/>
      <c r="Y23" s="35"/>
      <c r="Z23" s="270">
        <v>199</v>
      </c>
      <c r="AA23" s="270"/>
      <c r="AB23" s="35"/>
      <c r="AC23" s="35"/>
      <c r="AD23" s="271">
        <v>5594</v>
      </c>
      <c r="AE23" s="271"/>
      <c r="AF23" s="35"/>
      <c r="AG23" s="35"/>
      <c r="AH23" s="270">
        <v>382</v>
      </c>
      <c r="AI23" s="270"/>
      <c r="AJ23" s="35"/>
      <c r="AK23" s="35"/>
      <c r="AL23" s="271">
        <v>5976</v>
      </c>
      <c r="AM23" s="271"/>
      <c r="AN23" s="35"/>
      <c r="AO23" s="35"/>
      <c r="AP23" s="270" t="s">
        <v>1114</v>
      </c>
      <c r="AQ23" s="270"/>
      <c r="AR23" s="269" t="s">
        <v>466</v>
      </c>
      <c r="AS23" s="35"/>
      <c r="AT23" s="271">
        <v>4417</v>
      </c>
      <c r="AU23" s="271"/>
      <c r="AV23" s="35"/>
      <c r="AW23" s="35"/>
      <c r="AX23" s="272">
        <v>39</v>
      </c>
      <c r="AY23" s="35"/>
      <c r="AZ23" s="273">
        <v>38726</v>
      </c>
      <c r="BA23" s="272" t="s">
        <v>1108</v>
      </c>
    </row>
    <row r="24" spans="1:53">
      <c r="A24" s="12"/>
      <c r="B24" s="268"/>
      <c r="C24" s="35"/>
      <c r="D24" s="269"/>
      <c r="E24" s="35"/>
      <c r="F24" s="270"/>
      <c r="G24" s="270"/>
      <c r="H24" s="35"/>
      <c r="I24" s="35"/>
      <c r="J24" s="271"/>
      <c r="K24" s="271"/>
      <c r="L24" s="35"/>
      <c r="M24" s="35"/>
      <c r="N24" s="270"/>
      <c r="O24" s="270"/>
      <c r="P24" s="35"/>
      <c r="Q24" s="35"/>
      <c r="R24" s="270"/>
      <c r="S24" s="270"/>
      <c r="T24" s="35"/>
      <c r="U24" s="35"/>
      <c r="V24" s="271"/>
      <c r="W24" s="271"/>
      <c r="X24" s="35"/>
      <c r="Y24" s="35"/>
      <c r="Z24" s="270"/>
      <c r="AA24" s="270"/>
      <c r="AB24" s="35"/>
      <c r="AC24" s="35"/>
      <c r="AD24" s="271"/>
      <c r="AE24" s="271"/>
      <c r="AF24" s="35"/>
      <c r="AG24" s="35"/>
      <c r="AH24" s="270"/>
      <c r="AI24" s="270"/>
      <c r="AJ24" s="35"/>
      <c r="AK24" s="35"/>
      <c r="AL24" s="271"/>
      <c r="AM24" s="271"/>
      <c r="AN24" s="35"/>
      <c r="AO24" s="35"/>
      <c r="AP24" s="270"/>
      <c r="AQ24" s="270"/>
      <c r="AR24" s="269"/>
      <c r="AS24" s="35"/>
      <c r="AT24" s="271"/>
      <c r="AU24" s="271"/>
      <c r="AV24" s="35"/>
      <c r="AW24" s="35"/>
      <c r="AX24" s="272"/>
      <c r="AY24" s="35"/>
      <c r="AZ24" s="273"/>
      <c r="BA24" s="272"/>
    </row>
    <row r="25" spans="1:53">
      <c r="A25" s="12"/>
      <c r="B25" s="274" t="s">
        <v>1115</v>
      </c>
      <c r="C25" s="25"/>
      <c r="D25" s="275" t="s">
        <v>1113</v>
      </c>
      <c r="E25" s="25"/>
      <c r="F25" s="276" t="s">
        <v>259</v>
      </c>
      <c r="G25" s="276"/>
      <c r="H25" s="25"/>
      <c r="I25" s="25"/>
      <c r="J25" s="276">
        <v>950</v>
      </c>
      <c r="K25" s="276"/>
      <c r="L25" s="25"/>
      <c r="M25" s="25"/>
      <c r="N25" s="276">
        <v>304</v>
      </c>
      <c r="O25" s="276"/>
      <c r="P25" s="25"/>
      <c r="Q25" s="25"/>
      <c r="R25" s="276" t="s">
        <v>259</v>
      </c>
      <c r="S25" s="276"/>
      <c r="T25" s="25"/>
      <c r="U25" s="25"/>
      <c r="V25" s="277">
        <v>3685</v>
      </c>
      <c r="W25" s="277"/>
      <c r="X25" s="25"/>
      <c r="Y25" s="25"/>
      <c r="Z25" s="276">
        <v>119</v>
      </c>
      <c r="AA25" s="276"/>
      <c r="AB25" s="25"/>
      <c r="AC25" s="25"/>
      <c r="AD25" s="277">
        <v>5058</v>
      </c>
      <c r="AE25" s="277"/>
      <c r="AF25" s="25"/>
      <c r="AG25" s="25"/>
      <c r="AH25" s="277">
        <v>1263</v>
      </c>
      <c r="AI25" s="277"/>
      <c r="AJ25" s="25"/>
      <c r="AK25" s="25"/>
      <c r="AL25" s="277">
        <v>6321</v>
      </c>
      <c r="AM25" s="277"/>
      <c r="AN25" s="25"/>
      <c r="AO25" s="25"/>
      <c r="AP25" s="276" t="s">
        <v>1116</v>
      </c>
      <c r="AQ25" s="276"/>
      <c r="AR25" s="275" t="s">
        <v>466</v>
      </c>
      <c r="AS25" s="25"/>
      <c r="AT25" s="277">
        <v>4739</v>
      </c>
      <c r="AU25" s="277"/>
      <c r="AV25" s="25"/>
      <c r="AW25" s="25"/>
      <c r="AX25" s="278">
        <v>39</v>
      </c>
      <c r="AY25" s="25"/>
      <c r="AZ25" s="279">
        <v>38726</v>
      </c>
      <c r="BA25" s="278" t="s">
        <v>1108</v>
      </c>
    </row>
    <row r="26" spans="1:53">
      <c r="A26" s="12"/>
      <c r="B26" s="274"/>
      <c r="C26" s="25"/>
      <c r="D26" s="275"/>
      <c r="E26" s="25"/>
      <c r="F26" s="276"/>
      <c r="G26" s="276"/>
      <c r="H26" s="25"/>
      <c r="I26" s="25"/>
      <c r="J26" s="276"/>
      <c r="K26" s="276"/>
      <c r="L26" s="25"/>
      <c r="M26" s="25"/>
      <c r="N26" s="276"/>
      <c r="O26" s="276"/>
      <c r="P26" s="25"/>
      <c r="Q26" s="25"/>
      <c r="R26" s="276"/>
      <c r="S26" s="276"/>
      <c r="T26" s="25"/>
      <c r="U26" s="25"/>
      <c r="V26" s="277"/>
      <c r="W26" s="277"/>
      <c r="X26" s="25"/>
      <c r="Y26" s="25"/>
      <c r="Z26" s="276"/>
      <c r="AA26" s="276"/>
      <c r="AB26" s="25"/>
      <c r="AC26" s="25"/>
      <c r="AD26" s="277"/>
      <c r="AE26" s="277"/>
      <c r="AF26" s="25"/>
      <c r="AG26" s="25"/>
      <c r="AH26" s="277"/>
      <c r="AI26" s="277"/>
      <c r="AJ26" s="25"/>
      <c r="AK26" s="25"/>
      <c r="AL26" s="277"/>
      <c r="AM26" s="277"/>
      <c r="AN26" s="25"/>
      <c r="AO26" s="25"/>
      <c r="AP26" s="276"/>
      <c r="AQ26" s="276"/>
      <c r="AR26" s="275"/>
      <c r="AS26" s="25"/>
      <c r="AT26" s="277"/>
      <c r="AU26" s="277"/>
      <c r="AV26" s="25"/>
      <c r="AW26" s="25"/>
      <c r="AX26" s="278"/>
      <c r="AY26" s="25"/>
      <c r="AZ26" s="279"/>
      <c r="BA26" s="278"/>
    </row>
    <row r="27" spans="1:53">
      <c r="A27" s="12"/>
      <c r="B27" s="268" t="s">
        <v>1117</v>
      </c>
      <c r="C27" s="35"/>
      <c r="D27" s="269" t="s">
        <v>1113</v>
      </c>
      <c r="E27" s="35"/>
      <c r="F27" s="270" t="s">
        <v>259</v>
      </c>
      <c r="G27" s="270"/>
      <c r="H27" s="35"/>
      <c r="I27" s="35"/>
      <c r="J27" s="270">
        <v>923</v>
      </c>
      <c r="K27" s="270"/>
      <c r="L27" s="35"/>
      <c r="M27" s="35"/>
      <c r="N27" s="270">
        <v>238</v>
      </c>
      <c r="O27" s="270"/>
      <c r="P27" s="35"/>
      <c r="Q27" s="35"/>
      <c r="R27" s="270" t="s">
        <v>259</v>
      </c>
      <c r="S27" s="270"/>
      <c r="T27" s="35"/>
      <c r="U27" s="35"/>
      <c r="V27" s="271">
        <v>2912</v>
      </c>
      <c r="W27" s="271"/>
      <c r="X27" s="35"/>
      <c r="Y27" s="35"/>
      <c r="Z27" s="270">
        <v>285</v>
      </c>
      <c r="AA27" s="270"/>
      <c r="AB27" s="35"/>
      <c r="AC27" s="35"/>
      <c r="AD27" s="271">
        <v>4358</v>
      </c>
      <c r="AE27" s="271"/>
      <c r="AF27" s="35"/>
      <c r="AG27" s="35"/>
      <c r="AH27" s="270">
        <v>548</v>
      </c>
      <c r="AI27" s="270"/>
      <c r="AJ27" s="35"/>
      <c r="AK27" s="35"/>
      <c r="AL27" s="271">
        <v>4906</v>
      </c>
      <c r="AM27" s="271"/>
      <c r="AN27" s="35"/>
      <c r="AO27" s="35"/>
      <c r="AP27" s="270" t="s">
        <v>1118</v>
      </c>
      <c r="AQ27" s="270"/>
      <c r="AR27" s="269" t="s">
        <v>466</v>
      </c>
      <c r="AS27" s="35"/>
      <c r="AT27" s="271">
        <v>3751</v>
      </c>
      <c r="AU27" s="271"/>
      <c r="AV27" s="35"/>
      <c r="AW27" s="35"/>
      <c r="AX27" s="272">
        <v>39</v>
      </c>
      <c r="AY27" s="35"/>
      <c r="AZ27" s="273">
        <v>38726</v>
      </c>
      <c r="BA27" s="272" t="s">
        <v>1108</v>
      </c>
    </row>
    <row r="28" spans="1:53">
      <c r="A28" s="12"/>
      <c r="B28" s="268"/>
      <c r="C28" s="35"/>
      <c r="D28" s="269"/>
      <c r="E28" s="35"/>
      <c r="F28" s="270"/>
      <c r="G28" s="270"/>
      <c r="H28" s="35"/>
      <c r="I28" s="35"/>
      <c r="J28" s="270"/>
      <c r="K28" s="270"/>
      <c r="L28" s="35"/>
      <c r="M28" s="35"/>
      <c r="N28" s="270"/>
      <c r="O28" s="270"/>
      <c r="P28" s="35"/>
      <c r="Q28" s="35"/>
      <c r="R28" s="270"/>
      <c r="S28" s="270"/>
      <c r="T28" s="35"/>
      <c r="U28" s="35"/>
      <c r="V28" s="271"/>
      <c r="W28" s="271"/>
      <c r="X28" s="35"/>
      <c r="Y28" s="35"/>
      <c r="Z28" s="270"/>
      <c r="AA28" s="270"/>
      <c r="AB28" s="35"/>
      <c r="AC28" s="35"/>
      <c r="AD28" s="271"/>
      <c r="AE28" s="271"/>
      <c r="AF28" s="35"/>
      <c r="AG28" s="35"/>
      <c r="AH28" s="270"/>
      <c r="AI28" s="270"/>
      <c r="AJ28" s="35"/>
      <c r="AK28" s="35"/>
      <c r="AL28" s="271"/>
      <c r="AM28" s="271"/>
      <c r="AN28" s="35"/>
      <c r="AO28" s="35"/>
      <c r="AP28" s="270"/>
      <c r="AQ28" s="270"/>
      <c r="AR28" s="269"/>
      <c r="AS28" s="35"/>
      <c r="AT28" s="271"/>
      <c r="AU28" s="271"/>
      <c r="AV28" s="35"/>
      <c r="AW28" s="35"/>
      <c r="AX28" s="272"/>
      <c r="AY28" s="35"/>
      <c r="AZ28" s="273"/>
      <c r="BA28" s="272"/>
    </row>
    <row r="29" spans="1:53">
      <c r="A29" s="12"/>
      <c r="B29" s="274" t="s">
        <v>1119</v>
      </c>
      <c r="C29" s="25"/>
      <c r="D29" s="275" t="s">
        <v>1120</v>
      </c>
      <c r="E29" s="25"/>
      <c r="F29" s="276" t="s">
        <v>259</v>
      </c>
      <c r="G29" s="276"/>
      <c r="H29" s="25"/>
      <c r="I29" s="25"/>
      <c r="J29" s="277">
        <v>2917</v>
      </c>
      <c r="K29" s="277"/>
      <c r="L29" s="25"/>
      <c r="M29" s="25"/>
      <c r="N29" s="276">
        <v>251</v>
      </c>
      <c r="O29" s="276"/>
      <c r="P29" s="25"/>
      <c r="Q29" s="25"/>
      <c r="R29" s="277">
        <v>1870</v>
      </c>
      <c r="S29" s="277"/>
      <c r="T29" s="25"/>
      <c r="U29" s="25"/>
      <c r="V29" s="277">
        <v>13957</v>
      </c>
      <c r="W29" s="277"/>
      <c r="X29" s="25"/>
      <c r="Y29" s="25"/>
      <c r="Z29" s="276" t="s">
        <v>259</v>
      </c>
      <c r="AA29" s="276"/>
      <c r="AB29" s="25"/>
      <c r="AC29" s="25"/>
      <c r="AD29" s="277">
        <v>18995</v>
      </c>
      <c r="AE29" s="277"/>
      <c r="AF29" s="25"/>
      <c r="AG29" s="25"/>
      <c r="AH29" s="276">
        <v>672</v>
      </c>
      <c r="AI29" s="276"/>
      <c r="AJ29" s="25"/>
      <c r="AK29" s="25"/>
      <c r="AL29" s="277">
        <v>19667</v>
      </c>
      <c r="AM29" s="277"/>
      <c r="AN29" s="25"/>
      <c r="AO29" s="25"/>
      <c r="AP29" s="276" t="s">
        <v>1121</v>
      </c>
      <c r="AQ29" s="276"/>
      <c r="AR29" s="275" t="s">
        <v>466</v>
      </c>
      <c r="AS29" s="25"/>
      <c r="AT29" s="277">
        <v>16682</v>
      </c>
      <c r="AU29" s="277"/>
      <c r="AV29" s="25"/>
      <c r="AW29" s="25"/>
      <c r="AX29" s="278">
        <v>39</v>
      </c>
      <c r="AY29" s="25"/>
      <c r="AZ29" s="279">
        <v>39199</v>
      </c>
      <c r="BA29" s="278" t="s">
        <v>1108</v>
      </c>
    </row>
    <row r="30" spans="1:53">
      <c r="A30" s="12"/>
      <c r="B30" s="274"/>
      <c r="C30" s="25"/>
      <c r="D30" s="275"/>
      <c r="E30" s="25"/>
      <c r="F30" s="276"/>
      <c r="G30" s="276"/>
      <c r="H30" s="25"/>
      <c r="I30" s="25"/>
      <c r="J30" s="277"/>
      <c r="K30" s="277"/>
      <c r="L30" s="25"/>
      <c r="M30" s="25"/>
      <c r="N30" s="276"/>
      <c r="O30" s="276"/>
      <c r="P30" s="25"/>
      <c r="Q30" s="25"/>
      <c r="R30" s="277"/>
      <c r="S30" s="277"/>
      <c r="T30" s="25"/>
      <c r="U30" s="25"/>
      <c r="V30" s="277"/>
      <c r="W30" s="277"/>
      <c r="X30" s="25"/>
      <c r="Y30" s="25"/>
      <c r="Z30" s="276"/>
      <c r="AA30" s="276"/>
      <c r="AB30" s="25"/>
      <c r="AC30" s="25"/>
      <c r="AD30" s="277"/>
      <c r="AE30" s="277"/>
      <c r="AF30" s="25"/>
      <c r="AG30" s="25"/>
      <c r="AH30" s="276"/>
      <c r="AI30" s="276"/>
      <c r="AJ30" s="25"/>
      <c r="AK30" s="25"/>
      <c r="AL30" s="277"/>
      <c r="AM30" s="277"/>
      <c r="AN30" s="25"/>
      <c r="AO30" s="25"/>
      <c r="AP30" s="276"/>
      <c r="AQ30" s="276"/>
      <c r="AR30" s="275"/>
      <c r="AS30" s="25"/>
      <c r="AT30" s="277"/>
      <c r="AU30" s="277"/>
      <c r="AV30" s="25"/>
      <c r="AW30" s="25"/>
      <c r="AX30" s="278"/>
      <c r="AY30" s="25"/>
      <c r="AZ30" s="279"/>
      <c r="BA30" s="278"/>
    </row>
    <row r="31" spans="1:53">
      <c r="A31" s="12"/>
      <c r="B31" s="268" t="s">
        <v>1122</v>
      </c>
      <c r="C31" s="35"/>
      <c r="D31" s="269" t="s">
        <v>1123</v>
      </c>
      <c r="E31" s="35"/>
      <c r="F31" s="270" t="s">
        <v>259</v>
      </c>
      <c r="G31" s="270"/>
      <c r="H31" s="35"/>
      <c r="I31" s="35"/>
      <c r="J31" s="271">
        <v>2423</v>
      </c>
      <c r="K31" s="271"/>
      <c r="L31" s="35"/>
      <c r="M31" s="35"/>
      <c r="N31" s="270">
        <v>522</v>
      </c>
      <c r="O31" s="270"/>
      <c r="P31" s="35"/>
      <c r="Q31" s="35"/>
      <c r="R31" s="270" t="s">
        <v>259</v>
      </c>
      <c r="S31" s="270"/>
      <c r="T31" s="35"/>
      <c r="U31" s="35"/>
      <c r="V31" s="271">
        <v>13434</v>
      </c>
      <c r="W31" s="271"/>
      <c r="X31" s="35"/>
      <c r="Y31" s="35"/>
      <c r="Z31" s="270">
        <v>164</v>
      </c>
      <c r="AA31" s="270"/>
      <c r="AB31" s="35"/>
      <c r="AC31" s="35"/>
      <c r="AD31" s="271">
        <v>16543</v>
      </c>
      <c r="AE31" s="271"/>
      <c r="AF31" s="35"/>
      <c r="AG31" s="35"/>
      <c r="AH31" s="270">
        <v>51</v>
      </c>
      <c r="AI31" s="270"/>
      <c r="AJ31" s="35"/>
      <c r="AK31" s="35"/>
      <c r="AL31" s="271">
        <v>16594</v>
      </c>
      <c r="AM31" s="271"/>
      <c r="AN31" s="35"/>
      <c r="AO31" s="35"/>
      <c r="AP31" s="270" t="s">
        <v>1124</v>
      </c>
      <c r="AQ31" s="270"/>
      <c r="AR31" s="269" t="s">
        <v>466</v>
      </c>
      <c r="AS31" s="35"/>
      <c r="AT31" s="271">
        <v>13662</v>
      </c>
      <c r="AU31" s="271"/>
      <c r="AV31" s="35"/>
      <c r="AW31" s="35"/>
      <c r="AX31" s="272">
        <v>39</v>
      </c>
      <c r="AY31" s="35"/>
      <c r="AZ31" s="273">
        <v>39323</v>
      </c>
      <c r="BA31" s="272" t="s">
        <v>1108</v>
      </c>
    </row>
    <row r="32" spans="1:53">
      <c r="A32" s="12"/>
      <c r="B32" s="268"/>
      <c r="C32" s="35"/>
      <c r="D32" s="269"/>
      <c r="E32" s="35"/>
      <c r="F32" s="270"/>
      <c r="G32" s="270"/>
      <c r="H32" s="35"/>
      <c r="I32" s="35"/>
      <c r="J32" s="271"/>
      <c r="K32" s="271"/>
      <c r="L32" s="35"/>
      <c r="M32" s="35"/>
      <c r="N32" s="270"/>
      <c r="O32" s="270"/>
      <c r="P32" s="35"/>
      <c r="Q32" s="35"/>
      <c r="R32" s="270"/>
      <c r="S32" s="270"/>
      <c r="T32" s="35"/>
      <c r="U32" s="35"/>
      <c r="V32" s="271"/>
      <c r="W32" s="271"/>
      <c r="X32" s="35"/>
      <c r="Y32" s="35"/>
      <c r="Z32" s="270"/>
      <c r="AA32" s="270"/>
      <c r="AB32" s="35"/>
      <c r="AC32" s="35"/>
      <c r="AD32" s="271"/>
      <c r="AE32" s="271"/>
      <c r="AF32" s="35"/>
      <c r="AG32" s="35"/>
      <c r="AH32" s="270"/>
      <c r="AI32" s="270"/>
      <c r="AJ32" s="35"/>
      <c r="AK32" s="35"/>
      <c r="AL32" s="271"/>
      <c r="AM32" s="271"/>
      <c r="AN32" s="35"/>
      <c r="AO32" s="35"/>
      <c r="AP32" s="270"/>
      <c r="AQ32" s="270"/>
      <c r="AR32" s="269"/>
      <c r="AS32" s="35"/>
      <c r="AT32" s="271"/>
      <c r="AU32" s="271"/>
      <c r="AV32" s="35"/>
      <c r="AW32" s="35"/>
      <c r="AX32" s="272"/>
      <c r="AY32" s="35"/>
      <c r="AZ32" s="273"/>
      <c r="BA32" s="272"/>
    </row>
    <row r="33" spans="1:53">
      <c r="A33" s="12"/>
      <c r="B33" s="274" t="s">
        <v>683</v>
      </c>
      <c r="C33" s="25"/>
      <c r="D33" s="275" t="s">
        <v>1125</v>
      </c>
      <c r="E33" s="25"/>
      <c r="F33" s="277">
        <v>7624</v>
      </c>
      <c r="G33" s="277"/>
      <c r="H33" s="25"/>
      <c r="I33" s="25"/>
      <c r="J33" s="277">
        <v>1637</v>
      </c>
      <c r="K33" s="277"/>
      <c r="L33" s="25"/>
      <c r="M33" s="25"/>
      <c r="N33" s="277">
        <v>2462</v>
      </c>
      <c r="O33" s="277"/>
      <c r="P33" s="25"/>
      <c r="Q33" s="25"/>
      <c r="R33" s="276">
        <v>150</v>
      </c>
      <c r="S33" s="276"/>
      <c r="T33" s="25"/>
      <c r="U33" s="25"/>
      <c r="V33" s="277">
        <v>12017</v>
      </c>
      <c r="W33" s="277"/>
      <c r="X33" s="25"/>
      <c r="Y33" s="25"/>
      <c r="Z33" s="276">
        <v>100</v>
      </c>
      <c r="AA33" s="276"/>
      <c r="AB33" s="25"/>
      <c r="AC33" s="25"/>
      <c r="AD33" s="277">
        <v>16366</v>
      </c>
      <c r="AE33" s="277"/>
      <c r="AF33" s="25"/>
      <c r="AG33" s="25"/>
      <c r="AH33" s="276">
        <v>11</v>
      </c>
      <c r="AI33" s="276"/>
      <c r="AJ33" s="25"/>
      <c r="AK33" s="25"/>
      <c r="AL33" s="277">
        <v>16377</v>
      </c>
      <c r="AM33" s="277"/>
      <c r="AN33" s="25"/>
      <c r="AO33" s="25"/>
      <c r="AP33" s="276" t="s">
        <v>1126</v>
      </c>
      <c r="AQ33" s="276"/>
      <c r="AR33" s="275" t="s">
        <v>466</v>
      </c>
      <c r="AS33" s="25"/>
      <c r="AT33" s="277">
        <v>12812</v>
      </c>
      <c r="AU33" s="277"/>
      <c r="AV33" s="25"/>
      <c r="AW33" s="25"/>
      <c r="AX33" s="278">
        <v>39</v>
      </c>
      <c r="AY33" s="25"/>
      <c r="AZ33" s="279">
        <v>39324</v>
      </c>
      <c r="BA33" s="278" t="s">
        <v>1108</v>
      </c>
    </row>
    <row r="34" spans="1:53">
      <c r="A34" s="12"/>
      <c r="B34" s="274"/>
      <c r="C34" s="25"/>
      <c r="D34" s="275"/>
      <c r="E34" s="25"/>
      <c r="F34" s="277"/>
      <c r="G34" s="277"/>
      <c r="H34" s="25"/>
      <c r="I34" s="25"/>
      <c r="J34" s="277"/>
      <c r="K34" s="277"/>
      <c r="L34" s="25"/>
      <c r="M34" s="25"/>
      <c r="N34" s="277"/>
      <c r="O34" s="277"/>
      <c r="P34" s="25"/>
      <c r="Q34" s="25"/>
      <c r="R34" s="276"/>
      <c r="S34" s="276"/>
      <c r="T34" s="25"/>
      <c r="U34" s="25"/>
      <c r="V34" s="277"/>
      <c r="W34" s="277"/>
      <c r="X34" s="25"/>
      <c r="Y34" s="25"/>
      <c r="Z34" s="276"/>
      <c r="AA34" s="276"/>
      <c r="AB34" s="25"/>
      <c r="AC34" s="25"/>
      <c r="AD34" s="277"/>
      <c r="AE34" s="277"/>
      <c r="AF34" s="25"/>
      <c r="AG34" s="25"/>
      <c r="AH34" s="276"/>
      <c r="AI34" s="276"/>
      <c r="AJ34" s="25"/>
      <c r="AK34" s="25"/>
      <c r="AL34" s="277"/>
      <c r="AM34" s="277"/>
      <c r="AN34" s="25"/>
      <c r="AO34" s="25"/>
      <c r="AP34" s="276"/>
      <c r="AQ34" s="276"/>
      <c r="AR34" s="275"/>
      <c r="AS34" s="25"/>
      <c r="AT34" s="277"/>
      <c r="AU34" s="277"/>
      <c r="AV34" s="25"/>
      <c r="AW34" s="25"/>
      <c r="AX34" s="278"/>
      <c r="AY34" s="25"/>
      <c r="AZ34" s="279"/>
      <c r="BA34" s="278"/>
    </row>
    <row r="35" spans="1:53">
      <c r="A35" s="12"/>
      <c r="B35" s="268" t="s">
        <v>668</v>
      </c>
      <c r="C35" s="35"/>
      <c r="D35" s="269" t="s">
        <v>1125</v>
      </c>
      <c r="E35" s="35"/>
      <c r="F35" s="271">
        <v>1710</v>
      </c>
      <c r="G35" s="271"/>
      <c r="H35" s="35"/>
      <c r="I35" s="35"/>
      <c r="J35" s="270">
        <v>463</v>
      </c>
      <c r="K35" s="270"/>
      <c r="L35" s="35"/>
      <c r="M35" s="35"/>
      <c r="N35" s="270">
        <v>506</v>
      </c>
      <c r="O35" s="270"/>
      <c r="P35" s="35"/>
      <c r="Q35" s="35"/>
      <c r="R35" s="270">
        <v>719</v>
      </c>
      <c r="S35" s="270"/>
      <c r="T35" s="35"/>
      <c r="U35" s="35"/>
      <c r="V35" s="271">
        <v>3753</v>
      </c>
      <c r="W35" s="271"/>
      <c r="X35" s="35"/>
      <c r="Y35" s="35"/>
      <c r="Z35" s="270">
        <v>459</v>
      </c>
      <c r="AA35" s="270"/>
      <c r="AB35" s="35"/>
      <c r="AC35" s="35"/>
      <c r="AD35" s="271">
        <v>5900</v>
      </c>
      <c r="AE35" s="271"/>
      <c r="AF35" s="35"/>
      <c r="AG35" s="35"/>
      <c r="AH35" s="270" t="s">
        <v>259</v>
      </c>
      <c r="AI35" s="270"/>
      <c r="AJ35" s="35"/>
      <c r="AK35" s="35"/>
      <c r="AL35" s="271">
        <v>5900</v>
      </c>
      <c r="AM35" s="271"/>
      <c r="AN35" s="35"/>
      <c r="AO35" s="35"/>
      <c r="AP35" s="270" t="s">
        <v>1127</v>
      </c>
      <c r="AQ35" s="270"/>
      <c r="AR35" s="269" t="s">
        <v>466</v>
      </c>
      <c r="AS35" s="35"/>
      <c r="AT35" s="271">
        <v>4526</v>
      </c>
      <c r="AU35" s="271"/>
      <c r="AV35" s="35"/>
      <c r="AW35" s="35"/>
      <c r="AX35" s="272">
        <v>39</v>
      </c>
      <c r="AY35" s="35"/>
      <c r="AZ35" s="273">
        <v>39324</v>
      </c>
      <c r="BA35" s="272" t="s">
        <v>1108</v>
      </c>
    </row>
    <row r="36" spans="1:53">
      <c r="A36" s="12"/>
      <c r="B36" s="268"/>
      <c r="C36" s="35"/>
      <c r="D36" s="269"/>
      <c r="E36" s="35"/>
      <c r="F36" s="271"/>
      <c r="G36" s="271"/>
      <c r="H36" s="35"/>
      <c r="I36" s="35"/>
      <c r="J36" s="270"/>
      <c r="K36" s="270"/>
      <c r="L36" s="35"/>
      <c r="M36" s="35"/>
      <c r="N36" s="270"/>
      <c r="O36" s="270"/>
      <c r="P36" s="35"/>
      <c r="Q36" s="35"/>
      <c r="R36" s="270"/>
      <c r="S36" s="270"/>
      <c r="T36" s="35"/>
      <c r="U36" s="35"/>
      <c r="V36" s="271"/>
      <c r="W36" s="271"/>
      <c r="X36" s="35"/>
      <c r="Y36" s="35"/>
      <c r="Z36" s="270"/>
      <c r="AA36" s="270"/>
      <c r="AB36" s="35"/>
      <c r="AC36" s="35"/>
      <c r="AD36" s="271"/>
      <c r="AE36" s="271"/>
      <c r="AF36" s="35"/>
      <c r="AG36" s="35"/>
      <c r="AH36" s="270"/>
      <c r="AI36" s="270"/>
      <c r="AJ36" s="35"/>
      <c r="AK36" s="35"/>
      <c r="AL36" s="271"/>
      <c r="AM36" s="271"/>
      <c r="AN36" s="35"/>
      <c r="AO36" s="35"/>
      <c r="AP36" s="270"/>
      <c r="AQ36" s="270"/>
      <c r="AR36" s="269"/>
      <c r="AS36" s="35"/>
      <c r="AT36" s="271"/>
      <c r="AU36" s="271"/>
      <c r="AV36" s="35"/>
      <c r="AW36" s="35"/>
      <c r="AX36" s="272"/>
      <c r="AY36" s="35"/>
      <c r="AZ36" s="273"/>
      <c r="BA36" s="272"/>
    </row>
    <row r="37" spans="1:53">
      <c r="A37" s="12"/>
      <c r="B37" s="274" t="s">
        <v>1128</v>
      </c>
      <c r="C37" s="25"/>
      <c r="D37" s="275" t="s">
        <v>1125</v>
      </c>
      <c r="E37" s="25"/>
      <c r="F37" s="276" t="s">
        <v>259</v>
      </c>
      <c r="G37" s="276"/>
      <c r="H37" s="25"/>
      <c r="I37" s="25"/>
      <c r="J37" s="276">
        <v>490</v>
      </c>
      <c r="K37" s="276"/>
      <c r="L37" s="25"/>
      <c r="M37" s="25"/>
      <c r="N37" s="276">
        <v>463</v>
      </c>
      <c r="O37" s="276"/>
      <c r="P37" s="25"/>
      <c r="Q37" s="25"/>
      <c r="R37" s="276">
        <v>169</v>
      </c>
      <c r="S37" s="276"/>
      <c r="T37" s="25"/>
      <c r="U37" s="25"/>
      <c r="V37" s="277">
        <v>4503</v>
      </c>
      <c r="W37" s="277"/>
      <c r="X37" s="25"/>
      <c r="Y37" s="25"/>
      <c r="Z37" s="276" t="s">
        <v>259</v>
      </c>
      <c r="AA37" s="276"/>
      <c r="AB37" s="25"/>
      <c r="AC37" s="25"/>
      <c r="AD37" s="277">
        <v>5625</v>
      </c>
      <c r="AE37" s="277"/>
      <c r="AF37" s="25"/>
      <c r="AG37" s="25"/>
      <c r="AH37" s="276">
        <v>595</v>
      </c>
      <c r="AI37" s="276"/>
      <c r="AJ37" s="25"/>
      <c r="AK37" s="25"/>
      <c r="AL37" s="277">
        <v>6220</v>
      </c>
      <c r="AM37" s="277"/>
      <c r="AN37" s="25"/>
      <c r="AO37" s="25"/>
      <c r="AP37" s="276" t="s">
        <v>1129</v>
      </c>
      <c r="AQ37" s="276"/>
      <c r="AR37" s="275" t="s">
        <v>466</v>
      </c>
      <c r="AS37" s="25"/>
      <c r="AT37" s="277">
        <v>4641</v>
      </c>
      <c r="AU37" s="277"/>
      <c r="AV37" s="25"/>
      <c r="AW37" s="25"/>
      <c r="AX37" s="278">
        <v>39</v>
      </c>
      <c r="AY37" s="25"/>
      <c r="AZ37" s="279">
        <v>39324</v>
      </c>
      <c r="BA37" s="278" t="s">
        <v>1108</v>
      </c>
    </row>
    <row r="38" spans="1:53">
      <c r="A38" s="12"/>
      <c r="B38" s="274"/>
      <c r="C38" s="25"/>
      <c r="D38" s="275"/>
      <c r="E38" s="25"/>
      <c r="F38" s="276"/>
      <c r="G38" s="276"/>
      <c r="H38" s="25"/>
      <c r="I38" s="25"/>
      <c r="J38" s="276"/>
      <c r="K38" s="276"/>
      <c r="L38" s="25"/>
      <c r="M38" s="25"/>
      <c r="N38" s="276"/>
      <c r="O38" s="276"/>
      <c r="P38" s="25"/>
      <c r="Q38" s="25"/>
      <c r="R38" s="276"/>
      <c r="S38" s="276"/>
      <c r="T38" s="25"/>
      <c r="U38" s="25"/>
      <c r="V38" s="277"/>
      <c r="W38" s="277"/>
      <c r="X38" s="25"/>
      <c r="Y38" s="25"/>
      <c r="Z38" s="276"/>
      <c r="AA38" s="276"/>
      <c r="AB38" s="25"/>
      <c r="AC38" s="25"/>
      <c r="AD38" s="277"/>
      <c r="AE38" s="277"/>
      <c r="AF38" s="25"/>
      <c r="AG38" s="25"/>
      <c r="AH38" s="276"/>
      <c r="AI38" s="276"/>
      <c r="AJ38" s="25"/>
      <c r="AK38" s="25"/>
      <c r="AL38" s="277"/>
      <c r="AM38" s="277"/>
      <c r="AN38" s="25"/>
      <c r="AO38" s="25"/>
      <c r="AP38" s="276"/>
      <c r="AQ38" s="276"/>
      <c r="AR38" s="275"/>
      <c r="AS38" s="25"/>
      <c r="AT38" s="277"/>
      <c r="AU38" s="277"/>
      <c r="AV38" s="25"/>
      <c r="AW38" s="25"/>
      <c r="AX38" s="278"/>
      <c r="AY38" s="25"/>
      <c r="AZ38" s="279"/>
      <c r="BA38" s="278"/>
    </row>
    <row r="39" spans="1:53">
      <c r="A39" s="12"/>
      <c r="B39" s="268" t="s">
        <v>1130</v>
      </c>
      <c r="C39" s="35"/>
      <c r="D39" s="269" t="s">
        <v>1125</v>
      </c>
      <c r="E39" s="35"/>
      <c r="F39" s="270" t="s">
        <v>259</v>
      </c>
      <c r="G39" s="270"/>
      <c r="H39" s="35"/>
      <c r="I39" s="35"/>
      <c r="J39" s="270">
        <v>575</v>
      </c>
      <c r="K39" s="270"/>
      <c r="L39" s="35"/>
      <c r="M39" s="35"/>
      <c r="N39" s="270">
        <v>468</v>
      </c>
      <c r="O39" s="270"/>
      <c r="P39" s="35"/>
      <c r="Q39" s="35"/>
      <c r="R39" s="270" t="s">
        <v>259</v>
      </c>
      <c r="S39" s="270"/>
      <c r="T39" s="35"/>
      <c r="U39" s="35"/>
      <c r="V39" s="271">
        <v>2472</v>
      </c>
      <c r="W39" s="271"/>
      <c r="X39" s="35"/>
      <c r="Y39" s="35"/>
      <c r="Z39" s="270">
        <v>12</v>
      </c>
      <c r="AA39" s="270"/>
      <c r="AB39" s="35"/>
      <c r="AC39" s="35"/>
      <c r="AD39" s="271">
        <v>3527</v>
      </c>
      <c r="AE39" s="271"/>
      <c r="AF39" s="35"/>
      <c r="AG39" s="35"/>
      <c r="AH39" s="270">
        <v>7</v>
      </c>
      <c r="AI39" s="270"/>
      <c r="AJ39" s="35"/>
      <c r="AK39" s="35"/>
      <c r="AL39" s="271">
        <v>3534</v>
      </c>
      <c r="AM39" s="271"/>
      <c r="AN39" s="35"/>
      <c r="AO39" s="35"/>
      <c r="AP39" s="270" t="s">
        <v>1131</v>
      </c>
      <c r="AQ39" s="270"/>
      <c r="AR39" s="269" t="s">
        <v>466</v>
      </c>
      <c r="AS39" s="35"/>
      <c r="AT39" s="271">
        <v>2825</v>
      </c>
      <c r="AU39" s="271"/>
      <c r="AV39" s="35"/>
      <c r="AW39" s="35"/>
      <c r="AX39" s="272">
        <v>39</v>
      </c>
      <c r="AY39" s="35"/>
      <c r="AZ39" s="273">
        <v>39324</v>
      </c>
      <c r="BA39" s="272" t="s">
        <v>1108</v>
      </c>
    </row>
    <row r="40" spans="1:53">
      <c r="A40" s="12"/>
      <c r="B40" s="268"/>
      <c r="C40" s="35"/>
      <c r="D40" s="269"/>
      <c r="E40" s="35"/>
      <c r="F40" s="270"/>
      <c r="G40" s="270"/>
      <c r="H40" s="35"/>
      <c r="I40" s="35"/>
      <c r="J40" s="270"/>
      <c r="K40" s="270"/>
      <c r="L40" s="35"/>
      <c r="M40" s="35"/>
      <c r="N40" s="270"/>
      <c r="O40" s="270"/>
      <c r="P40" s="35"/>
      <c r="Q40" s="35"/>
      <c r="R40" s="270"/>
      <c r="S40" s="270"/>
      <c r="T40" s="35"/>
      <c r="U40" s="35"/>
      <c r="V40" s="271"/>
      <c r="W40" s="271"/>
      <c r="X40" s="35"/>
      <c r="Y40" s="35"/>
      <c r="Z40" s="270"/>
      <c r="AA40" s="270"/>
      <c r="AB40" s="35"/>
      <c r="AC40" s="35"/>
      <c r="AD40" s="271"/>
      <c r="AE40" s="271"/>
      <c r="AF40" s="35"/>
      <c r="AG40" s="35"/>
      <c r="AH40" s="270"/>
      <c r="AI40" s="270"/>
      <c r="AJ40" s="35"/>
      <c r="AK40" s="35"/>
      <c r="AL40" s="271"/>
      <c r="AM40" s="271"/>
      <c r="AN40" s="35"/>
      <c r="AO40" s="35"/>
      <c r="AP40" s="270"/>
      <c r="AQ40" s="270"/>
      <c r="AR40" s="269"/>
      <c r="AS40" s="35"/>
      <c r="AT40" s="271"/>
      <c r="AU40" s="271"/>
      <c r="AV40" s="35"/>
      <c r="AW40" s="35"/>
      <c r="AX40" s="272"/>
      <c r="AY40" s="35"/>
      <c r="AZ40" s="273"/>
      <c r="BA40" s="272"/>
    </row>
    <row r="41" spans="1:53">
      <c r="A41" s="12"/>
      <c r="B41" s="274" t="s">
        <v>669</v>
      </c>
      <c r="C41" s="25"/>
      <c r="D41" s="275" t="s">
        <v>1132</v>
      </c>
      <c r="E41" s="25"/>
      <c r="F41" s="277">
        <v>1914</v>
      </c>
      <c r="G41" s="277"/>
      <c r="H41" s="25"/>
      <c r="I41" s="25"/>
      <c r="J41" s="277">
        <v>1290</v>
      </c>
      <c r="K41" s="277"/>
      <c r="L41" s="25"/>
      <c r="M41" s="25"/>
      <c r="N41" s="276">
        <v>366</v>
      </c>
      <c r="O41" s="276"/>
      <c r="P41" s="25"/>
      <c r="Q41" s="25"/>
      <c r="R41" s="276" t="s">
        <v>259</v>
      </c>
      <c r="S41" s="276"/>
      <c r="T41" s="25"/>
      <c r="U41" s="25"/>
      <c r="V41" s="277">
        <v>9627</v>
      </c>
      <c r="W41" s="277"/>
      <c r="X41" s="25"/>
      <c r="Y41" s="25"/>
      <c r="Z41" s="276">
        <v>428</v>
      </c>
      <c r="AA41" s="276"/>
      <c r="AB41" s="25"/>
      <c r="AC41" s="25"/>
      <c r="AD41" s="277">
        <v>11711</v>
      </c>
      <c r="AE41" s="277"/>
      <c r="AF41" s="25"/>
      <c r="AG41" s="25"/>
      <c r="AH41" s="276">
        <v>946</v>
      </c>
      <c r="AI41" s="276"/>
      <c r="AJ41" s="25"/>
      <c r="AK41" s="25"/>
      <c r="AL41" s="277">
        <v>12657</v>
      </c>
      <c r="AM41" s="277"/>
      <c r="AN41" s="25"/>
      <c r="AO41" s="25"/>
      <c r="AP41" s="276" t="s">
        <v>1133</v>
      </c>
      <c r="AQ41" s="276"/>
      <c r="AR41" s="275" t="s">
        <v>466</v>
      </c>
      <c r="AS41" s="25"/>
      <c r="AT41" s="277">
        <v>10236</v>
      </c>
      <c r="AU41" s="277"/>
      <c r="AV41" s="25"/>
      <c r="AW41" s="25"/>
      <c r="AX41" s="278">
        <v>39</v>
      </c>
      <c r="AY41" s="25"/>
      <c r="AZ41" s="279">
        <v>39324</v>
      </c>
      <c r="BA41" s="278" t="s">
        <v>1108</v>
      </c>
    </row>
    <row r="42" spans="1:53">
      <c r="A42" s="12"/>
      <c r="B42" s="274"/>
      <c r="C42" s="25"/>
      <c r="D42" s="275"/>
      <c r="E42" s="25"/>
      <c r="F42" s="277"/>
      <c r="G42" s="277"/>
      <c r="H42" s="25"/>
      <c r="I42" s="25"/>
      <c r="J42" s="277"/>
      <c r="K42" s="277"/>
      <c r="L42" s="25"/>
      <c r="M42" s="25"/>
      <c r="N42" s="276"/>
      <c r="O42" s="276"/>
      <c r="P42" s="25"/>
      <c r="Q42" s="25"/>
      <c r="R42" s="276"/>
      <c r="S42" s="276"/>
      <c r="T42" s="25"/>
      <c r="U42" s="25"/>
      <c r="V42" s="277"/>
      <c r="W42" s="277"/>
      <c r="X42" s="25"/>
      <c r="Y42" s="25"/>
      <c r="Z42" s="276"/>
      <c r="AA42" s="276"/>
      <c r="AB42" s="25"/>
      <c r="AC42" s="25"/>
      <c r="AD42" s="277"/>
      <c r="AE42" s="277"/>
      <c r="AF42" s="25"/>
      <c r="AG42" s="25"/>
      <c r="AH42" s="276"/>
      <c r="AI42" s="276"/>
      <c r="AJ42" s="25"/>
      <c r="AK42" s="25"/>
      <c r="AL42" s="277"/>
      <c r="AM42" s="277"/>
      <c r="AN42" s="25"/>
      <c r="AO42" s="25"/>
      <c r="AP42" s="276"/>
      <c r="AQ42" s="276"/>
      <c r="AR42" s="275"/>
      <c r="AS42" s="25"/>
      <c r="AT42" s="277"/>
      <c r="AU42" s="277"/>
      <c r="AV42" s="25"/>
      <c r="AW42" s="25"/>
      <c r="AX42" s="278"/>
      <c r="AY42" s="25"/>
      <c r="AZ42" s="279"/>
      <c r="BA42" s="278"/>
    </row>
    <row r="43" spans="1:53">
      <c r="A43" s="12"/>
      <c r="B43" s="268" t="s">
        <v>672</v>
      </c>
      <c r="C43" s="35"/>
      <c r="D43" s="269" t="s">
        <v>1132</v>
      </c>
      <c r="E43" s="35"/>
      <c r="F43" s="271">
        <v>1374</v>
      </c>
      <c r="G43" s="271"/>
      <c r="H43" s="35"/>
      <c r="I43" s="35"/>
      <c r="J43" s="270">
        <v>539</v>
      </c>
      <c r="K43" s="270"/>
      <c r="L43" s="35"/>
      <c r="M43" s="35"/>
      <c r="N43" s="270">
        <v>144</v>
      </c>
      <c r="O43" s="270"/>
      <c r="P43" s="35"/>
      <c r="Q43" s="35"/>
      <c r="R43" s="270" t="s">
        <v>259</v>
      </c>
      <c r="S43" s="270"/>
      <c r="T43" s="35"/>
      <c r="U43" s="35"/>
      <c r="V43" s="271">
        <v>5670</v>
      </c>
      <c r="W43" s="271"/>
      <c r="X43" s="35"/>
      <c r="Y43" s="35"/>
      <c r="Z43" s="270">
        <v>26</v>
      </c>
      <c r="AA43" s="270"/>
      <c r="AB43" s="35"/>
      <c r="AC43" s="35"/>
      <c r="AD43" s="271">
        <v>6379</v>
      </c>
      <c r="AE43" s="271"/>
      <c r="AF43" s="35"/>
      <c r="AG43" s="35"/>
      <c r="AH43" s="270">
        <v>604</v>
      </c>
      <c r="AI43" s="270"/>
      <c r="AJ43" s="35"/>
      <c r="AK43" s="35"/>
      <c r="AL43" s="271">
        <v>6983</v>
      </c>
      <c r="AM43" s="271"/>
      <c r="AN43" s="35"/>
      <c r="AO43" s="35"/>
      <c r="AP43" s="270" t="s">
        <v>1134</v>
      </c>
      <c r="AQ43" s="270"/>
      <c r="AR43" s="269" t="s">
        <v>466</v>
      </c>
      <c r="AS43" s="35"/>
      <c r="AT43" s="271">
        <v>5234</v>
      </c>
      <c r="AU43" s="271"/>
      <c r="AV43" s="35"/>
      <c r="AW43" s="35"/>
      <c r="AX43" s="272">
        <v>39</v>
      </c>
      <c r="AY43" s="35"/>
      <c r="AZ43" s="273">
        <v>39324</v>
      </c>
      <c r="BA43" s="272" t="s">
        <v>1108</v>
      </c>
    </row>
    <row r="44" spans="1:53">
      <c r="A44" s="12"/>
      <c r="B44" s="268"/>
      <c r="C44" s="35"/>
      <c r="D44" s="269"/>
      <c r="E44" s="35"/>
      <c r="F44" s="271"/>
      <c r="G44" s="271"/>
      <c r="H44" s="35"/>
      <c r="I44" s="35"/>
      <c r="J44" s="270"/>
      <c r="K44" s="270"/>
      <c r="L44" s="35"/>
      <c r="M44" s="35"/>
      <c r="N44" s="270"/>
      <c r="O44" s="270"/>
      <c r="P44" s="35"/>
      <c r="Q44" s="35"/>
      <c r="R44" s="270"/>
      <c r="S44" s="270"/>
      <c r="T44" s="35"/>
      <c r="U44" s="35"/>
      <c r="V44" s="271"/>
      <c r="W44" s="271"/>
      <c r="X44" s="35"/>
      <c r="Y44" s="35"/>
      <c r="Z44" s="270"/>
      <c r="AA44" s="270"/>
      <c r="AB44" s="35"/>
      <c r="AC44" s="35"/>
      <c r="AD44" s="271"/>
      <c r="AE44" s="271"/>
      <c r="AF44" s="35"/>
      <c r="AG44" s="35"/>
      <c r="AH44" s="270"/>
      <c r="AI44" s="270"/>
      <c r="AJ44" s="35"/>
      <c r="AK44" s="35"/>
      <c r="AL44" s="271"/>
      <c r="AM44" s="271"/>
      <c r="AN44" s="35"/>
      <c r="AO44" s="35"/>
      <c r="AP44" s="270"/>
      <c r="AQ44" s="270"/>
      <c r="AR44" s="269"/>
      <c r="AS44" s="35"/>
      <c r="AT44" s="271"/>
      <c r="AU44" s="271"/>
      <c r="AV44" s="35"/>
      <c r="AW44" s="35"/>
      <c r="AX44" s="272"/>
      <c r="AY44" s="35"/>
      <c r="AZ44" s="273"/>
      <c r="BA44" s="272"/>
    </row>
    <row r="45" spans="1:53">
      <c r="A45" s="12"/>
      <c r="B45" s="274" t="s">
        <v>1135</v>
      </c>
      <c r="C45" s="25"/>
      <c r="D45" s="275" t="s">
        <v>1132</v>
      </c>
      <c r="E45" s="25"/>
      <c r="F45" s="276" t="s">
        <v>259</v>
      </c>
      <c r="G45" s="276"/>
      <c r="H45" s="25"/>
      <c r="I45" s="25"/>
      <c r="J45" s="276">
        <v>500</v>
      </c>
      <c r="K45" s="276"/>
      <c r="L45" s="25"/>
      <c r="M45" s="25"/>
      <c r="N45" s="276">
        <v>209</v>
      </c>
      <c r="O45" s="276"/>
      <c r="P45" s="25"/>
      <c r="Q45" s="25"/>
      <c r="R45" s="276">
        <v>131</v>
      </c>
      <c r="S45" s="276"/>
      <c r="T45" s="25"/>
      <c r="U45" s="25"/>
      <c r="V45" s="277">
        <v>3366</v>
      </c>
      <c r="W45" s="277"/>
      <c r="X45" s="25"/>
      <c r="Y45" s="25"/>
      <c r="Z45" s="276">
        <v>18</v>
      </c>
      <c r="AA45" s="276"/>
      <c r="AB45" s="25"/>
      <c r="AC45" s="25"/>
      <c r="AD45" s="277">
        <v>4224</v>
      </c>
      <c r="AE45" s="277"/>
      <c r="AF45" s="25"/>
      <c r="AG45" s="25"/>
      <c r="AH45" s="276">
        <v>29</v>
      </c>
      <c r="AI45" s="276"/>
      <c r="AJ45" s="25"/>
      <c r="AK45" s="25"/>
      <c r="AL45" s="277">
        <v>4253</v>
      </c>
      <c r="AM45" s="277"/>
      <c r="AN45" s="25"/>
      <c r="AO45" s="25"/>
      <c r="AP45" s="276" t="s">
        <v>1136</v>
      </c>
      <c r="AQ45" s="276"/>
      <c r="AR45" s="275" t="s">
        <v>466</v>
      </c>
      <c r="AS45" s="25"/>
      <c r="AT45" s="277">
        <v>3499</v>
      </c>
      <c r="AU45" s="277"/>
      <c r="AV45" s="25"/>
      <c r="AW45" s="25"/>
      <c r="AX45" s="278">
        <v>39</v>
      </c>
      <c r="AY45" s="25"/>
      <c r="AZ45" s="279">
        <v>39324</v>
      </c>
      <c r="BA45" s="278" t="s">
        <v>1108</v>
      </c>
    </row>
    <row r="46" spans="1:53">
      <c r="A46" s="12"/>
      <c r="B46" s="274"/>
      <c r="C46" s="25"/>
      <c r="D46" s="275"/>
      <c r="E46" s="25"/>
      <c r="F46" s="276"/>
      <c r="G46" s="276"/>
      <c r="H46" s="25"/>
      <c r="I46" s="25"/>
      <c r="J46" s="276"/>
      <c r="K46" s="276"/>
      <c r="L46" s="25"/>
      <c r="M46" s="25"/>
      <c r="N46" s="276"/>
      <c r="O46" s="276"/>
      <c r="P46" s="25"/>
      <c r="Q46" s="25"/>
      <c r="R46" s="276"/>
      <c r="S46" s="276"/>
      <c r="T46" s="25"/>
      <c r="U46" s="25"/>
      <c r="V46" s="277"/>
      <c r="W46" s="277"/>
      <c r="X46" s="25"/>
      <c r="Y46" s="25"/>
      <c r="Z46" s="276"/>
      <c r="AA46" s="276"/>
      <c r="AB46" s="25"/>
      <c r="AC46" s="25"/>
      <c r="AD46" s="277"/>
      <c r="AE46" s="277"/>
      <c r="AF46" s="25"/>
      <c r="AG46" s="25"/>
      <c r="AH46" s="276"/>
      <c r="AI46" s="276"/>
      <c r="AJ46" s="25"/>
      <c r="AK46" s="25"/>
      <c r="AL46" s="277"/>
      <c r="AM46" s="277"/>
      <c r="AN46" s="25"/>
      <c r="AO46" s="25"/>
      <c r="AP46" s="276"/>
      <c r="AQ46" s="276"/>
      <c r="AR46" s="275"/>
      <c r="AS46" s="25"/>
      <c r="AT46" s="277"/>
      <c r="AU46" s="277"/>
      <c r="AV46" s="25"/>
      <c r="AW46" s="25"/>
      <c r="AX46" s="278"/>
      <c r="AY46" s="25"/>
      <c r="AZ46" s="279"/>
      <c r="BA46" s="278"/>
    </row>
    <row r="47" spans="1:53">
      <c r="A47" s="12"/>
      <c r="B47" s="268" t="s">
        <v>684</v>
      </c>
      <c r="C47" s="35"/>
      <c r="D47" s="269" t="s">
        <v>1132</v>
      </c>
      <c r="E47" s="35"/>
      <c r="F47" s="271">
        <v>7614</v>
      </c>
      <c r="G47" s="271"/>
      <c r="H47" s="35"/>
      <c r="I47" s="35"/>
      <c r="J47" s="271">
        <v>2203</v>
      </c>
      <c r="K47" s="271"/>
      <c r="L47" s="35"/>
      <c r="M47" s="35"/>
      <c r="N47" s="271">
        <v>1716</v>
      </c>
      <c r="O47" s="271"/>
      <c r="P47" s="35"/>
      <c r="Q47" s="35"/>
      <c r="R47" s="270">
        <v>229</v>
      </c>
      <c r="S47" s="270"/>
      <c r="T47" s="35"/>
      <c r="U47" s="35"/>
      <c r="V47" s="271">
        <v>12445</v>
      </c>
      <c r="W47" s="271"/>
      <c r="X47" s="35"/>
      <c r="Y47" s="35"/>
      <c r="Z47" s="270">
        <v>91</v>
      </c>
      <c r="AA47" s="270"/>
      <c r="AB47" s="35"/>
      <c r="AC47" s="35"/>
      <c r="AD47" s="271">
        <v>16684</v>
      </c>
      <c r="AE47" s="271"/>
      <c r="AF47" s="35"/>
      <c r="AG47" s="35"/>
      <c r="AH47" s="270" t="s">
        <v>259</v>
      </c>
      <c r="AI47" s="270"/>
      <c r="AJ47" s="35"/>
      <c r="AK47" s="35"/>
      <c r="AL47" s="271">
        <v>16684</v>
      </c>
      <c r="AM47" s="271"/>
      <c r="AN47" s="35"/>
      <c r="AO47" s="35"/>
      <c r="AP47" s="270" t="s">
        <v>1137</v>
      </c>
      <c r="AQ47" s="270"/>
      <c r="AR47" s="269" t="s">
        <v>466</v>
      </c>
      <c r="AS47" s="35"/>
      <c r="AT47" s="271">
        <v>13459</v>
      </c>
      <c r="AU47" s="271"/>
      <c r="AV47" s="35"/>
      <c r="AW47" s="35"/>
      <c r="AX47" s="272">
        <v>39</v>
      </c>
      <c r="AY47" s="35"/>
      <c r="AZ47" s="273">
        <v>39324</v>
      </c>
      <c r="BA47" s="272" t="s">
        <v>1108</v>
      </c>
    </row>
    <row r="48" spans="1:53">
      <c r="A48" s="12"/>
      <c r="B48" s="268"/>
      <c r="C48" s="35"/>
      <c r="D48" s="269"/>
      <c r="E48" s="35"/>
      <c r="F48" s="271"/>
      <c r="G48" s="271"/>
      <c r="H48" s="35"/>
      <c r="I48" s="35"/>
      <c r="J48" s="271"/>
      <c r="K48" s="271"/>
      <c r="L48" s="35"/>
      <c r="M48" s="35"/>
      <c r="N48" s="271"/>
      <c r="O48" s="271"/>
      <c r="P48" s="35"/>
      <c r="Q48" s="35"/>
      <c r="R48" s="270"/>
      <c r="S48" s="270"/>
      <c r="T48" s="35"/>
      <c r="U48" s="35"/>
      <c r="V48" s="271"/>
      <c r="W48" s="271"/>
      <c r="X48" s="35"/>
      <c r="Y48" s="35"/>
      <c r="Z48" s="270"/>
      <c r="AA48" s="270"/>
      <c r="AB48" s="35"/>
      <c r="AC48" s="35"/>
      <c r="AD48" s="271"/>
      <c r="AE48" s="271"/>
      <c r="AF48" s="35"/>
      <c r="AG48" s="35"/>
      <c r="AH48" s="270"/>
      <c r="AI48" s="270"/>
      <c r="AJ48" s="35"/>
      <c r="AK48" s="35"/>
      <c r="AL48" s="271"/>
      <c r="AM48" s="271"/>
      <c r="AN48" s="35"/>
      <c r="AO48" s="35"/>
      <c r="AP48" s="270"/>
      <c r="AQ48" s="270"/>
      <c r="AR48" s="269"/>
      <c r="AS48" s="35"/>
      <c r="AT48" s="271"/>
      <c r="AU48" s="271"/>
      <c r="AV48" s="35"/>
      <c r="AW48" s="35"/>
      <c r="AX48" s="272"/>
      <c r="AY48" s="35"/>
      <c r="AZ48" s="273"/>
      <c r="BA48" s="272"/>
    </row>
    <row r="49" spans="1:53">
      <c r="A49" s="12"/>
      <c r="B49" s="274" t="s">
        <v>1138</v>
      </c>
      <c r="C49" s="25"/>
      <c r="D49" s="275" t="s">
        <v>1132</v>
      </c>
      <c r="E49" s="25"/>
      <c r="F49" s="276" t="s">
        <v>259</v>
      </c>
      <c r="G49" s="276"/>
      <c r="H49" s="25"/>
      <c r="I49" s="25"/>
      <c r="J49" s="277">
        <v>3911</v>
      </c>
      <c r="K49" s="277"/>
      <c r="L49" s="25"/>
      <c r="M49" s="25"/>
      <c r="N49" s="277">
        <v>3026</v>
      </c>
      <c r="O49" s="277"/>
      <c r="P49" s="25"/>
      <c r="Q49" s="25"/>
      <c r="R49" s="276">
        <v>118</v>
      </c>
      <c r="S49" s="276"/>
      <c r="T49" s="25"/>
      <c r="U49" s="25"/>
      <c r="V49" s="277">
        <v>20381</v>
      </c>
      <c r="W49" s="277"/>
      <c r="X49" s="25"/>
      <c r="Y49" s="25"/>
      <c r="Z49" s="276">
        <v>149</v>
      </c>
      <c r="AA49" s="276"/>
      <c r="AB49" s="25"/>
      <c r="AC49" s="25"/>
      <c r="AD49" s="277">
        <v>27585</v>
      </c>
      <c r="AE49" s="277"/>
      <c r="AF49" s="25"/>
      <c r="AG49" s="25"/>
      <c r="AH49" s="276">
        <v>305</v>
      </c>
      <c r="AI49" s="276"/>
      <c r="AJ49" s="25"/>
      <c r="AK49" s="25"/>
      <c r="AL49" s="277">
        <v>27890</v>
      </c>
      <c r="AM49" s="277"/>
      <c r="AN49" s="25"/>
      <c r="AO49" s="25"/>
      <c r="AP49" s="276" t="s">
        <v>1139</v>
      </c>
      <c r="AQ49" s="276"/>
      <c r="AR49" s="275" t="s">
        <v>466</v>
      </c>
      <c r="AS49" s="25"/>
      <c r="AT49" s="277">
        <v>22363</v>
      </c>
      <c r="AU49" s="277"/>
      <c r="AV49" s="25"/>
      <c r="AW49" s="25"/>
      <c r="AX49" s="278">
        <v>39</v>
      </c>
      <c r="AY49" s="25"/>
      <c r="AZ49" s="279">
        <v>39324</v>
      </c>
      <c r="BA49" s="278" t="s">
        <v>1108</v>
      </c>
    </row>
    <row r="50" spans="1:53">
      <c r="A50" s="12"/>
      <c r="B50" s="274"/>
      <c r="C50" s="25"/>
      <c r="D50" s="275"/>
      <c r="E50" s="25"/>
      <c r="F50" s="276"/>
      <c r="G50" s="276"/>
      <c r="H50" s="25"/>
      <c r="I50" s="25"/>
      <c r="J50" s="277"/>
      <c r="K50" s="277"/>
      <c r="L50" s="25"/>
      <c r="M50" s="25"/>
      <c r="N50" s="277"/>
      <c r="O50" s="277"/>
      <c r="P50" s="25"/>
      <c r="Q50" s="25"/>
      <c r="R50" s="276"/>
      <c r="S50" s="276"/>
      <c r="T50" s="25"/>
      <c r="U50" s="25"/>
      <c r="V50" s="277"/>
      <c r="W50" s="277"/>
      <c r="X50" s="25"/>
      <c r="Y50" s="25"/>
      <c r="Z50" s="276"/>
      <c r="AA50" s="276"/>
      <c r="AB50" s="25"/>
      <c r="AC50" s="25"/>
      <c r="AD50" s="277"/>
      <c r="AE50" s="277"/>
      <c r="AF50" s="25"/>
      <c r="AG50" s="25"/>
      <c r="AH50" s="276"/>
      <c r="AI50" s="276"/>
      <c r="AJ50" s="25"/>
      <c r="AK50" s="25"/>
      <c r="AL50" s="277"/>
      <c r="AM50" s="277"/>
      <c r="AN50" s="25"/>
      <c r="AO50" s="25"/>
      <c r="AP50" s="276"/>
      <c r="AQ50" s="276"/>
      <c r="AR50" s="275"/>
      <c r="AS50" s="25"/>
      <c r="AT50" s="277"/>
      <c r="AU50" s="277"/>
      <c r="AV50" s="25"/>
      <c r="AW50" s="25"/>
      <c r="AX50" s="278"/>
      <c r="AY50" s="25"/>
      <c r="AZ50" s="279"/>
      <c r="BA50" s="278"/>
    </row>
    <row r="51" spans="1:53">
      <c r="A51" s="12"/>
      <c r="B51" s="268" t="s">
        <v>673</v>
      </c>
      <c r="C51" s="35"/>
      <c r="D51" s="269" t="s">
        <v>1132</v>
      </c>
      <c r="E51" s="35"/>
      <c r="F51" s="271">
        <v>1374</v>
      </c>
      <c r="G51" s="271"/>
      <c r="H51" s="35"/>
      <c r="I51" s="35"/>
      <c r="J51" s="271">
        <v>1012</v>
      </c>
      <c r="K51" s="271"/>
      <c r="L51" s="35"/>
      <c r="M51" s="35"/>
      <c r="N51" s="271">
        <v>1050</v>
      </c>
      <c r="O51" s="271"/>
      <c r="P51" s="35"/>
      <c r="Q51" s="35"/>
      <c r="R51" s="270" t="s">
        <v>259</v>
      </c>
      <c r="S51" s="270"/>
      <c r="T51" s="35"/>
      <c r="U51" s="35"/>
      <c r="V51" s="271">
        <v>3699</v>
      </c>
      <c r="W51" s="271"/>
      <c r="X51" s="35"/>
      <c r="Y51" s="35"/>
      <c r="Z51" s="270">
        <v>18</v>
      </c>
      <c r="AA51" s="270"/>
      <c r="AB51" s="35"/>
      <c r="AC51" s="35"/>
      <c r="AD51" s="271">
        <v>5779</v>
      </c>
      <c r="AE51" s="271"/>
      <c r="AF51" s="35"/>
      <c r="AG51" s="35"/>
      <c r="AH51" s="270">
        <v>55</v>
      </c>
      <c r="AI51" s="270"/>
      <c r="AJ51" s="35"/>
      <c r="AK51" s="35"/>
      <c r="AL51" s="271">
        <v>5834</v>
      </c>
      <c r="AM51" s="271"/>
      <c r="AN51" s="35"/>
      <c r="AO51" s="35"/>
      <c r="AP51" s="270" t="s">
        <v>1140</v>
      </c>
      <c r="AQ51" s="270"/>
      <c r="AR51" s="269" t="s">
        <v>466</v>
      </c>
      <c r="AS51" s="35"/>
      <c r="AT51" s="271">
        <v>4552</v>
      </c>
      <c r="AU51" s="271"/>
      <c r="AV51" s="35"/>
      <c r="AW51" s="35"/>
      <c r="AX51" s="272">
        <v>39</v>
      </c>
      <c r="AY51" s="35"/>
      <c r="AZ51" s="273">
        <v>39324</v>
      </c>
      <c r="BA51" s="272" t="s">
        <v>1108</v>
      </c>
    </row>
    <row r="52" spans="1:53">
      <c r="A52" s="12"/>
      <c r="B52" s="268"/>
      <c r="C52" s="35"/>
      <c r="D52" s="269"/>
      <c r="E52" s="35"/>
      <c r="F52" s="271"/>
      <c r="G52" s="271"/>
      <c r="H52" s="35"/>
      <c r="I52" s="35"/>
      <c r="J52" s="271"/>
      <c r="K52" s="271"/>
      <c r="L52" s="35"/>
      <c r="M52" s="35"/>
      <c r="N52" s="271"/>
      <c r="O52" s="271"/>
      <c r="P52" s="35"/>
      <c r="Q52" s="35"/>
      <c r="R52" s="270"/>
      <c r="S52" s="270"/>
      <c r="T52" s="35"/>
      <c r="U52" s="35"/>
      <c r="V52" s="271"/>
      <c r="W52" s="271"/>
      <c r="X52" s="35"/>
      <c r="Y52" s="35"/>
      <c r="Z52" s="270"/>
      <c r="AA52" s="270"/>
      <c r="AB52" s="35"/>
      <c r="AC52" s="35"/>
      <c r="AD52" s="271"/>
      <c r="AE52" s="271"/>
      <c r="AF52" s="35"/>
      <c r="AG52" s="35"/>
      <c r="AH52" s="270"/>
      <c r="AI52" s="270"/>
      <c r="AJ52" s="35"/>
      <c r="AK52" s="35"/>
      <c r="AL52" s="271"/>
      <c r="AM52" s="271"/>
      <c r="AN52" s="35"/>
      <c r="AO52" s="35"/>
      <c r="AP52" s="270"/>
      <c r="AQ52" s="270"/>
      <c r="AR52" s="269"/>
      <c r="AS52" s="35"/>
      <c r="AT52" s="271"/>
      <c r="AU52" s="271"/>
      <c r="AV52" s="35"/>
      <c r="AW52" s="35"/>
      <c r="AX52" s="272"/>
      <c r="AY52" s="35"/>
      <c r="AZ52" s="273"/>
      <c r="BA52" s="272"/>
    </row>
    <row r="53" spans="1:53">
      <c r="A53" s="12"/>
      <c r="B53" s="274" t="s">
        <v>674</v>
      </c>
      <c r="C53" s="25"/>
      <c r="D53" s="275" t="s">
        <v>1141</v>
      </c>
      <c r="E53" s="25"/>
      <c r="F53" s="277">
        <v>1397</v>
      </c>
      <c r="G53" s="277"/>
      <c r="H53" s="25"/>
      <c r="I53" s="25"/>
      <c r="J53" s="276">
        <v>456</v>
      </c>
      <c r="K53" s="276"/>
      <c r="L53" s="25"/>
      <c r="M53" s="25"/>
      <c r="N53" s="276">
        <v>641</v>
      </c>
      <c r="O53" s="276"/>
      <c r="P53" s="25"/>
      <c r="Q53" s="25"/>
      <c r="R53" s="276">
        <v>88</v>
      </c>
      <c r="S53" s="276"/>
      <c r="T53" s="25"/>
      <c r="U53" s="25"/>
      <c r="V53" s="277">
        <v>3636</v>
      </c>
      <c r="W53" s="277"/>
      <c r="X53" s="25"/>
      <c r="Y53" s="25"/>
      <c r="Z53" s="276">
        <v>93</v>
      </c>
      <c r="AA53" s="276"/>
      <c r="AB53" s="25"/>
      <c r="AC53" s="25"/>
      <c r="AD53" s="277">
        <v>4914</v>
      </c>
      <c r="AE53" s="277"/>
      <c r="AF53" s="25"/>
      <c r="AG53" s="25"/>
      <c r="AH53" s="276" t="s">
        <v>259</v>
      </c>
      <c r="AI53" s="276"/>
      <c r="AJ53" s="25"/>
      <c r="AK53" s="25"/>
      <c r="AL53" s="277">
        <v>4914</v>
      </c>
      <c r="AM53" s="277"/>
      <c r="AN53" s="25"/>
      <c r="AO53" s="25"/>
      <c r="AP53" s="276" t="s">
        <v>1142</v>
      </c>
      <c r="AQ53" s="276"/>
      <c r="AR53" s="275" t="s">
        <v>466</v>
      </c>
      <c r="AS53" s="25"/>
      <c r="AT53" s="277">
        <v>3824</v>
      </c>
      <c r="AU53" s="277"/>
      <c r="AV53" s="25"/>
      <c r="AW53" s="25"/>
      <c r="AX53" s="278">
        <v>39</v>
      </c>
      <c r="AY53" s="25"/>
      <c r="AZ53" s="279">
        <v>39324</v>
      </c>
      <c r="BA53" s="278" t="s">
        <v>1108</v>
      </c>
    </row>
    <row r="54" spans="1:53">
      <c r="A54" s="12"/>
      <c r="B54" s="274"/>
      <c r="C54" s="25"/>
      <c r="D54" s="275"/>
      <c r="E54" s="25"/>
      <c r="F54" s="277"/>
      <c r="G54" s="277"/>
      <c r="H54" s="25"/>
      <c r="I54" s="25"/>
      <c r="J54" s="276"/>
      <c r="K54" s="276"/>
      <c r="L54" s="25"/>
      <c r="M54" s="25"/>
      <c r="N54" s="276"/>
      <c r="O54" s="276"/>
      <c r="P54" s="25"/>
      <c r="Q54" s="25"/>
      <c r="R54" s="276"/>
      <c r="S54" s="276"/>
      <c r="T54" s="25"/>
      <c r="U54" s="25"/>
      <c r="V54" s="277"/>
      <c r="W54" s="277"/>
      <c r="X54" s="25"/>
      <c r="Y54" s="25"/>
      <c r="Z54" s="276"/>
      <c r="AA54" s="276"/>
      <c r="AB54" s="25"/>
      <c r="AC54" s="25"/>
      <c r="AD54" s="277"/>
      <c r="AE54" s="277"/>
      <c r="AF54" s="25"/>
      <c r="AG54" s="25"/>
      <c r="AH54" s="276"/>
      <c r="AI54" s="276"/>
      <c r="AJ54" s="25"/>
      <c r="AK54" s="25"/>
      <c r="AL54" s="277"/>
      <c r="AM54" s="277"/>
      <c r="AN54" s="25"/>
      <c r="AO54" s="25"/>
      <c r="AP54" s="276"/>
      <c r="AQ54" s="276"/>
      <c r="AR54" s="275"/>
      <c r="AS54" s="25"/>
      <c r="AT54" s="277"/>
      <c r="AU54" s="277"/>
      <c r="AV54" s="25"/>
      <c r="AW54" s="25"/>
      <c r="AX54" s="278"/>
      <c r="AY54" s="25"/>
      <c r="AZ54" s="279"/>
      <c r="BA54" s="278"/>
    </row>
    <row r="55" spans="1:53">
      <c r="A55" s="12"/>
      <c r="B55" s="268" t="s">
        <v>1143</v>
      </c>
      <c r="C55" s="35"/>
      <c r="D55" s="269" t="s">
        <v>1144</v>
      </c>
      <c r="E55" s="35"/>
      <c r="F55" s="271">
        <v>1193</v>
      </c>
      <c r="G55" s="271"/>
      <c r="H55" s="35"/>
      <c r="I55" s="35"/>
      <c r="J55" s="270">
        <v>66</v>
      </c>
      <c r="K55" s="270"/>
      <c r="L55" s="35"/>
      <c r="M55" s="35"/>
      <c r="N55" s="270">
        <v>362</v>
      </c>
      <c r="O55" s="270"/>
      <c r="P55" s="35"/>
      <c r="Q55" s="35"/>
      <c r="R55" s="270">
        <v>442</v>
      </c>
      <c r="S55" s="270"/>
      <c r="T55" s="35"/>
      <c r="U55" s="35"/>
      <c r="V55" s="271">
        <v>3097</v>
      </c>
      <c r="W55" s="271"/>
      <c r="X55" s="35"/>
      <c r="Y55" s="35"/>
      <c r="Z55" s="270">
        <v>166</v>
      </c>
      <c r="AA55" s="270"/>
      <c r="AB55" s="35"/>
      <c r="AC55" s="35"/>
      <c r="AD55" s="271">
        <v>4133</v>
      </c>
      <c r="AE55" s="271"/>
      <c r="AF55" s="35"/>
      <c r="AG55" s="35"/>
      <c r="AH55" s="270">
        <v>89</v>
      </c>
      <c r="AI55" s="270"/>
      <c r="AJ55" s="35"/>
      <c r="AK55" s="35"/>
      <c r="AL55" s="271">
        <v>4222</v>
      </c>
      <c r="AM55" s="271"/>
      <c r="AN55" s="35"/>
      <c r="AO55" s="35"/>
      <c r="AP55" s="270" t="s">
        <v>1145</v>
      </c>
      <c r="AQ55" s="270"/>
      <c r="AR55" s="269" t="s">
        <v>466</v>
      </c>
      <c r="AS55" s="35"/>
      <c r="AT55" s="271">
        <v>3258</v>
      </c>
      <c r="AU55" s="271"/>
      <c r="AV55" s="35"/>
      <c r="AW55" s="35"/>
      <c r="AX55" s="272">
        <v>39</v>
      </c>
      <c r="AY55" s="35"/>
      <c r="AZ55" s="273">
        <v>39324</v>
      </c>
      <c r="BA55" s="272" t="s">
        <v>1108</v>
      </c>
    </row>
    <row r="56" spans="1:53">
      <c r="A56" s="12"/>
      <c r="B56" s="268"/>
      <c r="C56" s="35"/>
      <c r="D56" s="269"/>
      <c r="E56" s="35"/>
      <c r="F56" s="271"/>
      <c r="G56" s="271"/>
      <c r="H56" s="35"/>
      <c r="I56" s="35"/>
      <c r="J56" s="270"/>
      <c r="K56" s="270"/>
      <c r="L56" s="35"/>
      <c r="M56" s="35"/>
      <c r="N56" s="270"/>
      <c r="O56" s="270"/>
      <c r="P56" s="35"/>
      <c r="Q56" s="35"/>
      <c r="R56" s="270"/>
      <c r="S56" s="270"/>
      <c r="T56" s="35"/>
      <c r="U56" s="35"/>
      <c r="V56" s="271"/>
      <c r="W56" s="271"/>
      <c r="X56" s="35"/>
      <c r="Y56" s="35"/>
      <c r="Z56" s="270"/>
      <c r="AA56" s="270"/>
      <c r="AB56" s="35"/>
      <c r="AC56" s="35"/>
      <c r="AD56" s="271"/>
      <c r="AE56" s="271"/>
      <c r="AF56" s="35"/>
      <c r="AG56" s="35"/>
      <c r="AH56" s="270"/>
      <c r="AI56" s="270"/>
      <c r="AJ56" s="35"/>
      <c r="AK56" s="35"/>
      <c r="AL56" s="271"/>
      <c r="AM56" s="271"/>
      <c r="AN56" s="35"/>
      <c r="AO56" s="35"/>
      <c r="AP56" s="270"/>
      <c r="AQ56" s="270"/>
      <c r="AR56" s="269"/>
      <c r="AS56" s="35"/>
      <c r="AT56" s="271"/>
      <c r="AU56" s="271"/>
      <c r="AV56" s="35"/>
      <c r="AW56" s="35"/>
      <c r="AX56" s="272"/>
      <c r="AY56" s="35"/>
      <c r="AZ56" s="273"/>
      <c r="BA56" s="272"/>
    </row>
    <row r="57" spans="1:53">
      <c r="A57" s="12"/>
      <c r="B57" s="274" t="s">
        <v>1146</v>
      </c>
      <c r="C57" s="25"/>
      <c r="D57" s="275" t="s">
        <v>1144</v>
      </c>
      <c r="E57" s="25"/>
      <c r="F57" s="277">
        <v>3381</v>
      </c>
      <c r="G57" s="277"/>
      <c r="H57" s="25"/>
      <c r="I57" s="25"/>
      <c r="J57" s="276">
        <v>774</v>
      </c>
      <c r="K57" s="276"/>
      <c r="L57" s="25"/>
      <c r="M57" s="25"/>
      <c r="N57" s="277">
        <v>1351</v>
      </c>
      <c r="O57" s="277"/>
      <c r="P57" s="25"/>
      <c r="Q57" s="25"/>
      <c r="R57" s="276" t="s">
        <v>259</v>
      </c>
      <c r="S57" s="276"/>
      <c r="T57" s="25"/>
      <c r="U57" s="25"/>
      <c r="V57" s="277">
        <v>10199</v>
      </c>
      <c r="W57" s="277"/>
      <c r="X57" s="25"/>
      <c r="Y57" s="25"/>
      <c r="Z57" s="276">
        <v>958</v>
      </c>
      <c r="AA57" s="276"/>
      <c r="AB57" s="25"/>
      <c r="AC57" s="25"/>
      <c r="AD57" s="277">
        <v>13282</v>
      </c>
      <c r="AE57" s="277"/>
      <c r="AF57" s="25"/>
      <c r="AG57" s="25"/>
      <c r="AH57" s="276" t="s">
        <v>259</v>
      </c>
      <c r="AI57" s="276"/>
      <c r="AJ57" s="25"/>
      <c r="AK57" s="25"/>
      <c r="AL57" s="277">
        <v>13282</v>
      </c>
      <c r="AM57" s="277"/>
      <c r="AN57" s="25"/>
      <c r="AO57" s="25"/>
      <c r="AP57" s="276" t="s">
        <v>1147</v>
      </c>
      <c r="AQ57" s="276"/>
      <c r="AR57" s="275" t="s">
        <v>466</v>
      </c>
      <c r="AS57" s="25"/>
      <c r="AT57" s="277">
        <v>10134</v>
      </c>
      <c r="AU57" s="277"/>
      <c r="AV57" s="25"/>
      <c r="AW57" s="25"/>
      <c r="AX57" s="278">
        <v>39</v>
      </c>
      <c r="AY57" s="25"/>
      <c r="AZ57" s="279">
        <v>39324</v>
      </c>
      <c r="BA57" s="278" t="s">
        <v>1108</v>
      </c>
    </row>
    <row r="58" spans="1:53">
      <c r="A58" s="12"/>
      <c r="B58" s="274"/>
      <c r="C58" s="25"/>
      <c r="D58" s="275"/>
      <c r="E58" s="25"/>
      <c r="F58" s="277"/>
      <c r="G58" s="277"/>
      <c r="H58" s="25"/>
      <c r="I58" s="25"/>
      <c r="J58" s="276"/>
      <c r="K58" s="276"/>
      <c r="L58" s="25"/>
      <c r="M58" s="25"/>
      <c r="N58" s="277"/>
      <c r="O58" s="277"/>
      <c r="P58" s="25"/>
      <c r="Q58" s="25"/>
      <c r="R58" s="276"/>
      <c r="S58" s="276"/>
      <c r="T58" s="25"/>
      <c r="U58" s="25"/>
      <c r="V58" s="277"/>
      <c r="W58" s="277"/>
      <c r="X58" s="25"/>
      <c r="Y58" s="25"/>
      <c r="Z58" s="276"/>
      <c r="AA58" s="276"/>
      <c r="AB58" s="25"/>
      <c r="AC58" s="25"/>
      <c r="AD58" s="277"/>
      <c r="AE58" s="277"/>
      <c r="AF58" s="25"/>
      <c r="AG58" s="25"/>
      <c r="AH58" s="276"/>
      <c r="AI58" s="276"/>
      <c r="AJ58" s="25"/>
      <c r="AK58" s="25"/>
      <c r="AL58" s="277"/>
      <c r="AM58" s="277"/>
      <c r="AN58" s="25"/>
      <c r="AO58" s="25"/>
      <c r="AP58" s="276"/>
      <c r="AQ58" s="276"/>
      <c r="AR58" s="275"/>
      <c r="AS58" s="25"/>
      <c r="AT58" s="277"/>
      <c r="AU58" s="277"/>
      <c r="AV58" s="25"/>
      <c r="AW58" s="25"/>
      <c r="AX58" s="278"/>
      <c r="AY58" s="25"/>
      <c r="AZ58" s="279"/>
      <c r="BA58" s="278"/>
    </row>
    <row r="59" spans="1:53">
      <c r="A59" s="12"/>
      <c r="B59" s="268" t="s">
        <v>678</v>
      </c>
      <c r="C59" s="35"/>
      <c r="D59" s="269" t="s">
        <v>1148</v>
      </c>
      <c r="E59" s="35"/>
      <c r="F59" s="271">
        <v>1834</v>
      </c>
      <c r="G59" s="271"/>
      <c r="H59" s="35"/>
      <c r="I59" s="35"/>
      <c r="J59" s="270">
        <v>852</v>
      </c>
      <c r="K59" s="270"/>
      <c r="L59" s="35"/>
      <c r="M59" s="35"/>
      <c r="N59" s="270">
        <v>759</v>
      </c>
      <c r="O59" s="270"/>
      <c r="P59" s="35"/>
      <c r="Q59" s="35"/>
      <c r="R59" s="270" t="s">
        <v>259</v>
      </c>
      <c r="S59" s="270"/>
      <c r="T59" s="35"/>
      <c r="U59" s="35"/>
      <c r="V59" s="271">
        <v>3905</v>
      </c>
      <c r="W59" s="271"/>
      <c r="X59" s="35"/>
      <c r="Y59" s="35"/>
      <c r="Z59" s="270">
        <v>27</v>
      </c>
      <c r="AA59" s="270"/>
      <c r="AB59" s="35"/>
      <c r="AC59" s="35"/>
      <c r="AD59" s="271">
        <v>5543</v>
      </c>
      <c r="AE59" s="271"/>
      <c r="AF59" s="35"/>
      <c r="AG59" s="35"/>
      <c r="AH59" s="270" t="s">
        <v>259</v>
      </c>
      <c r="AI59" s="270"/>
      <c r="AJ59" s="35"/>
      <c r="AK59" s="35"/>
      <c r="AL59" s="271">
        <v>5543</v>
      </c>
      <c r="AM59" s="271"/>
      <c r="AN59" s="35"/>
      <c r="AO59" s="35"/>
      <c r="AP59" s="270" t="s">
        <v>1149</v>
      </c>
      <c r="AQ59" s="270"/>
      <c r="AR59" s="269" t="s">
        <v>466</v>
      </c>
      <c r="AS59" s="35"/>
      <c r="AT59" s="271">
        <v>4423</v>
      </c>
      <c r="AU59" s="271"/>
      <c r="AV59" s="35"/>
      <c r="AW59" s="35"/>
      <c r="AX59" s="272">
        <v>39</v>
      </c>
      <c r="AY59" s="35"/>
      <c r="AZ59" s="273">
        <v>39324</v>
      </c>
      <c r="BA59" s="272" t="s">
        <v>1108</v>
      </c>
    </row>
    <row r="60" spans="1:53">
      <c r="A60" s="12"/>
      <c r="B60" s="268"/>
      <c r="C60" s="35"/>
      <c r="D60" s="269"/>
      <c r="E60" s="35"/>
      <c r="F60" s="271"/>
      <c r="G60" s="271"/>
      <c r="H60" s="35"/>
      <c r="I60" s="35"/>
      <c r="J60" s="270"/>
      <c r="K60" s="270"/>
      <c r="L60" s="35"/>
      <c r="M60" s="35"/>
      <c r="N60" s="270"/>
      <c r="O60" s="270"/>
      <c r="P60" s="35"/>
      <c r="Q60" s="35"/>
      <c r="R60" s="270"/>
      <c r="S60" s="270"/>
      <c r="T60" s="35"/>
      <c r="U60" s="35"/>
      <c r="V60" s="271"/>
      <c r="W60" s="271"/>
      <c r="X60" s="35"/>
      <c r="Y60" s="35"/>
      <c r="Z60" s="270"/>
      <c r="AA60" s="270"/>
      <c r="AB60" s="35"/>
      <c r="AC60" s="35"/>
      <c r="AD60" s="271"/>
      <c r="AE60" s="271"/>
      <c r="AF60" s="35"/>
      <c r="AG60" s="35"/>
      <c r="AH60" s="270"/>
      <c r="AI60" s="270"/>
      <c r="AJ60" s="35"/>
      <c r="AK60" s="35"/>
      <c r="AL60" s="271"/>
      <c r="AM60" s="271"/>
      <c r="AN60" s="35"/>
      <c r="AO60" s="35"/>
      <c r="AP60" s="270"/>
      <c r="AQ60" s="270"/>
      <c r="AR60" s="269"/>
      <c r="AS60" s="35"/>
      <c r="AT60" s="271"/>
      <c r="AU60" s="271"/>
      <c r="AV60" s="35"/>
      <c r="AW60" s="35"/>
      <c r="AX60" s="272"/>
      <c r="AY60" s="35"/>
      <c r="AZ60" s="273"/>
      <c r="BA60" s="272"/>
    </row>
    <row r="61" spans="1:53">
      <c r="A61" s="12"/>
      <c r="B61" s="274" t="s">
        <v>677</v>
      </c>
      <c r="C61" s="25"/>
      <c r="D61" s="275" t="s">
        <v>1148</v>
      </c>
      <c r="E61" s="25"/>
      <c r="F61" s="277">
        <v>5587</v>
      </c>
      <c r="G61" s="277"/>
      <c r="H61" s="25"/>
      <c r="I61" s="25"/>
      <c r="J61" s="277">
        <v>1658</v>
      </c>
      <c r="K61" s="277"/>
      <c r="L61" s="25"/>
      <c r="M61" s="25"/>
      <c r="N61" s="277">
        <v>1576</v>
      </c>
      <c r="O61" s="277"/>
      <c r="P61" s="25"/>
      <c r="Q61" s="25"/>
      <c r="R61" s="276" t="s">
        <v>259</v>
      </c>
      <c r="S61" s="276"/>
      <c r="T61" s="25"/>
      <c r="U61" s="25"/>
      <c r="V61" s="277">
        <v>12271</v>
      </c>
      <c r="W61" s="277"/>
      <c r="X61" s="25"/>
      <c r="Y61" s="25"/>
      <c r="Z61" s="276">
        <v>65</v>
      </c>
      <c r="AA61" s="276"/>
      <c r="AB61" s="25"/>
      <c r="AC61" s="25"/>
      <c r="AD61" s="277">
        <v>15570</v>
      </c>
      <c r="AE61" s="277"/>
      <c r="AF61" s="25"/>
      <c r="AG61" s="25"/>
      <c r="AH61" s="276">
        <v>483</v>
      </c>
      <c r="AI61" s="276"/>
      <c r="AJ61" s="25"/>
      <c r="AK61" s="25"/>
      <c r="AL61" s="277">
        <v>16053</v>
      </c>
      <c r="AM61" s="277"/>
      <c r="AN61" s="25"/>
      <c r="AO61" s="25"/>
      <c r="AP61" s="276" t="s">
        <v>1150</v>
      </c>
      <c r="AQ61" s="276"/>
      <c r="AR61" s="275" t="s">
        <v>466</v>
      </c>
      <c r="AS61" s="25"/>
      <c r="AT61" s="277">
        <v>12888</v>
      </c>
      <c r="AU61" s="277"/>
      <c r="AV61" s="25"/>
      <c r="AW61" s="25"/>
      <c r="AX61" s="278">
        <v>39</v>
      </c>
      <c r="AY61" s="25"/>
      <c r="AZ61" s="279">
        <v>39324</v>
      </c>
      <c r="BA61" s="278" t="s">
        <v>1108</v>
      </c>
    </row>
    <row r="62" spans="1:53">
      <c r="A62" s="12"/>
      <c r="B62" s="274"/>
      <c r="C62" s="25"/>
      <c r="D62" s="275"/>
      <c r="E62" s="25"/>
      <c r="F62" s="277"/>
      <c r="G62" s="277"/>
      <c r="H62" s="25"/>
      <c r="I62" s="25"/>
      <c r="J62" s="277"/>
      <c r="K62" s="277"/>
      <c r="L62" s="25"/>
      <c r="M62" s="25"/>
      <c r="N62" s="277"/>
      <c r="O62" s="277"/>
      <c r="P62" s="25"/>
      <c r="Q62" s="25"/>
      <c r="R62" s="276"/>
      <c r="S62" s="276"/>
      <c r="T62" s="25"/>
      <c r="U62" s="25"/>
      <c r="V62" s="277"/>
      <c r="W62" s="277"/>
      <c r="X62" s="25"/>
      <c r="Y62" s="25"/>
      <c r="Z62" s="276"/>
      <c r="AA62" s="276"/>
      <c r="AB62" s="25"/>
      <c r="AC62" s="25"/>
      <c r="AD62" s="277"/>
      <c r="AE62" s="277"/>
      <c r="AF62" s="25"/>
      <c r="AG62" s="25"/>
      <c r="AH62" s="276"/>
      <c r="AI62" s="276"/>
      <c r="AJ62" s="25"/>
      <c r="AK62" s="25"/>
      <c r="AL62" s="277"/>
      <c r="AM62" s="277"/>
      <c r="AN62" s="25"/>
      <c r="AO62" s="25"/>
      <c r="AP62" s="276"/>
      <c r="AQ62" s="276"/>
      <c r="AR62" s="275"/>
      <c r="AS62" s="25"/>
      <c r="AT62" s="277"/>
      <c r="AU62" s="277"/>
      <c r="AV62" s="25"/>
      <c r="AW62" s="25"/>
      <c r="AX62" s="278"/>
      <c r="AY62" s="25"/>
      <c r="AZ62" s="279"/>
      <c r="BA62" s="278"/>
    </row>
    <row r="63" spans="1:53">
      <c r="A63" s="12"/>
      <c r="B63" s="268" t="s">
        <v>1151</v>
      </c>
      <c r="C63" s="35"/>
      <c r="D63" s="269" t="s">
        <v>1125</v>
      </c>
      <c r="E63" s="35"/>
      <c r="F63" s="270" t="s">
        <v>259</v>
      </c>
      <c r="G63" s="270"/>
      <c r="H63" s="35"/>
      <c r="I63" s="35"/>
      <c r="J63" s="270">
        <v>335</v>
      </c>
      <c r="K63" s="270"/>
      <c r="L63" s="35"/>
      <c r="M63" s="35"/>
      <c r="N63" s="270">
        <v>107</v>
      </c>
      <c r="O63" s="270"/>
      <c r="P63" s="35"/>
      <c r="Q63" s="35"/>
      <c r="R63" s="270" t="s">
        <v>259</v>
      </c>
      <c r="S63" s="270"/>
      <c r="T63" s="35"/>
      <c r="U63" s="35"/>
      <c r="V63" s="271">
        <v>2509</v>
      </c>
      <c r="W63" s="271"/>
      <c r="X63" s="35"/>
      <c r="Y63" s="35"/>
      <c r="Z63" s="270">
        <v>6</v>
      </c>
      <c r="AA63" s="270"/>
      <c r="AB63" s="35"/>
      <c r="AC63" s="35"/>
      <c r="AD63" s="271">
        <v>2957</v>
      </c>
      <c r="AE63" s="271"/>
      <c r="AF63" s="35"/>
      <c r="AG63" s="35"/>
      <c r="AH63" s="270" t="s">
        <v>259</v>
      </c>
      <c r="AI63" s="270"/>
      <c r="AJ63" s="35"/>
      <c r="AK63" s="35"/>
      <c r="AL63" s="271">
        <v>2957</v>
      </c>
      <c r="AM63" s="271"/>
      <c r="AN63" s="35"/>
      <c r="AO63" s="35"/>
      <c r="AP63" s="270" t="s">
        <v>1152</v>
      </c>
      <c r="AQ63" s="270"/>
      <c r="AR63" s="269" t="s">
        <v>466</v>
      </c>
      <c r="AS63" s="35"/>
      <c r="AT63" s="271">
        <v>2505</v>
      </c>
      <c r="AU63" s="271"/>
      <c r="AV63" s="35"/>
      <c r="AW63" s="35"/>
      <c r="AX63" s="272">
        <v>39</v>
      </c>
      <c r="AY63" s="35"/>
      <c r="AZ63" s="273">
        <v>39324</v>
      </c>
      <c r="BA63" s="272" t="s">
        <v>1108</v>
      </c>
    </row>
    <row r="64" spans="1:53">
      <c r="A64" s="12"/>
      <c r="B64" s="268"/>
      <c r="C64" s="35"/>
      <c r="D64" s="269"/>
      <c r="E64" s="35"/>
      <c r="F64" s="270"/>
      <c r="G64" s="270"/>
      <c r="H64" s="35"/>
      <c r="I64" s="35"/>
      <c r="J64" s="270"/>
      <c r="K64" s="270"/>
      <c r="L64" s="35"/>
      <c r="M64" s="35"/>
      <c r="N64" s="270"/>
      <c r="O64" s="270"/>
      <c r="P64" s="35"/>
      <c r="Q64" s="35"/>
      <c r="R64" s="270"/>
      <c r="S64" s="270"/>
      <c r="T64" s="35"/>
      <c r="U64" s="35"/>
      <c r="V64" s="271"/>
      <c r="W64" s="271"/>
      <c r="X64" s="35"/>
      <c r="Y64" s="35"/>
      <c r="Z64" s="270"/>
      <c r="AA64" s="270"/>
      <c r="AB64" s="35"/>
      <c r="AC64" s="35"/>
      <c r="AD64" s="271"/>
      <c r="AE64" s="271"/>
      <c r="AF64" s="35"/>
      <c r="AG64" s="35"/>
      <c r="AH64" s="270"/>
      <c r="AI64" s="270"/>
      <c r="AJ64" s="35"/>
      <c r="AK64" s="35"/>
      <c r="AL64" s="271"/>
      <c r="AM64" s="271"/>
      <c r="AN64" s="35"/>
      <c r="AO64" s="35"/>
      <c r="AP64" s="270"/>
      <c r="AQ64" s="270"/>
      <c r="AR64" s="269"/>
      <c r="AS64" s="35"/>
      <c r="AT64" s="271"/>
      <c r="AU64" s="271"/>
      <c r="AV64" s="35"/>
      <c r="AW64" s="35"/>
      <c r="AX64" s="272"/>
      <c r="AY64" s="35"/>
      <c r="AZ64" s="273"/>
      <c r="BA64" s="272"/>
    </row>
    <row r="65" spans="1:53">
      <c r="A65" s="12"/>
      <c r="B65" s="274" t="s">
        <v>1153</v>
      </c>
      <c r="C65" s="25"/>
      <c r="D65" s="275" t="s">
        <v>1125</v>
      </c>
      <c r="E65" s="25"/>
      <c r="F65" s="276" t="s">
        <v>259</v>
      </c>
      <c r="G65" s="276"/>
      <c r="H65" s="25"/>
      <c r="I65" s="25"/>
      <c r="J65" s="276">
        <v>241</v>
      </c>
      <c r="K65" s="276"/>
      <c r="L65" s="25"/>
      <c r="M65" s="25"/>
      <c r="N65" s="276">
        <v>122</v>
      </c>
      <c r="O65" s="276"/>
      <c r="P65" s="25"/>
      <c r="Q65" s="25"/>
      <c r="R65" s="276">
        <v>156</v>
      </c>
      <c r="S65" s="276"/>
      <c r="T65" s="25"/>
      <c r="U65" s="25"/>
      <c r="V65" s="277">
        <v>4654</v>
      </c>
      <c r="W65" s="277"/>
      <c r="X65" s="25"/>
      <c r="Y65" s="25"/>
      <c r="Z65" s="276">
        <v>2</v>
      </c>
      <c r="AA65" s="276"/>
      <c r="AB65" s="25"/>
      <c r="AC65" s="25"/>
      <c r="AD65" s="277">
        <v>5175</v>
      </c>
      <c r="AE65" s="277"/>
      <c r="AF65" s="25"/>
      <c r="AG65" s="25"/>
      <c r="AH65" s="276">
        <v>200</v>
      </c>
      <c r="AI65" s="276"/>
      <c r="AJ65" s="25"/>
      <c r="AK65" s="25"/>
      <c r="AL65" s="277">
        <v>5375</v>
      </c>
      <c r="AM65" s="277"/>
      <c r="AN65" s="25"/>
      <c r="AO65" s="25"/>
      <c r="AP65" s="276" t="s">
        <v>1154</v>
      </c>
      <c r="AQ65" s="276"/>
      <c r="AR65" s="275" t="s">
        <v>466</v>
      </c>
      <c r="AS65" s="25"/>
      <c r="AT65" s="277">
        <v>4468</v>
      </c>
      <c r="AU65" s="277"/>
      <c r="AV65" s="25"/>
      <c r="AW65" s="25"/>
      <c r="AX65" s="278">
        <v>39</v>
      </c>
      <c r="AY65" s="25"/>
      <c r="AZ65" s="279">
        <v>39324</v>
      </c>
      <c r="BA65" s="278" t="s">
        <v>1108</v>
      </c>
    </row>
    <row r="66" spans="1:53">
      <c r="A66" s="12"/>
      <c r="B66" s="274"/>
      <c r="C66" s="25"/>
      <c r="D66" s="275"/>
      <c r="E66" s="25"/>
      <c r="F66" s="276"/>
      <c r="G66" s="276"/>
      <c r="H66" s="25"/>
      <c r="I66" s="25"/>
      <c r="J66" s="276"/>
      <c r="K66" s="276"/>
      <c r="L66" s="25"/>
      <c r="M66" s="25"/>
      <c r="N66" s="276"/>
      <c r="O66" s="276"/>
      <c r="P66" s="25"/>
      <c r="Q66" s="25"/>
      <c r="R66" s="276"/>
      <c r="S66" s="276"/>
      <c r="T66" s="25"/>
      <c r="U66" s="25"/>
      <c r="V66" s="277"/>
      <c r="W66" s="277"/>
      <c r="X66" s="25"/>
      <c r="Y66" s="25"/>
      <c r="Z66" s="276"/>
      <c r="AA66" s="276"/>
      <c r="AB66" s="25"/>
      <c r="AC66" s="25"/>
      <c r="AD66" s="277"/>
      <c r="AE66" s="277"/>
      <c r="AF66" s="25"/>
      <c r="AG66" s="25"/>
      <c r="AH66" s="276"/>
      <c r="AI66" s="276"/>
      <c r="AJ66" s="25"/>
      <c r="AK66" s="25"/>
      <c r="AL66" s="277"/>
      <c r="AM66" s="277"/>
      <c r="AN66" s="25"/>
      <c r="AO66" s="25"/>
      <c r="AP66" s="276"/>
      <c r="AQ66" s="276"/>
      <c r="AR66" s="275"/>
      <c r="AS66" s="25"/>
      <c r="AT66" s="277"/>
      <c r="AU66" s="277"/>
      <c r="AV66" s="25"/>
      <c r="AW66" s="25"/>
      <c r="AX66" s="278"/>
      <c r="AY66" s="25"/>
      <c r="AZ66" s="279"/>
      <c r="BA66" s="278"/>
    </row>
    <row r="67" spans="1:53">
      <c r="A67" s="12"/>
      <c r="B67" s="268" t="s">
        <v>1155</v>
      </c>
      <c r="C67" s="35"/>
      <c r="D67" s="269" t="s">
        <v>1125</v>
      </c>
      <c r="E67" s="35"/>
      <c r="F67" s="270" t="s">
        <v>259</v>
      </c>
      <c r="G67" s="270"/>
      <c r="H67" s="35"/>
      <c r="I67" s="35"/>
      <c r="J67" s="270">
        <v>444</v>
      </c>
      <c r="K67" s="270"/>
      <c r="L67" s="35"/>
      <c r="M67" s="35"/>
      <c r="N67" s="270">
        <v>231</v>
      </c>
      <c r="O67" s="270"/>
      <c r="P67" s="35"/>
      <c r="Q67" s="35"/>
      <c r="R67" s="270">
        <v>164</v>
      </c>
      <c r="S67" s="270"/>
      <c r="T67" s="35"/>
      <c r="U67" s="35"/>
      <c r="V67" s="271">
        <v>4695</v>
      </c>
      <c r="W67" s="271"/>
      <c r="X67" s="35"/>
      <c r="Y67" s="35"/>
      <c r="Z67" s="270">
        <v>14</v>
      </c>
      <c r="AA67" s="270"/>
      <c r="AB67" s="35"/>
      <c r="AC67" s="35"/>
      <c r="AD67" s="271">
        <v>5548</v>
      </c>
      <c r="AE67" s="271"/>
      <c r="AF67" s="35"/>
      <c r="AG67" s="35"/>
      <c r="AH67" s="270" t="s">
        <v>259</v>
      </c>
      <c r="AI67" s="270"/>
      <c r="AJ67" s="35"/>
      <c r="AK67" s="35"/>
      <c r="AL67" s="271">
        <v>5548</v>
      </c>
      <c r="AM67" s="271"/>
      <c r="AN67" s="35"/>
      <c r="AO67" s="35"/>
      <c r="AP67" s="270" t="s">
        <v>1156</v>
      </c>
      <c r="AQ67" s="270"/>
      <c r="AR67" s="269" t="s">
        <v>466</v>
      </c>
      <c r="AS67" s="35"/>
      <c r="AT67" s="271">
        <v>4685</v>
      </c>
      <c r="AU67" s="271"/>
      <c r="AV67" s="35"/>
      <c r="AW67" s="35"/>
      <c r="AX67" s="272">
        <v>39</v>
      </c>
      <c r="AY67" s="35"/>
      <c r="AZ67" s="273">
        <v>39324</v>
      </c>
      <c r="BA67" s="272" t="s">
        <v>1108</v>
      </c>
    </row>
    <row r="68" spans="1:53">
      <c r="A68" s="12"/>
      <c r="B68" s="268"/>
      <c r="C68" s="35"/>
      <c r="D68" s="269"/>
      <c r="E68" s="35"/>
      <c r="F68" s="270"/>
      <c r="G68" s="270"/>
      <c r="H68" s="35"/>
      <c r="I68" s="35"/>
      <c r="J68" s="270"/>
      <c r="K68" s="270"/>
      <c r="L68" s="35"/>
      <c r="M68" s="35"/>
      <c r="N68" s="270"/>
      <c r="O68" s="270"/>
      <c r="P68" s="35"/>
      <c r="Q68" s="35"/>
      <c r="R68" s="270"/>
      <c r="S68" s="270"/>
      <c r="T68" s="35"/>
      <c r="U68" s="35"/>
      <c r="V68" s="271"/>
      <c r="W68" s="271"/>
      <c r="X68" s="35"/>
      <c r="Y68" s="35"/>
      <c r="Z68" s="270"/>
      <c r="AA68" s="270"/>
      <c r="AB68" s="35"/>
      <c r="AC68" s="35"/>
      <c r="AD68" s="271"/>
      <c r="AE68" s="271"/>
      <c r="AF68" s="35"/>
      <c r="AG68" s="35"/>
      <c r="AH68" s="270"/>
      <c r="AI68" s="270"/>
      <c r="AJ68" s="35"/>
      <c r="AK68" s="35"/>
      <c r="AL68" s="271"/>
      <c r="AM68" s="271"/>
      <c r="AN68" s="35"/>
      <c r="AO68" s="35"/>
      <c r="AP68" s="270"/>
      <c r="AQ68" s="270"/>
      <c r="AR68" s="269"/>
      <c r="AS68" s="35"/>
      <c r="AT68" s="271"/>
      <c r="AU68" s="271"/>
      <c r="AV68" s="35"/>
      <c r="AW68" s="35"/>
      <c r="AX68" s="272"/>
      <c r="AY68" s="35"/>
      <c r="AZ68" s="273"/>
      <c r="BA68" s="272"/>
    </row>
    <row r="69" spans="1:53">
      <c r="A69" s="12"/>
      <c r="B69" s="274" t="s">
        <v>1157</v>
      </c>
      <c r="C69" s="25"/>
      <c r="D69" s="275" t="s">
        <v>1125</v>
      </c>
      <c r="E69" s="25"/>
      <c r="F69" s="276" t="s">
        <v>259</v>
      </c>
      <c r="G69" s="276"/>
      <c r="H69" s="25"/>
      <c r="I69" s="25"/>
      <c r="J69" s="276">
        <v>661</v>
      </c>
      <c r="K69" s="276"/>
      <c r="L69" s="25"/>
      <c r="M69" s="25"/>
      <c r="N69" s="276">
        <v>331</v>
      </c>
      <c r="O69" s="276"/>
      <c r="P69" s="25"/>
      <c r="Q69" s="25"/>
      <c r="R69" s="276" t="s">
        <v>259</v>
      </c>
      <c r="S69" s="276"/>
      <c r="T69" s="25"/>
      <c r="U69" s="25"/>
      <c r="V69" s="277">
        <v>4566</v>
      </c>
      <c r="W69" s="277"/>
      <c r="X69" s="25"/>
      <c r="Y69" s="25"/>
      <c r="Z69" s="276">
        <v>10</v>
      </c>
      <c r="AA69" s="276"/>
      <c r="AB69" s="25"/>
      <c r="AC69" s="25"/>
      <c r="AD69" s="277">
        <v>5568</v>
      </c>
      <c r="AE69" s="277"/>
      <c r="AF69" s="25"/>
      <c r="AG69" s="25"/>
      <c r="AH69" s="277">
        <v>3003</v>
      </c>
      <c r="AI69" s="277"/>
      <c r="AJ69" s="25"/>
      <c r="AK69" s="25"/>
      <c r="AL69" s="277">
        <v>8571</v>
      </c>
      <c r="AM69" s="277"/>
      <c r="AN69" s="25"/>
      <c r="AO69" s="25"/>
      <c r="AP69" s="276" t="s">
        <v>1158</v>
      </c>
      <c r="AQ69" s="276"/>
      <c r="AR69" s="275" t="s">
        <v>466</v>
      </c>
      <c r="AS69" s="25"/>
      <c r="AT69" s="277">
        <v>7604</v>
      </c>
      <c r="AU69" s="277"/>
      <c r="AV69" s="25"/>
      <c r="AW69" s="25"/>
      <c r="AX69" s="278">
        <v>39</v>
      </c>
      <c r="AY69" s="25"/>
      <c r="AZ69" s="279">
        <v>39324</v>
      </c>
      <c r="BA69" s="278" t="s">
        <v>1108</v>
      </c>
    </row>
    <row r="70" spans="1:53">
      <c r="A70" s="12"/>
      <c r="B70" s="274"/>
      <c r="C70" s="25"/>
      <c r="D70" s="275"/>
      <c r="E70" s="25"/>
      <c r="F70" s="276"/>
      <c r="G70" s="276"/>
      <c r="H70" s="25"/>
      <c r="I70" s="25"/>
      <c r="J70" s="276"/>
      <c r="K70" s="276"/>
      <c r="L70" s="25"/>
      <c r="M70" s="25"/>
      <c r="N70" s="276"/>
      <c r="O70" s="276"/>
      <c r="P70" s="25"/>
      <c r="Q70" s="25"/>
      <c r="R70" s="276"/>
      <c r="S70" s="276"/>
      <c r="T70" s="25"/>
      <c r="U70" s="25"/>
      <c r="V70" s="277"/>
      <c r="W70" s="277"/>
      <c r="X70" s="25"/>
      <c r="Y70" s="25"/>
      <c r="Z70" s="276"/>
      <c r="AA70" s="276"/>
      <c r="AB70" s="25"/>
      <c r="AC70" s="25"/>
      <c r="AD70" s="277"/>
      <c r="AE70" s="277"/>
      <c r="AF70" s="25"/>
      <c r="AG70" s="25"/>
      <c r="AH70" s="277"/>
      <c r="AI70" s="277"/>
      <c r="AJ70" s="25"/>
      <c r="AK70" s="25"/>
      <c r="AL70" s="277"/>
      <c r="AM70" s="277"/>
      <c r="AN70" s="25"/>
      <c r="AO70" s="25"/>
      <c r="AP70" s="276"/>
      <c r="AQ70" s="276"/>
      <c r="AR70" s="275"/>
      <c r="AS70" s="25"/>
      <c r="AT70" s="277"/>
      <c r="AU70" s="277"/>
      <c r="AV70" s="25"/>
      <c r="AW70" s="25"/>
      <c r="AX70" s="278"/>
      <c r="AY70" s="25"/>
      <c r="AZ70" s="279"/>
      <c r="BA70" s="278"/>
    </row>
    <row r="71" spans="1:53">
      <c r="A71" s="12"/>
      <c r="B71" s="268" t="s">
        <v>1159</v>
      </c>
      <c r="C71" s="35"/>
      <c r="D71" s="269" t="s">
        <v>1125</v>
      </c>
      <c r="E71" s="35"/>
      <c r="F71" s="270" t="s">
        <v>259</v>
      </c>
      <c r="G71" s="270"/>
      <c r="H71" s="35"/>
      <c r="I71" s="35"/>
      <c r="J71" s="270">
        <v>704</v>
      </c>
      <c r="K71" s="270"/>
      <c r="L71" s="35"/>
      <c r="M71" s="35"/>
      <c r="N71" s="270">
        <v>219</v>
      </c>
      <c r="O71" s="270"/>
      <c r="P71" s="35"/>
      <c r="Q71" s="35"/>
      <c r="R71" s="270" t="s">
        <v>259</v>
      </c>
      <c r="S71" s="270"/>
      <c r="T71" s="35"/>
      <c r="U71" s="35"/>
      <c r="V71" s="271">
        <v>4347</v>
      </c>
      <c r="W71" s="271"/>
      <c r="X71" s="35"/>
      <c r="Y71" s="35"/>
      <c r="Z71" s="270">
        <v>8</v>
      </c>
      <c r="AA71" s="270"/>
      <c r="AB71" s="35"/>
      <c r="AC71" s="35"/>
      <c r="AD71" s="271">
        <v>5278</v>
      </c>
      <c r="AE71" s="271"/>
      <c r="AF71" s="35"/>
      <c r="AG71" s="35"/>
      <c r="AH71" s="270">
        <v>722</v>
      </c>
      <c r="AI71" s="270"/>
      <c r="AJ71" s="35"/>
      <c r="AK71" s="35"/>
      <c r="AL71" s="271">
        <v>6000</v>
      </c>
      <c r="AM71" s="271"/>
      <c r="AN71" s="35"/>
      <c r="AO71" s="35"/>
      <c r="AP71" s="270" t="s">
        <v>1160</v>
      </c>
      <c r="AQ71" s="270"/>
      <c r="AR71" s="269" t="s">
        <v>466</v>
      </c>
      <c r="AS71" s="35"/>
      <c r="AT71" s="271">
        <v>5194</v>
      </c>
      <c r="AU71" s="271"/>
      <c r="AV71" s="35"/>
      <c r="AW71" s="35"/>
      <c r="AX71" s="272">
        <v>39</v>
      </c>
      <c r="AY71" s="35"/>
      <c r="AZ71" s="273">
        <v>39324</v>
      </c>
      <c r="BA71" s="272" t="s">
        <v>1108</v>
      </c>
    </row>
    <row r="72" spans="1:53">
      <c r="A72" s="12"/>
      <c r="B72" s="268"/>
      <c r="C72" s="35"/>
      <c r="D72" s="269"/>
      <c r="E72" s="35"/>
      <c r="F72" s="270"/>
      <c r="G72" s="270"/>
      <c r="H72" s="35"/>
      <c r="I72" s="35"/>
      <c r="J72" s="270"/>
      <c r="K72" s="270"/>
      <c r="L72" s="35"/>
      <c r="M72" s="35"/>
      <c r="N72" s="270"/>
      <c r="O72" s="270"/>
      <c r="P72" s="35"/>
      <c r="Q72" s="35"/>
      <c r="R72" s="270"/>
      <c r="S72" s="270"/>
      <c r="T72" s="35"/>
      <c r="U72" s="35"/>
      <c r="V72" s="271"/>
      <c r="W72" s="271"/>
      <c r="X72" s="35"/>
      <c r="Y72" s="35"/>
      <c r="Z72" s="270"/>
      <c r="AA72" s="270"/>
      <c r="AB72" s="35"/>
      <c r="AC72" s="35"/>
      <c r="AD72" s="271"/>
      <c r="AE72" s="271"/>
      <c r="AF72" s="35"/>
      <c r="AG72" s="35"/>
      <c r="AH72" s="270"/>
      <c r="AI72" s="270"/>
      <c r="AJ72" s="35"/>
      <c r="AK72" s="35"/>
      <c r="AL72" s="271"/>
      <c r="AM72" s="271"/>
      <c r="AN72" s="35"/>
      <c r="AO72" s="35"/>
      <c r="AP72" s="270"/>
      <c r="AQ72" s="270"/>
      <c r="AR72" s="269"/>
      <c r="AS72" s="35"/>
      <c r="AT72" s="271"/>
      <c r="AU72" s="271"/>
      <c r="AV72" s="35"/>
      <c r="AW72" s="35"/>
      <c r="AX72" s="272"/>
      <c r="AY72" s="35"/>
      <c r="AZ72" s="273"/>
      <c r="BA72" s="272"/>
    </row>
    <row r="73" spans="1:53">
      <c r="A73" s="12"/>
      <c r="B73" s="274" t="s">
        <v>1161</v>
      </c>
      <c r="C73" s="25"/>
      <c r="D73" s="275" t="s">
        <v>1125</v>
      </c>
      <c r="E73" s="25"/>
      <c r="F73" s="276" t="s">
        <v>259</v>
      </c>
      <c r="G73" s="276"/>
      <c r="H73" s="25"/>
      <c r="I73" s="25"/>
      <c r="J73" s="276">
        <v>421</v>
      </c>
      <c r="K73" s="276"/>
      <c r="L73" s="25"/>
      <c r="M73" s="25"/>
      <c r="N73" s="276">
        <v>162</v>
      </c>
      <c r="O73" s="276"/>
      <c r="P73" s="25"/>
      <c r="Q73" s="25"/>
      <c r="R73" s="276" t="s">
        <v>259</v>
      </c>
      <c r="S73" s="276"/>
      <c r="T73" s="25"/>
      <c r="U73" s="25"/>
      <c r="V73" s="276">
        <v>800</v>
      </c>
      <c r="W73" s="276"/>
      <c r="X73" s="25"/>
      <c r="Y73" s="25"/>
      <c r="Z73" s="276">
        <v>4</v>
      </c>
      <c r="AA73" s="276"/>
      <c r="AB73" s="25"/>
      <c r="AC73" s="25"/>
      <c r="AD73" s="277">
        <v>1387</v>
      </c>
      <c r="AE73" s="277"/>
      <c r="AF73" s="25"/>
      <c r="AG73" s="25"/>
      <c r="AH73" s="276">
        <v>109</v>
      </c>
      <c r="AI73" s="276"/>
      <c r="AJ73" s="25"/>
      <c r="AK73" s="25"/>
      <c r="AL73" s="277">
        <v>1496</v>
      </c>
      <c r="AM73" s="277"/>
      <c r="AN73" s="25"/>
      <c r="AO73" s="25"/>
      <c r="AP73" s="276" t="s">
        <v>1162</v>
      </c>
      <c r="AQ73" s="276"/>
      <c r="AR73" s="275" t="s">
        <v>466</v>
      </c>
      <c r="AS73" s="25"/>
      <c r="AT73" s="277">
        <v>1276</v>
      </c>
      <c r="AU73" s="277"/>
      <c r="AV73" s="25"/>
      <c r="AW73" s="25"/>
      <c r="AX73" s="278">
        <v>39</v>
      </c>
      <c r="AY73" s="25"/>
      <c r="AZ73" s="279">
        <v>39324</v>
      </c>
      <c r="BA73" s="278" t="s">
        <v>1108</v>
      </c>
    </row>
    <row r="74" spans="1:53">
      <c r="A74" s="12"/>
      <c r="B74" s="274"/>
      <c r="C74" s="25"/>
      <c r="D74" s="275"/>
      <c r="E74" s="25"/>
      <c r="F74" s="276"/>
      <c r="G74" s="276"/>
      <c r="H74" s="25"/>
      <c r="I74" s="25"/>
      <c r="J74" s="276"/>
      <c r="K74" s="276"/>
      <c r="L74" s="25"/>
      <c r="M74" s="25"/>
      <c r="N74" s="276"/>
      <c r="O74" s="276"/>
      <c r="P74" s="25"/>
      <c r="Q74" s="25"/>
      <c r="R74" s="276"/>
      <c r="S74" s="276"/>
      <c r="T74" s="25"/>
      <c r="U74" s="25"/>
      <c r="V74" s="276"/>
      <c r="W74" s="276"/>
      <c r="X74" s="25"/>
      <c r="Y74" s="25"/>
      <c r="Z74" s="276"/>
      <c r="AA74" s="276"/>
      <c r="AB74" s="25"/>
      <c r="AC74" s="25"/>
      <c r="AD74" s="277"/>
      <c r="AE74" s="277"/>
      <c r="AF74" s="25"/>
      <c r="AG74" s="25"/>
      <c r="AH74" s="276"/>
      <c r="AI74" s="276"/>
      <c r="AJ74" s="25"/>
      <c r="AK74" s="25"/>
      <c r="AL74" s="277"/>
      <c r="AM74" s="277"/>
      <c r="AN74" s="25"/>
      <c r="AO74" s="25"/>
      <c r="AP74" s="276"/>
      <c r="AQ74" s="276"/>
      <c r="AR74" s="275"/>
      <c r="AS74" s="25"/>
      <c r="AT74" s="277"/>
      <c r="AU74" s="277"/>
      <c r="AV74" s="25"/>
      <c r="AW74" s="25"/>
      <c r="AX74" s="278"/>
      <c r="AY74" s="25"/>
      <c r="AZ74" s="279"/>
      <c r="BA74" s="278"/>
    </row>
    <row r="75" spans="1:53">
      <c r="A75" s="12"/>
      <c r="B75" s="268" t="s">
        <v>1163</v>
      </c>
      <c r="C75" s="35"/>
      <c r="D75" s="269" t="s">
        <v>1125</v>
      </c>
      <c r="E75" s="35"/>
      <c r="F75" s="270" t="s">
        <v>259</v>
      </c>
      <c r="G75" s="270"/>
      <c r="H75" s="35"/>
      <c r="I75" s="35"/>
      <c r="J75" s="271">
        <v>1233</v>
      </c>
      <c r="K75" s="271"/>
      <c r="L75" s="35"/>
      <c r="M75" s="35"/>
      <c r="N75" s="270">
        <v>510</v>
      </c>
      <c r="O75" s="270"/>
      <c r="P75" s="35"/>
      <c r="Q75" s="35"/>
      <c r="R75" s="270" t="s">
        <v>259</v>
      </c>
      <c r="S75" s="270"/>
      <c r="T75" s="35"/>
      <c r="U75" s="35"/>
      <c r="V75" s="271">
        <v>2949</v>
      </c>
      <c r="W75" s="271"/>
      <c r="X75" s="35"/>
      <c r="Y75" s="35"/>
      <c r="Z75" s="270">
        <v>1</v>
      </c>
      <c r="AA75" s="270"/>
      <c r="AB75" s="35"/>
      <c r="AC75" s="35"/>
      <c r="AD75" s="271">
        <v>4693</v>
      </c>
      <c r="AE75" s="271"/>
      <c r="AF75" s="35"/>
      <c r="AG75" s="35"/>
      <c r="AH75" s="270">
        <v>381</v>
      </c>
      <c r="AI75" s="270"/>
      <c r="AJ75" s="35"/>
      <c r="AK75" s="35"/>
      <c r="AL75" s="271">
        <v>5074</v>
      </c>
      <c r="AM75" s="271"/>
      <c r="AN75" s="35"/>
      <c r="AO75" s="35"/>
      <c r="AP75" s="270" t="s">
        <v>1164</v>
      </c>
      <c r="AQ75" s="270"/>
      <c r="AR75" s="269" t="s">
        <v>466</v>
      </c>
      <c r="AS75" s="35"/>
      <c r="AT75" s="271">
        <v>4279</v>
      </c>
      <c r="AU75" s="271"/>
      <c r="AV75" s="35"/>
      <c r="AW75" s="35"/>
      <c r="AX75" s="272">
        <v>39</v>
      </c>
      <c r="AY75" s="35"/>
      <c r="AZ75" s="273">
        <v>39324</v>
      </c>
      <c r="BA75" s="272" t="s">
        <v>1108</v>
      </c>
    </row>
    <row r="76" spans="1:53">
      <c r="A76" s="12"/>
      <c r="B76" s="268"/>
      <c r="C76" s="35"/>
      <c r="D76" s="269"/>
      <c r="E76" s="35"/>
      <c r="F76" s="270"/>
      <c r="G76" s="270"/>
      <c r="H76" s="35"/>
      <c r="I76" s="35"/>
      <c r="J76" s="271"/>
      <c r="K76" s="271"/>
      <c r="L76" s="35"/>
      <c r="M76" s="35"/>
      <c r="N76" s="270"/>
      <c r="O76" s="270"/>
      <c r="P76" s="35"/>
      <c r="Q76" s="35"/>
      <c r="R76" s="270"/>
      <c r="S76" s="270"/>
      <c r="T76" s="35"/>
      <c r="U76" s="35"/>
      <c r="V76" s="271"/>
      <c r="W76" s="271"/>
      <c r="X76" s="35"/>
      <c r="Y76" s="35"/>
      <c r="Z76" s="270"/>
      <c r="AA76" s="270"/>
      <c r="AB76" s="35"/>
      <c r="AC76" s="35"/>
      <c r="AD76" s="271"/>
      <c r="AE76" s="271"/>
      <c r="AF76" s="35"/>
      <c r="AG76" s="35"/>
      <c r="AH76" s="270"/>
      <c r="AI76" s="270"/>
      <c r="AJ76" s="35"/>
      <c r="AK76" s="35"/>
      <c r="AL76" s="271"/>
      <c r="AM76" s="271"/>
      <c r="AN76" s="35"/>
      <c r="AO76" s="35"/>
      <c r="AP76" s="270"/>
      <c r="AQ76" s="270"/>
      <c r="AR76" s="269"/>
      <c r="AS76" s="35"/>
      <c r="AT76" s="271"/>
      <c r="AU76" s="271"/>
      <c r="AV76" s="35"/>
      <c r="AW76" s="35"/>
      <c r="AX76" s="272"/>
      <c r="AY76" s="35"/>
      <c r="AZ76" s="273"/>
      <c r="BA76" s="272"/>
    </row>
    <row r="77" spans="1:53">
      <c r="A77" s="12"/>
      <c r="B77" s="274" t="s">
        <v>1165</v>
      </c>
      <c r="C77" s="25"/>
      <c r="D77" s="275" t="s">
        <v>1125</v>
      </c>
      <c r="E77" s="25"/>
      <c r="F77" s="276" t="s">
        <v>259</v>
      </c>
      <c r="G77" s="276"/>
      <c r="H77" s="25"/>
      <c r="I77" s="25"/>
      <c r="J77" s="276">
        <v>173</v>
      </c>
      <c r="K77" s="276"/>
      <c r="L77" s="25"/>
      <c r="M77" s="25"/>
      <c r="N77" s="276">
        <v>62</v>
      </c>
      <c r="O77" s="276"/>
      <c r="P77" s="25"/>
      <c r="Q77" s="25"/>
      <c r="R77" s="276" t="s">
        <v>259</v>
      </c>
      <c r="S77" s="276"/>
      <c r="T77" s="25"/>
      <c r="U77" s="25"/>
      <c r="V77" s="276">
        <v>526</v>
      </c>
      <c r="W77" s="276"/>
      <c r="X77" s="25"/>
      <c r="Y77" s="25"/>
      <c r="Z77" s="276" t="s">
        <v>259</v>
      </c>
      <c r="AA77" s="276"/>
      <c r="AB77" s="25"/>
      <c r="AC77" s="25"/>
      <c r="AD77" s="276">
        <v>761</v>
      </c>
      <c r="AE77" s="276"/>
      <c r="AF77" s="25"/>
      <c r="AG77" s="25"/>
      <c r="AH77" s="276">
        <v>35</v>
      </c>
      <c r="AI77" s="276"/>
      <c r="AJ77" s="25"/>
      <c r="AK77" s="25"/>
      <c r="AL77" s="276">
        <v>796</v>
      </c>
      <c r="AM77" s="276"/>
      <c r="AN77" s="25"/>
      <c r="AO77" s="25"/>
      <c r="AP77" s="276" t="s">
        <v>1166</v>
      </c>
      <c r="AQ77" s="276"/>
      <c r="AR77" s="275" t="s">
        <v>466</v>
      </c>
      <c r="AS77" s="25"/>
      <c r="AT77" s="276">
        <v>651</v>
      </c>
      <c r="AU77" s="276"/>
      <c r="AV77" s="25"/>
      <c r="AW77" s="25"/>
      <c r="AX77" s="278">
        <v>39</v>
      </c>
      <c r="AY77" s="25"/>
      <c r="AZ77" s="279">
        <v>39324</v>
      </c>
      <c r="BA77" s="278" t="s">
        <v>1108</v>
      </c>
    </row>
    <row r="78" spans="1:53">
      <c r="A78" s="12"/>
      <c r="B78" s="274"/>
      <c r="C78" s="25"/>
      <c r="D78" s="275"/>
      <c r="E78" s="25"/>
      <c r="F78" s="276"/>
      <c r="G78" s="276"/>
      <c r="H78" s="25"/>
      <c r="I78" s="25"/>
      <c r="J78" s="276"/>
      <c r="K78" s="276"/>
      <c r="L78" s="25"/>
      <c r="M78" s="25"/>
      <c r="N78" s="276"/>
      <c r="O78" s="276"/>
      <c r="P78" s="25"/>
      <c r="Q78" s="25"/>
      <c r="R78" s="276"/>
      <c r="S78" s="276"/>
      <c r="T78" s="25"/>
      <c r="U78" s="25"/>
      <c r="V78" s="276"/>
      <c r="W78" s="276"/>
      <c r="X78" s="25"/>
      <c r="Y78" s="25"/>
      <c r="Z78" s="276"/>
      <c r="AA78" s="276"/>
      <c r="AB78" s="25"/>
      <c r="AC78" s="25"/>
      <c r="AD78" s="276"/>
      <c r="AE78" s="276"/>
      <c r="AF78" s="25"/>
      <c r="AG78" s="25"/>
      <c r="AH78" s="276"/>
      <c r="AI78" s="276"/>
      <c r="AJ78" s="25"/>
      <c r="AK78" s="25"/>
      <c r="AL78" s="276"/>
      <c r="AM78" s="276"/>
      <c r="AN78" s="25"/>
      <c r="AO78" s="25"/>
      <c r="AP78" s="276"/>
      <c r="AQ78" s="276"/>
      <c r="AR78" s="275"/>
      <c r="AS78" s="25"/>
      <c r="AT78" s="276"/>
      <c r="AU78" s="276"/>
      <c r="AV78" s="25"/>
      <c r="AW78" s="25"/>
      <c r="AX78" s="278"/>
      <c r="AY78" s="25"/>
      <c r="AZ78" s="279"/>
      <c r="BA78" s="278"/>
    </row>
    <row r="79" spans="1:53">
      <c r="A79" s="12"/>
      <c r="B79" s="268" t="s">
        <v>1167</v>
      </c>
      <c r="C79" s="35"/>
      <c r="D79" s="269" t="s">
        <v>1125</v>
      </c>
      <c r="E79" s="35"/>
      <c r="F79" s="270" t="s">
        <v>259</v>
      </c>
      <c r="G79" s="270"/>
      <c r="H79" s="35"/>
      <c r="I79" s="35"/>
      <c r="J79" s="270">
        <v>460</v>
      </c>
      <c r="K79" s="270"/>
      <c r="L79" s="35"/>
      <c r="M79" s="35"/>
      <c r="N79" s="270">
        <v>200</v>
      </c>
      <c r="O79" s="270"/>
      <c r="P79" s="35"/>
      <c r="Q79" s="35"/>
      <c r="R79" s="270" t="s">
        <v>259</v>
      </c>
      <c r="S79" s="270"/>
      <c r="T79" s="35"/>
      <c r="U79" s="35"/>
      <c r="V79" s="271">
        <v>2584</v>
      </c>
      <c r="W79" s="271"/>
      <c r="X79" s="35"/>
      <c r="Y79" s="35"/>
      <c r="Z79" s="270">
        <v>2</v>
      </c>
      <c r="AA79" s="270"/>
      <c r="AB79" s="35"/>
      <c r="AC79" s="35"/>
      <c r="AD79" s="271">
        <v>3246</v>
      </c>
      <c r="AE79" s="271"/>
      <c r="AF79" s="35"/>
      <c r="AG79" s="35"/>
      <c r="AH79" s="270">
        <v>240</v>
      </c>
      <c r="AI79" s="270"/>
      <c r="AJ79" s="35"/>
      <c r="AK79" s="35"/>
      <c r="AL79" s="271">
        <v>3486</v>
      </c>
      <c r="AM79" s="271"/>
      <c r="AN79" s="35"/>
      <c r="AO79" s="35"/>
      <c r="AP79" s="270" t="s">
        <v>1168</v>
      </c>
      <c r="AQ79" s="270"/>
      <c r="AR79" s="269" t="s">
        <v>466</v>
      </c>
      <c r="AS79" s="35"/>
      <c r="AT79" s="271">
        <v>2891</v>
      </c>
      <c r="AU79" s="271"/>
      <c r="AV79" s="35"/>
      <c r="AW79" s="35"/>
      <c r="AX79" s="272">
        <v>39</v>
      </c>
      <c r="AY79" s="35"/>
      <c r="AZ79" s="273">
        <v>39324</v>
      </c>
      <c r="BA79" s="272" t="s">
        <v>1108</v>
      </c>
    </row>
    <row r="80" spans="1:53">
      <c r="A80" s="12"/>
      <c r="B80" s="268"/>
      <c r="C80" s="35"/>
      <c r="D80" s="269"/>
      <c r="E80" s="35"/>
      <c r="F80" s="270"/>
      <c r="G80" s="270"/>
      <c r="H80" s="35"/>
      <c r="I80" s="35"/>
      <c r="J80" s="270"/>
      <c r="K80" s="270"/>
      <c r="L80" s="35"/>
      <c r="M80" s="35"/>
      <c r="N80" s="270"/>
      <c r="O80" s="270"/>
      <c r="P80" s="35"/>
      <c r="Q80" s="35"/>
      <c r="R80" s="270"/>
      <c r="S80" s="270"/>
      <c r="T80" s="35"/>
      <c r="U80" s="35"/>
      <c r="V80" s="271"/>
      <c r="W80" s="271"/>
      <c r="X80" s="35"/>
      <c r="Y80" s="35"/>
      <c r="Z80" s="270"/>
      <c r="AA80" s="270"/>
      <c r="AB80" s="35"/>
      <c r="AC80" s="35"/>
      <c r="AD80" s="271"/>
      <c r="AE80" s="271"/>
      <c r="AF80" s="35"/>
      <c r="AG80" s="35"/>
      <c r="AH80" s="270"/>
      <c r="AI80" s="270"/>
      <c r="AJ80" s="35"/>
      <c r="AK80" s="35"/>
      <c r="AL80" s="271"/>
      <c r="AM80" s="271"/>
      <c r="AN80" s="35"/>
      <c r="AO80" s="35"/>
      <c r="AP80" s="270"/>
      <c r="AQ80" s="270"/>
      <c r="AR80" s="269"/>
      <c r="AS80" s="35"/>
      <c r="AT80" s="271"/>
      <c r="AU80" s="271"/>
      <c r="AV80" s="35"/>
      <c r="AW80" s="35"/>
      <c r="AX80" s="272"/>
      <c r="AY80" s="35"/>
      <c r="AZ80" s="273"/>
      <c r="BA80" s="272"/>
    </row>
    <row r="81" spans="1:53">
      <c r="A81" s="1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row>
    <row r="82" spans="1:53">
      <c r="A82" s="12"/>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row>
    <row r="83" spans="1:53">
      <c r="A83" s="12"/>
      <c r="B83" s="25"/>
      <c r="C83" s="25"/>
      <c r="D83" s="25"/>
      <c r="E83" s="25"/>
      <c r="F83" s="263" t="s">
        <v>1069</v>
      </c>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5"/>
      <c r="AH83" s="263" t="s">
        <v>1070</v>
      </c>
      <c r="AI83" s="263"/>
      <c r="AJ83" s="263"/>
      <c r="AK83" s="25"/>
      <c r="AL83" s="263" t="s">
        <v>173</v>
      </c>
      <c r="AM83" s="263"/>
      <c r="AN83" s="263"/>
      <c r="AO83" s="25"/>
      <c r="AP83" s="263" t="s">
        <v>1078</v>
      </c>
      <c r="AQ83" s="263"/>
      <c r="AR83" s="263"/>
      <c r="AS83" s="25"/>
      <c r="AT83" s="263" t="s">
        <v>321</v>
      </c>
      <c r="AU83" s="263"/>
      <c r="AV83" s="263"/>
      <c r="AW83" s="25"/>
      <c r="AX83" s="262" t="s">
        <v>1080</v>
      </c>
      <c r="AY83" s="25"/>
      <c r="AZ83" s="262" t="s">
        <v>317</v>
      </c>
      <c r="BA83" s="25"/>
    </row>
    <row r="84" spans="1:53">
      <c r="A84" s="12"/>
      <c r="B84" s="25"/>
      <c r="C84" s="25"/>
      <c r="D84" s="25"/>
      <c r="E84" s="25"/>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5"/>
      <c r="AH84" s="263" t="s">
        <v>1071</v>
      </c>
      <c r="AI84" s="263"/>
      <c r="AJ84" s="263"/>
      <c r="AK84" s="25"/>
      <c r="AL84" s="263" t="s">
        <v>1077</v>
      </c>
      <c r="AM84" s="263"/>
      <c r="AN84" s="263"/>
      <c r="AO84" s="25"/>
      <c r="AP84" s="263" t="s">
        <v>1079</v>
      </c>
      <c r="AQ84" s="263"/>
      <c r="AR84" s="263"/>
      <c r="AS84" s="25"/>
      <c r="AT84" s="263" t="s">
        <v>1086</v>
      </c>
      <c r="AU84" s="263"/>
      <c r="AV84" s="263"/>
      <c r="AW84" s="25"/>
      <c r="AX84" s="262" t="s">
        <v>1081</v>
      </c>
      <c r="AY84" s="25"/>
      <c r="AZ84" s="262" t="s">
        <v>318</v>
      </c>
      <c r="BA84" s="25"/>
    </row>
    <row r="85" spans="1:53">
      <c r="A85" s="12"/>
      <c r="B85" s="25"/>
      <c r="C85" s="25"/>
      <c r="D85" s="25"/>
      <c r="E85" s="25"/>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5"/>
      <c r="AH85" s="263" t="s">
        <v>1072</v>
      </c>
      <c r="AI85" s="263"/>
      <c r="AJ85" s="263"/>
      <c r="AK85" s="25"/>
      <c r="AL85" s="49"/>
      <c r="AM85" s="49"/>
      <c r="AN85" s="49"/>
      <c r="AO85" s="25"/>
      <c r="AP85" s="263" t="s">
        <v>1080</v>
      </c>
      <c r="AQ85" s="263"/>
      <c r="AR85" s="263"/>
      <c r="AS85" s="25"/>
      <c r="AT85" s="263" t="s">
        <v>1072</v>
      </c>
      <c r="AU85" s="263"/>
      <c r="AV85" s="263"/>
      <c r="AW85" s="25"/>
      <c r="AX85" s="262" t="s">
        <v>1089</v>
      </c>
      <c r="AY85" s="25"/>
      <c r="AZ85" s="262" t="s">
        <v>1091</v>
      </c>
      <c r="BA85" s="25"/>
    </row>
    <row r="86" spans="1:53">
      <c r="A86" s="12"/>
      <c r="B86" s="25"/>
      <c r="C86" s="25"/>
      <c r="D86" s="25"/>
      <c r="E86" s="25"/>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5"/>
      <c r="AH86" s="263" t="s">
        <v>1073</v>
      </c>
      <c r="AI86" s="263"/>
      <c r="AJ86" s="263"/>
      <c r="AK86" s="25"/>
      <c r="AL86" s="49"/>
      <c r="AM86" s="49"/>
      <c r="AN86" s="49"/>
      <c r="AO86" s="25"/>
      <c r="AP86" s="263" t="s">
        <v>1081</v>
      </c>
      <c r="AQ86" s="263"/>
      <c r="AR86" s="263"/>
      <c r="AS86" s="25"/>
      <c r="AT86" s="263" t="s">
        <v>1087</v>
      </c>
      <c r="AU86" s="263"/>
      <c r="AV86" s="263"/>
      <c r="AW86" s="25"/>
      <c r="AX86" s="262" t="s">
        <v>1090</v>
      </c>
      <c r="AY86" s="25"/>
      <c r="AZ86" s="262" t="s">
        <v>1092</v>
      </c>
      <c r="BA86" s="25"/>
    </row>
    <row r="87" spans="1:53">
      <c r="A87" s="12"/>
      <c r="B87" s="25"/>
      <c r="C87" s="25"/>
      <c r="D87" s="25"/>
      <c r="E87" s="25"/>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5"/>
      <c r="AH87" s="263" t="s">
        <v>1074</v>
      </c>
      <c r="AI87" s="263"/>
      <c r="AJ87" s="263"/>
      <c r="AK87" s="25"/>
      <c r="AL87" s="49"/>
      <c r="AM87" s="49"/>
      <c r="AN87" s="49"/>
      <c r="AO87" s="25"/>
      <c r="AP87" s="263" t="s">
        <v>1082</v>
      </c>
      <c r="AQ87" s="263"/>
      <c r="AR87" s="263"/>
      <c r="AS87" s="25"/>
      <c r="AT87" s="263" t="s">
        <v>1088</v>
      </c>
      <c r="AU87" s="263"/>
      <c r="AV87" s="263"/>
      <c r="AW87" s="25"/>
      <c r="AX87" s="4"/>
      <c r="AY87" s="25"/>
      <c r="AZ87" s="262" t="s">
        <v>1093</v>
      </c>
      <c r="BA87" s="25"/>
    </row>
    <row r="88" spans="1:53">
      <c r="A88" s="12"/>
      <c r="B88" s="25"/>
      <c r="C88" s="25"/>
      <c r="D88" s="25"/>
      <c r="E88" s="25"/>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5"/>
      <c r="AH88" s="263" t="s">
        <v>1075</v>
      </c>
      <c r="AI88" s="263"/>
      <c r="AJ88" s="263"/>
      <c r="AK88" s="25"/>
      <c r="AL88" s="49"/>
      <c r="AM88" s="49"/>
      <c r="AN88" s="49"/>
      <c r="AO88" s="25"/>
      <c r="AP88" s="263" t="s">
        <v>1083</v>
      </c>
      <c r="AQ88" s="263"/>
      <c r="AR88" s="263"/>
      <c r="AS88" s="25"/>
      <c r="AT88" s="49"/>
      <c r="AU88" s="49"/>
      <c r="AV88" s="49"/>
      <c r="AW88" s="25"/>
      <c r="AX88" s="4"/>
      <c r="AY88" s="25"/>
      <c r="AZ88" s="4"/>
      <c r="BA88" s="25"/>
    </row>
    <row r="89" spans="1:53" ht="15.75" thickBot="1">
      <c r="A89" s="12"/>
      <c r="B89" s="25"/>
      <c r="C89" s="25"/>
      <c r="D89" s="25"/>
      <c r="E89" s="25"/>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5"/>
      <c r="AH89" s="263" t="s">
        <v>319</v>
      </c>
      <c r="AI89" s="263"/>
      <c r="AJ89" s="263"/>
      <c r="AK89" s="25"/>
      <c r="AL89" s="49"/>
      <c r="AM89" s="49"/>
      <c r="AN89" s="49"/>
      <c r="AO89" s="25"/>
      <c r="AP89" s="263" t="s">
        <v>1084</v>
      </c>
      <c r="AQ89" s="263"/>
      <c r="AR89" s="263"/>
      <c r="AS89" s="25"/>
      <c r="AT89" s="49"/>
      <c r="AU89" s="49"/>
      <c r="AV89" s="49"/>
      <c r="AW89" s="25"/>
      <c r="AX89" s="4"/>
      <c r="AY89" s="25"/>
      <c r="AZ89" s="4"/>
      <c r="BA89" s="25"/>
    </row>
    <row r="90" spans="1:53">
      <c r="A90" s="12"/>
      <c r="B90" s="265" t="s">
        <v>315</v>
      </c>
      <c r="C90" s="25"/>
      <c r="D90" s="263" t="s">
        <v>1094</v>
      </c>
      <c r="E90" s="25"/>
      <c r="F90" s="267" t="s">
        <v>1095</v>
      </c>
      <c r="G90" s="267"/>
      <c r="H90" s="267"/>
      <c r="I90" s="47"/>
      <c r="J90" s="267" t="s">
        <v>32</v>
      </c>
      <c r="K90" s="267"/>
      <c r="L90" s="267"/>
      <c r="M90" s="47"/>
      <c r="N90" s="267" t="s">
        <v>1096</v>
      </c>
      <c r="O90" s="267"/>
      <c r="P90" s="267"/>
      <c r="Q90" s="47"/>
      <c r="R90" s="267" t="s">
        <v>32</v>
      </c>
      <c r="S90" s="267"/>
      <c r="T90" s="267"/>
      <c r="U90" s="47"/>
      <c r="V90" s="267" t="s">
        <v>1102</v>
      </c>
      <c r="W90" s="267"/>
      <c r="X90" s="267"/>
      <c r="Y90" s="47"/>
      <c r="Z90" s="267" t="s">
        <v>1104</v>
      </c>
      <c r="AA90" s="267"/>
      <c r="AB90" s="267"/>
      <c r="AC90" s="47"/>
      <c r="AD90" s="267" t="s">
        <v>173</v>
      </c>
      <c r="AE90" s="267"/>
      <c r="AF90" s="267"/>
      <c r="AG90" s="25"/>
      <c r="AH90" s="263" t="s">
        <v>1076</v>
      </c>
      <c r="AI90" s="263"/>
      <c r="AJ90" s="263"/>
      <c r="AK90" s="25"/>
      <c r="AL90" s="49"/>
      <c r="AM90" s="49"/>
      <c r="AN90" s="49"/>
      <c r="AO90" s="25"/>
      <c r="AP90" s="263" t="s">
        <v>1085</v>
      </c>
      <c r="AQ90" s="263"/>
      <c r="AR90" s="263"/>
      <c r="AS90" s="25"/>
      <c r="AT90" s="49"/>
      <c r="AU90" s="49"/>
      <c r="AV90" s="49"/>
      <c r="AW90" s="25"/>
      <c r="AX90" s="4"/>
      <c r="AY90" s="25"/>
      <c r="AZ90" s="4"/>
      <c r="BA90" s="25"/>
    </row>
    <row r="91" spans="1:53">
      <c r="A91" s="12"/>
      <c r="B91" s="265"/>
      <c r="C91" s="25"/>
      <c r="D91" s="263"/>
      <c r="E91" s="25"/>
      <c r="F91" s="263" t="s">
        <v>321</v>
      </c>
      <c r="G91" s="263"/>
      <c r="H91" s="263"/>
      <c r="I91" s="25"/>
      <c r="J91" s="263"/>
      <c r="K91" s="263"/>
      <c r="L91" s="263"/>
      <c r="M91" s="25"/>
      <c r="N91" s="263" t="s">
        <v>1097</v>
      </c>
      <c r="O91" s="263"/>
      <c r="P91" s="263"/>
      <c r="Q91" s="25"/>
      <c r="R91" s="263" t="s">
        <v>1098</v>
      </c>
      <c r="S91" s="263"/>
      <c r="T91" s="263"/>
      <c r="U91" s="25"/>
      <c r="V91" s="263" t="s">
        <v>1103</v>
      </c>
      <c r="W91" s="263"/>
      <c r="X91" s="263"/>
      <c r="Y91" s="25"/>
      <c r="Z91" s="263" t="s">
        <v>1070</v>
      </c>
      <c r="AA91" s="263"/>
      <c r="AB91" s="263"/>
      <c r="AC91" s="25"/>
      <c r="AD91" s="263"/>
      <c r="AE91" s="263"/>
      <c r="AF91" s="263"/>
      <c r="AG91" s="25"/>
      <c r="AH91" s="49"/>
      <c r="AI91" s="49"/>
      <c r="AJ91" s="49"/>
      <c r="AK91" s="25"/>
      <c r="AL91" s="49"/>
      <c r="AM91" s="49"/>
      <c r="AN91" s="49"/>
      <c r="AO91" s="25"/>
      <c r="AP91" s="49"/>
      <c r="AQ91" s="49"/>
      <c r="AR91" s="49"/>
      <c r="AS91" s="25"/>
      <c r="AT91" s="49"/>
      <c r="AU91" s="49"/>
      <c r="AV91" s="49"/>
      <c r="AW91" s="25"/>
      <c r="AX91" s="4"/>
      <c r="AY91" s="25"/>
      <c r="AZ91" s="4"/>
      <c r="BA91" s="25"/>
    </row>
    <row r="92" spans="1:53">
      <c r="A92" s="12"/>
      <c r="B92" s="265"/>
      <c r="C92" s="25"/>
      <c r="D92" s="263"/>
      <c r="E92" s="25"/>
      <c r="F92" s="49"/>
      <c r="G92" s="49"/>
      <c r="H92" s="49"/>
      <c r="I92" s="25"/>
      <c r="J92" s="263"/>
      <c r="K92" s="263"/>
      <c r="L92" s="263"/>
      <c r="M92" s="25"/>
      <c r="N92" s="263" t="s">
        <v>1072</v>
      </c>
      <c r="O92" s="263"/>
      <c r="P92" s="263"/>
      <c r="Q92" s="25"/>
      <c r="R92" s="263" t="s">
        <v>1099</v>
      </c>
      <c r="S92" s="263"/>
      <c r="T92" s="263"/>
      <c r="U92" s="25"/>
      <c r="V92" s="263" t="s">
        <v>1097</v>
      </c>
      <c r="W92" s="263"/>
      <c r="X92" s="263"/>
      <c r="Y92" s="25"/>
      <c r="Z92" s="263" t="s">
        <v>1071</v>
      </c>
      <c r="AA92" s="263"/>
      <c r="AB92" s="263"/>
      <c r="AC92" s="25"/>
      <c r="AD92" s="263"/>
      <c r="AE92" s="263"/>
      <c r="AF92" s="263"/>
      <c r="AG92" s="25"/>
      <c r="AH92" s="49"/>
      <c r="AI92" s="49"/>
      <c r="AJ92" s="49"/>
      <c r="AK92" s="25"/>
      <c r="AL92" s="49"/>
      <c r="AM92" s="49"/>
      <c r="AN92" s="49"/>
      <c r="AO92" s="25"/>
      <c r="AP92" s="49"/>
      <c r="AQ92" s="49"/>
      <c r="AR92" s="49"/>
      <c r="AS92" s="25"/>
      <c r="AT92" s="49"/>
      <c r="AU92" s="49"/>
      <c r="AV92" s="49"/>
      <c r="AW92" s="25"/>
      <c r="AX92" s="4"/>
      <c r="AY92" s="25"/>
      <c r="AZ92" s="4"/>
      <c r="BA92" s="25"/>
    </row>
    <row r="93" spans="1:53">
      <c r="A93" s="12"/>
      <c r="B93" s="265"/>
      <c r="C93" s="25"/>
      <c r="D93" s="263"/>
      <c r="E93" s="25"/>
      <c r="F93" s="49"/>
      <c r="G93" s="49"/>
      <c r="H93" s="49"/>
      <c r="I93" s="25"/>
      <c r="J93" s="263"/>
      <c r="K93" s="263"/>
      <c r="L93" s="263"/>
      <c r="M93" s="25"/>
      <c r="N93" s="49"/>
      <c r="O93" s="49"/>
      <c r="P93" s="49"/>
      <c r="Q93" s="25"/>
      <c r="R93" s="263" t="s">
        <v>1100</v>
      </c>
      <c r="S93" s="263"/>
      <c r="T93" s="263"/>
      <c r="U93" s="25"/>
      <c r="V93" s="263" t="s">
        <v>1072</v>
      </c>
      <c r="W93" s="263"/>
      <c r="X93" s="263"/>
      <c r="Y93" s="25"/>
      <c r="Z93" s="263" t="s">
        <v>1072</v>
      </c>
      <c r="AA93" s="263"/>
      <c r="AB93" s="263"/>
      <c r="AC93" s="25"/>
      <c r="AD93" s="263"/>
      <c r="AE93" s="263"/>
      <c r="AF93" s="263"/>
      <c r="AG93" s="25"/>
      <c r="AH93" s="49"/>
      <c r="AI93" s="49"/>
      <c r="AJ93" s="49"/>
      <c r="AK93" s="25"/>
      <c r="AL93" s="49"/>
      <c r="AM93" s="49"/>
      <c r="AN93" s="49"/>
      <c r="AO93" s="25"/>
      <c r="AP93" s="49"/>
      <c r="AQ93" s="49"/>
      <c r="AR93" s="49"/>
      <c r="AS93" s="25"/>
      <c r="AT93" s="49"/>
      <c r="AU93" s="49"/>
      <c r="AV93" s="49"/>
      <c r="AW93" s="25"/>
      <c r="AX93" s="4"/>
      <c r="AY93" s="25"/>
      <c r="AZ93" s="4"/>
      <c r="BA93" s="25"/>
    </row>
    <row r="94" spans="1:53" ht="15.75" thickBot="1">
      <c r="A94" s="12"/>
      <c r="B94" s="266"/>
      <c r="C94" s="25"/>
      <c r="D94" s="264"/>
      <c r="E94" s="25"/>
      <c r="F94" s="63"/>
      <c r="G94" s="63"/>
      <c r="H94" s="63"/>
      <c r="I94" s="25"/>
      <c r="J94" s="264"/>
      <c r="K94" s="264"/>
      <c r="L94" s="264"/>
      <c r="M94" s="25"/>
      <c r="N94" s="63"/>
      <c r="O94" s="63"/>
      <c r="P94" s="63"/>
      <c r="Q94" s="25"/>
      <c r="R94" s="264" t="s">
        <v>1101</v>
      </c>
      <c r="S94" s="264"/>
      <c r="T94" s="264"/>
      <c r="U94" s="25"/>
      <c r="V94" s="63"/>
      <c r="W94" s="63"/>
      <c r="X94" s="63"/>
      <c r="Y94" s="25"/>
      <c r="Z94" s="63"/>
      <c r="AA94" s="63"/>
      <c r="AB94" s="63"/>
      <c r="AC94" s="25"/>
      <c r="AD94" s="264"/>
      <c r="AE94" s="264"/>
      <c r="AF94" s="264"/>
      <c r="AG94" s="25"/>
      <c r="AH94" s="63"/>
      <c r="AI94" s="63"/>
      <c r="AJ94" s="63"/>
      <c r="AK94" s="25"/>
      <c r="AL94" s="63"/>
      <c r="AM94" s="63"/>
      <c r="AN94" s="63"/>
      <c r="AO94" s="25"/>
      <c r="AP94" s="63"/>
      <c r="AQ94" s="63"/>
      <c r="AR94" s="63"/>
      <c r="AS94" s="25"/>
      <c r="AT94" s="63"/>
      <c r="AU94" s="63"/>
      <c r="AV94" s="63"/>
      <c r="AW94" s="25"/>
      <c r="AX94" s="54"/>
      <c r="AY94" s="25"/>
      <c r="AZ94" s="54"/>
      <c r="BA94" s="25"/>
    </row>
    <row r="95" spans="1:53">
      <c r="A95" s="12"/>
      <c r="B95" s="16"/>
      <c r="C95" s="16"/>
      <c r="D95" s="16"/>
      <c r="E95" s="16"/>
      <c r="F95" s="47"/>
      <c r="G95" s="47"/>
      <c r="H95" s="47"/>
      <c r="I95" s="16"/>
      <c r="J95" s="47"/>
      <c r="K95" s="47"/>
      <c r="L95" s="47"/>
      <c r="M95" s="16"/>
      <c r="N95" s="47"/>
      <c r="O95" s="47"/>
      <c r="P95" s="47"/>
      <c r="Q95" s="16"/>
      <c r="R95" s="47"/>
      <c r="S95" s="47"/>
      <c r="T95" s="47"/>
      <c r="U95" s="16"/>
      <c r="V95" s="47"/>
      <c r="W95" s="47"/>
      <c r="X95" s="47"/>
      <c r="Y95" s="16"/>
      <c r="Z95" s="47"/>
      <c r="AA95" s="47"/>
      <c r="AB95" s="47"/>
      <c r="AC95" s="16"/>
      <c r="AD95" s="47"/>
      <c r="AE95" s="47"/>
      <c r="AF95" s="47"/>
      <c r="AG95" s="16"/>
      <c r="AH95" s="47"/>
      <c r="AI95" s="47"/>
      <c r="AJ95" s="47"/>
      <c r="AK95" s="16"/>
      <c r="AL95" s="47"/>
      <c r="AM95" s="47"/>
      <c r="AN95" s="47"/>
      <c r="AO95" s="16"/>
      <c r="AP95" s="47"/>
      <c r="AQ95" s="47"/>
      <c r="AR95" s="47"/>
      <c r="AS95" s="16"/>
      <c r="AT95" s="47"/>
      <c r="AU95" s="47"/>
      <c r="AV95" s="47"/>
      <c r="AW95" s="16"/>
      <c r="AX95" s="16"/>
      <c r="AY95" s="16"/>
      <c r="AZ95" s="16"/>
      <c r="BA95" s="16"/>
    </row>
    <row r="96" spans="1:53">
      <c r="A96" s="12"/>
      <c r="B96" s="274" t="s">
        <v>1169</v>
      </c>
      <c r="C96" s="25"/>
      <c r="D96" s="275" t="s">
        <v>1125</v>
      </c>
      <c r="E96" s="25"/>
      <c r="F96" s="276" t="s">
        <v>259</v>
      </c>
      <c r="G96" s="276"/>
      <c r="H96" s="25"/>
      <c r="I96" s="25"/>
      <c r="J96" s="276">
        <v>867</v>
      </c>
      <c r="K96" s="276"/>
      <c r="L96" s="25"/>
      <c r="M96" s="25"/>
      <c r="N96" s="276">
        <v>175</v>
      </c>
      <c r="O96" s="276"/>
      <c r="P96" s="25"/>
      <c r="Q96" s="25"/>
      <c r="R96" s="276" t="s">
        <v>259</v>
      </c>
      <c r="S96" s="276"/>
      <c r="T96" s="25"/>
      <c r="U96" s="25"/>
      <c r="V96" s="277">
        <v>1622</v>
      </c>
      <c r="W96" s="277"/>
      <c r="X96" s="25"/>
      <c r="Y96" s="25"/>
      <c r="Z96" s="276" t="s">
        <v>259</v>
      </c>
      <c r="AA96" s="276"/>
      <c r="AB96" s="25"/>
      <c r="AC96" s="25"/>
      <c r="AD96" s="277">
        <v>2664</v>
      </c>
      <c r="AE96" s="277"/>
      <c r="AF96" s="25"/>
      <c r="AG96" s="25"/>
      <c r="AH96" s="276">
        <v>690</v>
      </c>
      <c r="AI96" s="276"/>
      <c r="AJ96" s="25"/>
      <c r="AK96" s="25"/>
      <c r="AL96" s="277">
        <v>3354</v>
      </c>
      <c r="AM96" s="277"/>
      <c r="AN96" s="25"/>
      <c r="AO96" s="25"/>
      <c r="AP96" s="276" t="s">
        <v>1170</v>
      </c>
      <c r="AQ96" s="276"/>
      <c r="AR96" s="275" t="s">
        <v>466</v>
      </c>
      <c r="AS96" s="25"/>
      <c r="AT96" s="277">
        <v>2394</v>
      </c>
      <c r="AU96" s="277"/>
      <c r="AV96" s="25"/>
      <c r="AW96" s="25"/>
      <c r="AX96" s="278">
        <v>39</v>
      </c>
      <c r="AY96" s="25"/>
      <c r="AZ96" s="279">
        <v>39324</v>
      </c>
      <c r="BA96" s="278" t="s">
        <v>1108</v>
      </c>
    </row>
    <row r="97" spans="1:53">
      <c r="A97" s="12"/>
      <c r="B97" s="274"/>
      <c r="C97" s="25"/>
      <c r="D97" s="275"/>
      <c r="E97" s="25"/>
      <c r="F97" s="276"/>
      <c r="G97" s="276"/>
      <c r="H97" s="25"/>
      <c r="I97" s="25"/>
      <c r="J97" s="276"/>
      <c r="K97" s="276"/>
      <c r="L97" s="25"/>
      <c r="M97" s="25"/>
      <c r="N97" s="276"/>
      <c r="O97" s="276"/>
      <c r="P97" s="25"/>
      <c r="Q97" s="25"/>
      <c r="R97" s="276"/>
      <c r="S97" s="276"/>
      <c r="T97" s="25"/>
      <c r="U97" s="25"/>
      <c r="V97" s="277"/>
      <c r="W97" s="277"/>
      <c r="X97" s="25"/>
      <c r="Y97" s="25"/>
      <c r="Z97" s="276"/>
      <c r="AA97" s="276"/>
      <c r="AB97" s="25"/>
      <c r="AC97" s="25"/>
      <c r="AD97" s="277"/>
      <c r="AE97" s="277"/>
      <c r="AF97" s="25"/>
      <c r="AG97" s="25"/>
      <c r="AH97" s="276"/>
      <c r="AI97" s="276"/>
      <c r="AJ97" s="25"/>
      <c r="AK97" s="25"/>
      <c r="AL97" s="277"/>
      <c r="AM97" s="277"/>
      <c r="AN97" s="25"/>
      <c r="AO97" s="25"/>
      <c r="AP97" s="276"/>
      <c r="AQ97" s="276"/>
      <c r="AR97" s="275"/>
      <c r="AS97" s="25"/>
      <c r="AT97" s="277"/>
      <c r="AU97" s="277"/>
      <c r="AV97" s="25"/>
      <c r="AW97" s="25"/>
      <c r="AX97" s="278"/>
      <c r="AY97" s="25"/>
      <c r="AZ97" s="279"/>
      <c r="BA97" s="278"/>
    </row>
    <row r="98" spans="1:53">
      <c r="A98" s="12"/>
      <c r="B98" s="268" t="s">
        <v>1171</v>
      </c>
      <c r="C98" s="35"/>
      <c r="D98" s="269" t="s">
        <v>1125</v>
      </c>
      <c r="E98" s="35"/>
      <c r="F98" s="270" t="s">
        <v>259</v>
      </c>
      <c r="G98" s="270"/>
      <c r="H98" s="35"/>
      <c r="I98" s="35"/>
      <c r="J98" s="270">
        <v>887</v>
      </c>
      <c r="K98" s="270"/>
      <c r="L98" s="35"/>
      <c r="M98" s="35"/>
      <c r="N98" s="270">
        <v>136</v>
      </c>
      <c r="O98" s="270"/>
      <c r="P98" s="35"/>
      <c r="Q98" s="35"/>
      <c r="R98" s="270" t="s">
        <v>259</v>
      </c>
      <c r="S98" s="270"/>
      <c r="T98" s="35"/>
      <c r="U98" s="35"/>
      <c r="V98" s="271">
        <v>1169</v>
      </c>
      <c r="W98" s="271"/>
      <c r="X98" s="35"/>
      <c r="Y98" s="35"/>
      <c r="Z98" s="270">
        <v>3</v>
      </c>
      <c r="AA98" s="270"/>
      <c r="AB98" s="35"/>
      <c r="AC98" s="35"/>
      <c r="AD98" s="271">
        <v>2195</v>
      </c>
      <c r="AE98" s="271"/>
      <c r="AF98" s="35"/>
      <c r="AG98" s="35"/>
      <c r="AH98" s="270" t="s">
        <v>259</v>
      </c>
      <c r="AI98" s="270"/>
      <c r="AJ98" s="35"/>
      <c r="AK98" s="35"/>
      <c r="AL98" s="271">
        <v>2195</v>
      </c>
      <c r="AM98" s="271"/>
      <c r="AN98" s="35"/>
      <c r="AO98" s="35"/>
      <c r="AP98" s="270" t="s">
        <v>259</v>
      </c>
      <c r="AQ98" s="270"/>
      <c r="AR98" s="35"/>
      <c r="AS98" s="35"/>
      <c r="AT98" s="271">
        <v>2195</v>
      </c>
      <c r="AU98" s="271"/>
      <c r="AV98" s="35"/>
      <c r="AW98" s="35"/>
      <c r="AX98" s="272">
        <v>39</v>
      </c>
      <c r="AY98" s="35"/>
      <c r="AZ98" s="273">
        <v>39324</v>
      </c>
      <c r="BA98" s="272" t="s">
        <v>1108</v>
      </c>
    </row>
    <row r="99" spans="1:53">
      <c r="A99" s="12"/>
      <c r="B99" s="268"/>
      <c r="C99" s="35"/>
      <c r="D99" s="269"/>
      <c r="E99" s="35"/>
      <c r="F99" s="270"/>
      <c r="G99" s="270"/>
      <c r="H99" s="35"/>
      <c r="I99" s="35"/>
      <c r="J99" s="270"/>
      <c r="K99" s="270"/>
      <c r="L99" s="35"/>
      <c r="M99" s="35"/>
      <c r="N99" s="270"/>
      <c r="O99" s="270"/>
      <c r="P99" s="35"/>
      <c r="Q99" s="35"/>
      <c r="R99" s="270"/>
      <c r="S99" s="270"/>
      <c r="T99" s="35"/>
      <c r="U99" s="35"/>
      <c r="V99" s="271"/>
      <c r="W99" s="271"/>
      <c r="X99" s="35"/>
      <c r="Y99" s="35"/>
      <c r="Z99" s="270"/>
      <c r="AA99" s="270"/>
      <c r="AB99" s="35"/>
      <c r="AC99" s="35"/>
      <c r="AD99" s="271"/>
      <c r="AE99" s="271"/>
      <c r="AF99" s="35"/>
      <c r="AG99" s="35"/>
      <c r="AH99" s="270"/>
      <c r="AI99" s="270"/>
      <c r="AJ99" s="35"/>
      <c r="AK99" s="35"/>
      <c r="AL99" s="271"/>
      <c r="AM99" s="271"/>
      <c r="AN99" s="35"/>
      <c r="AO99" s="35"/>
      <c r="AP99" s="270"/>
      <c r="AQ99" s="270"/>
      <c r="AR99" s="35"/>
      <c r="AS99" s="35"/>
      <c r="AT99" s="271"/>
      <c r="AU99" s="271"/>
      <c r="AV99" s="35"/>
      <c r="AW99" s="35"/>
      <c r="AX99" s="272"/>
      <c r="AY99" s="35"/>
      <c r="AZ99" s="273"/>
      <c r="BA99" s="272"/>
    </row>
    <row r="100" spans="1:53">
      <c r="A100" s="12"/>
      <c r="B100" s="274" t="s">
        <v>1172</v>
      </c>
      <c r="C100" s="25"/>
      <c r="D100" s="275" t="s">
        <v>1125</v>
      </c>
      <c r="E100" s="25"/>
      <c r="F100" s="276" t="s">
        <v>259</v>
      </c>
      <c r="G100" s="276"/>
      <c r="H100" s="25"/>
      <c r="I100" s="25"/>
      <c r="J100" s="276">
        <v>205</v>
      </c>
      <c r="K100" s="276"/>
      <c r="L100" s="25"/>
      <c r="M100" s="25"/>
      <c r="N100" s="276">
        <v>16</v>
      </c>
      <c r="O100" s="276"/>
      <c r="P100" s="25"/>
      <c r="Q100" s="25"/>
      <c r="R100" s="276" t="s">
        <v>259</v>
      </c>
      <c r="S100" s="276"/>
      <c r="T100" s="25"/>
      <c r="U100" s="25"/>
      <c r="V100" s="277">
        <v>1190</v>
      </c>
      <c r="W100" s="277"/>
      <c r="X100" s="25"/>
      <c r="Y100" s="25"/>
      <c r="Z100" s="276">
        <v>22</v>
      </c>
      <c r="AA100" s="276"/>
      <c r="AB100" s="25"/>
      <c r="AC100" s="25"/>
      <c r="AD100" s="277">
        <v>1433</v>
      </c>
      <c r="AE100" s="277"/>
      <c r="AF100" s="25"/>
      <c r="AG100" s="25"/>
      <c r="AH100" s="276" t="s">
        <v>259</v>
      </c>
      <c r="AI100" s="276"/>
      <c r="AJ100" s="25"/>
      <c r="AK100" s="25"/>
      <c r="AL100" s="277">
        <v>1433</v>
      </c>
      <c r="AM100" s="277"/>
      <c r="AN100" s="25"/>
      <c r="AO100" s="25"/>
      <c r="AP100" s="276" t="s">
        <v>1173</v>
      </c>
      <c r="AQ100" s="276"/>
      <c r="AR100" s="275" t="s">
        <v>466</v>
      </c>
      <c r="AS100" s="25"/>
      <c r="AT100" s="277">
        <v>1214</v>
      </c>
      <c r="AU100" s="277"/>
      <c r="AV100" s="25"/>
      <c r="AW100" s="25"/>
      <c r="AX100" s="278">
        <v>39</v>
      </c>
      <c r="AY100" s="25"/>
      <c r="AZ100" s="279">
        <v>39324</v>
      </c>
      <c r="BA100" s="278" t="s">
        <v>1108</v>
      </c>
    </row>
    <row r="101" spans="1:53">
      <c r="A101" s="12"/>
      <c r="B101" s="274"/>
      <c r="C101" s="25"/>
      <c r="D101" s="275"/>
      <c r="E101" s="25"/>
      <c r="F101" s="276"/>
      <c r="G101" s="276"/>
      <c r="H101" s="25"/>
      <c r="I101" s="25"/>
      <c r="J101" s="276"/>
      <c r="K101" s="276"/>
      <c r="L101" s="25"/>
      <c r="M101" s="25"/>
      <c r="N101" s="276"/>
      <c r="O101" s="276"/>
      <c r="P101" s="25"/>
      <c r="Q101" s="25"/>
      <c r="R101" s="276"/>
      <c r="S101" s="276"/>
      <c r="T101" s="25"/>
      <c r="U101" s="25"/>
      <c r="V101" s="277"/>
      <c r="W101" s="277"/>
      <c r="X101" s="25"/>
      <c r="Y101" s="25"/>
      <c r="Z101" s="276"/>
      <c r="AA101" s="276"/>
      <c r="AB101" s="25"/>
      <c r="AC101" s="25"/>
      <c r="AD101" s="277"/>
      <c r="AE101" s="277"/>
      <c r="AF101" s="25"/>
      <c r="AG101" s="25"/>
      <c r="AH101" s="276"/>
      <c r="AI101" s="276"/>
      <c r="AJ101" s="25"/>
      <c r="AK101" s="25"/>
      <c r="AL101" s="277"/>
      <c r="AM101" s="277"/>
      <c r="AN101" s="25"/>
      <c r="AO101" s="25"/>
      <c r="AP101" s="276"/>
      <c r="AQ101" s="276"/>
      <c r="AR101" s="275"/>
      <c r="AS101" s="25"/>
      <c r="AT101" s="277"/>
      <c r="AU101" s="277"/>
      <c r="AV101" s="25"/>
      <c r="AW101" s="25"/>
      <c r="AX101" s="278"/>
      <c r="AY101" s="25"/>
      <c r="AZ101" s="279"/>
      <c r="BA101" s="278"/>
    </row>
    <row r="102" spans="1:53">
      <c r="A102" s="12"/>
      <c r="B102" s="268" t="s">
        <v>1174</v>
      </c>
      <c r="C102" s="35"/>
      <c r="D102" s="269" t="s">
        <v>1125</v>
      </c>
      <c r="E102" s="35"/>
      <c r="F102" s="270" t="s">
        <v>259</v>
      </c>
      <c r="G102" s="270"/>
      <c r="H102" s="35"/>
      <c r="I102" s="35"/>
      <c r="J102" s="270">
        <v>132</v>
      </c>
      <c r="K102" s="270"/>
      <c r="L102" s="35"/>
      <c r="M102" s="35"/>
      <c r="N102" s="270">
        <v>15</v>
      </c>
      <c r="O102" s="270"/>
      <c r="P102" s="35"/>
      <c r="Q102" s="35"/>
      <c r="R102" s="270" t="s">
        <v>259</v>
      </c>
      <c r="S102" s="270"/>
      <c r="T102" s="35"/>
      <c r="U102" s="35"/>
      <c r="V102" s="270">
        <v>399</v>
      </c>
      <c r="W102" s="270"/>
      <c r="X102" s="35"/>
      <c r="Y102" s="35"/>
      <c r="Z102" s="270" t="s">
        <v>259</v>
      </c>
      <c r="AA102" s="270"/>
      <c r="AB102" s="35"/>
      <c r="AC102" s="35"/>
      <c r="AD102" s="270">
        <v>546</v>
      </c>
      <c r="AE102" s="270"/>
      <c r="AF102" s="35"/>
      <c r="AG102" s="35"/>
      <c r="AH102" s="270" t="s">
        <v>259</v>
      </c>
      <c r="AI102" s="270"/>
      <c r="AJ102" s="35"/>
      <c r="AK102" s="35"/>
      <c r="AL102" s="270">
        <v>546</v>
      </c>
      <c r="AM102" s="270"/>
      <c r="AN102" s="35"/>
      <c r="AO102" s="35"/>
      <c r="AP102" s="270" t="s">
        <v>259</v>
      </c>
      <c r="AQ102" s="270"/>
      <c r="AR102" s="35"/>
      <c r="AS102" s="35"/>
      <c r="AT102" s="270">
        <v>546</v>
      </c>
      <c r="AU102" s="270"/>
      <c r="AV102" s="35"/>
      <c r="AW102" s="35"/>
      <c r="AX102" s="272">
        <v>39</v>
      </c>
      <c r="AY102" s="35"/>
      <c r="AZ102" s="273">
        <v>39324</v>
      </c>
      <c r="BA102" s="272" t="s">
        <v>1108</v>
      </c>
    </row>
    <row r="103" spans="1:53">
      <c r="A103" s="12"/>
      <c r="B103" s="268"/>
      <c r="C103" s="35"/>
      <c r="D103" s="269"/>
      <c r="E103" s="35"/>
      <c r="F103" s="270"/>
      <c r="G103" s="270"/>
      <c r="H103" s="35"/>
      <c r="I103" s="35"/>
      <c r="J103" s="270"/>
      <c r="K103" s="270"/>
      <c r="L103" s="35"/>
      <c r="M103" s="35"/>
      <c r="N103" s="270"/>
      <c r="O103" s="270"/>
      <c r="P103" s="35"/>
      <c r="Q103" s="35"/>
      <c r="R103" s="270"/>
      <c r="S103" s="270"/>
      <c r="T103" s="35"/>
      <c r="U103" s="35"/>
      <c r="V103" s="270"/>
      <c r="W103" s="270"/>
      <c r="X103" s="35"/>
      <c r="Y103" s="35"/>
      <c r="Z103" s="270"/>
      <c r="AA103" s="270"/>
      <c r="AB103" s="35"/>
      <c r="AC103" s="35"/>
      <c r="AD103" s="270"/>
      <c r="AE103" s="270"/>
      <c r="AF103" s="35"/>
      <c r="AG103" s="35"/>
      <c r="AH103" s="270"/>
      <c r="AI103" s="270"/>
      <c r="AJ103" s="35"/>
      <c r="AK103" s="35"/>
      <c r="AL103" s="270"/>
      <c r="AM103" s="270"/>
      <c r="AN103" s="35"/>
      <c r="AO103" s="35"/>
      <c r="AP103" s="270"/>
      <c r="AQ103" s="270"/>
      <c r="AR103" s="35"/>
      <c r="AS103" s="35"/>
      <c r="AT103" s="270"/>
      <c r="AU103" s="270"/>
      <c r="AV103" s="35"/>
      <c r="AW103" s="35"/>
      <c r="AX103" s="272"/>
      <c r="AY103" s="35"/>
      <c r="AZ103" s="273"/>
      <c r="BA103" s="272"/>
    </row>
    <row r="104" spans="1:53">
      <c r="A104" s="12"/>
      <c r="B104" s="274" t="s">
        <v>1175</v>
      </c>
      <c r="C104" s="25"/>
      <c r="D104" s="275" t="s">
        <v>1125</v>
      </c>
      <c r="E104" s="25"/>
      <c r="F104" s="276" t="s">
        <v>259</v>
      </c>
      <c r="G104" s="276"/>
      <c r="H104" s="25"/>
      <c r="I104" s="25"/>
      <c r="J104" s="276">
        <v>138</v>
      </c>
      <c r="K104" s="276"/>
      <c r="L104" s="25"/>
      <c r="M104" s="25"/>
      <c r="N104" s="276">
        <v>15</v>
      </c>
      <c r="O104" s="276"/>
      <c r="P104" s="25"/>
      <c r="Q104" s="25"/>
      <c r="R104" s="276" t="s">
        <v>259</v>
      </c>
      <c r="S104" s="276"/>
      <c r="T104" s="25"/>
      <c r="U104" s="25"/>
      <c r="V104" s="276">
        <v>671</v>
      </c>
      <c r="W104" s="276"/>
      <c r="X104" s="25"/>
      <c r="Y104" s="25"/>
      <c r="Z104" s="276" t="s">
        <v>259</v>
      </c>
      <c r="AA104" s="276"/>
      <c r="AB104" s="25"/>
      <c r="AC104" s="25"/>
      <c r="AD104" s="276">
        <v>824</v>
      </c>
      <c r="AE104" s="276"/>
      <c r="AF104" s="25"/>
      <c r="AG104" s="25"/>
      <c r="AH104" s="276" t="s">
        <v>259</v>
      </c>
      <c r="AI104" s="276"/>
      <c r="AJ104" s="25"/>
      <c r="AK104" s="25"/>
      <c r="AL104" s="276">
        <v>824</v>
      </c>
      <c r="AM104" s="276"/>
      <c r="AN104" s="25"/>
      <c r="AO104" s="25"/>
      <c r="AP104" s="276" t="s">
        <v>259</v>
      </c>
      <c r="AQ104" s="276"/>
      <c r="AR104" s="25"/>
      <c r="AS104" s="25"/>
      <c r="AT104" s="276">
        <v>824</v>
      </c>
      <c r="AU104" s="276"/>
      <c r="AV104" s="25"/>
      <c r="AW104" s="25"/>
      <c r="AX104" s="278">
        <v>39</v>
      </c>
      <c r="AY104" s="25"/>
      <c r="AZ104" s="279">
        <v>39324</v>
      </c>
      <c r="BA104" s="278" t="s">
        <v>1108</v>
      </c>
    </row>
    <row r="105" spans="1:53">
      <c r="A105" s="12"/>
      <c r="B105" s="274"/>
      <c r="C105" s="25"/>
      <c r="D105" s="275"/>
      <c r="E105" s="25"/>
      <c r="F105" s="276"/>
      <c r="G105" s="276"/>
      <c r="H105" s="25"/>
      <c r="I105" s="25"/>
      <c r="J105" s="276"/>
      <c r="K105" s="276"/>
      <c r="L105" s="25"/>
      <c r="M105" s="25"/>
      <c r="N105" s="276"/>
      <c r="O105" s="276"/>
      <c r="P105" s="25"/>
      <c r="Q105" s="25"/>
      <c r="R105" s="276"/>
      <c r="S105" s="276"/>
      <c r="T105" s="25"/>
      <c r="U105" s="25"/>
      <c r="V105" s="276"/>
      <c r="W105" s="276"/>
      <c r="X105" s="25"/>
      <c r="Y105" s="25"/>
      <c r="Z105" s="276"/>
      <c r="AA105" s="276"/>
      <c r="AB105" s="25"/>
      <c r="AC105" s="25"/>
      <c r="AD105" s="276"/>
      <c r="AE105" s="276"/>
      <c r="AF105" s="25"/>
      <c r="AG105" s="25"/>
      <c r="AH105" s="276"/>
      <c r="AI105" s="276"/>
      <c r="AJ105" s="25"/>
      <c r="AK105" s="25"/>
      <c r="AL105" s="276"/>
      <c r="AM105" s="276"/>
      <c r="AN105" s="25"/>
      <c r="AO105" s="25"/>
      <c r="AP105" s="276"/>
      <c r="AQ105" s="276"/>
      <c r="AR105" s="25"/>
      <c r="AS105" s="25"/>
      <c r="AT105" s="276"/>
      <c r="AU105" s="276"/>
      <c r="AV105" s="25"/>
      <c r="AW105" s="25"/>
      <c r="AX105" s="278"/>
      <c r="AY105" s="25"/>
      <c r="AZ105" s="279"/>
      <c r="BA105" s="278"/>
    </row>
    <row r="106" spans="1:53">
      <c r="A106" s="12"/>
      <c r="B106" s="268" t="s">
        <v>1176</v>
      </c>
      <c r="C106" s="35"/>
      <c r="D106" s="269" t="s">
        <v>1125</v>
      </c>
      <c r="E106" s="35"/>
      <c r="F106" s="270" t="s">
        <v>259</v>
      </c>
      <c r="G106" s="270"/>
      <c r="H106" s="35"/>
      <c r="I106" s="35"/>
      <c r="J106" s="270">
        <v>969</v>
      </c>
      <c r="K106" s="270"/>
      <c r="L106" s="35"/>
      <c r="M106" s="35"/>
      <c r="N106" s="270">
        <v>363</v>
      </c>
      <c r="O106" s="270"/>
      <c r="P106" s="35"/>
      <c r="Q106" s="35"/>
      <c r="R106" s="270">
        <v>162</v>
      </c>
      <c r="S106" s="270"/>
      <c r="T106" s="35"/>
      <c r="U106" s="35"/>
      <c r="V106" s="271">
        <v>3008</v>
      </c>
      <c r="W106" s="271"/>
      <c r="X106" s="35"/>
      <c r="Y106" s="35"/>
      <c r="Z106" s="270">
        <v>24</v>
      </c>
      <c r="AA106" s="270"/>
      <c r="AB106" s="35"/>
      <c r="AC106" s="35"/>
      <c r="AD106" s="271">
        <v>4526</v>
      </c>
      <c r="AE106" s="271"/>
      <c r="AF106" s="35"/>
      <c r="AG106" s="35"/>
      <c r="AH106" s="270" t="s">
        <v>259</v>
      </c>
      <c r="AI106" s="270"/>
      <c r="AJ106" s="35"/>
      <c r="AK106" s="35"/>
      <c r="AL106" s="271">
        <v>4526</v>
      </c>
      <c r="AM106" s="271"/>
      <c r="AN106" s="35"/>
      <c r="AO106" s="35"/>
      <c r="AP106" s="270" t="s">
        <v>1177</v>
      </c>
      <c r="AQ106" s="270"/>
      <c r="AR106" s="269" t="s">
        <v>466</v>
      </c>
      <c r="AS106" s="35"/>
      <c r="AT106" s="271">
        <v>3873</v>
      </c>
      <c r="AU106" s="271"/>
      <c r="AV106" s="35"/>
      <c r="AW106" s="35"/>
      <c r="AX106" s="272">
        <v>39</v>
      </c>
      <c r="AY106" s="35"/>
      <c r="AZ106" s="273">
        <v>39349</v>
      </c>
      <c r="BA106" s="272" t="s">
        <v>1108</v>
      </c>
    </row>
    <row r="107" spans="1:53">
      <c r="A107" s="12"/>
      <c r="B107" s="268"/>
      <c r="C107" s="35"/>
      <c r="D107" s="269"/>
      <c r="E107" s="35"/>
      <c r="F107" s="270"/>
      <c r="G107" s="270"/>
      <c r="H107" s="35"/>
      <c r="I107" s="35"/>
      <c r="J107" s="270"/>
      <c r="K107" s="270"/>
      <c r="L107" s="35"/>
      <c r="M107" s="35"/>
      <c r="N107" s="270"/>
      <c r="O107" s="270"/>
      <c r="P107" s="35"/>
      <c r="Q107" s="35"/>
      <c r="R107" s="270"/>
      <c r="S107" s="270"/>
      <c r="T107" s="35"/>
      <c r="U107" s="35"/>
      <c r="V107" s="271"/>
      <c r="W107" s="271"/>
      <c r="X107" s="35"/>
      <c r="Y107" s="35"/>
      <c r="Z107" s="270"/>
      <c r="AA107" s="270"/>
      <c r="AB107" s="35"/>
      <c r="AC107" s="35"/>
      <c r="AD107" s="271"/>
      <c r="AE107" s="271"/>
      <c r="AF107" s="35"/>
      <c r="AG107" s="35"/>
      <c r="AH107" s="270"/>
      <c r="AI107" s="270"/>
      <c r="AJ107" s="35"/>
      <c r="AK107" s="35"/>
      <c r="AL107" s="271"/>
      <c r="AM107" s="271"/>
      <c r="AN107" s="35"/>
      <c r="AO107" s="35"/>
      <c r="AP107" s="270"/>
      <c r="AQ107" s="270"/>
      <c r="AR107" s="269"/>
      <c r="AS107" s="35"/>
      <c r="AT107" s="271"/>
      <c r="AU107" s="271"/>
      <c r="AV107" s="35"/>
      <c r="AW107" s="35"/>
      <c r="AX107" s="272"/>
      <c r="AY107" s="35"/>
      <c r="AZ107" s="273"/>
      <c r="BA107" s="272"/>
    </row>
    <row r="108" spans="1:53">
      <c r="A108" s="12"/>
      <c r="B108" s="274" t="s">
        <v>1178</v>
      </c>
      <c r="C108" s="25"/>
      <c r="D108" s="275" t="s">
        <v>1125</v>
      </c>
      <c r="E108" s="25"/>
      <c r="F108" s="276" t="s">
        <v>259</v>
      </c>
      <c r="G108" s="276"/>
      <c r="H108" s="25"/>
      <c r="I108" s="25"/>
      <c r="J108" s="276">
        <v>498</v>
      </c>
      <c r="K108" s="276"/>
      <c r="L108" s="25"/>
      <c r="M108" s="25"/>
      <c r="N108" s="276">
        <v>176</v>
      </c>
      <c r="O108" s="276"/>
      <c r="P108" s="25"/>
      <c r="Q108" s="25"/>
      <c r="R108" s="276">
        <v>74</v>
      </c>
      <c r="S108" s="276"/>
      <c r="T108" s="25"/>
      <c r="U108" s="25"/>
      <c r="V108" s="277">
        <v>3012</v>
      </c>
      <c r="W108" s="277"/>
      <c r="X108" s="25"/>
      <c r="Y108" s="25"/>
      <c r="Z108" s="276" t="s">
        <v>259</v>
      </c>
      <c r="AA108" s="276"/>
      <c r="AB108" s="25"/>
      <c r="AC108" s="25"/>
      <c r="AD108" s="277">
        <v>3760</v>
      </c>
      <c r="AE108" s="277"/>
      <c r="AF108" s="25"/>
      <c r="AG108" s="25"/>
      <c r="AH108" s="276">
        <v>554</v>
      </c>
      <c r="AI108" s="276"/>
      <c r="AJ108" s="25"/>
      <c r="AK108" s="25"/>
      <c r="AL108" s="277">
        <v>4314</v>
      </c>
      <c r="AM108" s="277"/>
      <c r="AN108" s="25"/>
      <c r="AO108" s="25"/>
      <c r="AP108" s="276" t="s">
        <v>1179</v>
      </c>
      <c r="AQ108" s="276"/>
      <c r="AR108" s="275" t="s">
        <v>466</v>
      </c>
      <c r="AS108" s="25"/>
      <c r="AT108" s="277">
        <v>3667</v>
      </c>
      <c r="AU108" s="277"/>
      <c r="AV108" s="25"/>
      <c r="AW108" s="25"/>
      <c r="AX108" s="278">
        <v>39</v>
      </c>
      <c r="AY108" s="25"/>
      <c r="AZ108" s="279">
        <v>39387</v>
      </c>
      <c r="BA108" s="278" t="s">
        <v>1108</v>
      </c>
    </row>
    <row r="109" spans="1:53">
      <c r="A109" s="12"/>
      <c r="B109" s="274"/>
      <c r="C109" s="25"/>
      <c r="D109" s="275"/>
      <c r="E109" s="25"/>
      <c r="F109" s="276"/>
      <c r="G109" s="276"/>
      <c r="H109" s="25"/>
      <c r="I109" s="25"/>
      <c r="J109" s="276"/>
      <c r="K109" s="276"/>
      <c r="L109" s="25"/>
      <c r="M109" s="25"/>
      <c r="N109" s="276"/>
      <c r="O109" s="276"/>
      <c r="P109" s="25"/>
      <c r="Q109" s="25"/>
      <c r="R109" s="276"/>
      <c r="S109" s="276"/>
      <c r="T109" s="25"/>
      <c r="U109" s="25"/>
      <c r="V109" s="277"/>
      <c r="W109" s="277"/>
      <c r="X109" s="25"/>
      <c r="Y109" s="25"/>
      <c r="Z109" s="276"/>
      <c r="AA109" s="276"/>
      <c r="AB109" s="25"/>
      <c r="AC109" s="25"/>
      <c r="AD109" s="277"/>
      <c r="AE109" s="277"/>
      <c r="AF109" s="25"/>
      <c r="AG109" s="25"/>
      <c r="AH109" s="276"/>
      <c r="AI109" s="276"/>
      <c r="AJ109" s="25"/>
      <c r="AK109" s="25"/>
      <c r="AL109" s="277"/>
      <c r="AM109" s="277"/>
      <c r="AN109" s="25"/>
      <c r="AO109" s="25"/>
      <c r="AP109" s="276"/>
      <c r="AQ109" s="276"/>
      <c r="AR109" s="275"/>
      <c r="AS109" s="25"/>
      <c r="AT109" s="277"/>
      <c r="AU109" s="277"/>
      <c r="AV109" s="25"/>
      <c r="AW109" s="25"/>
      <c r="AX109" s="278"/>
      <c r="AY109" s="25"/>
      <c r="AZ109" s="279"/>
      <c r="BA109" s="278"/>
    </row>
    <row r="110" spans="1:53">
      <c r="A110" s="12"/>
      <c r="B110" s="268" t="s">
        <v>646</v>
      </c>
      <c r="C110" s="35"/>
      <c r="D110" s="269" t="s">
        <v>1113</v>
      </c>
      <c r="E110" s="35"/>
      <c r="F110" s="271">
        <v>8617</v>
      </c>
      <c r="G110" s="271"/>
      <c r="H110" s="35"/>
      <c r="I110" s="35"/>
      <c r="J110" s="271">
        <v>4328</v>
      </c>
      <c r="K110" s="271"/>
      <c r="L110" s="35"/>
      <c r="M110" s="35"/>
      <c r="N110" s="270">
        <v>817</v>
      </c>
      <c r="O110" s="270"/>
      <c r="P110" s="35"/>
      <c r="Q110" s="35"/>
      <c r="R110" s="270" t="s">
        <v>259</v>
      </c>
      <c r="S110" s="270"/>
      <c r="T110" s="35"/>
      <c r="U110" s="35"/>
      <c r="V110" s="271">
        <v>10497</v>
      </c>
      <c r="W110" s="271"/>
      <c r="X110" s="35"/>
      <c r="Y110" s="35"/>
      <c r="Z110" s="271">
        <v>1140</v>
      </c>
      <c r="AA110" s="271"/>
      <c r="AB110" s="35"/>
      <c r="AC110" s="35"/>
      <c r="AD110" s="271">
        <v>16782</v>
      </c>
      <c r="AE110" s="271"/>
      <c r="AF110" s="35"/>
      <c r="AG110" s="35"/>
      <c r="AH110" s="270">
        <v>626</v>
      </c>
      <c r="AI110" s="270"/>
      <c r="AJ110" s="35"/>
      <c r="AK110" s="35"/>
      <c r="AL110" s="271">
        <v>17408</v>
      </c>
      <c r="AM110" s="271"/>
      <c r="AN110" s="35"/>
      <c r="AO110" s="35"/>
      <c r="AP110" s="270" t="s">
        <v>1180</v>
      </c>
      <c r="AQ110" s="270"/>
      <c r="AR110" s="269" t="s">
        <v>466</v>
      </c>
      <c r="AS110" s="35"/>
      <c r="AT110" s="271">
        <v>13995</v>
      </c>
      <c r="AU110" s="271"/>
      <c r="AV110" s="35"/>
      <c r="AW110" s="35"/>
      <c r="AX110" s="272">
        <v>39</v>
      </c>
      <c r="AY110" s="35"/>
      <c r="AZ110" s="273">
        <v>39512</v>
      </c>
      <c r="BA110" s="272" t="s">
        <v>1108</v>
      </c>
    </row>
    <row r="111" spans="1:53">
      <c r="A111" s="12"/>
      <c r="B111" s="268"/>
      <c r="C111" s="35"/>
      <c r="D111" s="269"/>
      <c r="E111" s="35"/>
      <c r="F111" s="271"/>
      <c r="G111" s="271"/>
      <c r="H111" s="35"/>
      <c r="I111" s="35"/>
      <c r="J111" s="271"/>
      <c r="K111" s="271"/>
      <c r="L111" s="35"/>
      <c r="M111" s="35"/>
      <c r="N111" s="270"/>
      <c r="O111" s="270"/>
      <c r="P111" s="35"/>
      <c r="Q111" s="35"/>
      <c r="R111" s="270"/>
      <c r="S111" s="270"/>
      <c r="T111" s="35"/>
      <c r="U111" s="35"/>
      <c r="V111" s="271"/>
      <c r="W111" s="271"/>
      <c r="X111" s="35"/>
      <c r="Y111" s="35"/>
      <c r="Z111" s="271"/>
      <c r="AA111" s="271"/>
      <c r="AB111" s="35"/>
      <c r="AC111" s="35"/>
      <c r="AD111" s="271"/>
      <c r="AE111" s="271"/>
      <c r="AF111" s="35"/>
      <c r="AG111" s="35"/>
      <c r="AH111" s="270"/>
      <c r="AI111" s="270"/>
      <c r="AJ111" s="35"/>
      <c r="AK111" s="35"/>
      <c r="AL111" s="271"/>
      <c r="AM111" s="271"/>
      <c r="AN111" s="35"/>
      <c r="AO111" s="35"/>
      <c r="AP111" s="270"/>
      <c r="AQ111" s="270"/>
      <c r="AR111" s="269"/>
      <c r="AS111" s="35"/>
      <c r="AT111" s="271"/>
      <c r="AU111" s="271"/>
      <c r="AV111" s="35"/>
      <c r="AW111" s="35"/>
      <c r="AX111" s="272"/>
      <c r="AY111" s="35"/>
      <c r="AZ111" s="273"/>
      <c r="BA111" s="272"/>
    </row>
    <row r="112" spans="1:53">
      <c r="A112" s="12"/>
      <c r="B112" s="274" t="s">
        <v>1181</v>
      </c>
      <c r="C112" s="25"/>
      <c r="D112" s="275" t="s">
        <v>1144</v>
      </c>
      <c r="E112" s="25"/>
      <c r="F112" s="276" t="s">
        <v>259</v>
      </c>
      <c r="G112" s="276"/>
      <c r="H112" s="25"/>
      <c r="I112" s="25"/>
      <c r="J112" s="276">
        <v>674</v>
      </c>
      <c r="K112" s="276"/>
      <c r="L112" s="25"/>
      <c r="M112" s="25"/>
      <c r="N112" s="277">
        <v>1647</v>
      </c>
      <c r="O112" s="277"/>
      <c r="P112" s="25"/>
      <c r="Q112" s="25"/>
      <c r="R112" s="276">
        <v>509</v>
      </c>
      <c r="S112" s="276"/>
      <c r="T112" s="25"/>
      <c r="U112" s="25"/>
      <c r="V112" s="277">
        <v>13738</v>
      </c>
      <c r="W112" s="277"/>
      <c r="X112" s="25"/>
      <c r="Y112" s="25"/>
      <c r="Z112" s="276" t="s">
        <v>259</v>
      </c>
      <c r="AA112" s="276"/>
      <c r="AB112" s="25"/>
      <c r="AC112" s="25"/>
      <c r="AD112" s="277">
        <v>16568</v>
      </c>
      <c r="AE112" s="277"/>
      <c r="AF112" s="25"/>
      <c r="AG112" s="25"/>
      <c r="AH112" s="277">
        <v>4853</v>
      </c>
      <c r="AI112" s="277"/>
      <c r="AJ112" s="25"/>
      <c r="AK112" s="25"/>
      <c r="AL112" s="277">
        <v>21421</v>
      </c>
      <c r="AM112" s="277"/>
      <c r="AN112" s="25"/>
      <c r="AO112" s="25"/>
      <c r="AP112" s="276" t="s">
        <v>1182</v>
      </c>
      <c r="AQ112" s="276"/>
      <c r="AR112" s="275" t="s">
        <v>466</v>
      </c>
      <c r="AS112" s="25"/>
      <c r="AT112" s="277">
        <v>17212</v>
      </c>
      <c r="AU112" s="277"/>
      <c r="AV112" s="25"/>
      <c r="AW112" s="25"/>
      <c r="AX112" s="278">
        <v>39</v>
      </c>
      <c r="AY112" s="25"/>
      <c r="AZ112" s="279">
        <v>39521</v>
      </c>
      <c r="BA112" s="278" t="s">
        <v>1108</v>
      </c>
    </row>
    <row r="113" spans="1:53">
      <c r="A113" s="12"/>
      <c r="B113" s="274"/>
      <c r="C113" s="25"/>
      <c r="D113" s="275"/>
      <c r="E113" s="25"/>
      <c r="F113" s="276"/>
      <c r="G113" s="276"/>
      <c r="H113" s="25"/>
      <c r="I113" s="25"/>
      <c r="J113" s="276"/>
      <c r="K113" s="276"/>
      <c r="L113" s="25"/>
      <c r="M113" s="25"/>
      <c r="N113" s="277"/>
      <c r="O113" s="277"/>
      <c r="P113" s="25"/>
      <c r="Q113" s="25"/>
      <c r="R113" s="276"/>
      <c r="S113" s="276"/>
      <c r="T113" s="25"/>
      <c r="U113" s="25"/>
      <c r="V113" s="277"/>
      <c r="W113" s="277"/>
      <c r="X113" s="25"/>
      <c r="Y113" s="25"/>
      <c r="Z113" s="276"/>
      <c r="AA113" s="276"/>
      <c r="AB113" s="25"/>
      <c r="AC113" s="25"/>
      <c r="AD113" s="277"/>
      <c r="AE113" s="277"/>
      <c r="AF113" s="25"/>
      <c r="AG113" s="25"/>
      <c r="AH113" s="277"/>
      <c r="AI113" s="277"/>
      <c r="AJ113" s="25"/>
      <c r="AK113" s="25"/>
      <c r="AL113" s="277"/>
      <c r="AM113" s="277"/>
      <c r="AN113" s="25"/>
      <c r="AO113" s="25"/>
      <c r="AP113" s="276"/>
      <c r="AQ113" s="276"/>
      <c r="AR113" s="275"/>
      <c r="AS113" s="25"/>
      <c r="AT113" s="277"/>
      <c r="AU113" s="277"/>
      <c r="AV113" s="25"/>
      <c r="AW113" s="25"/>
      <c r="AX113" s="278"/>
      <c r="AY113" s="25"/>
      <c r="AZ113" s="279"/>
      <c r="BA113" s="278"/>
    </row>
    <row r="114" spans="1:53">
      <c r="A114" s="12"/>
      <c r="B114" s="268" t="s">
        <v>1183</v>
      </c>
      <c r="C114" s="35"/>
      <c r="D114" s="269" t="s">
        <v>1184</v>
      </c>
      <c r="E114" s="35"/>
      <c r="F114" s="270" t="s">
        <v>259</v>
      </c>
      <c r="G114" s="270"/>
      <c r="H114" s="35"/>
      <c r="I114" s="35"/>
      <c r="J114" s="271">
        <v>4056</v>
      </c>
      <c r="K114" s="271"/>
      <c r="L114" s="35"/>
      <c r="M114" s="35"/>
      <c r="N114" s="271">
        <v>10230</v>
      </c>
      <c r="O114" s="271"/>
      <c r="P114" s="35"/>
      <c r="Q114" s="35"/>
      <c r="R114" s="270" t="s">
        <v>259</v>
      </c>
      <c r="S114" s="270"/>
      <c r="T114" s="35"/>
      <c r="U114" s="35"/>
      <c r="V114" s="271">
        <v>20823</v>
      </c>
      <c r="W114" s="271"/>
      <c r="X114" s="35"/>
      <c r="Y114" s="35"/>
      <c r="Z114" s="271">
        <v>1197</v>
      </c>
      <c r="AA114" s="271"/>
      <c r="AB114" s="35"/>
      <c r="AC114" s="35"/>
      <c r="AD114" s="271">
        <v>36306</v>
      </c>
      <c r="AE114" s="271"/>
      <c r="AF114" s="35"/>
      <c r="AG114" s="35"/>
      <c r="AH114" s="271">
        <v>2162</v>
      </c>
      <c r="AI114" s="271"/>
      <c r="AJ114" s="35"/>
      <c r="AK114" s="35"/>
      <c r="AL114" s="271">
        <v>38468</v>
      </c>
      <c r="AM114" s="271"/>
      <c r="AN114" s="35"/>
      <c r="AO114" s="35"/>
      <c r="AP114" s="270" t="s">
        <v>1185</v>
      </c>
      <c r="AQ114" s="270"/>
      <c r="AR114" s="269" t="s">
        <v>466</v>
      </c>
      <c r="AS114" s="35"/>
      <c r="AT114" s="271">
        <v>30599</v>
      </c>
      <c r="AU114" s="271"/>
      <c r="AV114" s="35"/>
      <c r="AW114" s="35"/>
      <c r="AX114" s="272">
        <v>39</v>
      </c>
      <c r="AY114" s="35"/>
      <c r="AZ114" s="273">
        <v>39630</v>
      </c>
      <c r="BA114" s="272" t="s">
        <v>1108</v>
      </c>
    </row>
    <row r="115" spans="1:53">
      <c r="A115" s="12"/>
      <c r="B115" s="268"/>
      <c r="C115" s="35"/>
      <c r="D115" s="269"/>
      <c r="E115" s="35"/>
      <c r="F115" s="270"/>
      <c r="G115" s="270"/>
      <c r="H115" s="35"/>
      <c r="I115" s="35"/>
      <c r="J115" s="271"/>
      <c r="K115" s="271"/>
      <c r="L115" s="35"/>
      <c r="M115" s="35"/>
      <c r="N115" s="271"/>
      <c r="O115" s="271"/>
      <c r="P115" s="35"/>
      <c r="Q115" s="35"/>
      <c r="R115" s="270"/>
      <c r="S115" s="270"/>
      <c r="T115" s="35"/>
      <c r="U115" s="35"/>
      <c r="V115" s="271"/>
      <c r="W115" s="271"/>
      <c r="X115" s="35"/>
      <c r="Y115" s="35"/>
      <c r="Z115" s="271"/>
      <c r="AA115" s="271"/>
      <c r="AB115" s="35"/>
      <c r="AC115" s="35"/>
      <c r="AD115" s="271"/>
      <c r="AE115" s="271"/>
      <c r="AF115" s="35"/>
      <c r="AG115" s="35"/>
      <c r="AH115" s="271"/>
      <c r="AI115" s="271"/>
      <c r="AJ115" s="35"/>
      <c r="AK115" s="35"/>
      <c r="AL115" s="271"/>
      <c r="AM115" s="271"/>
      <c r="AN115" s="35"/>
      <c r="AO115" s="35"/>
      <c r="AP115" s="270"/>
      <c r="AQ115" s="270"/>
      <c r="AR115" s="269"/>
      <c r="AS115" s="35"/>
      <c r="AT115" s="271"/>
      <c r="AU115" s="271"/>
      <c r="AV115" s="35"/>
      <c r="AW115" s="35"/>
      <c r="AX115" s="272"/>
      <c r="AY115" s="35"/>
      <c r="AZ115" s="273"/>
      <c r="BA115" s="272"/>
    </row>
    <row r="116" spans="1:53">
      <c r="A116" s="12"/>
      <c r="B116" s="274" t="s">
        <v>1186</v>
      </c>
      <c r="C116" s="25"/>
      <c r="D116" s="275" t="s">
        <v>1187</v>
      </c>
      <c r="E116" s="25"/>
      <c r="F116" s="276" t="s">
        <v>259</v>
      </c>
      <c r="G116" s="276"/>
      <c r="H116" s="25"/>
      <c r="I116" s="25"/>
      <c r="J116" s="277">
        <v>6810</v>
      </c>
      <c r="K116" s="277"/>
      <c r="L116" s="25"/>
      <c r="M116" s="25"/>
      <c r="N116" s="277">
        <v>1179</v>
      </c>
      <c r="O116" s="277"/>
      <c r="P116" s="25"/>
      <c r="Q116" s="25"/>
      <c r="R116" s="276" t="s">
        <v>259</v>
      </c>
      <c r="S116" s="276"/>
      <c r="T116" s="25"/>
      <c r="U116" s="25"/>
      <c r="V116" s="277">
        <v>30004</v>
      </c>
      <c r="W116" s="277"/>
      <c r="X116" s="25"/>
      <c r="Y116" s="25"/>
      <c r="Z116" s="277">
        <v>1105</v>
      </c>
      <c r="AA116" s="277"/>
      <c r="AB116" s="25"/>
      <c r="AC116" s="25"/>
      <c r="AD116" s="277">
        <v>39098</v>
      </c>
      <c r="AE116" s="277"/>
      <c r="AF116" s="25"/>
      <c r="AG116" s="25"/>
      <c r="AH116" s="276">
        <v>201</v>
      </c>
      <c r="AI116" s="276"/>
      <c r="AJ116" s="25"/>
      <c r="AK116" s="25"/>
      <c r="AL116" s="277">
        <v>39299</v>
      </c>
      <c r="AM116" s="277"/>
      <c r="AN116" s="25"/>
      <c r="AO116" s="25"/>
      <c r="AP116" s="276" t="s">
        <v>1188</v>
      </c>
      <c r="AQ116" s="276"/>
      <c r="AR116" s="275" t="s">
        <v>466</v>
      </c>
      <c r="AS116" s="25"/>
      <c r="AT116" s="277">
        <v>32919</v>
      </c>
      <c r="AU116" s="277"/>
      <c r="AV116" s="25"/>
      <c r="AW116" s="25"/>
      <c r="AX116" s="278">
        <v>39</v>
      </c>
      <c r="AY116" s="25"/>
      <c r="AZ116" s="279">
        <v>39770</v>
      </c>
      <c r="BA116" s="278" t="s">
        <v>1108</v>
      </c>
    </row>
    <row r="117" spans="1:53">
      <c r="A117" s="12"/>
      <c r="B117" s="274"/>
      <c r="C117" s="25"/>
      <c r="D117" s="275"/>
      <c r="E117" s="25"/>
      <c r="F117" s="276"/>
      <c r="G117" s="276"/>
      <c r="H117" s="25"/>
      <c r="I117" s="25"/>
      <c r="J117" s="277"/>
      <c r="K117" s="277"/>
      <c r="L117" s="25"/>
      <c r="M117" s="25"/>
      <c r="N117" s="277"/>
      <c r="O117" s="277"/>
      <c r="P117" s="25"/>
      <c r="Q117" s="25"/>
      <c r="R117" s="276"/>
      <c r="S117" s="276"/>
      <c r="T117" s="25"/>
      <c r="U117" s="25"/>
      <c r="V117" s="277"/>
      <c r="W117" s="277"/>
      <c r="X117" s="25"/>
      <c r="Y117" s="25"/>
      <c r="Z117" s="277"/>
      <c r="AA117" s="277"/>
      <c r="AB117" s="25"/>
      <c r="AC117" s="25"/>
      <c r="AD117" s="277"/>
      <c r="AE117" s="277"/>
      <c r="AF117" s="25"/>
      <c r="AG117" s="25"/>
      <c r="AH117" s="276"/>
      <c r="AI117" s="276"/>
      <c r="AJ117" s="25"/>
      <c r="AK117" s="25"/>
      <c r="AL117" s="277"/>
      <c r="AM117" s="277"/>
      <c r="AN117" s="25"/>
      <c r="AO117" s="25"/>
      <c r="AP117" s="276"/>
      <c r="AQ117" s="276"/>
      <c r="AR117" s="275"/>
      <c r="AS117" s="25"/>
      <c r="AT117" s="277"/>
      <c r="AU117" s="277"/>
      <c r="AV117" s="25"/>
      <c r="AW117" s="25"/>
      <c r="AX117" s="278"/>
      <c r="AY117" s="25"/>
      <c r="AZ117" s="279"/>
      <c r="BA117" s="278"/>
    </row>
    <row r="118" spans="1:53">
      <c r="A118" s="12"/>
      <c r="B118" s="268" t="s">
        <v>1189</v>
      </c>
      <c r="C118" s="35"/>
      <c r="D118" s="269" t="s">
        <v>1190</v>
      </c>
      <c r="E118" s="35"/>
      <c r="F118" s="270" t="s">
        <v>259</v>
      </c>
      <c r="G118" s="270"/>
      <c r="H118" s="35"/>
      <c r="I118" s="35"/>
      <c r="J118" s="271">
        <v>2274</v>
      </c>
      <c r="K118" s="271"/>
      <c r="L118" s="35"/>
      <c r="M118" s="35"/>
      <c r="N118" s="270">
        <v>412</v>
      </c>
      <c r="O118" s="270"/>
      <c r="P118" s="35"/>
      <c r="Q118" s="35"/>
      <c r="R118" s="270" t="s">
        <v>259</v>
      </c>
      <c r="S118" s="270"/>
      <c r="T118" s="35"/>
      <c r="U118" s="35"/>
      <c r="V118" s="271">
        <v>11049</v>
      </c>
      <c r="W118" s="271"/>
      <c r="X118" s="35"/>
      <c r="Y118" s="35"/>
      <c r="Z118" s="270">
        <v>129</v>
      </c>
      <c r="AA118" s="270"/>
      <c r="AB118" s="35"/>
      <c r="AC118" s="35"/>
      <c r="AD118" s="271">
        <v>13864</v>
      </c>
      <c r="AE118" s="271"/>
      <c r="AF118" s="35"/>
      <c r="AG118" s="35"/>
      <c r="AH118" s="270" t="s">
        <v>259</v>
      </c>
      <c r="AI118" s="270"/>
      <c r="AJ118" s="35"/>
      <c r="AK118" s="35"/>
      <c r="AL118" s="271">
        <v>13864</v>
      </c>
      <c r="AM118" s="271"/>
      <c r="AN118" s="35"/>
      <c r="AO118" s="35"/>
      <c r="AP118" s="270" t="s">
        <v>1191</v>
      </c>
      <c r="AQ118" s="270"/>
      <c r="AR118" s="269" t="s">
        <v>466</v>
      </c>
      <c r="AS118" s="35"/>
      <c r="AT118" s="271">
        <v>12076</v>
      </c>
      <c r="AU118" s="271"/>
      <c r="AV118" s="35"/>
      <c r="AW118" s="35"/>
      <c r="AX118" s="272">
        <v>39</v>
      </c>
      <c r="AY118" s="35"/>
      <c r="AZ118" s="273">
        <v>39993</v>
      </c>
      <c r="BA118" s="272" t="s">
        <v>1108</v>
      </c>
    </row>
    <row r="119" spans="1:53">
      <c r="A119" s="12"/>
      <c r="B119" s="268"/>
      <c r="C119" s="35"/>
      <c r="D119" s="269"/>
      <c r="E119" s="35"/>
      <c r="F119" s="270"/>
      <c r="G119" s="270"/>
      <c r="H119" s="35"/>
      <c r="I119" s="35"/>
      <c r="J119" s="271"/>
      <c r="K119" s="271"/>
      <c r="L119" s="35"/>
      <c r="M119" s="35"/>
      <c r="N119" s="270"/>
      <c r="O119" s="270"/>
      <c r="P119" s="35"/>
      <c r="Q119" s="35"/>
      <c r="R119" s="270"/>
      <c r="S119" s="270"/>
      <c r="T119" s="35"/>
      <c r="U119" s="35"/>
      <c r="V119" s="271"/>
      <c r="W119" s="271"/>
      <c r="X119" s="35"/>
      <c r="Y119" s="35"/>
      <c r="Z119" s="270"/>
      <c r="AA119" s="270"/>
      <c r="AB119" s="35"/>
      <c r="AC119" s="35"/>
      <c r="AD119" s="271"/>
      <c r="AE119" s="271"/>
      <c r="AF119" s="35"/>
      <c r="AG119" s="35"/>
      <c r="AH119" s="270"/>
      <c r="AI119" s="270"/>
      <c r="AJ119" s="35"/>
      <c r="AK119" s="35"/>
      <c r="AL119" s="271"/>
      <c r="AM119" s="271"/>
      <c r="AN119" s="35"/>
      <c r="AO119" s="35"/>
      <c r="AP119" s="270"/>
      <c r="AQ119" s="270"/>
      <c r="AR119" s="269"/>
      <c r="AS119" s="35"/>
      <c r="AT119" s="271"/>
      <c r="AU119" s="271"/>
      <c r="AV119" s="35"/>
      <c r="AW119" s="35"/>
      <c r="AX119" s="272"/>
      <c r="AY119" s="35"/>
      <c r="AZ119" s="273"/>
      <c r="BA119" s="272"/>
    </row>
    <row r="120" spans="1:53">
      <c r="A120" s="12"/>
      <c r="B120" s="274" t="s">
        <v>1192</v>
      </c>
      <c r="C120" s="25"/>
      <c r="D120" s="275" t="s">
        <v>1193</v>
      </c>
      <c r="E120" s="25"/>
      <c r="F120" s="276" t="s">
        <v>259</v>
      </c>
      <c r="G120" s="276"/>
      <c r="H120" s="25"/>
      <c r="I120" s="25"/>
      <c r="J120" s="277">
        <v>7013</v>
      </c>
      <c r="K120" s="277"/>
      <c r="L120" s="25"/>
      <c r="M120" s="25"/>
      <c r="N120" s="276">
        <v>998</v>
      </c>
      <c r="O120" s="276"/>
      <c r="P120" s="25"/>
      <c r="Q120" s="25"/>
      <c r="R120" s="276" t="s">
        <v>259</v>
      </c>
      <c r="S120" s="276"/>
      <c r="T120" s="25"/>
      <c r="U120" s="25"/>
      <c r="V120" s="277">
        <v>21858</v>
      </c>
      <c r="W120" s="277"/>
      <c r="X120" s="25"/>
      <c r="Y120" s="25"/>
      <c r="Z120" s="277">
        <v>7739</v>
      </c>
      <c r="AA120" s="277"/>
      <c r="AB120" s="25"/>
      <c r="AC120" s="25"/>
      <c r="AD120" s="277">
        <v>37608</v>
      </c>
      <c r="AE120" s="277"/>
      <c r="AF120" s="25"/>
      <c r="AG120" s="25"/>
      <c r="AH120" s="276" t="s">
        <v>259</v>
      </c>
      <c r="AI120" s="276"/>
      <c r="AJ120" s="25"/>
      <c r="AK120" s="25"/>
      <c r="AL120" s="277">
        <v>37608</v>
      </c>
      <c r="AM120" s="277"/>
      <c r="AN120" s="25"/>
      <c r="AO120" s="25"/>
      <c r="AP120" s="276" t="s">
        <v>1194</v>
      </c>
      <c r="AQ120" s="276"/>
      <c r="AR120" s="275" t="s">
        <v>466</v>
      </c>
      <c r="AS120" s="25"/>
      <c r="AT120" s="277">
        <v>31266</v>
      </c>
      <c r="AU120" s="277"/>
      <c r="AV120" s="25"/>
      <c r="AW120" s="25"/>
      <c r="AX120" s="278">
        <v>39</v>
      </c>
      <c r="AY120" s="25"/>
      <c r="AZ120" s="279">
        <v>39995</v>
      </c>
      <c r="BA120" s="278" t="s">
        <v>1108</v>
      </c>
    </row>
    <row r="121" spans="1:53">
      <c r="A121" s="12"/>
      <c r="B121" s="274"/>
      <c r="C121" s="25"/>
      <c r="D121" s="275"/>
      <c r="E121" s="25"/>
      <c r="F121" s="276"/>
      <c r="G121" s="276"/>
      <c r="H121" s="25"/>
      <c r="I121" s="25"/>
      <c r="J121" s="277"/>
      <c r="K121" s="277"/>
      <c r="L121" s="25"/>
      <c r="M121" s="25"/>
      <c r="N121" s="276"/>
      <c r="O121" s="276"/>
      <c r="P121" s="25"/>
      <c r="Q121" s="25"/>
      <c r="R121" s="276"/>
      <c r="S121" s="276"/>
      <c r="T121" s="25"/>
      <c r="U121" s="25"/>
      <c r="V121" s="277"/>
      <c r="W121" s="277"/>
      <c r="X121" s="25"/>
      <c r="Y121" s="25"/>
      <c r="Z121" s="277"/>
      <c r="AA121" s="277"/>
      <c r="AB121" s="25"/>
      <c r="AC121" s="25"/>
      <c r="AD121" s="277"/>
      <c r="AE121" s="277"/>
      <c r="AF121" s="25"/>
      <c r="AG121" s="25"/>
      <c r="AH121" s="276"/>
      <c r="AI121" s="276"/>
      <c r="AJ121" s="25"/>
      <c r="AK121" s="25"/>
      <c r="AL121" s="277"/>
      <c r="AM121" s="277"/>
      <c r="AN121" s="25"/>
      <c r="AO121" s="25"/>
      <c r="AP121" s="276"/>
      <c r="AQ121" s="276"/>
      <c r="AR121" s="275"/>
      <c r="AS121" s="25"/>
      <c r="AT121" s="277"/>
      <c r="AU121" s="277"/>
      <c r="AV121" s="25"/>
      <c r="AW121" s="25"/>
      <c r="AX121" s="278"/>
      <c r="AY121" s="25"/>
      <c r="AZ121" s="279"/>
      <c r="BA121" s="278"/>
    </row>
    <row r="122" spans="1:53">
      <c r="A122" s="12"/>
      <c r="B122" s="268" t="s">
        <v>1195</v>
      </c>
      <c r="C122" s="35"/>
      <c r="D122" s="269" t="s">
        <v>1110</v>
      </c>
      <c r="E122" s="35"/>
      <c r="F122" s="270" t="s">
        <v>259</v>
      </c>
      <c r="G122" s="270"/>
      <c r="H122" s="35"/>
      <c r="I122" s="35"/>
      <c r="J122" s="271">
        <v>3560</v>
      </c>
      <c r="K122" s="271"/>
      <c r="L122" s="35"/>
      <c r="M122" s="35"/>
      <c r="N122" s="271">
        <v>1172</v>
      </c>
      <c r="O122" s="271"/>
      <c r="P122" s="35"/>
      <c r="Q122" s="35"/>
      <c r="R122" s="270" t="s">
        <v>259</v>
      </c>
      <c r="S122" s="270"/>
      <c r="T122" s="35"/>
      <c r="U122" s="35"/>
      <c r="V122" s="271">
        <v>11898</v>
      </c>
      <c r="W122" s="271"/>
      <c r="X122" s="35"/>
      <c r="Y122" s="35"/>
      <c r="Z122" s="270">
        <v>158</v>
      </c>
      <c r="AA122" s="270"/>
      <c r="AB122" s="35"/>
      <c r="AC122" s="35"/>
      <c r="AD122" s="271">
        <v>16788</v>
      </c>
      <c r="AE122" s="271"/>
      <c r="AF122" s="35"/>
      <c r="AG122" s="35"/>
      <c r="AH122" s="270" t="s">
        <v>259</v>
      </c>
      <c r="AI122" s="270"/>
      <c r="AJ122" s="35"/>
      <c r="AK122" s="35"/>
      <c r="AL122" s="271">
        <v>16788</v>
      </c>
      <c r="AM122" s="271"/>
      <c r="AN122" s="35"/>
      <c r="AO122" s="35"/>
      <c r="AP122" s="270" t="s">
        <v>1196</v>
      </c>
      <c r="AQ122" s="270"/>
      <c r="AR122" s="269" t="s">
        <v>466</v>
      </c>
      <c r="AS122" s="35"/>
      <c r="AT122" s="271">
        <v>14626</v>
      </c>
      <c r="AU122" s="271"/>
      <c r="AV122" s="35"/>
      <c r="AW122" s="35"/>
      <c r="AX122" s="272">
        <v>39</v>
      </c>
      <c r="AY122" s="35"/>
      <c r="AZ122" s="273">
        <v>40025</v>
      </c>
      <c r="BA122" s="272" t="s">
        <v>1108</v>
      </c>
    </row>
    <row r="123" spans="1:53">
      <c r="A123" s="12"/>
      <c r="B123" s="268"/>
      <c r="C123" s="35"/>
      <c r="D123" s="269"/>
      <c r="E123" s="35"/>
      <c r="F123" s="270"/>
      <c r="G123" s="270"/>
      <c r="H123" s="35"/>
      <c r="I123" s="35"/>
      <c r="J123" s="271"/>
      <c r="K123" s="271"/>
      <c r="L123" s="35"/>
      <c r="M123" s="35"/>
      <c r="N123" s="271"/>
      <c r="O123" s="271"/>
      <c r="P123" s="35"/>
      <c r="Q123" s="35"/>
      <c r="R123" s="270"/>
      <c r="S123" s="270"/>
      <c r="T123" s="35"/>
      <c r="U123" s="35"/>
      <c r="V123" s="271"/>
      <c r="W123" s="271"/>
      <c r="X123" s="35"/>
      <c r="Y123" s="35"/>
      <c r="Z123" s="270"/>
      <c r="AA123" s="270"/>
      <c r="AB123" s="35"/>
      <c r="AC123" s="35"/>
      <c r="AD123" s="271"/>
      <c r="AE123" s="271"/>
      <c r="AF123" s="35"/>
      <c r="AG123" s="35"/>
      <c r="AH123" s="270"/>
      <c r="AI123" s="270"/>
      <c r="AJ123" s="35"/>
      <c r="AK123" s="35"/>
      <c r="AL123" s="271"/>
      <c r="AM123" s="271"/>
      <c r="AN123" s="35"/>
      <c r="AO123" s="35"/>
      <c r="AP123" s="270"/>
      <c r="AQ123" s="270"/>
      <c r="AR123" s="269"/>
      <c r="AS123" s="35"/>
      <c r="AT123" s="271"/>
      <c r="AU123" s="271"/>
      <c r="AV123" s="35"/>
      <c r="AW123" s="35"/>
      <c r="AX123" s="272"/>
      <c r="AY123" s="35"/>
      <c r="AZ123" s="273"/>
      <c r="BA123" s="272"/>
    </row>
    <row r="124" spans="1:53">
      <c r="A124" s="12"/>
      <c r="B124" s="274" t="s">
        <v>1197</v>
      </c>
      <c r="C124" s="25"/>
      <c r="D124" s="275" t="s">
        <v>1190</v>
      </c>
      <c r="E124" s="25"/>
      <c r="F124" s="276" t="s">
        <v>259</v>
      </c>
      <c r="G124" s="276"/>
      <c r="H124" s="25"/>
      <c r="I124" s="25"/>
      <c r="J124" s="277">
        <v>4624</v>
      </c>
      <c r="K124" s="277"/>
      <c r="L124" s="25"/>
      <c r="M124" s="25"/>
      <c r="N124" s="276">
        <v>335</v>
      </c>
      <c r="O124" s="276"/>
      <c r="P124" s="25"/>
      <c r="Q124" s="25"/>
      <c r="R124" s="276" t="s">
        <v>259</v>
      </c>
      <c r="S124" s="276"/>
      <c r="T124" s="25"/>
      <c r="U124" s="25"/>
      <c r="V124" s="277">
        <v>16024</v>
      </c>
      <c r="W124" s="277"/>
      <c r="X124" s="25"/>
      <c r="Y124" s="25"/>
      <c r="Z124" s="277">
        <v>3174</v>
      </c>
      <c r="AA124" s="277"/>
      <c r="AB124" s="25"/>
      <c r="AC124" s="25"/>
      <c r="AD124" s="277">
        <v>24157</v>
      </c>
      <c r="AE124" s="277"/>
      <c r="AF124" s="25"/>
      <c r="AG124" s="25"/>
      <c r="AH124" s="276">
        <v>28</v>
      </c>
      <c r="AI124" s="276"/>
      <c r="AJ124" s="25"/>
      <c r="AK124" s="25"/>
      <c r="AL124" s="277">
        <v>24185</v>
      </c>
      <c r="AM124" s="277"/>
      <c r="AN124" s="25"/>
      <c r="AO124" s="25"/>
      <c r="AP124" s="276" t="s">
        <v>1198</v>
      </c>
      <c r="AQ124" s="276"/>
      <c r="AR124" s="275" t="s">
        <v>466</v>
      </c>
      <c r="AS124" s="25"/>
      <c r="AT124" s="277">
        <v>20162</v>
      </c>
      <c r="AU124" s="277"/>
      <c r="AV124" s="25"/>
      <c r="AW124" s="25"/>
      <c r="AX124" s="278">
        <v>39</v>
      </c>
      <c r="AY124" s="25"/>
      <c r="AZ124" s="279">
        <v>40042</v>
      </c>
      <c r="BA124" s="278" t="s">
        <v>1108</v>
      </c>
    </row>
    <row r="125" spans="1:53">
      <c r="A125" s="12"/>
      <c r="B125" s="274"/>
      <c r="C125" s="25"/>
      <c r="D125" s="275"/>
      <c r="E125" s="25"/>
      <c r="F125" s="276"/>
      <c r="G125" s="276"/>
      <c r="H125" s="25"/>
      <c r="I125" s="25"/>
      <c r="J125" s="277"/>
      <c r="K125" s="277"/>
      <c r="L125" s="25"/>
      <c r="M125" s="25"/>
      <c r="N125" s="276"/>
      <c r="O125" s="276"/>
      <c r="P125" s="25"/>
      <c r="Q125" s="25"/>
      <c r="R125" s="276"/>
      <c r="S125" s="276"/>
      <c r="T125" s="25"/>
      <c r="U125" s="25"/>
      <c r="V125" s="277"/>
      <c r="W125" s="277"/>
      <c r="X125" s="25"/>
      <c r="Y125" s="25"/>
      <c r="Z125" s="277"/>
      <c r="AA125" s="277"/>
      <c r="AB125" s="25"/>
      <c r="AC125" s="25"/>
      <c r="AD125" s="277"/>
      <c r="AE125" s="277"/>
      <c r="AF125" s="25"/>
      <c r="AG125" s="25"/>
      <c r="AH125" s="276"/>
      <c r="AI125" s="276"/>
      <c r="AJ125" s="25"/>
      <c r="AK125" s="25"/>
      <c r="AL125" s="277"/>
      <c r="AM125" s="277"/>
      <c r="AN125" s="25"/>
      <c r="AO125" s="25"/>
      <c r="AP125" s="276"/>
      <c r="AQ125" s="276"/>
      <c r="AR125" s="275"/>
      <c r="AS125" s="25"/>
      <c r="AT125" s="277"/>
      <c r="AU125" s="277"/>
      <c r="AV125" s="25"/>
      <c r="AW125" s="25"/>
      <c r="AX125" s="278"/>
      <c r="AY125" s="25"/>
      <c r="AZ125" s="279"/>
      <c r="BA125" s="278"/>
    </row>
    <row r="126" spans="1:53">
      <c r="A126" s="12"/>
      <c r="B126" s="268" t="s">
        <v>1199</v>
      </c>
      <c r="C126" s="35"/>
      <c r="D126" s="269" t="s">
        <v>1200</v>
      </c>
      <c r="E126" s="35"/>
      <c r="F126" s="270" t="s">
        <v>259</v>
      </c>
      <c r="G126" s="270"/>
      <c r="H126" s="35"/>
      <c r="I126" s="35"/>
      <c r="J126" s="271">
        <v>5843</v>
      </c>
      <c r="K126" s="271"/>
      <c r="L126" s="35"/>
      <c r="M126" s="35"/>
      <c r="N126" s="271">
        <v>2925</v>
      </c>
      <c r="O126" s="271"/>
      <c r="P126" s="35"/>
      <c r="Q126" s="35"/>
      <c r="R126" s="270" t="s">
        <v>259</v>
      </c>
      <c r="S126" s="270"/>
      <c r="T126" s="35"/>
      <c r="U126" s="35"/>
      <c r="V126" s="271">
        <v>16067</v>
      </c>
      <c r="W126" s="271"/>
      <c r="X126" s="35"/>
      <c r="Y126" s="35"/>
      <c r="Z126" s="270">
        <v>368</v>
      </c>
      <c r="AA126" s="270"/>
      <c r="AB126" s="35"/>
      <c r="AC126" s="35"/>
      <c r="AD126" s="271">
        <v>25203</v>
      </c>
      <c r="AE126" s="271"/>
      <c r="AF126" s="35"/>
      <c r="AG126" s="35"/>
      <c r="AH126" s="271">
        <v>4849</v>
      </c>
      <c r="AI126" s="271"/>
      <c r="AJ126" s="35"/>
      <c r="AK126" s="35"/>
      <c r="AL126" s="271">
        <v>30052</v>
      </c>
      <c r="AM126" s="271"/>
      <c r="AN126" s="35"/>
      <c r="AO126" s="35"/>
      <c r="AP126" s="270" t="s">
        <v>1201</v>
      </c>
      <c r="AQ126" s="270"/>
      <c r="AR126" s="269" t="s">
        <v>466</v>
      </c>
      <c r="AS126" s="35"/>
      <c r="AT126" s="271">
        <v>26528</v>
      </c>
      <c r="AU126" s="271"/>
      <c r="AV126" s="35"/>
      <c r="AW126" s="35"/>
      <c r="AX126" s="272">
        <v>39</v>
      </c>
      <c r="AY126" s="35"/>
      <c r="AZ126" s="273">
        <v>40177</v>
      </c>
      <c r="BA126" s="272" t="s">
        <v>1108</v>
      </c>
    </row>
    <row r="127" spans="1:53">
      <c r="A127" s="12"/>
      <c r="B127" s="268"/>
      <c r="C127" s="35"/>
      <c r="D127" s="269"/>
      <c r="E127" s="35"/>
      <c r="F127" s="270"/>
      <c r="G127" s="270"/>
      <c r="H127" s="35"/>
      <c r="I127" s="35"/>
      <c r="J127" s="271"/>
      <c r="K127" s="271"/>
      <c r="L127" s="35"/>
      <c r="M127" s="35"/>
      <c r="N127" s="271"/>
      <c r="O127" s="271"/>
      <c r="P127" s="35"/>
      <c r="Q127" s="35"/>
      <c r="R127" s="270"/>
      <c r="S127" s="270"/>
      <c r="T127" s="35"/>
      <c r="U127" s="35"/>
      <c r="V127" s="271"/>
      <c r="W127" s="271"/>
      <c r="X127" s="35"/>
      <c r="Y127" s="35"/>
      <c r="Z127" s="270"/>
      <c r="AA127" s="270"/>
      <c r="AB127" s="35"/>
      <c r="AC127" s="35"/>
      <c r="AD127" s="271"/>
      <c r="AE127" s="271"/>
      <c r="AF127" s="35"/>
      <c r="AG127" s="35"/>
      <c r="AH127" s="271"/>
      <c r="AI127" s="271"/>
      <c r="AJ127" s="35"/>
      <c r="AK127" s="35"/>
      <c r="AL127" s="271"/>
      <c r="AM127" s="271"/>
      <c r="AN127" s="35"/>
      <c r="AO127" s="35"/>
      <c r="AP127" s="270"/>
      <c r="AQ127" s="270"/>
      <c r="AR127" s="269"/>
      <c r="AS127" s="35"/>
      <c r="AT127" s="271"/>
      <c r="AU127" s="271"/>
      <c r="AV127" s="35"/>
      <c r="AW127" s="35"/>
      <c r="AX127" s="272"/>
      <c r="AY127" s="35"/>
      <c r="AZ127" s="273"/>
      <c r="BA127" s="272"/>
    </row>
    <row r="128" spans="1:53">
      <c r="A128" s="12"/>
      <c r="B128" s="274" t="s">
        <v>1202</v>
      </c>
      <c r="C128" s="25"/>
      <c r="D128" s="275" t="s">
        <v>1193</v>
      </c>
      <c r="E128" s="25"/>
      <c r="F128" s="276" t="s">
        <v>259</v>
      </c>
      <c r="G128" s="276"/>
      <c r="H128" s="25"/>
      <c r="I128" s="25"/>
      <c r="J128" s="277">
        <v>8100</v>
      </c>
      <c r="K128" s="277"/>
      <c r="L128" s="25"/>
      <c r="M128" s="25"/>
      <c r="N128" s="276">
        <v>740</v>
      </c>
      <c r="O128" s="276"/>
      <c r="P128" s="25"/>
      <c r="Q128" s="25"/>
      <c r="R128" s="276" t="s">
        <v>259</v>
      </c>
      <c r="S128" s="276"/>
      <c r="T128" s="25"/>
      <c r="U128" s="25"/>
      <c r="V128" s="277">
        <v>20776</v>
      </c>
      <c r="W128" s="277"/>
      <c r="X128" s="25"/>
      <c r="Y128" s="25"/>
      <c r="Z128" s="277">
        <v>1693</v>
      </c>
      <c r="AA128" s="277"/>
      <c r="AB128" s="25"/>
      <c r="AC128" s="25"/>
      <c r="AD128" s="277">
        <v>31309</v>
      </c>
      <c r="AE128" s="277"/>
      <c r="AF128" s="25"/>
      <c r="AG128" s="25"/>
      <c r="AH128" s="276" t="s">
        <v>259</v>
      </c>
      <c r="AI128" s="276"/>
      <c r="AJ128" s="25"/>
      <c r="AK128" s="25"/>
      <c r="AL128" s="277">
        <v>31309</v>
      </c>
      <c r="AM128" s="277"/>
      <c r="AN128" s="25"/>
      <c r="AO128" s="25"/>
      <c r="AP128" s="276" t="s">
        <v>1203</v>
      </c>
      <c r="AQ128" s="276"/>
      <c r="AR128" s="275" t="s">
        <v>466</v>
      </c>
      <c r="AS128" s="25"/>
      <c r="AT128" s="277">
        <v>27799</v>
      </c>
      <c r="AU128" s="277"/>
      <c r="AV128" s="25"/>
      <c r="AW128" s="25"/>
      <c r="AX128" s="278">
        <v>39</v>
      </c>
      <c r="AY128" s="25"/>
      <c r="AZ128" s="279">
        <v>40276</v>
      </c>
      <c r="BA128" s="278" t="s">
        <v>1108</v>
      </c>
    </row>
    <row r="129" spans="1:53">
      <c r="A129" s="12"/>
      <c r="B129" s="274"/>
      <c r="C129" s="25"/>
      <c r="D129" s="275"/>
      <c r="E129" s="25"/>
      <c r="F129" s="276"/>
      <c r="G129" s="276"/>
      <c r="H129" s="25"/>
      <c r="I129" s="25"/>
      <c r="J129" s="277"/>
      <c r="K129" s="277"/>
      <c r="L129" s="25"/>
      <c r="M129" s="25"/>
      <c r="N129" s="276"/>
      <c r="O129" s="276"/>
      <c r="P129" s="25"/>
      <c r="Q129" s="25"/>
      <c r="R129" s="276"/>
      <c r="S129" s="276"/>
      <c r="T129" s="25"/>
      <c r="U129" s="25"/>
      <c r="V129" s="277"/>
      <c r="W129" s="277"/>
      <c r="X129" s="25"/>
      <c r="Y129" s="25"/>
      <c r="Z129" s="277"/>
      <c r="AA129" s="277"/>
      <c r="AB129" s="25"/>
      <c r="AC129" s="25"/>
      <c r="AD129" s="277"/>
      <c r="AE129" s="277"/>
      <c r="AF129" s="25"/>
      <c r="AG129" s="25"/>
      <c r="AH129" s="276"/>
      <c r="AI129" s="276"/>
      <c r="AJ129" s="25"/>
      <c r="AK129" s="25"/>
      <c r="AL129" s="277"/>
      <c r="AM129" s="277"/>
      <c r="AN129" s="25"/>
      <c r="AO129" s="25"/>
      <c r="AP129" s="276"/>
      <c r="AQ129" s="276"/>
      <c r="AR129" s="275"/>
      <c r="AS129" s="25"/>
      <c r="AT129" s="277"/>
      <c r="AU129" s="277"/>
      <c r="AV129" s="25"/>
      <c r="AW129" s="25"/>
      <c r="AX129" s="278"/>
      <c r="AY129" s="25"/>
      <c r="AZ129" s="279"/>
      <c r="BA129" s="278"/>
    </row>
    <row r="130" spans="1:53">
      <c r="A130" s="12"/>
      <c r="B130" s="268" t="s">
        <v>1204</v>
      </c>
      <c r="C130" s="35"/>
      <c r="D130" s="269" t="s">
        <v>1106</v>
      </c>
      <c r="E130" s="35"/>
      <c r="F130" s="270" t="s">
        <v>259</v>
      </c>
      <c r="G130" s="270"/>
      <c r="H130" s="35"/>
      <c r="I130" s="35"/>
      <c r="J130" s="271">
        <v>4501</v>
      </c>
      <c r="K130" s="271"/>
      <c r="L130" s="35"/>
      <c r="M130" s="35"/>
      <c r="N130" s="270">
        <v>724</v>
      </c>
      <c r="O130" s="270"/>
      <c r="P130" s="35"/>
      <c r="Q130" s="35"/>
      <c r="R130" s="270">
        <v>499</v>
      </c>
      <c r="S130" s="270"/>
      <c r="T130" s="35"/>
      <c r="U130" s="35"/>
      <c r="V130" s="271">
        <v>20410</v>
      </c>
      <c r="W130" s="271"/>
      <c r="X130" s="35"/>
      <c r="Y130" s="35"/>
      <c r="Z130" s="271">
        <v>1061</v>
      </c>
      <c r="AA130" s="271"/>
      <c r="AB130" s="35"/>
      <c r="AC130" s="35"/>
      <c r="AD130" s="271">
        <v>27195</v>
      </c>
      <c r="AE130" s="271"/>
      <c r="AF130" s="35"/>
      <c r="AG130" s="35"/>
      <c r="AH130" s="270" t="s">
        <v>259</v>
      </c>
      <c r="AI130" s="270"/>
      <c r="AJ130" s="35"/>
      <c r="AK130" s="35"/>
      <c r="AL130" s="271">
        <v>27195</v>
      </c>
      <c r="AM130" s="271"/>
      <c r="AN130" s="35"/>
      <c r="AO130" s="35"/>
      <c r="AP130" s="270" t="s">
        <v>1205</v>
      </c>
      <c r="AQ130" s="270"/>
      <c r="AR130" s="269" t="s">
        <v>466</v>
      </c>
      <c r="AS130" s="35"/>
      <c r="AT130" s="271">
        <v>23944</v>
      </c>
      <c r="AU130" s="271"/>
      <c r="AV130" s="35"/>
      <c r="AW130" s="35"/>
      <c r="AX130" s="272">
        <v>39</v>
      </c>
      <c r="AY130" s="35"/>
      <c r="AZ130" s="273">
        <v>40305</v>
      </c>
      <c r="BA130" s="272" t="s">
        <v>1108</v>
      </c>
    </row>
    <row r="131" spans="1:53">
      <c r="A131" s="12"/>
      <c r="B131" s="268"/>
      <c r="C131" s="35"/>
      <c r="D131" s="269"/>
      <c r="E131" s="35"/>
      <c r="F131" s="270"/>
      <c r="G131" s="270"/>
      <c r="H131" s="35"/>
      <c r="I131" s="35"/>
      <c r="J131" s="271"/>
      <c r="K131" s="271"/>
      <c r="L131" s="35"/>
      <c r="M131" s="35"/>
      <c r="N131" s="270"/>
      <c r="O131" s="270"/>
      <c r="P131" s="35"/>
      <c r="Q131" s="35"/>
      <c r="R131" s="270"/>
      <c r="S131" s="270"/>
      <c r="T131" s="35"/>
      <c r="U131" s="35"/>
      <c r="V131" s="271"/>
      <c r="W131" s="271"/>
      <c r="X131" s="35"/>
      <c r="Y131" s="35"/>
      <c r="Z131" s="271"/>
      <c r="AA131" s="271"/>
      <c r="AB131" s="35"/>
      <c r="AC131" s="35"/>
      <c r="AD131" s="271"/>
      <c r="AE131" s="271"/>
      <c r="AF131" s="35"/>
      <c r="AG131" s="35"/>
      <c r="AH131" s="270"/>
      <c r="AI131" s="270"/>
      <c r="AJ131" s="35"/>
      <c r="AK131" s="35"/>
      <c r="AL131" s="271"/>
      <c r="AM131" s="271"/>
      <c r="AN131" s="35"/>
      <c r="AO131" s="35"/>
      <c r="AP131" s="270"/>
      <c r="AQ131" s="270"/>
      <c r="AR131" s="269"/>
      <c r="AS131" s="35"/>
      <c r="AT131" s="271"/>
      <c r="AU131" s="271"/>
      <c r="AV131" s="35"/>
      <c r="AW131" s="35"/>
      <c r="AX131" s="272"/>
      <c r="AY131" s="35"/>
      <c r="AZ131" s="273"/>
      <c r="BA131" s="272"/>
    </row>
    <row r="132" spans="1:53">
      <c r="A132" s="12"/>
      <c r="B132" s="274" t="s">
        <v>1206</v>
      </c>
      <c r="C132" s="25"/>
      <c r="D132" s="275" t="s">
        <v>1207</v>
      </c>
      <c r="E132" s="25"/>
      <c r="F132" s="276" t="s">
        <v>259</v>
      </c>
      <c r="G132" s="276"/>
      <c r="H132" s="25"/>
      <c r="I132" s="25"/>
      <c r="J132" s="277">
        <v>6443</v>
      </c>
      <c r="K132" s="277"/>
      <c r="L132" s="25"/>
      <c r="M132" s="25"/>
      <c r="N132" s="276">
        <v>978</v>
      </c>
      <c r="O132" s="276"/>
      <c r="P132" s="25"/>
      <c r="Q132" s="25"/>
      <c r="R132" s="276">
        <v>657</v>
      </c>
      <c r="S132" s="276"/>
      <c r="T132" s="25"/>
      <c r="U132" s="25"/>
      <c r="V132" s="277">
        <v>25460</v>
      </c>
      <c r="W132" s="277"/>
      <c r="X132" s="25"/>
      <c r="Y132" s="25"/>
      <c r="Z132" s="277">
        <v>2240</v>
      </c>
      <c r="AA132" s="277"/>
      <c r="AB132" s="25"/>
      <c r="AC132" s="25"/>
      <c r="AD132" s="277">
        <v>35778</v>
      </c>
      <c r="AE132" s="277"/>
      <c r="AF132" s="25"/>
      <c r="AG132" s="25"/>
      <c r="AH132" s="276" t="s">
        <v>259</v>
      </c>
      <c r="AI132" s="276"/>
      <c r="AJ132" s="25"/>
      <c r="AK132" s="25"/>
      <c r="AL132" s="277">
        <v>35778</v>
      </c>
      <c r="AM132" s="277"/>
      <c r="AN132" s="25"/>
      <c r="AO132" s="25"/>
      <c r="AP132" s="276" t="s">
        <v>1208</v>
      </c>
      <c r="AQ132" s="276"/>
      <c r="AR132" s="275" t="s">
        <v>466</v>
      </c>
      <c r="AS132" s="25"/>
      <c r="AT132" s="277">
        <v>31575</v>
      </c>
      <c r="AU132" s="277"/>
      <c r="AV132" s="25"/>
      <c r="AW132" s="25"/>
      <c r="AX132" s="278">
        <v>39</v>
      </c>
      <c r="AY132" s="25"/>
      <c r="AZ132" s="279">
        <v>40350</v>
      </c>
      <c r="BA132" s="278" t="s">
        <v>1108</v>
      </c>
    </row>
    <row r="133" spans="1:53">
      <c r="A133" s="12"/>
      <c r="B133" s="274"/>
      <c r="C133" s="25"/>
      <c r="D133" s="275"/>
      <c r="E133" s="25"/>
      <c r="F133" s="276"/>
      <c r="G133" s="276"/>
      <c r="H133" s="25"/>
      <c r="I133" s="25"/>
      <c r="J133" s="277"/>
      <c r="K133" s="277"/>
      <c r="L133" s="25"/>
      <c r="M133" s="25"/>
      <c r="N133" s="276"/>
      <c r="O133" s="276"/>
      <c r="P133" s="25"/>
      <c r="Q133" s="25"/>
      <c r="R133" s="276"/>
      <c r="S133" s="276"/>
      <c r="T133" s="25"/>
      <c r="U133" s="25"/>
      <c r="V133" s="277"/>
      <c r="W133" s="277"/>
      <c r="X133" s="25"/>
      <c r="Y133" s="25"/>
      <c r="Z133" s="277"/>
      <c r="AA133" s="277"/>
      <c r="AB133" s="25"/>
      <c r="AC133" s="25"/>
      <c r="AD133" s="277"/>
      <c r="AE133" s="277"/>
      <c r="AF133" s="25"/>
      <c r="AG133" s="25"/>
      <c r="AH133" s="276"/>
      <c r="AI133" s="276"/>
      <c r="AJ133" s="25"/>
      <c r="AK133" s="25"/>
      <c r="AL133" s="277"/>
      <c r="AM133" s="277"/>
      <c r="AN133" s="25"/>
      <c r="AO133" s="25"/>
      <c r="AP133" s="276"/>
      <c r="AQ133" s="276"/>
      <c r="AR133" s="275"/>
      <c r="AS133" s="25"/>
      <c r="AT133" s="277"/>
      <c r="AU133" s="277"/>
      <c r="AV133" s="25"/>
      <c r="AW133" s="25"/>
      <c r="AX133" s="278"/>
      <c r="AY133" s="25"/>
      <c r="AZ133" s="279"/>
      <c r="BA133" s="278"/>
    </row>
    <row r="134" spans="1:53">
      <c r="A134" s="12"/>
      <c r="B134" s="268" t="s">
        <v>1209</v>
      </c>
      <c r="C134" s="35"/>
      <c r="D134" s="269" t="s">
        <v>1110</v>
      </c>
      <c r="E134" s="35"/>
      <c r="F134" s="271">
        <v>23873</v>
      </c>
      <c r="G134" s="271"/>
      <c r="H134" s="35"/>
      <c r="I134" s="35"/>
      <c r="J134" s="271">
        <v>7500</v>
      </c>
      <c r="K134" s="271"/>
      <c r="L134" s="35"/>
      <c r="M134" s="35"/>
      <c r="N134" s="270">
        <v>517</v>
      </c>
      <c r="O134" s="270"/>
      <c r="P134" s="35"/>
      <c r="Q134" s="35"/>
      <c r="R134" s="270" t="s">
        <v>259</v>
      </c>
      <c r="S134" s="270"/>
      <c r="T134" s="35"/>
      <c r="U134" s="35"/>
      <c r="V134" s="271">
        <v>37870</v>
      </c>
      <c r="W134" s="271"/>
      <c r="X134" s="35"/>
      <c r="Y134" s="35"/>
      <c r="Z134" s="271">
        <v>2442</v>
      </c>
      <c r="AA134" s="271"/>
      <c r="AB134" s="35"/>
      <c r="AC134" s="35"/>
      <c r="AD134" s="271">
        <v>48329</v>
      </c>
      <c r="AE134" s="271"/>
      <c r="AF134" s="35"/>
      <c r="AG134" s="35"/>
      <c r="AH134" s="270">
        <v>226</v>
      </c>
      <c r="AI134" s="270"/>
      <c r="AJ134" s="35"/>
      <c r="AK134" s="35"/>
      <c r="AL134" s="271">
        <v>48555</v>
      </c>
      <c r="AM134" s="271"/>
      <c r="AN134" s="35"/>
      <c r="AO134" s="35"/>
      <c r="AP134" s="270" t="s">
        <v>1210</v>
      </c>
      <c r="AQ134" s="270"/>
      <c r="AR134" s="269" t="s">
        <v>466</v>
      </c>
      <c r="AS134" s="35"/>
      <c r="AT134" s="271">
        <v>42616</v>
      </c>
      <c r="AU134" s="271"/>
      <c r="AV134" s="35"/>
      <c r="AW134" s="35"/>
      <c r="AX134" s="272">
        <v>39</v>
      </c>
      <c r="AY134" s="35"/>
      <c r="AZ134" s="273">
        <v>40353</v>
      </c>
      <c r="BA134" s="272" t="s">
        <v>1108</v>
      </c>
    </row>
    <row r="135" spans="1:53">
      <c r="A135" s="12"/>
      <c r="B135" s="268"/>
      <c r="C135" s="35"/>
      <c r="D135" s="269"/>
      <c r="E135" s="35"/>
      <c r="F135" s="271"/>
      <c r="G135" s="271"/>
      <c r="H135" s="35"/>
      <c r="I135" s="35"/>
      <c r="J135" s="271"/>
      <c r="K135" s="271"/>
      <c r="L135" s="35"/>
      <c r="M135" s="35"/>
      <c r="N135" s="270"/>
      <c r="O135" s="270"/>
      <c r="P135" s="35"/>
      <c r="Q135" s="35"/>
      <c r="R135" s="270"/>
      <c r="S135" s="270"/>
      <c r="T135" s="35"/>
      <c r="U135" s="35"/>
      <c r="V135" s="271"/>
      <c r="W135" s="271"/>
      <c r="X135" s="35"/>
      <c r="Y135" s="35"/>
      <c r="Z135" s="271"/>
      <c r="AA135" s="271"/>
      <c r="AB135" s="35"/>
      <c r="AC135" s="35"/>
      <c r="AD135" s="271"/>
      <c r="AE135" s="271"/>
      <c r="AF135" s="35"/>
      <c r="AG135" s="35"/>
      <c r="AH135" s="270"/>
      <c r="AI135" s="270"/>
      <c r="AJ135" s="35"/>
      <c r="AK135" s="35"/>
      <c r="AL135" s="271"/>
      <c r="AM135" s="271"/>
      <c r="AN135" s="35"/>
      <c r="AO135" s="35"/>
      <c r="AP135" s="270"/>
      <c r="AQ135" s="270"/>
      <c r="AR135" s="269"/>
      <c r="AS135" s="35"/>
      <c r="AT135" s="271"/>
      <c r="AU135" s="271"/>
      <c r="AV135" s="35"/>
      <c r="AW135" s="35"/>
      <c r="AX135" s="272"/>
      <c r="AY135" s="35"/>
      <c r="AZ135" s="273"/>
      <c r="BA135" s="272"/>
    </row>
    <row r="136" spans="1:53">
      <c r="A136" s="12"/>
      <c r="B136" s="274" t="s">
        <v>1211</v>
      </c>
      <c r="C136" s="25"/>
      <c r="D136" s="275" t="s">
        <v>1207</v>
      </c>
      <c r="E136" s="25"/>
      <c r="F136" s="277">
        <v>39416</v>
      </c>
      <c r="G136" s="277"/>
      <c r="H136" s="25"/>
      <c r="I136" s="25"/>
      <c r="J136" s="277">
        <v>7300</v>
      </c>
      <c r="K136" s="277"/>
      <c r="L136" s="25"/>
      <c r="M136" s="25"/>
      <c r="N136" s="277">
        <v>1048</v>
      </c>
      <c r="O136" s="277"/>
      <c r="P136" s="25"/>
      <c r="Q136" s="25"/>
      <c r="R136" s="276" t="s">
        <v>259</v>
      </c>
      <c r="S136" s="276"/>
      <c r="T136" s="25"/>
      <c r="U136" s="25"/>
      <c r="V136" s="277">
        <v>47114</v>
      </c>
      <c r="W136" s="277"/>
      <c r="X136" s="25"/>
      <c r="Y136" s="25"/>
      <c r="Z136" s="277">
        <v>2231</v>
      </c>
      <c r="AA136" s="277"/>
      <c r="AB136" s="25"/>
      <c r="AC136" s="25"/>
      <c r="AD136" s="277">
        <v>57693</v>
      </c>
      <c r="AE136" s="277"/>
      <c r="AF136" s="25"/>
      <c r="AG136" s="25"/>
      <c r="AH136" s="276" t="s">
        <v>259</v>
      </c>
      <c r="AI136" s="276"/>
      <c r="AJ136" s="25"/>
      <c r="AK136" s="25"/>
      <c r="AL136" s="277">
        <v>57693</v>
      </c>
      <c r="AM136" s="277"/>
      <c r="AN136" s="25"/>
      <c r="AO136" s="25"/>
      <c r="AP136" s="276" t="s">
        <v>1212</v>
      </c>
      <c r="AQ136" s="276"/>
      <c r="AR136" s="275" t="s">
        <v>466</v>
      </c>
      <c r="AS136" s="25"/>
      <c r="AT136" s="277">
        <v>51399</v>
      </c>
      <c r="AU136" s="277"/>
      <c r="AV136" s="25"/>
      <c r="AW136" s="25"/>
      <c r="AX136" s="278">
        <v>39</v>
      </c>
      <c r="AY136" s="25"/>
      <c r="AZ136" s="279">
        <v>40449</v>
      </c>
      <c r="BA136" s="278" t="s">
        <v>1108</v>
      </c>
    </row>
    <row r="137" spans="1:53">
      <c r="A137" s="12"/>
      <c r="B137" s="274"/>
      <c r="C137" s="25"/>
      <c r="D137" s="275"/>
      <c r="E137" s="25"/>
      <c r="F137" s="277"/>
      <c r="G137" s="277"/>
      <c r="H137" s="25"/>
      <c r="I137" s="25"/>
      <c r="J137" s="277"/>
      <c r="K137" s="277"/>
      <c r="L137" s="25"/>
      <c r="M137" s="25"/>
      <c r="N137" s="277"/>
      <c r="O137" s="277"/>
      <c r="P137" s="25"/>
      <c r="Q137" s="25"/>
      <c r="R137" s="276"/>
      <c r="S137" s="276"/>
      <c r="T137" s="25"/>
      <c r="U137" s="25"/>
      <c r="V137" s="277"/>
      <c r="W137" s="277"/>
      <c r="X137" s="25"/>
      <c r="Y137" s="25"/>
      <c r="Z137" s="277"/>
      <c r="AA137" s="277"/>
      <c r="AB137" s="25"/>
      <c r="AC137" s="25"/>
      <c r="AD137" s="277"/>
      <c r="AE137" s="277"/>
      <c r="AF137" s="25"/>
      <c r="AG137" s="25"/>
      <c r="AH137" s="276"/>
      <c r="AI137" s="276"/>
      <c r="AJ137" s="25"/>
      <c r="AK137" s="25"/>
      <c r="AL137" s="277"/>
      <c r="AM137" s="277"/>
      <c r="AN137" s="25"/>
      <c r="AO137" s="25"/>
      <c r="AP137" s="276"/>
      <c r="AQ137" s="276"/>
      <c r="AR137" s="275"/>
      <c r="AS137" s="25"/>
      <c r="AT137" s="277"/>
      <c r="AU137" s="277"/>
      <c r="AV137" s="25"/>
      <c r="AW137" s="25"/>
      <c r="AX137" s="278"/>
      <c r="AY137" s="25"/>
      <c r="AZ137" s="279"/>
      <c r="BA137" s="278"/>
    </row>
    <row r="138" spans="1:53">
      <c r="A138" s="12"/>
      <c r="B138" s="268" t="s">
        <v>676</v>
      </c>
      <c r="C138" s="35"/>
      <c r="D138" s="269" t="s">
        <v>1123</v>
      </c>
      <c r="E138" s="35"/>
      <c r="F138" s="271">
        <v>11468</v>
      </c>
      <c r="G138" s="271"/>
      <c r="H138" s="35"/>
      <c r="I138" s="35"/>
      <c r="J138" s="271">
        <v>3500</v>
      </c>
      <c r="K138" s="271"/>
      <c r="L138" s="35"/>
      <c r="M138" s="35"/>
      <c r="N138" s="270">
        <v>276</v>
      </c>
      <c r="O138" s="270"/>
      <c r="P138" s="35"/>
      <c r="Q138" s="35"/>
      <c r="R138" s="270" t="s">
        <v>259</v>
      </c>
      <c r="S138" s="270"/>
      <c r="T138" s="35"/>
      <c r="U138" s="35"/>
      <c r="V138" s="271">
        <v>15764</v>
      </c>
      <c r="W138" s="271"/>
      <c r="X138" s="35"/>
      <c r="Y138" s="35"/>
      <c r="Z138" s="271">
        <v>1368</v>
      </c>
      <c r="AA138" s="271"/>
      <c r="AB138" s="35"/>
      <c r="AC138" s="35"/>
      <c r="AD138" s="271">
        <v>20908</v>
      </c>
      <c r="AE138" s="271"/>
      <c r="AF138" s="35"/>
      <c r="AG138" s="35"/>
      <c r="AH138" s="270">
        <v>19</v>
      </c>
      <c r="AI138" s="270"/>
      <c r="AJ138" s="35"/>
      <c r="AK138" s="35"/>
      <c r="AL138" s="271">
        <v>20927</v>
      </c>
      <c r="AM138" s="271"/>
      <c r="AN138" s="35"/>
      <c r="AO138" s="35"/>
      <c r="AP138" s="270" t="s">
        <v>1213</v>
      </c>
      <c r="AQ138" s="270"/>
      <c r="AR138" s="269" t="s">
        <v>466</v>
      </c>
      <c r="AS138" s="35"/>
      <c r="AT138" s="271">
        <v>18587</v>
      </c>
      <c r="AU138" s="271"/>
      <c r="AV138" s="35"/>
      <c r="AW138" s="35"/>
      <c r="AX138" s="272">
        <v>39</v>
      </c>
      <c r="AY138" s="35"/>
      <c r="AZ138" s="273">
        <v>40463</v>
      </c>
      <c r="BA138" s="272" t="s">
        <v>1108</v>
      </c>
    </row>
    <row r="139" spans="1:53">
      <c r="A139" s="12"/>
      <c r="B139" s="268"/>
      <c r="C139" s="35"/>
      <c r="D139" s="269"/>
      <c r="E139" s="35"/>
      <c r="F139" s="271"/>
      <c r="G139" s="271"/>
      <c r="H139" s="35"/>
      <c r="I139" s="35"/>
      <c r="J139" s="271"/>
      <c r="K139" s="271"/>
      <c r="L139" s="35"/>
      <c r="M139" s="35"/>
      <c r="N139" s="270"/>
      <c r="O139" s="270"/>
      <c r="P139" s="35"/>
      <c r="Q139" s="35"/>
      <c r="R139" s="270"/>
      <c r="S139" s="270"/>
      <c r="T139" s="35"/>
      <c r="U139" s="35"/>
      <c r="V139" s="271"/>
      <c r="W139" s="271"/>
      <c r="X139" s="35"/>
      <c r="Y139" s="35"/>
      <c r="Z139" s="271"/>
      <c r="AA139" s="271"/>
      <c r="AB139" s="35"/>
      <c r="AC139" s="35"/>
      <c r="AD139" s="271"/>
      <c r="AE139" s="271"/>
      <c r="AF139" s="35"/>
      <c r="AG139" s="35"/>
      <c r="AH139" s="270"/>
      <c r="AI139" s="270"/>
      <c r="AJ139" s="35"/>
      <c r="AK139" s="35"/>
      <c r="AL139" s="271"/>
      <c r="AM139" s="271"/>
      <c r="AN139" s="35"/>
      <c r="AO139" s="35"/>
      <c r="AP139" s="270"/>
      <c r="AQ139" s="270"/>
      <c r="AR139" s="269"/>
      <c r="AS139" s="35"/>
      <c r="AT139" s="271"/>
      <c r="AU139" s="271"/>
      <c r="AV139" s="35"/>
      <c r="AW139" s="35"/>
      <c r="AX139" s="272"/>
      <c r="AY139" s="35"/>
      <c r="AZ139" s="273"/>
      <c r="BA139" s="272"/>
    </row>
    <row r="140" spans="1:53">
      <c r="A140" s="12"/>
      <c r="B140" s="274" t="s">
        <v>1214</v>
      </c>
      <c r="C140" s="25"/>
      <c r="D140" s="275" t="s">
        <v>1113</v>
      </c>
      <c r="E140" s="25"/>
      <c r="F140" s="277">
        <v>9958</v>
      </c>
      <c r="G140" s="277"/>
      <c r="H140" s="25"/>
      <c r="I140" s="25"/>
      <c r="J140" s="277">
        <v>3500</v>
      </c>
      <c r="K140" s="277"/>
      <c r="L140" s="25"/>
      <c r="M140" s="25"/>
      <c r="N140" s="276">
        <v>384</v>
      </c>
      <c r="O140" s="276"/>
      <c r="P140" s="25"/>
      <c r="Q140" s="25"/>
      <c r="R140" s="276" t="s">
        <v>259</v>
      </c>
      <c r="S140" s="276"/>
      <c r="T140" s="25"/>
      <c r="U140" s="25"/>
      <c r="V140" s="277">
        <v>14057</v>
      </c>
      <c r="W140" s="277"/>
      <c r="X140" s="25"/>
      <c r="Y140" s="25"/>
      <c r="Z140" s="276">
        <v>96</v>
      </c>
      <c r="AA140" s="276"/>
      <c r="AB140" s="25"/>
      <c r="AC140" s="25"/>
      <c r="AD140" s="277">
        <v>18037</v>
      </c>
      <c r="AE140" s="277"/>
      <c r="AF140" s="25"/>
      <c r="AG140" s="25"/>
      <c r="AH140" s="276" t="s">
        <v>259</v>
      </c>
      <c r="AI140" s="276"/>
      <c r="AJ140" s="25"/>
      <c r="AK140" s="25"/>
      <c r="AL140" s="277">
        <v>18037</v>
      </c>
      <c r="AM140" s="277"/>
      <c r="AN140" s="25"/>
      <c r="AO140" s="25"/>
      <c r="AP140" s="276" t="s">
        <v>1215</v>
      </c>
      <c r="AQ140" s="276"/>
      <c r="AR140" s="275" t="s">
        <v>466</v>
      </c>
      <c r="AS140" s="25"/>
      <c r="AT140" s="277">
        <v>16340</v>
      </c>
      <c r="AU140" s="277"/>
      <c r="AV140" s="25"/>
      <c r="AW140" s="25"/>
      <c r="AX140" s="278">
        <v>39</v>
      </c>
      <c r="AY140" s="25"/>
      <c r="AZ140" s="279">
        <v>40478</v>
      </c>
      <c r="BA140" s="278" t="s">
        <v>1108</v>
      </c>
    </row>
    <row r="141" spans="1:53">
      <c r="A141" s="12"/>
      <c r="B141" s="274"/>
      <c r="C141" s="25"/>
      <c r="D141" s="275"/>
      <c r="E141" s="25"/>
      <c r="F141" s="277"/>
      <c r="G141" s="277"/>
      <c r="H141" s="25"/>
      <c r="I141" s="25"/>
      <c r="J141" s="277"/>
      <c r="K141" s="277"/>
      <c r="L141" s="25"/>
      <c r="M141" s="25"/>
      <c r="N141" s="276"/>
      <c r="O141" s="276"/>
      <c r="P141" s="25"/>
      <c r="Q141" s="25"/>
      <c r="R141" s="276"/>
      <c r="S141" s="276"/>
      <c r="T141" s="25"/>
      <c r="U141" s="25"/>
      <c r="V141" s="277"/>
      <c r="W141" s="277"/>
      <c r="X141" s="25"/>
      <c r="Y141" s="25"/>
      <c r="Z141" s="276"/>
      <c r="AA141" s="276"/>
      <c r="AB141" s="25"/>
      <c r="AC141" s="25"/>
      <c r="AD141" s="277"/>
      <c r="AE141" s="277"/>
      <c r="AF141" s="25"/>
      <c r="AG141" s="25"/>
      <c r="AH141" s="276"/>
      <c r="AI141" s="276"/>
      <c r="AJ141" s="25"/>
      <c r="AK141" s="25"/>
      <c r="AL141" s="277"/>
      <c r="AM141" s="277"/>
      <c r="AN141" s="25"/>
      <c r="AO141" s="25"/>
      <c r="AP141" s="276"/>
      <c r="AQ141" s="276"/>
      <c r="AR141" s="275"/>
      <c r="AS141" s="25"/>
      <c r="AT141" s="277"/>
      <c r="AU141" s="277"/>
      <c r="AV141" s="25"/>
      <c r="AW141" s="25"/>
      <c r="AX141" s="278"/>
      <c r="AY141" s="25"/>
      <c r="AZ141" s="279"/>
      <c r="BA141" s="278"/>
    </row>
    <row r="142" spans="1:53">
      <c r="A142" s="12"/>
      <c r="B142" s="268" t="s">
        <v>1216</v>
      </c>
      <c r="C142" s="35"/>
      <c r="D142" s="269" t="s">
        <v>1217</v>
      </c>
      <c r="E142" s="35"/>
      <c r="F142" s="271">
        <v>6919</v>
      </c>
      <c r="G142" s="271"/>
      <c r="H142" s="35"/>
      <c r="I142" s="35"/>
      <c r="J142" s="271">
        <v>2200</v>
      </c>
      <c r="K142" s="271"/>
      <c r="L142" s="35"/>
      <c r="M142" s="35"/>
      <c r="N142" s="270">
        <v>396</v>
      </c>
      <c r="O142" s="270"/>
      <c r="P142" s="35"/>
      <c r="Q142" s="35"/>
      <c r="R142" s="270" t="s">
        <v>259</v>
      </c>
      <c r="S142" s="270"/>
      <c r="T142" s="35"/>
      <c r="U142" s="35"/>
      <c r="V142" s="271">
        <v>10544</v>
      </c>
      <c r="W142" s="271"/>
      <c r="X142" s="35"/>
      <c r="Y142" s="35"/>
      <c r="Z142" s="270">
        <v>33</v>
      </c>
      <c r="AA142" s="270"/>
      <c r="AB142" s="35"/>
      <c r="AC142" s="35"/>
      <c r="AD142" s="271">
        <v>13173</v>
      </c>
      <c r="AE142" s="271"/>
      <c r="AF142" s="35"/>
      <c r="AG142" s="35"/>
      <c r="AH142" s="270">
        <v>95</v>
      </c>
      <c r="AI142" s="270"/>
      <c r="AJ142" s="35"/>
      <c r="AK142" s="35"/>
      <c r="AL142" s="271">
        <v>13268</v>
      </c>
      <c r="AM142" s="271"/>
      <c r="AN142" s="35"/>
      <c r="AO142" s="35"/>
      <c r="AP142" s="270" t="s">
        <v>1218</v>
      </c>
      <c r="AQ142" s="270"/>
      <c r="AR142" s="269" t="s">
        <v>466</v>
      </c>
      <c r="AS142" s="35"/>
      <c r="AT142" s="271">
        <v>11996</v>
      </c>
      <c r="AU142" s="271"/>
      <c r="AV142" s="35"/>
      <c r="AW142" s="35"/>
      <c r="AX142" s="272">
        <v>39</v>
      </c>
      <c r="AY142" s="35"/>
      <c r="AZ142" s="273">
        <v>40478</v>
      </c>
      <c r="BA142" s="272" t="s">
        <v>1108</v>
      </c>
    </row>
    <row r="143" spans="1:53">
      <c r="A143" s="12"/>
      <c r="B143" s="268"/>
      <c r="C143" s="35"/>
      <c r="D143" s="269"/>
      <c r="E143" s="35"/>
      <c r="F143" s="271"/>
      <c r="G143" s="271"/>
      <c r="H143" s="35"/>
      <c r="I143" s="35"/>
      <c r="J143" s="271"/>
      <c r="K143" s="271"/>
      <c r="L143" s="35"/>
      <c r="M143" s="35"/>
      <c r="N143" s="270"/>
      <c r="O143" s="270"/>
      <c r="P143" s="35"/>
      <c r="Q143" s="35"/>
      <c r="R143" s="270"/>
      <c r="S143" s="270"/>
      <c r="T143" s="35"/>
      <c r="U143" s="35"/>
      <c r="V143" s="271"/>
      <c r="W143" s="271"/>
      <c r="X143" s="35"/>
      <c r="Y143" s="35"/>
      <c r="Z143" s="270"/>
      <c r="AA143" s="270"/>
      <c r="AB143" s="35"/>
      <c r="AC143" s="35"/>
      <c r="AD143" s="271"/>
      <c r="AE143" s="271"/>
      <c r="AF143" s="35"/>
      <c r="AG143" s="35"/>
      <c r="AH143" s="270"/>
      <c r="AI143" s="270"/>
      <c r="AJ143" s="35"/>
      <c r="AK143" s="35"/>
      <c r="AL143" s="271"/>
      <c r="AM143" s="271"/>
      <c r="AN143" s="35"/>
      <c r="AO143" s="35"/>
      <c r="AP143" s="270"/>
      <c r="AQ143" s="270"/>
      <c r="AR143" s="269"/>
      <c r="AS143" s="35"/>
      <c r="AT143" s="271"/>
      <c r="AU143" s="271"/>
      <c r="AV143" s="35"/>
      <c r="AW143" s="35"/>
      <c r="AX143" s="272"/>
      <c r="AY143" s="35"/>
      <c r="AZ143" s="273"/>
      <c r="BA143" s="272"/>
    </row>
    <row r="144" spans="1:53">
      <c r="A144" s="12"/>
      <c r="B144" s="274" t="s">
        <v>1219</v>
      </c>
      <c r="C144" s="25"/>
      <c r="D144" s="275" t="s">
        <v>1200</v>
      </c>
      <c r="E144" s="25"/>
      <c r="F144" s="277">
        <v>7153</v>
      </c>
      <c r="G144" s="277"/>
      <c r="H144" s="25"/>
      <c r="I144" s="25"/>
      <c r="J144" s="277">
        <v>2061</v>
      </c>
      <c r="K144" s="277"/>
      <c r="L144" s="25"/>
      <c r="M144" s="25"/>
      <c r="N144" s="276">
        <v>438</v>
      </c>
      <c r="O144" s="276"/>
      <c r="P144" s="25"/>
      <c r="Q144" s="25"/>
      <c r="R144" s="276">
        <v>339</v>
      </c>
      <c r="S144" s="276"/>
      <c r="T144" s="25"/>
      <c r="U144" s="25"/>
      <c r="V144" s="277">
        <v>10036</v>
      </c>
      <c r="W144" s="277"/>
      <c r="X144" s="25"/>
      <c r="Y144" s="25"/>
      <c r="Z144" s="276">
        <v>67</v>
      </c>
      <c r="AA144" s="276"/>
      <c r="AB144" s="25"/>
      <c r="AC144" s="25"/>
      <c r="AD144" s="277">
        <v>12941</v>
      </c>
      <c r="AE144" s="277"/>
      <c r="AF144" s="25"/>
      <c r="AG144" s="25"/>
      <c r="AH144" s="276" t="s">
        <v>259</v>
      </c>
      <c r="AI144" s="276"/>
      <c r="AJ144" s="25"/>
      <c r="AK144" s="25"/>
      <c r="AL144" s="277">
        <v>12941</v>
      </c>
      <c r="AM144" s="277"/>
      <c r="AN144" s="25"/>
      <c r="AO144" s="25"/>
      <c r="AP144" s="276" t="s">
        <v>1220</v>
      </c>
      <c r="AQ144" s="276"/>
      <c r="AR144" s="275" t="s">
        <v>466</v>
      </c>
      <c r="AS144" s="25"/>
      <c r="AT144" s="277">
        <v>11680</v>
      </c>
      <c r="AU144" s="277"/>
      <c r="AV144" s="25"/>
      <c r="AW144" s="25"/>
      <c r="AX144" s="278">
        <v>39</v>
      </c>
      <c r="AY144" s="25"/>
      <c r="AZ144" s="279">
        <v>40478</v>
      </c>
      <c r="BA144" s="278" t="s">
        <v>1108</v>
      </c>
    </row>
    <row r="145" spans="1:53">
      <c r="A145" s="12"/>
      <c r="B145" s="274"/>
      <c r="C145" s="25"/>
      <c r="D145" s="275"/>
      <c r="E145" s="25"/>
      <c r="F145" s="277"/>
      <c r="G145" s="277"/>
      <c r="H145" s="25"/>
      <c r="I145" s="25"/>
      <c r="J145" s="277"/>
      <c r="K145" s="277"/>
      <c r="L145" s="25"/>
      <c r="M145" s="25"/>
      <c r="N145" s="276"/>
      <c r="O145" s="276"/>
      <c r="P145" s="25"/>
      <c r="Q145" s="25"/>
      <c r="R145" s="276"/>
      <c r="S145" s="276"/>
      <c r="T145" s="25"/>
      <c r="U145" s="25"/>
      <c r="V145" s="277"/>
      <c r="W145" s="277"/>
      <c r="X145" s="25"/>
      <c r="Y145" s="25"/>
      <c r="Z145" s="276"/>
      <c r="AA145" s="276"/>
      <c r="AB145" s="25"/>
      <c r="AC145" s="25"/>
      <c r="AD145" s="277"/>
      <c r="AE145" s="277"/>
      <c r="AF145" s="25"/>
      <c r="AG145" s="25"/>
      <c r="AH145" s="276"/>
      <c r="AI145" s="276"/>
      <c r="AJ145" s="25"/>
      <c r="AK145" s="25"/>
      <c r="AL145" s="277"/>
      <c r="AM145" s="277"/>
      <c r="AN145" s="25"/>
      <c r="AO145" s="25"/>
      <c r="AP145" s="276"/>
      <c r="AQ145" s="276"/>
      <c r="AR145" s="275"/>
      <c r="AS145" s="25"/>
      <c r="AT145" s="277"/>
      <c r="AU145" s="277"/>
      <c r="AV145" s="25"/>
      <c r="AW145" s="25"/>
      <c r="AX145" s="278"/>
      <c r="AY145" s="25"/>
      <c r="AZ145" s="279"/>
      <c r="BA145" s="278"/>
    </row>
    <row r="146" spans="1:53">
      <c r="A146" s="12"/>
      <c r="B146" s="268" t="s">
        <v>1221</v>
      </c>
      <c r="C146" s="35"/>
      <c r="D146" s="269" t="s">
        <v>1222</v>
      </c>
      <c r="E146" s="35"/>
      <c r="F146" s="271">
        <v>4301</v>
      </c>
      <c r="G146" s="271"/>
      <c r="H146" s="35"/>
      <c r="I146" s="35"/>
      <c r="J146" s="271">
        <v>2200</v>
      </c>
      <c r="K146" s="271"/>
      <c r="L146" s="35"/>
      <c r="M146" s="35"/>
      <c r="N146" s="270">
        <v>567</v>
      </c>
      <c r="O146" s="270"/>
      <c r="P146" s="35"/>
      <c r="Q146" s="35"/>
      <c r="R146" s="270" t="s">
        <v>259</v>
      </c>
      <c r="S146" s="270"/>
      <c r="T146" s="35"/>
      <c r="U146" s="35"/>
      <c r="V146" s="271">
        <v>4753</v>
      </c>
      <c r="W146" s="271"/>
      <c r="X146" s="35"/>
      <c r="Y146" s="35"/>
      <c r="Z146" s="270">
        <v>62</v>
      </c>
      <c r="AA146" s="270"/>
      <c r="AB146" s="35"/>
      <c r="AC146" s="35"/>
      <c r="AD146" s="271">
        <v>7582</v>
      </c>
      <c r="AE146" s="271"/>
      <c r="AF146" s="35"/>
      <c r="AG146" s="35"/>
      <c r="AH146" s="270">
        <v>187</v>
      </c>
      <c r="AI146" s="270"/>
      <c r="AJ146" s="35"/>
      <c r="AK146" s="35"/>
      <c r="AL146" s="271">
        <v>7769</v>
      </c>
      <c r="AM146" s="271"/>
      <c r="AN146" s="35"/>
      <c r="AO146" s="35"/>
      <c r="AP146" s="270" t="s">
        <v>1223</v>
      </c>
      <c r="AQ146" s="270"/>
      <c r="AR146" s="269" t="s">
        <v>466</v>
      </c>
      <c r="AS146" s="35"/>
      <c r="AT146" s="271">
        <v>6943</v>
      </c>
      <c r="AU146" s="271"/>
      <c r="AV146" s="35"/>
      <c r="AW146" s="35"/>
      <c r="AX146" s="272">
        <v>39</v>
      </c>
      <c r="AY146" s="35"/>
      <c r="AZ146" s="273">
        <v>40478</v>
      </c>
      <c r="BA146" s="272" t="s">
        <v>1108</v>
      </c>
    </row>
    <row r="147" spans="1:53">
      <c r="A147" s="12"/>
      <c r="B147" s="268"/>
      <c r="C147" s="35"/>
      <c r="D147" s="269"/>
      <c r="E147" s="35"/>
      <c r="F147" s="271"/>
      <c r="G147" s="271"/>
      <c r="H147" s="35"/>
      <c r="I147" s="35"/>
      <c r="J147" s="271"/>
      <c r="K147" s="271"/>
      <c r="L147" s="35"/>
      <c r="M147" s="35"/>
      <c r="N147" s="270"/>
      <c r="O147" s="270"/>
      <c r="P147" s="35"/>
      <c r="Q147" s="35"/>
      <c r="R147" s="270"/>
      <c r="S147" s="270"/>
      <c r="T147" s="35"/>
      <c r="U147" s="35"/>
      <c r="V147" s="271"/>
      <c r="W147" s="271"/>
      <c r="X147" s="35"/>
      <c r="Y147" s="35"/>
      <c r="Z147" s="270"/>
      <c r="AA147" s="270"/>
      <c r="AB147" s="35"/>
      <c r="AC147" s="35"/>
      <c r="AD147" s="271"/>
      <c r="AE147" s="271"/>
      <c r="AF147" s="35"/>
      <c r="AG147" s="35"/>
      <c r="AH147" s="270"/>
      <c r="AI147" s="270"/>
      <c r="AJ147" s="35"/>
      <c r="AK147" s="35"/>
      <c r="AL147" s="271"/>
      <c r="AM147" s="271"/>
      <c r="AN147" s="35"/>
      <c r="AO147" s="35"/>
      <c r="AP147" s="270"/>
      <c r="AQ147" s="270"/>
      <c r="AR147" s="269"/>
      <c r="AS147" s="35"/>
      <c r="AT147" s="271"/>
      <c r="AU147" s="271"/>
      <c r="AV147" s="35"/>
      <c r="AW147" s="35"/>
      <c r="AX147" s="272"/>
      <c r="AY147" s="35"/>
      <c r="AZ147" s="273"/>
      <c r="BA147" s="272"/>
    </row>
    <row r="148" spans="1:53">
      <c r="A148" s="12"/>
      <c r="B148" s="274" t="s">
        <v>1224</v>
      </c>
      <c r="C148" s="25"/>
      <c r="D148" s="275" t="s">
        <v>1225</v>
      </c>
      <c r="E148" s="25"/>
      <c r="F148" s="276" t="s">
        <v>259</v>
      </c>
      <c r="G148" s="276"/>
      <c r="H148" s="25"/>
      <c r="I148" s="25"/>
      <c r="J148" s="277">
        <v>13928</v>
      </c>
      <c r="K148" s="277"/>
      <c r="L148" s="25"/>
      <c r="M148" s="25"/>
      <c r="N148" s="277">
        <v>47023</v>
      </c>
      <c r="O148" s="277"/>
      <c r="P148" s="25"/>
      <c r="Q148" s="25"/>
      <c r="R148" s="277">
        <v>7200</v>
      </c>
      <c r="S148" s="277"/>
      <c r="T148" s="25"/>
      <c r="U148" s="25"/>
      <c r="V148" s="277">
        <v>46993</v>
      </c>
      <c r="W148" s="277"/>
      <c r="X148" s="25"/>
      <c r="Y148" s="25"/>
      <c r="Z148" s="277">
        <v>14810</v>
      </c>
      <c r="AA148" s="277"/>
      <c r="AB148" s="25"/>
      <c r="AC148" s="25"/>
      <c r="AD148" s="277">
        <v>129954</v>
      </c>
      <c r="AE148" s="277"/>
      <c r="AF148" s="25"/>
      <c r="AG148" s="25"/>
      <c r="AH148" s="276">
        <v>110</v>
      </c>
      <c r="AI148" s="276"/>
      <c r="AJ148" s="25"/>
      <c r="AK148" s="25"/>
      <c r="AL148" s="277">
        <v>130064</v>
      </c>
      <c r="AM148" s="277"/>
      <c r="AN148" s="25"/>
      <c r="AO148" s="25"/>
      <c r="AP148" s="276" t="s">
        <v>1226</v>
      </c>
      <c r="AQ148" s="276"/>
      <c r="AR148" s="275" t="s">
        <v>466</v>
      </c>
      <c r="AS148" s="25"/>
      <c r="AT148" s="277">
        <v>105606</v>
      </c>
      <c r="AU148" s="277"/>
      <c r="AV148" s="25"/>
      <c r="AW148" s="25"/>
      <c r="AX148" s="278">
        <v>39</v>
      </c>
      <c r="AY148" s="25"/>
      <c r="AZ148" s="279">
        <v>40497</v>
      </c>
      <c r="BA148" s="278" t="s">
        <v>1108</v>
      </c>
    </row>
    <row r="149" spans="1:53">
      <c r="A149" s="12"/>
      <c r="B149" s="274"/>
      <c r="C149" s="25"/>
      <c r="D149" s="275"/>
      <c r="E149" s="25"/>
      <c r="F149" s="276"/>
      <c r="G149" s="276"/>
      <c r="H149" s="25"/>
      <c r="I149" s="25"/>
      <c r="J149" s="277"/>
      <c r="K149" s="277"/>
      <c r="L149" s="25"/>
      <c r="M149" s="25"/>
      <c r="N149" s="277"/>
      <c r="O149" s="277"/>
      <c r="P149" s="25"/>
      <c r="Q149" s="25"/>
      <c r="R149" s="277"/>
      <c r="S149" s="277"/>
      <c r="T149" s="25"/>
      <c r="U149" s="25"/>
      <c r="V149" s="277"/>
      <c r="W149" s="277"/>
      <c r="X149" s="25"/>
      <c r="Y149" s="25"/>
      <c r="Z149" s="277"/>
      <c r="AA149" s="277"/>
      <c r="AB149" s="25"/>
      <c r="AC149" s="25"/>
      <c r="AD149" s="277"/>
      <c r="AE149" s="277"/>
      <c r="AF149" s="25"/>
      <c r="AG149" s="25"/>
      <c r="AH149" s="276"/>
      <c r="AI149" s="276"/>
      <c r="AJ149" s="25"/>
      <c r="AK149" s="25"/>
      <c r="AL149" s="277"/>
      <c r="AM149" s="277"/>
      <c r="AN149" s="25"/>
      <c r="AO149" s="25"/>
      <c r="AP149" s="276"/>
      <c r="AQ149" s="276"/>
      <c r="AR149" s="275"/>
      <c r="AS149" s="25"/>
      <c r="AT149" s="277"/>
      <c r="AU149" s="277"/>
      <c r="AV149" s="25"/>
      <c r="AW149" s="25"/>
      <c r="AX149" s="278"/>
      <c r="AY149" s="25"/>
      <c r="AZ149" s="279"/>
      <c r="BA149" s="278"/>
    </row>
    <row r="150" spans="1:53">
      <c r="A150" s="12"/>
      <c r="B150" s="268" t="s">
        <v>1227</v>
      </c>
      <c r="C150" s="35"/>
      <c r="D150" s="269" t="s">
        <v>1207</v>
      </c>
      <c r="E150" s="35"/>
      <c r="F150" s="270" t="s">
        <v>259</v>
      </c>
      <c r="G150" s="270"/>
      <c r="H150" s="35"/>
      <c r="I150" s="35"/>
      <c r="J150" s="271">
        <v>8800</v>
      </c>
      <c r="K150" s="271"/>
      <c r="L150" s="35"/>
      <c r="M150" s="35"/>
      <c r="N150" s="271">
        <v>1270</v>
      </c>
      <c r="O150" s="271"/>
      <c r="P150" s="35"/>
      <c r="Q150" s="35"/>
      <c r="R150" s="270" t="s">
        <v>259</v>
      </c>
      <c r="S150" s="270"/>
      <c r="T150" s="35"/>
      <c r="U150" s="35"/>
      <c r="V150" s="271">
        <v>39401</v>
      </c>
      <c r="W150" s="271"/>
      <c r="X150" s="35"/>
      <c r="Y150" s="35"/>
      <c r="Z150" s="271">
        <v>2946</v>
      </c>
      <c r="AA150" s="271"/>
      <c r="AB150" s="35"/>
      <c r="AC150" s="35"/>
      <c r="AD150" s="271">
        <v>52417</v>
      </c>
      <c r="AE150" s="271"/>
      <c r="AF150" s="35"/>
      <c r="AG150" s="35"/>
      <c r="AH150" s="270" t="s">
        <v>259</v>
      </c>
      <c r="AI150" s="270"/>
      <c r="AJ150" s="35"/>
      <c r="AK150" s="35"/>
      <c r="AL150" s="271">
        <v>52417</v>
      </c>
      <c r="AM150" s="271"/>
      <c r="AN150" s="35"/>
      <c r="AO150" s="35"/>
      <c r="AP150" s="270" t="s">
        <v>1228</v>
      </c>
      <c r="AQ150" s="270"/>
      <c r="AR150" s="269" t="s">
        <v>466</v>
      </c>
      <c r="AS150" s="35"/>
      <c r="AT150" s="271">
        <v>46808</v>
      </c>
      <c r="AU150" s="271"/>
      <c r="AV150" s="35"/>
      <c r="AW150" s="35"/>
      <c r="AX150" s="272">
        <v>39</v>
      </c>
      <c r="AY150" s="35"/>
      <c r="AZ150" s="273">
        <v>40522</v>
      </c>
      <c r="BA150" s="272" t="s">
        <v>1108</v>
      </c>
    </row>
    <row r="151" spans="1:53">
      <c r="A151" s="12"/>
      <c r="B151" s="268"/>
      <c r="C151" s="35"/>
      <c r="D151" s="269"/>
      <c r="E151" s="35"/>
      <c r="F151" s="270"/>
      <c r="G151" s="270"/>
      <c r="H151" s="35"/>
      <c r="I151" s="35"/>
      <c r="J151" s="271"/>
      <c r="K151" s="271"/>
      <c r="L151" s="35"/>
      <c r="M151" s="35"/>
      <c r="N151" s="271"/>
      <c r="O151" s="271"/>
      <c r="P151" s="35"/>
      <c r="Q151" s="35"/>
      <c r="R151" s="270"/>
      <c r="S151" s="270"/>
      <c r="T151" s="35"/>
      <c r="U151" s="35"/>
      <c r="V151" s="271"/>
      <c r="W151" s="271"/>
      <c r="X151" s="35"/>
      <c r="Y151" s="35"/>
      <c r="Z151" s="271"/>
      <c r="AA151" s="271"/>
      <c r="AB151" s="35"/>
      <c r="AC151" s="35"/>
      <c r="AD151" s="271"/>
      <c r="AE151" s="271"/>
      <c r="AF151" s="35"/>
      <c r="AG151" s="35"/>
      <c r="AH151" s="270"/>
      <c r="AI151" s="270"/>
      <c r="AJ151" s="35"/>
      <c r="AK151" s="35"/>
      <c r="AL151" s="271"/>
      <c r="AM151" s="271"/>
      <c r="AN151" s="35"/>
      <c r="AO151" s="35"/>
      <c r="AP151" s="270"/>
      <c r="AQ151" s="270"/>
      <c r="AR151" s="269"/>
      <c r="AS151" s="35"/>
      <c r="AT151" s="271"/>
      <c r="AU151" s="271"/>
      <c r="AV151" s="35"/>
      <c r="AW151" s="35"/>
      <c r="AX151" s="272"/>
      <c r="AY151" s="35"/>
      <c r="AZ151" s="273"/>
      <c r="BA151" s="272"/>
    </row>
    <row r="152" spans="1:53">
      <c r="A152" s="12"/>
      <c r="B152" s="274" t="s">
        <v>656</v>
      </c>
      <c r="C152" s="25"/>
      <c r="D152" s="275" t="s">
        <v>1229</v>
      </c>
      <c r="E152" s="25"/>
      <c r="F152" s="277">
        <v>115018</v>
      </c>
      <c r="G152" s="277"/>
      <c r="H152" s="25"/>
      <c r="I152" s="25"/>
      <c r="J152" s="277">
        <v>55300</v>
      </c>
      <c r="K152" s="277"/>
      <c r="L152" s="25"/>
      <c r="M152" s="25"/>
      <c r="N152" s="277">
        <v>8885</v>
      </c>
      <c r="O152" s="277"/>
      <c r="P152" s="25"/>
      <c r="Q152" s="25"/>
      <c r="R152" s="276" t="s">
        <v>259</v>
      </c>
      <c r="S152" s="276"/>
      <c r="T152" s="25"/>
      <c r="U152" s="25"/>
      <c r="V152" s="277">
        <v>56195</v>
      </c>
      <c r="W152" s="277"/>
      <c r="X152" s="25"/>
      <c r="Y152" s="25"/>
      <c r="Z152" s="277">
        <v>3470</v>
      </c>
      <c r="AA152" s="277"/>
      <c r="AB152" s="25"/>
      <c r="AC152" s="25"/>
      <c r="AD152" s="277">
        <v>123850</v>
      </c>
      <c r="AE152" s="277"/>
      <c r="AF152" s="25"/>
      <c r="AG152" s="25"/>
      <c r="AH152" s="276" t="s">
        <v>1230</v>
      </c>
      <c r="AI152" s="276"/>
      <c r="AJ152" s="275" t="s">
        <v>466</v>
      </c>
      <c r="AK152" s="25"/>
      <c r="AL152" s="277">
        <v>87932</v>
      </c>
      <c r="AM152" s="277"/>
      <c r="AN152" s="25"/>
      <c r="AO152" s="25"/>
      <c r="AP152" s="276" t="s">
        <v>259</v>
      </c>
      <c r="AQ152" s="276"/>
      <c r="AR152" s="25"/>
      <c r="AS152" s="25"/>
      <c r="AT152" s="277">
        <v>87932</v>
      </c>
      <c r="AU152" s="277"/>
      <c r="AV152" s="25"/>
      <c r="AW152" s="25"/>
      <c r="AX152" s="278">
        <v>39</v>
      </c>
      <c r="AY152" s="25"/>
      <c r="AZ152" s="279">
        <v>40644</v>
      </c>
      <c r="BA152" s="278" t="s">
        <v>1108</v>
      </c>
    </row>
    <row r="153" spans="1:53">
      <c r="A153" s="12"/>
      <c r="B153" s="274"/>
      <c r="C153" s="25"/>
      <c r="D153" s="275"/>
      <c r="E153" s="25"/>
      <c r="F153" s="277"/>
      <c r="G153" s="277"/>
      <c r="H153" s="25"/>
      <c r="I153" s="25"/>
      <c r="J153" s="277"/>
      <c r="K153" s="277"/>
      <c r="L153" s="25"/>
      <c r="M153" s="25"/>
      <c r="N153" s="277"/>
      <c r="O153" s="277"/>
      <c r="P153" s="25"/>
      <c r="Q153" s="25"/>
      <c r="R153" s="276"/>
      <c r="S153" s="276"/>
      <c r="T153" s="25"/>
      <c r="U153" s="25"/>
      <c r="V153" s="277"/>
      <c r="W153" s="277"/>
      <c r="X153" s="25"/>
      <c r="Y153" s="25"/>
      <c r="Z153" s="277"/>
      <c r="AA153" s="277"/>
      <c r="AB153" s="25"/>
      <c r="AC153" s="25"/>
      <c r="AD153" s="277"/>
      <c r="AE153" s="277"/>
      <c r="AF153" s="25"/>
      <c r="AG153" s="25"/>
      <c r="AH153" s="276"/>
      <c r="AI153" s="276"/>
      <c r="AJ153" s="275"/>
      <c r="AK153" s="25"/>
      <c r="AL153" s="277"/>
      <c r="AM153" s="277"/>
      <c r="AN153" s="25"/>
      <c r="AO153" s="25"/>
      <c r="AP153" s="276"/>
      <c r="AQ153" s="276"/>
      <c r="AR153" s="25"/>
      <c r="AS153" s="25"/>
      <c r="AT153" s="277"/>
      <c r="AU153" s="277"/>
      <c r="AV153" s="25"/>
      <c r="AW153" s="25"/>
      <c r="AX153" s="278"/>
      <c r="AY153" s="25"/>
      <c r="AZ153" s="279"/>
      <c r="BA153" s="278"/>
    </row>
    <row r="154" spans="1:53">
      <c r="A154" s="12"/>
      <c r="B154" s="268" t="s">
        <v>667</v>
      </c>
      <c r="C154" s="35"/>
      <c r="D154" s="269" t="s">
        <v>1229</v>
      </c>
      <c r="E154" s="35"/>
      <c r="F154" s="271">
        <v>104863</v>
      </c>
      <c r="G154" s="271"/>
      <c r="H154" s="35"/>
      <c r="I154" s="35"/>
      <c r="J154" s="271">
        <v>56400</v>
      </c>
      <c r="K154" s="271"/>
      <c r="L154" s="35"/>
      <c r="M154" s="35"/>
      <c r="N154" s="271">
        <v>9968</v>
      </c>
      <c r="O154" s="271"/>
      <c r="P154" s="35"/>
      <c r="Q154" s="35"/>
      <c r="R154" s="270" t="s">
        <v>259</v>
      </c>
      <c r="S154" s="270"/>
      <c r="T154" s="35"/>
      <c r="U154" s="35"/>
      <c r="V154" s="271">
        <v>76909</v>
      </c>
      <c r="W154" s="271"/>
      <c r="X154" s="35"/>
      <c r="Y154" s="35"/>
      <c r="Z154" s="271">
        <v>3198</v>
      </c>
      <c r="AA154" s="271"/>
      <c r="AB154" s="35"/>
      <c r="AC154" s="35"/>
      <c r="AD154" s="271">
        <v>146475</v>
      </c>
      <c r="AE154" s="271"/>
      <c r="AF154" s="35"/>
      <c r="AG154" s="35"/>
      <c r="AH154" s="270">
        <v>946</v>
      </c>
      <c r="AI154" s="270"/>
      <c r="AJ154" s="35"/>
      <c r="AK154" s="35"/>
      <c r="AL154" s="271">
        <v>147421</v>
      </c>
      <c r="AM154" s="271"/>
      <c r="AN154" s="35"/>
      <c r="AO154" s="35"/>
      <c r="AP154" s="270" t="s">
        <v>1231</v>
      </c>
      <c r="AQ154" s="270"/>
      <c r="AR154" s="269" t="s">
        <v>466</v>
      </c>
      <c r="AS154" s="35"/>
      <c r="AT154" s="271">
        <v>135968</v>
      </c>
      <c r="AU154" s="271"/>
      <c r="AV154" s="35"/>
      <c r="AW154" s="35"/>
      <c r="AX154" s="272">
        <v>39</v>
      </c>
      <c r="AY154" s="35"/>
      <c r="AZ154" s="273">
        <v>40644</v>
      </c>
      <c r="BA154" s="272" t="s">
        <v>1108</v>
      </c>
    </row>
    <row r="155" spans="1:53">
      <c r="A155" s="12"/>
      <c r="B155" s="268"/>
      <c r="C155" s="35"/>
      <c r="D155" s="269"/>
      <c r="E155" s="35"/>
      <c r="F155" s="271"/>
      <c r="G155" s="271"/>
      <c r="H155" s="35"/>
      <c r="I155" s="35"/>
      <c r="J155" s="271"/>
      <c r="K155" s="271"/>
      <c r="L155" s="35"/>
      <c r="M155" s="35"/>
      <c r="N155" s="271"/>
      <c r="O155" s="271"/>
      <c r="P155" s="35"/>
      <c r="Q155" s="35"/>
      <c r="R155" s="270"/>
      <c r="S155" s="270"/>
      <c r="T155" s="35"/>
      <c r="U155" s="35"/>
      <c r="V155" s="271"/>
      <c r="W155" s="271"/>
      <c r="X155" s="35"/>
      <c r="Y155" s="35"/>
      <c r="Z155" s="271"/>
      <c r="AA155" s="271"/>
      <c r="AB155" s="35"/>
      <c r="AC155" s="35"/>
      <c r="AD155" s="271"/>
      <c r="AE155" s="271"/>
      <c r="AF155" s="35"/>
      <c r="AG155" s="35"/>
      <c r="AH155" s="270"/>
      <c r="AI155" s="270"/>
      <c r="AJ155" s="35"/>
      <c r="AK155" s="35"/>
      <c r="AL155" s="271"/>
      <c r="AM155" s="271"/>
      <c r="AN155" s="35"/>
      <c r="AO155" s="35"/>
      <c r="AP155" s="270"/>
      <c r="AQ155" s="270"/>
      <c r="AR155" s="269"/>
      <c r="AS155" s="35"/>
      <c r="AT155" s="271"/>
      <c r="AU155" s="271"/>
      <c r="AV155" s="35"/>
      <c r="AW155" s="35"/>
      <c r="AX155" s="272"/>
      <c r="AY155" s="35"/>
      <c r="AZ155" s="273"/>
      <c r="BA155" s="272"/>
    </row>
    <row r="156" spans="1:53">
      <c r="A156" s="12"/>
      <c r="B156" s="274" t="s">
        <v>1232</v>
      </c>
      <c r="C156" s="25"/>
      <c r="D156" s="275" t="s">
        <v>1113</v>
      </c>
      <c r="E156" s="25"/>
      <c r="F156" s="276" t="s">
        <v>259</v>
      </c>
      <c r="G156" s="276"/>
      <c r="H156" s="25"/>
      <c r="I156" s="25"/>
      <c r="J156" s="277">
        <v>5835</v>
      </c>
      <c r="K156" s="277"/>
      <c r="L156" s="25"/>
      <c r="M156" s="25"/>
      <c r="N156" s="277">
        <v>8755</v>
      </c>
      <c r="O156" s="277"/>
      <c r="P156" s="25"/>
      <c r="Q156" s="25"/>
      <c r="R156" s="276" t="s">
        <v>259</v>
      </c>
      <c r="S156" s="276"/>
      <c r="T156" s="25"/>
      <c r="U156" s="25"/>
      <c r="V156" s="277">
        <v>18412</v>
      </c>
      <c r="W156" s="277"/>
      <c r="X156" s="25"/>
      <c r="Y156" s="25"/>
      <c r="Z156" s="276">
        <v>688</v>
      </c>
      <c r="AA156" s="276"/>
      <c r="AB156" s="25"/>
      <c r="AC156" s="25"/>
      <c r="AD156" s="277">
        <v>33690</v>
      </c>
      <c r="AE156" s="277"/>
      <c r="AF156" s="25"/>
      <c r="AG156" s="25"/>
      <c r="AH156" s="276">
        <v>150</v>
      </c>
      <c r="AI156" s="276"/>
      <c r="AJ156" s="25"/>
      <c r="AK156" s="25"/>
      <c r="AL156" s="277">
        <v>33840</v>
      </c>
      <c r="AM156" s="277"/>
      <c r="AN156" s="25"/>
      <c r="AO156" s="25"/>
      <c r="AP156" s="276" t="s">
        <v>1233</v>
      </c>
      <c r="AQ156" s="276"/>
      <c r="AR156" s="275" t="s">
        <v>466</v>
      </c>
      <c r="AS156" s="25"/>
      <c r="AT156" s="277">
        <v>29871</v>
      </c>
      <c r="AU156" s="277"/>
      <c r="AV156" s="25"/>
      <c r="AW156" s="25"/>
      <c r="AX156" s="278">
        <v>39</v>
      </c>
      <c r="AY156" s="25"/>
      <c r="AZ156" s="279">
        <v>40696</v>
      </c>
      <c r="BA156" s="278" t="s">
        <v>1108</v>
      </c>
    </row>
    <row r="157" spans="1:53">
      <c r="A157" s="12"/>
      <c r="B157" s="274"/>
      <c r="C157" s="25"/>
      <c r="D157" s="275"/>
      <c r="E157" s="25"/>
      <c r="F157" s="276"/>
      <c r="G157" s="276"/>
      <c r="H157" s="25"/>
      <c r="I157" s="25"/>
      <c r="J157" s="277"/>
      <c r="K157" s="277"/>
      <c r="L157" s="25"/>
      <c r="M157" s="25"/>
      <c r="N157" s="277"/>
      <c r="O157" s="277"/>
      <c r="P157" s="25"/>
      <c r="Q157" s="25"/>
      <c r="R157" s="276"/>
      <c r="S157" s="276"/>
      <c r="T157" s="25"/>
      <c r="U157" s="25"/>
      <c r="V157" s="277"/>
      <c r="W157" s="277"/>
      <c r="X157" s="25"/>
      <c r="Y157" s="25"/>
      <c r="Z157" s="276"/>
      <c r="AA157" s="276"/>
      <c r="AB157" s="25"/>
      <c r="AC157" s="25"/>
      <c r="AD157" s="277"/>
      <c r="AE157" s="277"/>
      <c r="AF157" s="25"/>
      <c r="AG157" s="25"/>
      <c r="AH157" s="276"/>
      <c r="AI157" s="276"/>
      <c r="AJ157" s="25"/>
      <c r="AK157" s="25"/>
      <c r="AL157" s="277"/>
      <c r="AM157" s="277"/>
      <c r="AN157" s="25"/>
      <c r="AO157" s="25"/>
      <c r="AP157" s="276"/>
      <c r="AQ157" s="276"/>
      <c r="AR157" s="275"/>
      <c r="AS157" s="25"/>
      <c r="AT157" s="277"/>
      <c r="AU157" s="277"/>
      <c r="AV157" s="25"/>
      <c r="AW157" s="25"/>
      <c r="AX157" s="278"/>
      <c r="AY157" s="25"/>
      <c r="AZ157" s="279"/>
      <c r="BA157" s="278"/>
    </row>
    <row r="158" spans="1:53">
      <c r="A158" s="12"/>
      <c r="B158" s="268" t="s">
        <v>1234</v>
      </c>
      <c r="C158" s="35"/>
      <c r="D158" s="269" t="s">
        <v>1222</v>
      </c>
      <c r="E158" s="35"/>
      <c r="F158" s="270" t="s">
        <v>259</v>
      </c>
      <c r="G158" s="270"/>
      <c r="H158" s="35"/>
      <c r="I158" s="35"/>
      <c r="J158" s="270" t="s">
        <v>259</v>
      </c>
      <c r="K158" s="270"/>
      <c r="L158" s="35"/>
      <c r="M158" s="35"/>
      <c r="N158" s="271">
        <v>20848</v>
      </c>
      <c r="O158" s="271"/>
      <c r="P158" s="35"/>
      <c r="Q158" s="35"/>
      <c r="R158" s="270" t="s">
        <v>259</v>
      </c>
      <c r="S158" s="270"/>
      <c r="T158" s="35"/>
      <c r="U158" s="35"/>
      <c r="V158" s="271">
        <v>19677</v>
      </c>
      <c r="W158" s="271"/>
      <c r="X158" s="35"/>
      <c r="Y158" s="35"/>
      <c r="Z158" s="271">
        <v>4565</v>
      </c>
      <c r="AA158" s="271"/>
      <c r="AB158" s="35"/>
      <c r="AC158" s="35"/>
      <c r="AD158" s="271">
        <v>45090</v>
      </c>
      <c r="AE158" s="271"/>
      <c r="AF158" s="35"/>
      <c r="AG158" s="35"/>
      <c r="AH158" s="270" t="s">
        <v>259</v>
      </c>
      <c r="AI158" s="270"/>
      <c r="AJ158" s="35"/>
      <c r="AK158" s="35"/>
      <c r="AL158" s="271">
        <v>45090</v>
      </c>
      <c r="AM158" s="271"/>
      <c r="AN158" s="35"/>
      <c r="AO158" s="35"/>
      <c r="AP158" s="270" t="s">
        <v>1235</v>
      </c>
      <c r="AQ158" s="270"/>
      <c r="AR158" s="269" t="s">
        <v>466</v>
      </c>
      <c r="AS158" s="35"/>
      <c r="AT158" s="271">
        <v>37980</v>
      </c>
      <c r="AU158" s="271"/>
      <c r="AV158" s="35"/>
      <c r="AW158" s="35"/>
      <c r="AX158" s="272">
        <v>39</v>
      </c>
      <c r="AY158" s="35"/>
      <c r="AZ158" s="273">
        <v>40816</v>
      </c>
      <c r="BA158" s="272" t="s">
        <v>1108</v>
      </c>
    </row>
    <row r="159" spans="1:53">
      <c r="A159" s="12"/>
      <c r="B159" s="268"/>
      <c r="C159" s="35"/>
      <c r="D159" s="269"/>
      <c r="E159" s="35"/>
      <c r="F159" s="270"/>
      <c r="G159" s="270"/>
      <c r="H159" s="35"/>
      <c r="I159" s="35"/>
      <c r="J159" s="270"/>
      <c r="K159" s="270"/>
      <c r="L159" s="35"/>
      <c r="M159" s="35"/>
      <c r="N159" s="271"/>
      <c r="O159" s="271"/>
      <c r="P159" s="35"/>
      <c r="Q159" s="35"/>
      <c r="R159" s="270"/>
      <c r="S159" s="270"/>
      <c r="T159" s="35"/>
      <c r="U159" s="35"/>
      <c r="V159" s="271"/>
      <c r="W159" s="271"/>
      <c r="X159" s="35"/>
      <c r="Y159" s="35"/>
      <c r="Z159" s="271"/>
      <c r="AA159" s="271"/>
      <c r="AB159" s="35"/>
      <c r="AC159" s="35"/>
      <c r="AD159" s="271"/>
      <c r="AE159" s="271"/>
      <c r="AF159" s="35"/>
      <c r="AG159" s="35"/>
      <c r="AH159" s="270"/>
      <c r="AI159" s="270"/>
      <c r="AJ159" s="35"/>
      <c r="AK159" s="35"/>
      <c r="AL159" s="271"/>
      <c r="AM159" s="271"/>
      <c r="AN159" s="35"/>
      <c r="AO159" s="35"/>
      <c r="AP159" s="270"/>
      <c r="AQ159" s="270"/>
      <c r="AR159" s="269"/>
      <c r="AS159" s="35"/>
      <c r="AT159" s="271"/>
      <c r="AU159" s="271"/>
      <c r="AV159" s="35"/>
      <c r="AW159" s="35"/>
      <c r="AX159" s="272"/>
      <c r="AY159" s="35"/>
      <c r="AZ159" s="273"/>
      <c r="BA159" s="272"/>
    </row>
    <row r="160" spans="1:53">
      <c r="A160" s="1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row>
    <row r="161" spans="1:53">
      <c r="A161" s="12"/>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row>
    <row r="162" spans="1:53">
      <c r="A162" s="12"/>
      <c r="B162" s="25"/>
      <c r="C162" s="25"/>
      <c r="D162" s="25"/>
      <c r="E162" s="25"/>
      <c r="F162" s="263" t="s">
        <v>1069</v>
      </c>
      <c r="G162" s="263"/>
      <c r="H162" s="263"/>
      <c r="I162" s="263"/>
      <c r="J162" s="263"/>
      <c r="K162" s="263"/>
      <c r="L162" s="263"/>
      <c r="M162" s="263"/>
      <c r="N162" s="263"/>
      <c r="O162" s="263"/>
      <c r="P162" s="263"/>
      <c r="Q162" s="263"/>
      <c r="R162" s="263"/>
      <c r="S162" s="263"/>
      <c r="T162" s="263"/>
      <c r="U162" s="263"/>
      <c r="V162" s="263"/>
      <c r="W162" s="263"/>
      <c r="X162" s="263"/>
      <c r="Y162" s="263"/>
      <c r="Z162" s="263"/>
      <c r="AA162" s="263"/>
      <c r="AB162" s="263"/>
      <c r="AC162" s="263"/>
      <c r="AD162" s="263"/>
      <c r="AE162" s="263"/>
      <c r="AF162" s="263"/>
      <c r="AG162" s="25"/>
      <c r="AH162" s="263" t="s">
        <v>1070</v>
      </c>
      <c r="AI162" s="263"/>
      <c r="AJ162" s="263"/>
      <c r="AK162" s="25"/>
      <c r="AL162" s="263" t="s">
        <v>173</v>
      </c>
      <c r="AM162" s="263"/>
      <c r="AN162" s="263"/>
      <c r="AO162" s="25"/>
      <c r="AP162" s="263" t="s">
        <v>1078</v>
      </c>
      <c r="AQ162" s="263"/>
      <c r="AR162" s="263"/>
      <c r="AS162" s="25"/>
      <c r="AT162" s="263" t="s">
        <v>321</v>
      </c>
      <c r="AU162" s="263"/>
      <c r="AV162" s="263"/>
      <c r="AW162" s="25"/>
      <c r="AX162" s="262" t="s">
        <v>1080</v>
      </c>
      <c r="AY162" s="25"/>
      <c r="AZ162" s="262" t="s">
        <v>317</v>
      </c>
      <c r="BA162" s="25"/>
    </row>
    <row r="163" spans="1:53">
      <c r="A163" s="12"/>
      <c r="B163" s="25"/>
      <c r="C163" s="25"/>
      <c r="D163" s="25"/>
      <c r="E163" s="25"/>
      <c r="F163" s="263"/>
      <c r="G163" s="263"/>
      <c r="H163" s="263"/>
      <c r="I163" s="263"/>
      <c r="J163" s="263"/>
      <c r="K163" s="263"/>
      <c r="L163" s="263"/>
      <c r="M163" s="263"/>
      <c r="N163" s="263"/>
      <c r="O163" s="263"/>
      <c r="P163" s="263"/>
      <c r="Q163" s="263"/>
      <c r="R163" s="263"/>
      <c r="S163" s="263"/>
      <c r="T163" s="263"/>
      <c r="U163" s="263"/>
      <c r="V163" s="263"/>
      <c r="W163" s="263"/>
      <c r="X163" s="263"/>
      <c r="Y163" s="263"/>
      <c r="Z163" s="263"/>
      <c r="AA163" s="263"/>
      <c r="AB163" s="263"/>
      <c r="AC163" s="263"/>
      <c r="AD163" s="263"/>
      <c r="AE163" s="263"/>
      <c r="AF163" s="263"/>
      <c r="AG163" s="25"/>
      <c r="AH163" s="263" t="s">
        <v>1071</v>
      </c>
      <c r="AI163" s="263"/>
      <c r="AJ163" s="263"/>
      <c r="AK163" s="25"/>
      <c r="AL163" s="263" t="s">
        <v>1077</v>
      </c>
      <c r="AM163" s="263"/>
      <c r="AN163" s="263"/>
      <c r="AO163" s="25"/>
      <c r="AP163" s="263" t="s">
        <v>1079</v>
      </c>
      <c r="AQ163" s="263"/>
      <c r="AR163" s="263"/>
      <c r="AS163" s="25"/>
      <c r="AT163" s="263" t="s">
        <v>1086</v>
      </c>
      <c r="AU163" s="263"/>
      <c r="AV163" s="263"/>
      <c r="AW163" s="25"/>
      <c r="AX163" s="262" t="s">
        <v>1081</v>
      </c>
      <c r="AY163" s="25"/>
      <c r="AZ163" s="262" t="s">
        <v>318</v>
      </c>
      <c r="BA163" s="25"/>
    </row>
    <row r="164" spans="1:53">
      <c r="A164" s="12"/>
      <c r="B164" s="25"/>
      <c r="C164" s="25"/>
      <c r="D164" s="25"/>
      <c r="E164" s="25"/>
      <c r="F164" s="263"/>
      <c r="G164" s="263"/>
      <c r="H164" s="263"/>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63"/>
      <c r="AF164" s="263"/>
      <c r="AG164" s="25"/>
      <c r="AH164" s="263" t="s">
        <v>1072</v>
      </c>
      <c r="AI164" s="263"/>
      <c r="AJ164" s="263"/>
      <c r="AK164" s="25"/>
      <c r="AL164" s="49"/>
      <c r="AM164" s="49"/>
      <c r="AN164" s="49"/>
      <c r="AO164" s="25"/>
      <c r="AP164" s="263" t="s">
        <v>1080</v>
      </c>
      <c r="AQ164" s="263"/>
      <c r="AR164" s="263"/>
      <c r="AS164" s="25"/>
      <c r="AT164" s="263" t="s">
        <v>1072</v>
      </c>
      <c r="AU164" s="263"/>
      <c r="AV164" s="263"/>
      <c r="AW164" s="25"/>
      <c r="AX164" s="262" t="s">
        <v>1089</v>
      </c>
      <c r="AY164" s="25"/>
      <c r="AZ164" s="262" t="s">
        <v>1091</v>
      </c>
      <c r="BA164" s="25"/>
    </row>
    <row r="165" spans="1:53">
      <c r="A165" s="12"/>
      <c r="B165" s="25"/>
      <c r="C165" s="25"/>
      <c r="D165" s="25"/>
      <c r="E165" s="25"/>
      <c r="F165" s="263"/>
      <c r="G165" s="263"/>
      <c r="H165" s="263"/>
      <c r="I165" s="263"/>
      <c r="J165" s="263"/>
      <c r="K165" s="263"/>
      <c r="L165" s="263"/>
      <c r="M165" s="263"/>
      <c r="N165" s="263"/>
      <c r="O165" s="263"/>
      <c r="P165" s="263"/>
      <c r="Q165" s="263"/>
      <c r="R165" s="263"/>
      <c r="S165" s="263"/>
      <c r="T165" s="263"/>
      <c r="U165" s="263"/>
      <c r="V165" s="263"/>
      <c r="W165" s="263"/>
      <c r="X165" s="263"/>
      <c r="Y165" s="263"/>
      <c r="Z165" s="263"/>
      <c r="AA165" s="263"/>
      <c r="AB165" s="263"/>
      <c r="AC165" s="263"/>
      <c r="AD165" s="263"/>
      <c r="AE165" s="263"/>
      <c r="AF165" s="263"/>
      <c r="AG165" s="25"/>
      <c r="AH165" s="263" t="s">
        <v>1073</v>
      </c>
      <c r="AI165" s="263"/>
      <c r="AJ165" s="263"/>
      <c r="AK165" s="25"/>
      <c r="AL165" s="49"/>
      <c r="AM165" s="49"/>
      <c r="AN165" s="49"/>
      <c r="AO165" s="25"/>
      <c r="AP165" s="263" t="s">
        <v>1081</v>
      </c>
      <c r="AQ165" s="263"/>
      <c r="AR165" s="263"/>
      <c r="AS165" s="25"/>
      <c r="AT165" s="263" t="s">
        <v>1087</v>
      </c>
      <c r="AU165" s="263"/>
      <c r="AV165" s="263"/>
      <c r="AW165" s="25"/>
      <c r="AX165" s="262" t="s">
        <v>1090</v>
      </c>
      <c r="AY165" s="25"/>
      <c r="AZ165" s="262" t="s">
        <v>1092</v>
      </c>
      <c r="BA165" s="25"/>
    </row>
    <row r="166" spans="1:53">
      <c r="A166" s="12"/>
      <c r="B166" s="25"/>
      <c r="C166" s="25"/>
      <c r="D166" s="25"/>
      <c r="E166" s="25"/>
      <c r="F166" s="263"/>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5"/>
      <c r="AH166" s="263" t="s">
        <v>1074</v>
      </c>
      <c r="AI166" s="263"/>
      <c r="AJ166" s="263"/>
      <c r="AK166" s="25"/>
      <c r="AL166" s="49"/>
      <c r="AM166" s="49"/>
      <c r="AN166" s="49"/>
      <c r="AO166" s="25"/>
      <c r="AP166" s="263" t="s">
        <v>1082</v>
      </c>
      <c r="AQ166" s="263"/>
      <c r="AR166" s="263"/>
      <c r="AS166" s="25"/>
      <c r="AT166" s="263" t="s">
        <v>1088</v>
      </c>
      <c r="AU166" s="263"/>
      <c r="AV166" s="263"/>
      <c r="AW166" s="25"/>
      <c r="AX166" s="4"/>
      <c r="AY166" s="25"/>
      <c r="AZ166" s="262" t="s">
        <v>1093</v>
      </c>
      <c r="BA166" s="25"/>
    </row>
    <row r="167" spans="1:53">
      <c r="A167" s="12"/>
      <c r="B167" s="25"/>
      <c r="C167" s="25"/>
      <c r="D167" s="25"/>
      <c r="E167" s="25"/>
      <c r="F167" s="263"/>
      <c r="G167" s="263"/>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5"/>
      <c r="AH167" s="263" t="s">
        <v>1075</v>
      </c>
      <c r="AI167" s="263"/>
      <c r="AJ167" s="263"/>
      <c r="AK167" s="25"/>
      <c r="AL167" s="49"/>
      <c r="AM167" s="49"/>
      <c r="AN167" s="49"/>
      <c r="AO167" s="25"/>
      <c r="AP167" s="263" t="s">
        <v>1083</v>
      </c>
      <c r="AQ167" s="263"/>
      <c r="AR167" s="263"/>
      <c r="AS167" s="25"/>
      <c r="AT167" s="49"/>
      <c r="AU167" s="49"/>
      <c r="AV167" s="49"/>
      <c r="AW167" s="25"/>
      <c r="AX167" s="4"/>
      <c r="AY167" s="25"/>
      <c r="AZ167" s="4"/>
      <c r="BA167" s="25"/>
    </row>
    <row r="168" spans="1:53" ht="15.75" thickBot="1">
      <c r="A168" s="12"/>
      <c r="B168" s="25"/>
      <c r="C168" s="25"/>
      <c r="D168" s="25"/>
      <c r="E168" s="25"/>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5"/>
      <c r="AH168" s="263" t="s">
        <v>319</v>
      </c>
      <c r="AI168" s="263"/>
      <c r="AJ168" s="263"/>
      <c r="AK168" s="25"/>
      <c r="AL168" s="49"/>
      <c r="AM168" s="49"/>
      <c r="AN168" s="49"/>
      <c r="AO168" s="25"/>
      <c r="AP168" s="263" t="s">
        <v>1084</v>
      </c>
      <c r="AQ168" s="263"/>
      <c r="AR168" s="263"/>
      <c r="AS168" s="25"/>
      <c r="AT168" s="49"/>
      <c r="AU168" s="49"/>
      <c r="AV168" s="49"/>
      <c r="AW168" s="25"/>
      <c r="AX168" s="4"/>
      <c r="AY168" s="25"/>
      <c r="AZ168" s="4"/>
      <c r="BA168" s="25"/>
    </row>
    <row r="169" spans="1:53">
      <c r="A169" s="12"/>
      <c r="B169" s="265" t="s">
        <v>315</v>
      </c>
      <c r="C169" s="25"/>
      <c r="D169" s="263" t="s">
        <v>1094</v>
      </c>
      <c r="E169" s="25"/>
      <c r="F169" s="267" t="s">
        <v>1095</v>
      </c>
      <c r="G169" s="267"/>
      <c r="H169" s="267"/>
      <c r="I169" s="47"/>
      <c r="J169" s="267" t="s">
        <v>32</v>
      </c>
      <c r="K169" s="267"/>
      <c r="L169" s="267"/>
      <c r="M169" s="47"/>
      <c r="N169" s="267" t="s">
        <v>1096</v>
      </c>
      <c r="O169" s="267"/>
      <c r="P169" s="267"/>
      <c r="Q169" s="47"/>
      <c r="R169" s="267" t="s">
        <v>32</v>
      </c>
      <c r="S169" s="267"/>
      <c r="T169" s="267"/>
      <c r="U169" s="47"/>
      <c r="V169" s="267" t="s">
        <v>1102</v>
      </c>
      <c r="W169" s="267"/>
      <c r="X169" s="267"/>
      <c r="Y169" s="47"/>
      <c r="Z169" s="267" t="s">
        <v>1104</v>
      </c>
      <c r="AA169" s="267"/>
      <c r="AB169" s="267"/>
      <c r="AC169" s="47"/>
      <c r="AD169" s="267" t="s">
        <v>173</v>
      </c>
      <c r="AE169" s="267"/>
      <c r="AF169" s="267"/>
      <c r="AG169" s="25"/>
      <c r="AH169" s="263" t="s">
        <v>1076</v>
      </c>
      <c r="AI169" s="263"/>
      <c r="AJ169" s="263"/>
      <c r="AK169" s="25"/>
      <c r="AL169" s="49"/>
      <c r="AM169" s="49"/>
      <c r="AN169" s="49"/>
      <c r="AO169" s="25"/>
      <c r="AP169" s="263" t="s">
        <v>1085</v>
      </c>
      <c r="AQ169" s="263"/>
      <c r="AR169" s="263"/>
      <c r="AS169" s="25"/>
      <c r="AT169" s="49"/>
      <c r="AU169" s="49"/>
      <c r="AV169" s="49"/>
      <c r="AW169" s="25"/>
      <c r="AX169" s="4"/>
      <c r="AY169" s="25"/>
      <c r="AZ169" s="4"/>
      <c r="BA169" s="25"/>
    </row>
    <row r="170" spans="1:53">
      <c r="A170" s="12"/>
      <c r="B170" s="265"/>
      <c r="C170" s="25"/>
      <c r="D170" s="263"/>
      <c r="E170" s="25"/>
      <c r="F170" s="263" t="s">
        <v>321</v>
      </c>
      <c r="G170" s="263"/>
      <c r="H170" s="263"/>
      <c r="I170" s="25"/>
      <c r="J170" s="263"/>
      <c r="K170" s="263"/>
      <c r="L170" s="263"/>
      <c r="M170" s="25"/>
      <c r="N170" s="263" t="s">
        <v>1097</v>
      </c>
      <c r="O170" s="263"/>
      <c r="P170" s="263"/>
      <c r="Q170" s="25"/>
      <c r="R170" s="263" t="s">
        <v>1098</v>
      </c>
      <c r="S170" s="263"/>
      <c r="T170" s="263"/>
      <c r="U170" s="25"/>
      <c r="V170" s="263" t="s">
        <v>1103</v>
      </c>
      <c r="W170" s="263"/>
      <c r="X170" s="263"/>
      <c r="Y170" s="25"/>
      <c r="Z170" s="263" t="s">
        <v>1070</v>
      </c>
      <c r="AA170" s="263"/>
      <c r="AB170" s="263"/>
      <c r="AC170" s="25"/>
      <c r="AD170" s="263"/>
      <c r="AE170" s="263"/>
      <c r="AF170" s="263"/>
      <c r="AG170" s="25"/>
      <c r="AH170" s="49"/>
      <c r="AI170" s="49"/>
      <c r="AJ170" s="49"/>
      <c r="AK170" s="25"/>
      <c r="AL170" s="49"/>
      <c r="AM170" s="49"/>
      <c r="AN170" s="49"/>
      <c r="AO170" s="25"/>
      <c r="AP170" s="49"/>
      <c r="AQ170" s="49"/>
      <c r="AR170" s="49"/>
      <c r="AS170" s="25"/>
      <c r="AT170" s="49"/>
      <c r="AU170" s="49"/>
      <c r="AV170" s="49"/>
      <c r="AW170" s="25"/>
      <c r="AX170" s="4"/>
      <c r="AY170" s="25"/>
      <c r="AZ170" s="4"/>
      <c r="BA170" s="25"/>
    </row>
    <row r="171" spans="1:53">
      <c r="A171" s="12"/>
      <c r="B171" s="265"/>
      <c r="C171" s="25"/>
      <c r="D171" s="263"/>
      <c r="E171" s="25"/>
      <c r="F171" s="49"/>
      <c r="G171" s="49"/>
      <c r="H171" s="49"/>
      <c r="I171" s="25"/>
      <c r="J171" s="263"/>
      <c r="K171" s="263"/>
      <c r="L171" s="263"/>
      <c r="M171" s="25"/>
      <c r="N171" s="263" t="s">
        <v>1072</v>
      </c>
      <c r="O171" s="263"/>
      <c r="P171" s="263"/>
      <c r="Q171" s="25"/>
      <c r="R171" s="263" t="s">
        <v>1099</v>
      </c>
      <c r="S171" s="263"/>
      <c r="T171" s="263"/>
      <c r="U171" s="25"/>
      <c r="V171" s="263" t="s">
        <v>1097</v>
      </c>
      <c r="W171" s="263"/>
      <c r="X171" s="263"/>
      <c r="Y171" s="25"/>
      <c r="Z171" s="263" t="s">
        <v>1071</v>
      </c>
      <c r="AA171" s="263"/>
      <c r="AB171" s="263"/>
      <c r="AC171" s="25"/>
      <c r="AD171" s="263"/>
      <c r="AE171" s="263"/>
      <c r="AF171" s="263"/>
      <c r="AG171" s="25"/>
      <c r="AH171" s="49"/>
      <c r="AI171" s="49"/>
      <c r="AJ171" s="49"/>
      <c r="AK171" s="25"/>
      <c r="AL171" s="49"/>
      <c r="AM171" s="49"/>
      <c r="AN171" s="49"/>
      <c r="AO171" s="25"/>
      <c r="AP171" s="49"/>
      <c r="AQ171" s="49"/>
      <c r="AR171" s="49"/>
      <c r="AS171" s="25"/>
      <c r="AT171" s="49"/>
      <c r="AU171" s="49"/>
      <c r="AV171" s="49"/>
      <c r="AW171" s="25"/>
      <c r="AX171" s="4"/>
      <c r="AY171" s="25"/>
      <c r="AZ171" s="4"/>
      <c r="BA171" s="25"/>
    </row>
    <row r="172" spans="1:53">
      <c r="A172" s="12"/>
      <c r="B172" s="265"/>
      <c r="C172" s="25"/>
      <c r="D172" s="263"/>
      <c r="E172" s="25"/>
      <c r="F172" s="49"/>
      <c r="G172" s="49"/>
      <c r="H172" s="49"/>
      <c r="I172" s="25"/>
      <c r="J172" s="263"/>
      <c r="K172" s="263"/>
      <c r="L172" s="263"/>
      <c r="M172" s="25"/>
      <c r="N172" s="49"/>
      <c r="O172" s="49"/>
      <c r="P172" s="49"/>
      <c r="Q172" s="25"/>
      <c r="R172" s="263" t="s">
        <v>1100</v>
      </c>
      <c r="S172" s="263"/>
      <c r="T172" s="263"/>
      <c r="U172" s="25"/>
      <c r="V172" s="263" t="s">
        <v>1072</v>
      </c>
      <c r="W172" s="263"/>
      <c r="X172" s="263"/>
      <c r="Y172" s="25"/>
      <c r="Z172" s="263" t="s">
        <v>1072</v>
      </c>
      <c r="AA172" s="263"/>
      <c r="AB172" s="263"/>
      <c r="AC172" s="25"/>
      <c r="AD172" s="263"/>
      <c r="AE172" s="263"/>
      <c r="AF172" s="263"/>
      <c r="AG172" s="25"/>
      <c r="AH172" s="49"/>
      <c r="AI172" s="49"/>
      <c r="AJ172" s="49"/>
      <c r="AK172" s="25"/>
      <c r="AL172" s="49"/>
      <c r="AM172" s="49"/>
      <c r="AN172" s="49"/>
      <c r="AO172" s="25"/>
      <c r="AP172" s="49"/>
      <c r="AQ172" s="49"/>
      <c r="AR172" s="49"/>
      <c r="AS172" s="25"/>
      <c r="AT172" s="49"/>
      <c r="AU172" s="49"/>
      <c r="AV172" s="49"/>
      <c r="AW172" s="25"/>
      <c r="AX172" s="4"/>
      <c r="AY172" s="25"/>
      <c r="AZ172" s="4"/>
      <c r="BA172" s="25"/>
    </row>
    <row r="173" spans="1:53" ht="15.75" thickBot="1">
      <c r="A173" s="12"/>
      <c r="B173" s="266"/>
      <c r="C173" s="25"/>
      <c r="D173" s="264"/>
      <c r="E173" s="25"/>
      <c r="F173" s="63"/>
      <c r="G173" s="63"/>
      <c r="H173" s="63"/>
      <c r="I173" s="25"/>
      <c r="J173" s="264"/>
      <c r="K173" s="264"/>
      <c r="L173" s="264"/>
      <c r="M173" s="25"/>
      <c r="N173" s="63"/>
      <c r="O173" s="63"/>
      <c r="P173" s="63"/>
      <c r="Q173" s="25"/>
      <c r="R173" s="264" t="s">
        <v>1101</v>
      </c>
      <c r="S173" s="264"/>
      <c r="T173" s="264"/>
      <c r="U173" s="25"/>
      <c r="V173" s="63"/>
      <c r="W173" s="63"/>
      <c r="X173" s="63"/>
      <c r="Y173" s="25"/>
      <c r="Z173" s="63"/>
      <c r="AA173" s="63"/>
      <c r="AB173" s="63"/>
      <c r="AC173" s="25"/>
      <c r="AD173" s="264"/>
      <c r="AE173" s="264"/>
      <c r="AF173" s="264"/>
      <c r="AG173" s="25"/>
      <c r="AH173" s="63"/>
      <c r="AI173" s="63"/>
      <c r="AJ173" s="63"/>
      <c r="AK173" s="25"/>
      <c r="AL173" s="63"/>
      <c r="AM173" s="63"/>
      <c r="AN173" s="63"/>
      <c r="AO173" s="25"/>
      <c r="AP173" s="63"/>
      <c r="AQ173" s="63"/>
      <c r="AR173" s="63"/>
      <c r="AS173" s="25"/>
      <c r="AT173" s="63"/>
      <c r="AU173" s="63"/>
      <c r="AV173" s="63"/>
      <c r="AW173" s="25"/>
      <c r="AX173" s="54"/>
      <c r="AY173" s="25"/>
      <c r="AZ173" s="54"/>
      <c r="BA173" s="25"/>
    </row>
    <row r="174" spans="1:53">
      <c r="A174" s="12"/>
      <c r="B174" s="16"/>
      <c r="C174" s="16"/>
      <c r="D174" s="16"/>
      <c r="E174" s="16"/>
      <c r="F174" s="47"/>
      <c r="G174" s="47"/>
      <c r="H174" s="47"/>
      <c r="I174" s="16"/>
      <c r="J174" s="47"/>
      <c r="K174" s="47"/>
      <c r="L174" s="47"/>
      <c r="M174" s="16"/>
      <c r="N174" s="47"/>
      <c r="O174" s="47"/>
      <c r="P174" s="47"/>
      <c r="Q174" s="16"/>
      <c r="R174" s="47"/>
      <c r="S174" s="47"/>
      <c r="T174" s="47"/>
      <c r="U174" s="16"/>
      <c r="V174" s="47"/>
      <c r="W174" s="47"/>
      <c r="X174" s="47"/>
      <c r="Y174" s="16"/>
      <c r="Z174" s="47"/>
      <c r="AA174" s="47"/>
      <c r="AB174" s="47"/>
      <c r="AC174" s="16"/>
      <c r="AD174" s="47"/>
      <c r="AE174" s="47"/>
      <c r="AF174" s="47"/>
      <c r="AG174" s="16"/>
      <c r="AH174" s="47"/>
      <c r="AI174" s="47"/>
      <c r="AJ174" s="47"/>
      <c r="AK174" s="16"/>
      <c r="AL174" s="47"/>
      <c r="AM174" s="47"/>
      <c r="AN174" s="47"/>
      <c r="AO174" s="16"/>
      <c r="AP174" s="47"/>
      <c r="AQ174" s="47"/>
      <c r="AR174" s="47"/>
      <c r="AS174" s="16"/>
      <c r="AT174" s="47"/>
      <c r="AU174" s="47"/>
      <c r="AV174" s="47"/>
      <c r="AW174" s="16"/>
      <c r="AX174" s="16"/>
      <c r="AY174" s="16"/>
      <c r="AZ174" s="16"/>
      <c r="BA174" s="16"/>
    </row>
    <row r="175" spans="1:53">
      <c r="A175" s="12"/>
      <c r="B175" s="274" t="s">
        <v>1236</v>
      </c>
      <c r="C175" s="25"/>
      <c r="D175" s="275" t="s">
        <v>1237</v>
      </c>
      <c r="E175" s="25"/>
      <c r="F175" s="276" t="s">
        <v>259</v>
      </c>
      <c r="G175" s="276"/>
      <c r="H175" s="25"/>
      <c r="I175" s="25"/>
      <c r="J175" s="277">
        <v>5818</v>
      </c>
      <c r="K175" s="277"/>
      <c r="L175" s="25"/>
      <c r="M175" s="25"/>
      <c r="N175" s="277">
        <v>11583</v>
      </c>
      <c r="O175" s="277"/>
      <c r="P175" s="25"/>
      <c r="Q175" s="25"/>
      <c r="R175" s="277">
        <v>1033</v>
      </c>
      <c r="S175" s="277"/>
      <c r="T175" s="25"/>
      <c r="U175" s="25"/>
      <c r="V175" s="277">
        <v>29113</v>
      </c>
      <c r="W175" s="277"/>
      <c r="X175" s="25"/>
      <c r="Y175" s="25"/>
      <c r="Z175" s="277">
        <v>30719</v>
      </c>
      <c r="AA175" s="277"/>
      <c r="AB175" s="25"/>
      <c r="AC175" s="25"/>
      <c r="AD175" s="277">
        <v>78266</v>
      </c>
      <c r="AE175" s="277"/>
      <c r="AF175" s="25"/>
      <c r="AG175" s="25"/>
      <c r="AH175" s="276" t="s">
        <v>259</v>
      </c>
      <c r="AI175" s="276"/>
      <c r="AJ175" s="25"/>
      <c r="AK175" s="25"/>
      <c r="AL175" s="277">
        <v>78266</v>
      </c>
      <c r="AM175" s="277"/>
      <c r="AN175" s="25"/>
      <c r="AO175" s="25"/>
      <c r="AP175" s="276" t="s">
        <v>1238</v>
      </c>
      <c r="AQ175" s="276"/>
      <c r="AR175" s="275" t="s">
        <v>466</v>
      </c>
      <c r="AS175" s="25"/>
      <c r="AT175" s="277">
        <v>70109</v>
      </c>
      <c r="AU175" s="277"/>
      <c r="AV175" s="25"/>
      <c r="AW175" s="25"/>
      <c r="AX175" s="278">
        <v>39</v>
      </c>
      <c r="AY175" s="25"/>
      <c r="AZ175" s="279">
        <v>40843</v>
      </c>
      <c r="BA175" s="278" t="s">
        <v>1108</v>
      </c>
    </row>
    <row r="176" spans="1:53">
      <c r="A176" s="12"/>
      <c r="B176" s="274"/>
      <c r="C176" s="25"/>
      <c r="D176" s="275"/>
      <c r="E176" s="25"/>
      <c r="F176" s="276"/>
      <c r="G176" s="276"/>
      <c r="H176" s="25"/>
      <c r="I176" s="25"/>
      <c r="J176" s="277"/>
      <c r="K176" s="277"/>
      <c r="L176" s="25"/>
      <c r="M176" s="25"/>
      <c r="N176" s="277"/>
      <c r="O176" s="277"/>
      <c r="P176" s="25"/>
      <c r="Q176" s="25"/>
      <c r="R176" s="277"/>
      <c r="S176" s="277"/>
      <c r="T176" s="25"/>
      <c r="U176" s="25"/>
      <c r="V176" s="277"/>
      <c r="W176" s="277"/>
      <c r="X176" s="25"/>
      <c r="Y176" s="25"/>
      <c r="Z176" s="277"/>
      <c r="AA176" s="277"/>
      <c r="AB176" s="25"/>
      <c r="AC176" s="25"/>
      <c r="AD176" s="277"/>
      <c r="AE176" s="277"/>
      <c r="AF176" s="25"/>
      <c r="AG176" s="25"/>
      <c r="AH176" s="276"/>
      <c r="AI176" s="276"/>
      <c r="AJ176" s="25"/>
      <c r="AK176" s="25"/>
      <c r="AL176" s="277"/>
      <c r="AM176" s="277"/>
      <c r="AN176" s="25"/>
      <c r="AO176" s="25"/>
      <c r="AP176" s="276"/>
      <c r="AQ176" s="276"/>
      <c r="AR176" s="275"/>
      <c r="AS176" s="25"/>
      <c r="AT176" s="277"/>
      <c r="AU176" s="277"/>
      <c r="AV176" s="25"/>
      <c r="AW176" s="25"/>
      <c r="AX176" s="278"/>
      <c r="AY176" s="25"/>
      <c r="AZ176" s="279"/>
      <c r="BA176" s="278"/>
    </row>
    <row r="177" spans="1:53">
      <c r="A177" s="12"/>
      <c r="B177" s="268" t="s">
        <v>1239</v>
      </c>
      <c r="C177" s="35"/>
      <c r="D177" s="269" t="s">
        <v>1240</v>
      </c>
      <c r="E177" s="35"/>
      <c r="F177" s="270" t="s">
        <v>259</v>
      </c>
      <c r="G177" s="270"/>
      <c r="H177" s="35"/>
      <c r="I177" s="35"/>
      <c r="J177" s="271">
        <v>2600</v>
      </c>
      <c r="K177" s="271"/>
      <c r="L177" s="35"/>
      <c r="M177" s="35"/>
      <c r="N177" s="271">
        <v>1126</v>
      </c>
      <c r="O177" s="271"/>
      <c r="P177" s="35"/>
      <c r="Q177" s="35"/>
      <c r="R177" s="270" t="s">
        <v>259</v>
      </c>
      <c r="S177" s="270"/>
      <c r="T177" s="35"/>
      <c r="U177" s="35"/>
      <c r="V177" s="271">
        <v>17466</v>
      </c>
      <c r="W177" s="271"/>
      <c r="X177" s="35"/>
      <c r="Y177" s="35"/>
      <c r="Z177" s="270">
        <v>254</v>
      </c>
      <c r="AA177" s="270"/>
      <c r="AB177" s="35"/>
      <c r="AC177" s="35"/>
      <c r="AD177" s="271">
        <v>21446</v>
      </c>
      <c r="AE177" s="271"/>
      <c r="AF177" s="35"/>
      <c r="AG177" s="35"/>
      <c r="AH177" s="270" t="s">
        <v>259</v>
      </c>
      <c r="AI177" s="270"/>
      <c r="AJ177" s="35"/>
      <c r="AK177" s="35"/>
      <c r="AL177" s="271">
        <v>21446</v>
      </c>
      <c r="AM177" s="271"/>
      <c r="AN177" s="35"/>
      <c r="AO177" s="35"/>
      <c r="AP177" s="270" t="s">
        <v>1241</v>
      </c>
      <c r="AQ177" s="270"/>
      <c r="AR177" s="269" t="s">
        <v>466</v>
      </c>
      <c r="AS177" s="35"/>
      <c r="AT177" s="271">
        <v>19732</v>
      </c>
      <c r="AU177" s="271"/>
      <c r="AV177" s="35"/>
      <c r="AW177" s="35"/>
      <c r="AX177" s="272">
        <v>39</v>
      </c>
      <c r="AY177" s="35"/>
      <c r="AZ177" s="273">
        <v>40877</v>
      </c>
      <c r="BA177" s="272" t="s">
        <v>1108</v>
      </c>
    </row>
    <row r="178" spans="1:53">
      <c r="A178" s="12"/>
      <c r="B178" s="268"/>
      <c r="C178" s="35"/>
      <c r="D178" s="269"/>
      <c r="E178" s="35"/>
      <c r="F178" s="270"/>
      <c r="G178" s="270"/>
      <c r="H178" s="35"/>
      <c r="I178" s="35"/>
      <c r="J178" s="271"/>
      <c r="K178" s="271"/>
      <c r="L178" s="35"/>
      <c r="M178" s="35"/>
      <c r="N178" s="271"/>
      <c r="O178" s="271"/>
      <c r="P178" s="35"/>
      <c r="Q178" s="35"/>
      <c r="R178" s="270"/>
      <c r="S178" s="270"/>
      <c r="T178" s="35"/>
      <c r="U178" s="35"/>
      <c r="V178" s="271"/>
      <c r="W178" s="271"/>
      <c r="X178" s="35"/>
      <c r="Y178" s="35"/>
      <c r="Z178" s="270"/>
      <c r="AA178" s="270"/>
      <c r="AB178" s="35"/>
      <c r="AC178" s="35"/>
      <c r="AD178" s="271"/>
      <c r="AE178" s="271"/>
      <c r="AF178" s="35"/>
      <c r="AG178" s="35"/>
      <c r="AH178" s="270"/>
      <c r="AI178" s="270"/>
      <c r="AJ178" s="35"/>
      <c r="AK178" s="35"/>
      <c r="AL178" s="271"/>
      <c r="AM178" s="271"/>
      <c r="AN178" s="35"/>
      <c r="AO178" s="35"/>
      <c r="AP178" s="270"/>
      <c r="AQ178" s="270"/>
      <c r="AR178" s="269"/>
      <c r="AS178" s="35"/>
      <c r="AT178" s="271"/>
      <c r="AU178" s="271"/>
      <c r="AV178" s="35"/>
      <c r="AW178" s="35"/>
      <c r="AX178" s="272"/>
      <c r="AY178" s="35"/>
      <c r="AZ178" s="273"/>
      <c r="BA178" s="272"/>
    </row>
    <row r="179" spans="1:53">
      <c r="A179" s="12"/>
      <c r="B179" s="274" t="s">
        <v>1242</v>
      </c>
      <c r="C179" s="25"/>
      <c r="D179" s="275" t="s">
        <v>1243</v>
      </c>
      <c r="E179" s="25"/>
      <c r="F179" s="276" t="s">
        <v>259</v>
      </c>
      <c r="G179" s="276"/>
      <c r="H179" s="25"/>
      <c r="I179" s="25"/>
      <c r="J179" s="277">
        <v>3900</v>
      </c>
      <c r="K179" s="277"/>
      <c r="L179" s="25"/>
      <c r="M179" s="25"/>
      <c r="N179" s="277">
        <v>1394</v>
      </c>
      <c r="O179" s="277"/>
      <c r="P179" s="25"/>
      <c r="Q179" s="25"/>
      <c r="R179" s="276" t="s">
        <v>259</v>
      </c>
      <c r="S179" s="276"/>
      <c r="T179" s="25"/>
      <c r="U179" s="25"/>
      <c r="V179" s="277">
        <v>10734</v>
      </c>
      <c r="W179" s="277"/>
      <c r="X179" s="25"/>
      <c r="Y179" s="25"/>
      <c r="Z179" s="277">
        <v>1656</v>
      </c>
      <c r="AA179" s="277"/>
      <c r="AB179" s="25"/>
      <c r="AC179" s="25"/>
      <c r="AD179" s="277">
        <v>17684</v>
      </c>
      <c r="AE179" s="277"/>
      <c r="AF179" s="25"/>
      <c r="AG179" s="25"/>
      <c r="AH179" s="276">
        <v>251</v>
      </c>
      <c r="AI179" s="276"/>
      <c r="AJ179" s="25"/>
      <c r="AK179" s="25"/>
      <c r="AL179" s="277">
        <v>17935</v>
      </c>
      <c r="AM179" s="277"/>
      <c r="AN179" s="25"/>
      <c r="AO179" s="25"/>
      <c r="AP179" s="276" t="s">
        <v>1244</v>
      </c>
      <c r="AQ179" s="276"/>
      <c r="AR179" s="275" t="s">
        <v>466</v>
      </c>
      <c r="AS179" s="25"/>
      <c r="AT179" s="277">
        <v>16289</v>
      </c>
      <c r="AU179" s="277"/>
      <c r="AV179" s="25"/>
      <c r="AW179" s="25"/>
      <c r="AX179" s="278">
        <v>39</v>
      </c>
      <c r="AY179" s="25"/>
      <c r="AZ179" s="279">
        <v>40907</v>
      </c>
      <c r="BA179" s="278" t="s">
        <v>1245</v>
      </c>
    </row>
    <row r="180" spans="1:53">
      <c r="A180" s="12"/>
      <c r="B180" s="274"/>
      <c r="C180" s="25"/>
      <c r="D180" s="275"/>
      <c r="E180" s="25"/>
      <c r="F180" s="276"/>
      <c r="G180" s="276"/>
      <c r="H180" s="25"/>
      <c r="I180" s="25"/>
      <c r="J180" s="277"/>
      <c r="K180" s="277"/>
      <c r="L180" s="25"/>
      <c r="M180" s="25"/>
      <c r="N180" s="277"/>
      <c r="O180" s="277"/>
      <c r="P180" s="25"/>
      <c r="Q180" s="25"/>
      <c r="R180" s="276"/>
      <c r="S180" s="276"/>
      <c r="T180" s="25"/>
      <c r="U180" s="25"/>
      <c r="V180" s="277"/>
      <c r="W180" s="277"/>
      <c r="X180" s="25"/>
      <c r="Y180" s="25"/>
      <c r="Z180" s="277"/>
      <c r="AA180" s="277"/>
      <c r="AB180" s="25"/>
      <c r="AC180" s="25"/>
      <c r="AD180" s="277"/>
      <c r="AE180" s="277"/>
      <c r="AF180" s="25"/>
      <c r="AG180" s="25"/>
      <c r="AH180" s="276"/>
      <c r="AI180" s="276"/>
      <c r="AJ180" s="25"/>
      <c r="AK180" s="25"/>
      <c r="AL180" s="277"/>
      <c r="AM180" s="277"/>
      <c r="AN180" s="25"/>
      <c r="AO180" s="25"/>
      <c r="AP180" s="276"/>
      <c r="AQ180" s="276"/>
      <c r="AR180" s="275"/>
      <c r="AS180" s="25"/>
      <c r="AT180" s="277"/>
      <c r="AU180" s="277"/>
      <c r="AV180" s="25"/>
      <c r="AW180" s="25"/>
      <c r="AX180" s="278"/>
      <c r="AY180" s="25"/>
      <c r="AZ180" s="279"/>
      <c r="BA180" s="278"/>
    </row>
    <row r="181" spans="1:53">
      <c r="A181" s="12"/>
      <c r="B181" s="268" t="s">
        <v>1246</v>
      </c>
      <c r="C181" s="35"/>
      <c r="D181" s="269" t="s">
        <v>1123</v>
      </c>
      <c r="E181" s="35"/>
      <c r="F181" s="270" t="s">
        <v>259</v>
      </c>
      <c r="G181" s="270"/>
      <c r="H181" s="35"/>
      <c r="I181" s="35"/>
      <c r="J181" s="271">
        <v>9975</v>
      </c>
      <c r="K181" s="271"/>
      <c r="L181" s="35"/>
      <c r="M181" s="35"/>
      <c r="N181" s="271">
        <v>4732</v>
      </c>
      <c r="O181" s="271"/>
      <c r="P181" s="35"/>
      <c r="Q181" s="35"/>
      <c r="R181" s="271">
        <v>1731</v>
      </c>
      <c r="S181" s="271"/>
      <c r="T181" s="35"/>
      <c r="U181" s="35"/>
      <c r="V181" s="271">
        <v>38175</v>
      </c>
      <c r="W181" s="271"/>
      <c r="X181" s="35"/>
      <c r="Y181" s="35"/>
      <c r="Z181" s="270">
        <v>912</v>
      </c>
      <c r="AA181" s="270"/>
      <c r="AB181" s="35"/>
      <c r="AC181" s="35"/>
      <c r="AD181" s="271">
        <v>55525</v>
      </c>
      <c r="AE181" s="271"/>
      <c r="AF181" s="35"/>
      <c r="AG181" s="35"/>
      <c r="AH181" s="270">
        <v>8</v>
      </c>
      <c r="AI181" s="270"/>
      <c r="AJ181" s="35"/>
      <c r="AK181" s="35"/>
      <c r="AL181" s="271">
        <v>55533</v>
      </c>
      <c r="AM181" s="271"/>
      <c r="AN181" s="35"/>
      <c r="AO181" s="35"/>
      <c r="AP181" s="270" t="s">
        <v>1247</v>
      </c>
      <c r="AQ181" s="270"/>
      <c r="AR181" s="269" t="s">
        <v>466</v>
      </c>
      <c r="AS181" s="35"/>
      <c r="AT181" s="271">
        <v>51708</v>
      </c>
      <c r="AU181" s="271"/>
      <c r="AV181" s="35"/>
      <c r="AW181" s="35"/>
      <c r="AX181" s="272">
        <v>39</v>
      </c>
      <c r="AY181" s="35"/>
      <c r="AZ181" s="273">
        <v>40988</v>
      </c>
      <c r="BA181" s="272" t="s">
        <v>1108</v>
      </c>
    </row>
    <row r="182" spans="1:53">
      <c r="A182" s="12"/>
      <c r="B182" s="268"/>
      <c r="C182" s="35"/>
      <c r="D182" s="269"/>
      <c r="E182" s="35"/>
      <c r="F182" s="270"/>
      <c r="G182" s="270"/>
      <c r="H182" s="35"/>
      <c r="I182" s="35"/>
      <c r="J182" s="271"/>
      <c r="K182" s="271"/>
      <c r="L182" s="35"/>
      <c r="M182" s="35"/>
      <c r="N182" s="271"/>
      <c r="O182" s="271"/>
      <c r="P182" s="35"/>
      <c r="Q182" s="35"/>
      <c r="R182" s="271"/>
      <c r="S182" s="271"/>
      <c r="T182" s="35"/>
      <c r="U182" s="35"/>
      <c r="V182" s="271"/>
      <c r="W182" s="271"/>
      <c r="X182" s="35"/>
      <c r="Y182" s="35"/>
      <c r="Z182" s="270"/>
      <c r="AA182" s="270"/>
      <c r="AB182" s="35"/>
      <c r="AC182" s="35"/>
      <c r="AD182" s="271"/>
      <c r="AE182" s="271"/>
      <c r="AF182" s="35"/>
      <c r="AG182" s="35"/>
      <c r="AH182" s="270"/>
      <c r="AI182" s="270"/>
      <c r="AJ182" s="35"/>
      <c r="AK182" s="35"/>
      <c r="AL182" s="271"/>
      <c r="AM182" s="271"/>
      <c r="AN182" s="35"/>
      <c r="AO182" s="35"/>
      <c r="AP182" s="270"/>
      <c r="AQ182" s="270"/>
      <c r="AR182" s="269"/>
      <c r="AS182" s="35"/>
      <c r="AT182" s="271"/>
      <c r="AU182" s="271"/>
      <c r="AV182" s="35"/>
      <c r="AW182" s="35"/>
      <c r="AX182" s="272"/>
      <c r="AY182" s="35"/>
      <c r="AZ182" s="273"/>
      <c r="BA182" s="272"/>
    </row>
    <row r="183" spans="1:53">
      <c r="A183" s="12"/>
      <c r="B183" s="274" t="s">
        <v>1248</v>
      </c>
      <c r="C183" s="25"/>
      <c r="D183" s="275" t="s">
        <v>1249</v>
      </c>
      <c r="E183" s="25"/>
      <c r="F183" s="276" t="s">
        <v>259</v>
      </c>
      <c r="G183" s="276"/>
      <c r="H183" s="25"/>
      <c r="I183" s="25"/>
      <c r="J183" s="277">
        <v>4739</v>
      </c>
      <c r="K183" s="277"/>
      <c r="L183" s="25"/>
      <c r="M183" s="25"/>
      <c r="N183" s="277">
        <v>10517</v>
      </c>
      <c r="O183" s="277"/>
      <c r="P183" s="25"/>
      <c r="Q183" s="25"/>
      <c r="R183" s="277">
        <v>1926</v>
      </c>
      <c r="S183" s="277"/>
      <c r="T183" s="25"/>
      <c r="U183" s="25"/>
      <c r="V183" s="277">
        <v>36170</v>
      </c>
      <c r="W183" s="277"/>
      <c r="X183" s="25"/>
      <c r="Y183" s="25"/>
      <c r="Z183" s="276">
        <v>597</v>
      </c>
      <c r="AA183" s="276"/>
      <c r="AB183" s="25"/>
      <c r="AC183" s="25"/>
      <c r="AD183" s="277">
        <v>53949</v>
      </c>
      <c r="AE183" s="277"/>
      <c r="AF183" s="25"/>
      <c r="AG183" s="25"/>
      <c r="AH183" s="276">
        <v>7</v>
      </c>
      <c r="AI183" s="276"/>
      <c r="AJ183" s="25"/>
      <c r="AK183" s="25"/>
      <c r="AL183" s="277">
        <v>53956</v>
      </c>
      <c r="AM183" s="277"/>
      <c r="AN183" s="25"/>
      <c r="AO183" s="25"/>
      <c r="AP183" s="276" t="s">
        <v>1250</v>
      </c>
      <c r="AQ183" s="276"/>
      <c r="AR183" s="275" t="s">
        <v>466</v>
      </c>
      <c r="AS183" s="25"/>
      <c r="AT183" s="277">
        <v>49973</v>
      </c>
      <c r="AU183" s="277"/>
      <c r="AV183" s="25"/>
      <c r="AW183" s="25"/>
      <c r="AX183" s="278">
        <v>39</v>
      </c>
      <c r="AY183" s="25"/>
      <c r="AZ183" s="279">
        <v>41137</v>
      </c>
      <c r="BA183" s="278" t="s">
        <v>1108</v>
      </c>
    </row>
    <row r="184" spans="1:53">
      <c r="A184" s="12"/>
      <c r="B184" s="274"/>
      <c r="C184" s="25"/>
      <c r="D184" s="275"/>
      <c r="E184" s="25"/>
      <c r="F184" s="276"/>
      <c r="G184" s="276"/>
      <c r="H184" s="25"/>
      <c r="I184" s="25"/>
      <c r="J184" s="277"/>
      <c r="K184" s="277"/>
      <c r="L184" s="25"/>
      <c r="M184" s="25"/>
      <c r="N184" s="277"/>
      <c r="O184" s="277"/>
      <c r="P184" s="25"/>
      <c r="Q184" s="25"/>
      <c r="R184" s="277"/>
      <c r="S184" s="277"/>
      <c r="T184" s="25"/>
      <c r="U184" s="25"/>
      <c r="V184" s="277"/>
      <c r="W184" s="277"/>
      <c r="X184" s="25"/>
      <c r="Y184" s="25"/>
      <c r="Z184" s="276"/>
      <c r="AA184" s="276"/>
      <c r="AB184" s="25"/>
      <c r="AC184" s="25"/>
      <c r="AD184" s="277"/>
      <c r="AE184" s="277"/>
      <c r="AF184" s="25"/>
      <c r="AG184" s="25"/>
      <c r="AH184" s="276"/>
      <c r="AI184" s="276"/>
      <c r="AJ184" s="25"/>
      <c r="AK184" s="25"/>
      <c r="AL184" s="277"/>
      <c r="AM184" s="277"/>
      <c r="AN184" s="25"/>
      <c r="AO184" s="25"/>
      <c r="AP184" s="276"/>
      <c r="AQ184" s="276"/>
      <c r="AR184" s="275"/>
      <c r="AS184" s="25"/>
      <c r="AT184" s="277"/>
      <c r="AU184" s="277"/>
      <c r="AV184" s="25"/>
      <c r="AW184" s="25"/>
      <c r="AX184" s="278"/>
      <c r="AY184" s="25"/>
      <c r="AZ184" s="279"/>
      <c r="BA184" s="278"/>
    </row>
    <row r="185" spans="1:53">
      <c r="A185" s="12"/>
      <c r="B185" s="268" t="s">
        <v>1251</v>
      </c>
      <c r="C185" s="35"/>
      <c r="D185" s="269" t="s">
        <v>1190</v>
      </c>
      <c r="E185" s="35"/>
      <c r="F185" s="271">
        <v>6265</v>
      </c>
      <c r="G185" s="271"/>
      <c r="H185" s="35"/>
      <c r="I185" s="35"/>
      <c r="J185" s="271">
        <v>1976</v>
      </c>
      <c r="K185" s="271"/>
      <c r="L185" s="35"/>
      <c r="M185" s="35"/>
      <c r="N185" s="270">
        <v>884</v>
      </c>
      <c r="O185" s="270"/>
      <c r="P185" s="35"/>
      <c r="Q185" s="35"/>
      <c r="R185" s="270" t="s">
        <v>259</v>
      </c>
      <c r="S185" s="270"/>
      <c r="T185" s="35"/>
      <c r="U185" s="35"/>
      <c r="V185" s="271">
        <v>12041</v>
      </c>
      <c r="W185" s="271"/>
      <c r="X185" s="35"/>
      <c r="Y185" s="35"/>
      <c r="Z185" s="270">
        <v>55</v>
      </c>
      <c r="AA185" s="270"/>
      <c r="AB185" s="35"/>
      <c r="AC185" s="35"/>
      <c r="AD185" s="271">
        <v>14956</v>
      </c>
      <c r="AE185" s="271"/>
      <c r="AF185" s="35"/>
      <c r="AG185" s="35"/>
      <c r="AH185" s="270" t="s">
        <v>259</v>
      </c>
      <c r="AI185" s="270"/>
      <c r="AJ185" s="35"/>
      <c r="AK185" s="35"/>
      <c r="AL185" s="271">
        <v>14956</v>
      </c>
      <c r="AM185" s="271"/>
      <c r="AN185" s="35"/>
      <c r="AO185" s="35"/>
      <c r="AP185" s="270" t="s">
        <v>1252</v>
      </c>
      <c r="AQ185" s="270"/>
      <c r="AR185" s="269" t="s">
        <v>466</v>
      </c>
      <c r="AS185" s="35"/>
      <c r="AT185" s="271">
        <v>14162</v>
      </c>
      <c r="AU185" s="271"/>
      <c r="AV185" s="35"/>
      <c r="AW185" s="35"/>
      <c r="AX185" s="272">
        <v>39</v>
      </c>
      <c r="AY185" s="35"/>
      <c r="AZ185" s="273">
        <v>41220</v>
      </c>
      <c r="BA185" s="272" t="s">
        <v>1108</v>
      </c>
    </row>
    <row r="186" spans="1:53">
      <c r="A186" s="12"/>
      <c r="B186" s="268"/>
      <c r="C186" s="35"/>
      <c r="D186" s="269"/>
      <c r="E186" s="35"/>
      <c r="F186" s="271"/>
      <c r="G186" s="271"/>
      <c r="H186" s="35"/>
      <c r="I186" s="35"/>
      <c r="J186" s="271"/>
      <c r="K186" s="271"/>
      <c r="L186" s="35"/>
      <c r="M186" s="35"/>
      <c r="N186" s="270"/>
      <c r="O186" s="270"/>
      <c r="P186" s="35"/>
      <c r="Q186" s="35"/>
      <c r="R186" s="270"/>
      <c r="S186" s="270"/>
      <c r="T186" s="35"/>
      <c r="U186" s="35"/>
      <c r="V186" s="271"/>
      <c r="W186" s="271"/>
      <c r="X186" s="35"/>
      <c r="Y186" s="35"/>
      <c r="Z186" s="270"/>
      <c r="AA186" s="270"/>
      <c r="AB186" s="35"/>
      <c r="AC186" s="35"/>
      <c r="AD186" s="271"/>
      <c r="AE186" s="271"/>
      <c r="AF186" s="35"/>
      <c r="AG186" s="35"/>
      <c r="AH186" s="270"/>
      <c r="AI186" s="270"/>
      <c r="AJ186" s="35"/>
      <c r="AK186" s="35"/>
      <c r="AL186" s="271"/>
      <c r="AM186" s="271"/>
      <c r="AN186" s="35"/>
      <c r="AO186" s="35"/>
      <c r="AP186" s="270"/>
      <c r="AQ186" s="270"/>
      <c r="AR186" s="269"/>
      <c r="AS186" s="35"/>
      <c r="AT186" s="271"/>
      <c r="AU186" s="271"/>
      <c r="AV186" s="35"/>
      <c r="AW186" s="35"/>
      <c r="AX186" s="272"/>
      <c r="AY186" s="35"/>
      <c r="AZ186" s="273"/>
      <c r="BA186" s="272"/>
    </row>
    <row r="187" spans="1:53">
      <c r="A187" s="12"/>
      <c r="B187" s="274" t="s">
        <v>1253</v>
      </c>
      <c r="C187" s="25"/>
      <c r="D187" s="275" t="s">
        <v>1254</v>
      </c>
      <c r="E187" s="25"/>
      <c r="F187" s="276" t="s">
        <v>259</v>
      </c>
      <c r="G187" s="276"/>
      <c r="H187" s="25"/>
      <c r="I187" s="25"/>
      <c r="J187" s="277">
        <v>6940</v>
      </c>
      <c r="K187" s="277"/>
      <c r="L187" s="25"/>
      <c r="M187" s="25"/>
      <c r="N187" s="277">
        <v>6597</v>
      </c>
      <c r="O187" s="277"/>
      <c r="P187" s="25"/>
      <c r="Q187" s="25"/>
      <c r="R187" s="276" t="s">
        <v>259</v>
      </c>
      <c r="S187" s="276"/>
      <c r="T187" s="25"/>
      <c r="U187" s="25"/>
      <c r="V187" s="277">
        <v>26918</v>
      </c>
      <c r="W187" s="277"/>
      <c r="X187" s="25"/>
      <c r="Y187" s="25"/>
      <c r="Z187" s="276">
        <v>475</v>
      </c>
      <c r="AA187" s="276"/>
      <c r="AB187" s="25"/>
      <c r="AC187" s="25"/>
      <c r="AD187" s="277">
        <v>40930</v>
      </c>
      <c r="AE187" s="277"/>
      <c r="AF187" s="25"/>
      <c r="AG187" s="25"/>
      <c r="AH187" s="276" t="s">
        <v>259</v>
      </c>
      <c r="AI187" s="276"/>
      <c r="AJ187" s="25"/>
      <c r="AK187" s="25"/>
      <c r="AL187" s="277">
        <v>40930</v>
      </c>
      <c r="AM187" s="277"/>
      <c r="AN187" s="25"/>
      <c r="AO187" s="25"/>
      <c r="AP187" s="276" t="s">
        <v>1255</v>
      </c>
      <c r="AQ187" s="276"/>
      <c r="AR187" s="275" t="s">
        <v>466</v>
      </c>
      <c r="AS187" s="25"/>
      <c r="AT187" s="277">
        <v>38480</v>
      </c>
      <c r="AU187" s="277"/>
      <c r="AV187" s="25"/>
      <c r="AW187" s="25"/>
      <c r="AX187" s="278">
        <v>39</v>
      </c>
      <c r="AY187" s="25"/>
      <c r="AZ187" s="279">
        <v>41243</v>
      </c>
      <c r="BA187" s="278" t="s">
        <v>1108</v>
      </c>
    </row>
    <row r="188" spans="1:53">
      <c r="A188" s="12"/>
      <c r="B188" s="274"/>
      <c r="C188" s="25"/>
      <c r="D188" s="275"/>
      <c r="E188" s="25"/>
      <c r="F188" s="276"/>
      <c r="G188" s="276"/>
      <c r="H188" s="25"/>
      <c r="I188" s="25"/>
      <c r="J188" s="277"/>
      <c r="K188" s="277"/>
      <c r="L188" s="25"/>
      <c r="M188" s="25"/>
      <c r="N188" s="277"/>
      <c r="O188" s="277"/>
      <c r="P188" s="25"/>
      <c r="Q188" s="25"/>
      <c r="R188" s="276"/>
      <c r="S188" s="276"/>
      <c r="T188" s="25"/>
      <c r="U188" s="25"/>
      <c r="V188" s="277"/>
      <c r="W188" s="277"/>
      <c r="X188" s="25"/>
      <c r="Y188" s="25"/>
      <c r="Z188" s="276"/>
      <c r="AA188" s="276"/>
      <c r="AB188" s="25"/>
      <c r="AC188" s="25"/>
      <c r="AD188" s="277"/>
      <c r="AE188" s="277"/>
      <c r="AF188" s="25"/>
      <c r="AG188" s="25"/>
      <c r="AH188" s="276"/>
      <c r="AI188" s="276"/>
      <c r="AJ188" s="25"/>
      <c r="AK188" s="25"/>
      <c r="AL188" s="277"/>
      <c r="AM188" s="277"/>
      <c r="AN188" s="25"/>
      <c r="AO188" s="25"/>
      <c r="AP188" s="276"/>
      <c r="AQ188" s="276"/>
      <c r="AR188" s="275"/>
      <c r="AS188" s="25"/>
      <c r="AT188" s="277"/>
      <c r="AU188" s="277"/>
      <c r="AV188" s="25"/>
      <c r="AW188" s="25"/>
      <c r="AX188" s="278"/>
      <c r="AY188" s="25"/>
      <c r="AZ188" s="279"/>
      <c r="BA188" s="278"/>
    </row>
    <row r="189" spans="1:53">
      <c r="A189" s="12"/>
      <c r="B189" s="268" t="s">
        <v>1256</v>
      </c>
      <c r="C189" s="35"/>
      <c r="D189" s="269" t="s">
        <v>1254</v>
      </c>
      <c r="E189" s="35"/>
      <c r="F189" s="270" t="s">
        <v>259</v>
      </c>
      <c r="G189" s="270"/>
      <c r="H189" s="35"/>
      <c r="I189" s="35"/>
      <c r="J189" s="270">
        <v>772</v>
      </c>
      <c r="K189" s="270"/>
      <c r="L189" s="35"/>
      <c r="M189" s="35"/>
      <c r="N189" s="270">
        <v>253</v>
      </c>
      <c r="O189" s="270"/>
      <c r="P189" s="35"/>
      <c r="Q189" s="35"/>
      <c r="R189" s="271">
        <v>1545</v>
      </c>
      <c r="S189" s="271"/>
      <c r="T189" s="35"/>
      <c r="U189" s="35"/>
      <c r="V189" s="270" t="s">
        <v>259</v>
      </c>
      <c r="W189" s="270"/>
      <c r="X189" s="35"/>
      <c r="Y189" s="35"/>
      <c r="Z189" s="270" t="s">
        <v>259</v>
      </c>
      <c r="AA189" s="270"/>
      <c r="AB189" s="35"/>
      <c r="AC189" s="35"/>
      <c r="AD189" s="271">
        <v>2570</v>
      </c>
      <c r="AE189" s="271"/>
      <c r="AF189" s="35"/>
      <c r="AG189" s="35"/>
      <c r="AH189" s="270" t="s">
        <v>259</v>
      </c>
      <c r="AI189" s="270"/>
      <c r="AJ189" s="35"/>
      <c r="AK189" s="35"/>
      <c r="AL189" s="271">
        <v>2570</v>
      </c>
      <c r="AM189" s="271"/>
      <c r="AN189" s="35"/>
      <c r="AO189" s="35"/>
      <c r="AP189" s="270" t="s">
        <v>1257</v>
      </c>
      <c r="AQ189" s="270"/>
      <c r="AR189" s="269" t="s">
        <v>466</v>
      </c>
      <c r="AS189" s="35"/>
      <c r="AT189" s="271">
        <v>2535</v>
      </c>
      <c r="AU189" s="271"/>
      <c r="AV189" s="35"/>
      <c r="AW189" s="35"/>
      <c r="AX189" s="272">
        <v>39</v>
      </c>
      <c r="AY189" s="35"/>
      <c r="AZ189" s="273">
        <v>41243</v>
      </c>
      <c r="BA189" s="272" t="s">
        <v>1108</v>
      </c>
    </row>
    <row r="190" spans="1:53">
      <c r="A190" s="12"/>
      <c r="B190" s="268"/>
      <c r="C190" s="35"/>
      <c r="D190" s="269"/>
      <c r="E190" s="35"/>
      <c r="F190" s="270"/>
      <c r="G190" s="270"/>
      <c r="H190" s="35"/>
      <c r="I190" s="35"/>
      <c r="J190" s="270"/>
      <c r="K190" s="270"/>
      <c r="L190" s="35"/>
      <c r="M190" s="35"/>
      <c r="N190" s="270"/>
      <c r="O190" s="270"/>
      <c r="P190" s="35"/>
      <c r="Q190" s="35"/>
      <c r="R190" s="271"/>
      <c r="S190" s="271"/>
      <c r="T190" s="35"/>
      <c r="U190" s="35"/>
      <c r="V190" s="270"/>
      <c r="W190" s="270"/>
      <c r="X190" s="35"/>
      <c r="Y190" s="35"/>
      <c r="Z190" s="270"/>
      <c r="AA190" s="270"/>
      <c r="AB190" s="35"/>
      <c r="AC190" s="35"/>
      <c r="AD190" s="271"/>
      <c r="AE190" s="271"/>
      <c r="AF190" s="35"/>
      <c r="AG190" s="35"/>
      <c r="AH190" s="270"/>
      <c r="AI190" s="270"/>
      <c r="AJ190" s="35"/>
      <c r="AK190" s="35"/>
      <c r="AL190" s="271"/>
      <c r="AM190" s="271"/>
      <c r="AN190" s="35"/>
      <c r="AO190" s="35"/>
      <c r="AP190" s="270"/>
      <c r="AQ190" s="270"/>
      <c r="AR190" s="269"/>
      <c r="AS190" s="35"/>
      <c r="AT190" s="271"/>
      <c r="AU190" s="271"/>
      <c r="AV190" s="35"/>
      <c r="AW190" s="35"/>
      <c r="AX190" s="272"/>
      <c r="AY190" s="35"/>
      <c r="AZ190" s="273"/>
      <c r="BA190" s="272"/>
    </row>
    <row r="191" spans="1:53">
      <c r="A191" s="12"/>
      <c r="B191" s="274" t="s">
        <v>1258</v>
      </c>
      <c r="C191" s="25"/>
      <c r="D191" s="275" t="s">
        <v>1259</v>
      </c>
      <c r="E191" s="25"/>
      <c r="F191" s="276" t="s">
        <v>259</v>
      </c>
      <c r="G191" s="276"/>
      <c r="H191" s="25"/>
      <c r="I191" s="25"/>
      <c r="J191" s="277">
        <v>2376</v>
      </c>
      <c r="K191" s="277"/>
      <c r="L191" s="25"/>
      <c r="M191" s="25"/>
      <c r="N191" s="277">
        <v>3832</v>
      </c>
      <c r="O191" s="277"/>
      <c r="P191" s="25"/>
      <c r="Q191" s="25"/>
      <c r="R191" s="276" t="s">
        <v>259</v>
      </c>
      <c r="S191" s="276"/>
      <c r="T191" s="25"/>
      <c r="U191" s="25"/>
      <c r="V191" s="277">
        <v>14306</v>
      </c>
      <c r="W191" s="277"/>
      <c r="X191" s="25"/>
      <c r="Y191" s="25"/>
      <c r="Z191" s="277">
        <v>2268</v>
      </c>
      <c r="AA191" s="277"/>
      <c r="AB191" s="25"/>
      <c r="AC191" s="25"/>
      <c r="AD191" s="277">
        <v>22782</v>
      </c>
      <c r="AE191" s="277"/>
      <c r="AF191" s="25"/>
      <c r="AG191" s="25"/>
      <c r="AH191" s="276">
        <v>190</v>
      </c>
      <c r="AI191" s="276"/>
      <c r="AJ191" s="25"/>
      <c r="AK191" s="25"/>
      <c r="AL191" s="277">
        <v>22972</v>
      </c>
      <c r="AM191" s="277"/>
      <c r="AN191" s="25"/>
      <c r="AO191" s="25"/>
      <c r="AP191" s="276" t="s">
        <v>1260</v>
      </c>
      <c r="AQ191" s="276"/>
      <c r="AR191" s="275" t="s">
        <v>466</v>
      </c>
      <c r="AS191" s="25"/>
      <c r="AT191" s="277">
        <v>21320</v>
      </c>
      <c r="AU191" s="277"/>
      <c r="AV191" s="25"/>
      <c r="AW191" s="25"/>
      <c r="AX191" s="278">
        <v>39</v>
      </c>
      <c r="AY191" s="25"/>
      <c r="AZ191" s="279">
        <v>41271</v>
      </c>
      <c r="BA191" s="278" t="s">
        <v>1108</v>
      </c>
    </row>
    <row r="192" spans="1:53">
      <c r="A192" s="12"/>
      <c r="B192" s="274"/>
      <c r="C192" s="25"/>
      <c r="D192" s="275"/>
      <c r="E192" s="25"/>
      <c r="F192" s="276"/>
      <c r="G192" s="276"/>
      <c r="H192" s="25"/>
      <c r="I192" s="25"/>
      <c r="J192" s="277"/>
      <c r="K192" s="277"/>
      <c r="L192" s="25"/>
      <c r="M192" s="25"/>
      <c r="N192" s="277"/>
      <c r="O192" s="277"/>
      <c r="P192" s="25"/>
      <c r="Q192" s="25"/>
      <c r="R192" s="276"/>
      <c r="S192" s="276"/>
      <c r="T192" s="25"/>
      <c r="U192" s="25"/>
      <c r="V192" s="277"/>
      <c r="W192" s="277"/>
      <c r="X192" s="25"/>
      <c r="Y192" s="25"/>
      <c r="Z192" s="277"/>
      <c r="AA192" s="277"/>
      <c r="AB192" s="25"/>
      <c r="AC192" s="25"/>
      <c r="AD192" s="277"/>
      <c r="AE192" s="277"/>
      <c r="AF192" s="25"/>
      <c r="AG192" s="25"/>
      <c r="AH192" s="276"/>
      <c r="AI192" s="276"/>
      <c r="AJ192" s="25"/>
      <c r="AK192" s="25"/>
      <c r="AL192" s="277"/>
      <c r="AM192" s="277"/>
      <c r="AN192" s="25"/>
      <c r="AO192" s="25"/>
      <c r="AP192" s="276"/>
      <c r="AQ192" s="276"/>
      <c r="AR192" s="275"/>
      <c r="AS192" s="25"/>
      <c r="AT192" s="277"/>
      <c r="AU192" s="277"/>
      <c r="AV192" s="25"/>
      <c r="AW192" s="25"/>
      <c r="AX192" s="278"/>
      <c r="AY192" s="25"/>
      <c r="AZ192" s="279"/>
      <c r="BA192" s="278"/>
    </row>
    <row r="193" spans="1:53">
      <c r="A193" s="12"/>
      <c r="B193" s="268" t="s">
        <v>1261</v>
      </c>
      <c r="C193" s="35"/>
      <c r="D193" s="269" t="s">
        <v>1254</v>
      </c>
      <c r="E193" s="35"/>
      <c r="F193" s="270" t="s">
        <v>259</v>
      </c>
      <c r="G193" s="270"/>
      <c r="H193" s="35"/>
      <c r="I193" s="35"/>
      <c r="J193" s="271">
        <v>7033</v>
      </c>
      <c r="K193" s="271"/>
      <c r="L193" s="35"/>
      <c r="M193" s="35"/>
      <c r="N193" s="271">
        <v>3578</v>
      </c>
      <c r="O193" s="271"/>
      <c r="P193" s="35"/>
      <c r="Q193" s="35"/>
      <c r="R193" s="270" t="s">
        <v>259</v>
      </c>
      <c r="S193" s="270"/>
      <c r="T193" s="35"/>
      <c r="U193" s="35"/>
      <c r="V193" s="271">
        <v>24780</v>
      </c>
      <c r="W193" s="271"/>
      <c r="X193" s="35"/>
      <c r="Y193" s="35"/>
      <c r="Z193" s="270">
        <v>385</v>
      </c>
      <c r="AA193" s="270"/>
      <c r="AB193" s="35"/>
      <c r="AC193" s="35"/>
      <c r="AD193" s="271">
        <v>35776</v>
      </c>
      <c r="AE193" s="271"/>
      <c r="AF193" s="35"/>
      <c r="AG193" s="35"/>
      <c r="AH193" s="270">
        <v>7</v>
      </c>
      <c r="AI193" s="270"/>
      <c r="AJ193" s="35"/>
      <c r="AK193" s="35"/>
      <c r="AL193" s="271">
        <v>35783</v>
      </c>
      <c r="AM193" s="271"/>
      <c r="AN193" s="35"/>
      <c r="AO193" s="35"/>
      <c r="AP193" s="270" t="s">
        <v>1262</v>
      </c>
      <c r="AQ193" s="270"/>
      <c r="AR193" s="269" t="s">
        <v>466</v>
      </c>
      <c r="AS193" s="35"/>
      <c r="AT193" s="271">
        <v>33969</v>
      </c>
      <c r="AU193" s="271"/>
      <c r="AV193" s="35"/>
      <c r="AW193" s="35"/>
      <c r="AX193" s="272">
        <v>39</v>
      </c>
      <c r="AY193" s="35"/>
      <c r="AZ193" s="273">
        <v>41271</v>
      </c>
      <c r="BA193" s="272" t="s">
        <v>1108</v>
      </c>
    </row>
    <row r="194" spans="1:53">
      <c r="A194" s="12"/>
      <c r="B194" s="268"/>
      <c r="C194" s="35"/>
      <c r="D194" s="269"/>
      <c r="E194" s="35"/>
      <c r="F194" s="270"/>
      <c r="G194" s="270"/>
      <c r="H194" s="35"/>
      <c r="I194" s="35"/>
      <c r="J194" s="271"/>
      <c r="K194" s="271"/>
      <c r="L194" s="35"/>
      <c r="M194" s="35"/>
      <c r="N194" s="271"/>
      <c r="O194" s="271"/>
      <c r="P194" s="35"/>
      <c r="Q194" s="35"/>
      <c r="R194" s="270"/>
      <c r="S194" s="270"/>
      <c r="T194" s="35"/>
      <c r="U194" s="35"/>
      <c r="V194" s="271"/>
      <c r="W194" s="271"/>
      <c r="X194" s="35"/>
      <c r="Y194" s="35"/>
      <c r="Z194" s="270"/>
      <c r="AA194" s="270"/>
      <c r="AB194" s="35"/>
      <c r="AC194" s="35"/>
      <c r="AD194" s="271"/>
      <c r="AE194" s="271"/>
      <c r="AF194" s="35"/>
      <c r="AG194" s="35"/>
      <c r="AH194" s="270"/>
      <c r="AI194" s="270"/>
      <c r="AJ194" s="35"/>
      <c r="AK194" s="35"/>
      <c r="AL194" s="271"/>
      <c r="AM194" s="271"/>
      <c r="AN194" s="35"/>
      <c r="AO194" s="35"/>
      <c r="AP194" s="270"/>
      <c r="AQ194" s="270"/>
      <c r="AR194" s="269"/>
      <c r="AS194" s="35"/>
      <c r="AT194" s="271"/>
      <c r="AU194" s="271"/>
      <c r="AV194" s="35"/>
      <c r="AW194" s="35"/>
      <c r="AX194" s="272"/>
      <c r="AY194" s="35"/>
      <c r="AZ194" s="273"/>
      <c r="BA194" s="272"/>
    </row>
    <row r="195" spans="1:53">
      <c r="A195" s="12"/>
      <c r="B195" s="274" t="s">
        <v>1263</v>
      </c>
      <c r="C195" s="25"/>
      <c r="D195" s="275" t="s">
        <v>1264</v>
      </c>
      <c r="E195" s="25"/>
      <c r="F195" s="277">
        <v>2359</v>
      </c>
      <c r="G195" s="277"/>
      <c r="H195" s="25"/>
      <c r="I195" s="25"/>
      <c r="J195" s="276">
        <v>765</v>
      </c>
      <c r="K195" s="276"/>
      <c r="L195" s="25"/>
      <c r="M195" s="25"/>
      <c r="N195" s="276">
        <v>541</v>
      </c>
      <c r="O195" s="276"/>
      <c r="P195" s="25"/>
      <c r="Q195" s="25"/>
      <c r="R195" s="276" t="s">
        <v>259</v>
      </c>
      <c r="S195" s="276"/>
      <c r="T195" s="25"/>
      <c r="U195" s="25"/>
      <c r="V195" s="277">
        <v>3320</v>
      </c>
      <c r="W195" s="277"/>
      <c r="X195" s="25"/>
      <c r="Y195" s="25"/>
      <c r="Z195" s="276">
        <v>332</v>
      </c>
      <c r="AA195" s="276"/>
      <c r="AB195" s="25"/>
      <c r="AC195" s="25"/>
      <c r="AD195" s="277">
        <v>4958</v>
      </c>
      <c r="AE195" s="277"/>
      <c r="AF195" s="25"/>
      <c r="AG195" s="25"/>
      <c r="AH195" s="276" t="s">
        <v>259</v>
      </c>
      <c r="AI195" s="276"/>
      <c r="AJ195" s="25"/>
      <c r="AK195" s="25"/>
      <c r="AL195" s="277">
        <v>4958</v>
      </c>
      <c r="AM195" s="277"/>
      <c r="AN195" s="25"/>
      <c r="AO195" s="25"/>
      <c r="AP195" s="276" t="s">
        <v>1265</v>
      </c>
      <c r="AQ195" s="276"/>
      <c r="AR195" s="275" t="s">
        <v>466</v>
      </c>
      <c r="AS195" s="25"/>
      <c r="AT195" s="277">
        <v>4679</v>
      </c>
      <c r="AU195" s="277"/>
      <c r="AV195" s="25"/>
      <c r="AW195" s="25"/>
      <c r="AX195" s="278">
        <v>39</v>
      </c>
      <c r="AY195" s="25"/>
      <c r="AZ195" s="279">
        <v>41334</v>
      </c>
      <c r="BA195" s="278" t="s">
        <v>1108</v>
      </c>
    </row>
    <row r="196" spans="1:53">
      <c r="A196" s="12"/>
      <c r="B196" s="274"/>
      <c r="C196" s="25"/>
      <c r="D196" s="275"/>
      <c r="E196" s="25"/>
      <c r="F196" s="277"/>
      <c r="G196" s="277"/>
      <c r="H196" s="25"/>
      <c r="I196" s="25"/>
      <c r="J196" s="276"/>
      <c r="K196" s="276"/>
      <c r="L196" s="25"/>
      <c r="M196" s="25"/>
      <c r="N196" s="276"/>
      <c r="O196" s="276"/>
      <c r="P196" s="25"/>
      <c r="Q196" s="25"/>
      <c r="R196" s="276"/>
      <c r="S196" s="276"/>
      <c r="T196" s="25"/>
      <c r="U196" s="25"/>
      <c r="V196" s="277"/>
      <c r="W196" s="277"/>
      <c r="X196" s="25"/>
      <c r="Y196" s="25"/>
      <c r="Z196" s="276"/>
      <c r="AA196" s="276"/>
      <c r="AB196" s="25"/>
      <c r="AC196" s="25"/>
      <c r="AD196" s="277"/>
      <c r="AE196" s="277"/>
      <c r="AF196" s="25"/>
      <c r="AG196" s="25"/>
      <c r="AH196" s="276"/>
      <c r="AI196" s="276"/>
      <c r="AJ196" s="25"/>
      <c r="AK196" s="25"/>
      <c r="AL196" s="277"/>
      <c r="AM196" s="277"/>
      <c r="AN196" s="25"/>
      <c r="AO196" s="25"/>
      <c r="AP196" s="276"/>
      <c r="AQ196" s="276"/>
      <c r="AR196" s="275"/>
      <c r="AS196" s="25"/>
      <c r="AT196" s="277"/>
      <c r="AU196" s="277"/>
      <c r="AV196" s="25"/>
      <c r="AW196" s="25"/>
      <c r="AX196" s="278"/>
      <c r="AY196" s="25"/>
      <c r="AZ196" s="279"/>
      <c r="BA196" s="278"/>
    </row>
    <row r="197" spans="1:53">
      <c r="A197" s="12"/>
      <c r="B197" s="268" t="s">
        <v>1266</v>
      </c>
      <c r="C197" s="35"/>
      <c r="D197" s="269" t="s">
        <v>1264</v>
      </c>
      <c r="E197" s="35"/>
      <c r="F197" s="271">
        <v>7786</v>
      </c>
      <c r="G197" s="271"/>
      <c r="H197" s="35"/>
      <c r="I197" s="35"/>
      <c r="J197" s="270">
        <v>861</v>
      </c>
      <c r="K197" s="270"/>
      <c r="L197" s="35"/>
      <c r="M197" s="35"/>
      <c r="N197" s="270">
        <v>525</v>
      </c>
      <c r="O197" s="270"/>
      <c r="P197" s="35"/>
      <c r="Q197" s="35"/>
      <c r="R197" s="270" t="s">
        <v>259</v>
      </c>
      <c r="S197" s="270"/>
      <c r="T197" s="35"/>
      <c r="U197" s="35"/>
      <c r="V197" s="271">
        <v>12474</v>
      </c>
      <c r="W197" s="271"/>
      <c r="X197" s="35"/>
      <c r="Y197" s="35"/>
      <c r="Z197" s="270">
        <v>688</v>
      </c>
      <c r="AA197" s="270"/>
      <c r="AB197" s="35"/>
      <c r="AC197" s="35"/>
      <c r="AD197" s="271">
        <v>14548</v>
      </c>
      <c r="AE197" s="271"/>
      <c r="AF197" s="35"/>
      <c r="AG197" s="35"/>
      <c r="AH197" s="270" t="s">
        <v>259</v>
      </c>
      <c r="AI197" s="270"/>
      <c r="AJ197" s="35"/>
      <c r="AK197" s="35"/>
      <c r="AL197" s="271">
        <v>14548</v>
      </c>
      <c r="AM197" s="271"/>
      <c r="AN197" s="35"/>
      <c r="AO197" s="35"/>
      <c r="AP197" s="270" t="s">
        <v>1267</v>
      </c>
      <c r="AQ197" s="270"/>
      <c r="AR197" s="269" t="s">
        <v>466</v>
      </c>
      <c r="AS197" s="35"/>
      <c r="AT197" s="271">
        <v>13780</v>
      </c>
      <c r="AU197" s="271"/>
      <c r="AV197" s="35"/>
      <c r="AW197" s="35"/>
      <c r="AX197" s="272">
        <v>39</v>
      </c>
      <c r="AY197" s="35"/>
      <c r="AZ197" s="273">
        <v>41334</v>
      </c>
      <c r="BA197" s="272" t="s">
        <v>1108</v>
      </c>
    </row>
    <row r="198" spans="1:53">
      <c r="A198" s="12"/>
      <c r="B198" s="268"/>
      <c r="C198" s="35"/>
      <c r="D198" s="269"/>
      <c r="E198" s="35"/>
      <c r="F198" s="271"/>
      <c r="G198" s="271"/>
      <c r="H198" s="35"/>
      <c r="I198" s="35"/>
      <c r="J198" s="270"/>
      <c r="K198" s="270"/>
      <c r="L198" s="35"/>
      <c r="M198" s="35"/>
      <c r="N198" s="270"/>
      <c r="O198" s="270"/>
      <c r="P198" s="35"/>
      <c r="Q198" s="35"/>
      <c r="R198" s="270"/>
      <c r="S198" s="270"/>
      <c r="T198" s="35"/>
      <c r="U198" s="35"/>
      <c r="V198" s="271"/>
      <c r="W198" s="271"/>
      <c r="X198" s="35"/>
      <c r="Y198" s="35"/>
      <c r="Z198" s="270"/>
      <c r="AA198" s="270"/>
      <c r="AB198" s="35"/>
      <c r="AC198" s="35"/>
      <c r="AD198" s="271"/>
      <c r="AE198" s="271"/>
      <c r="AF198" s="35"/>
      <c r="AG198" s="35"/>
      <c r="AH198" s="270"/>
      <c r="AI198" s="270"/>
      <c r="AJ198" s="35"/>
      <c r="AK198" s="35"/>
      <c r="AL198" s="271"/>
      <c r="AM198" s="271"/>
      <c r="AN198" s="35"/>
      <c r="AO198" s="35"/>
      <c r="AP198" s="270"/>
      <c r="AQ198" s="270"/>
      <c r="AR198" s="269"/>
      <c r="AS198" s="35"/>
      <c r="AT198" s="271"/>
      <c r="AU198" s="271"/>
      <c r="AV198" s="35"/>
      <c r="AW198" s="35"/>
      <c r="AX198" s="272"/>
      <c r="AY198" s="35"/>
      <c r="AZ198" s="273"/>
      <c r="BA198" s="272"/>
    </row>
    <row r="199" spans="1:53">
      <c r="A199" s="12"/>
      <c r="B199" s="274" t="s">
        <v>1268</v>
      </c>
      <c r="C199" s="25"/>
      <c r="D199" s="275" t="s">
        <v>1264</v>
      </c>
      <c r="E199" s="25"/>
      <c r="F199" s="277">
        <v>7787</v>
      </c>
      <c r="G199" s="277"/>
      <c r="H199" s="25"/>
      <c r="I199" s="25"/>
      <c r="J199" s="277">
        <v>1062</v>
      </c>
      <c r="K199" s="277"/>
      <c r="L199" s="25"/>
      <c r="M199" s="25"/>
      <c r="N199" s="276">
        <v>650</v>
      </c>
      <c r="O199" s="276"/>
      <c r="P199" s="25"/>
      <c r="Q199" s="25"/>
      <c r="R199" s="276" t="s">
        <v>259</v>
      </c>
      <c r="S199" s="276"/>
      <c r="T199" s="25"/>
      <c r="U199" s="25"/>
      <c r="V199" s="277">
        <v>13842</v>
      </c>
      <c r="W199" s="277"/>
      <c r="X199" s="25"/>
      <c r="Y199" s="25"/>
      <c r="Z199" s="276">
        <v>552</v>
      </c>
      <c r="AA199" s="276"/>
      <c r="AB199" s="25"/>
      <c r="AC199" s="25"/>
      <c r="AD199" s="277">
        <v>16106</v>
      </c>
      <c r="AE199" s="277"/>
      <c r="AF199" s="25"/>
      <c r="AG199" s="25"/>
      <c r="AH199" s="276" t="s">
        <v>259</v>
      </c>
      <c r="AI199" s="276"/>
      <c r="AJ199" s="25"/>
      <c r="AK199" s="25"/>
      <c r="AL199" s="277">
        <v>16106</v>
      </c>
      <c r="AM199" s="277"/>
      <c r="AN199" s="25"/>
      <c r="AO199" s="25"/>
      <c r="AP199" s="276" t="s">
        <v>1269</v>
      </c>
      <c r="AQ199" s="276"/>
      <c r="AR199" s="275" t="s">
        <v>466</v>
      </c>
      <c r="AS199" s="25"/>
      <c r="AT199" s="277">
        <v>15264</v>
      </c>
      <c r="AU199" s="277"/>
      <c r="AV199" s="25"/>
      <c r="AW199" s="25"/>
      <c r="AX199" s="278">
        <v>39</v>
      </c>
      <c r="AY199" s="25"/>
      <c r="AZ199" s="279">
        <v>41334</v>
      </c>
      <c r="BA199" s="278" t="s">
        <v>1108</v>
      </c>
    </row>
    <row r="200" spans="1:53">
      <c r="A200" s="12"/>
      <c r="B200" s="274"/>
      <c r="C200" s="25"/>
      <c r="D200" s="275"/>
      <c r="E200" s="25"/>
      <c r="F200" s="277"/>
      <c r="G200" s="277"/>
      <c r="H200" s="25"/>
      <c r="I200" s="25"/>
      <c r="J200" s="277"/>
      <c r="K200" s="277"/>
      <c r="L200" s="25"/>
      <c r="M200" s="25"/>
      <c r="N200" s="276"/>
      <c r="O200" s="276"/>
      <c r="P200" s="25"/>
      <c r="Q200" s="25"/>
      <c r="R200" s="276"/>
      <c r="S200" s="276"/>
      <c r="T200" s="25"/>
      <c r="U200" s="25"/>
      <c r="V200" s="277"/>
      <c r="W200" s="277"/>
      <c r="X200" s="25"/>
      <c r="Y200" s="25"/>
      <c r="Z200" s="276"/>
      <c r="AA200" s="276"/>
      <c r="AB200" s="25"/>
      <c r="AC200" s="25"/>
      <c r="AD200" s="277"/>
      <c r="AE200" s="277"/>
      <c r="AF200" s="25"/>
      <c r="AG200" s="25"/>
      <c r="AH200" s="276"/>
      <c r="AI200" s="276"/>
      <c r="AJ200" s="25"/>
      <c r="AK200" s="25"/>
      <c r="AL200" s="277"/>
      <c r="AM200" s="277"/>
      <c r="AN200" s="25"/>
      <c r="AO200" s="25"/>
      <c r="AP200" s="276"/>
      <c r="AQ200" s="276"/>
      <c r="AR200" s="275"/>
      <c r="AS200" s="25"/>
      <c r="AT200" s="277"/>
      <c r="AU200" s="277"/>
      <c r="AV200" s="25"/>
      <c r="AW200" s="25"/>
      <c r="AX200" s="278"/>
      <c r="AY200" s="25"/>
      <c r="AZ200" s="279"/>
      <c r="BA200" s="278"/>
    </row>
    <row r="201" spans="1:53">
      <c r="A201" s="12"/>
      <c r="B201" s="268" t="s">
        <v>1270</v>
      </c>
      <c r="C201" s="35"/>
      <c r="D201" s="269" t="s">
        <v>1113</v>
      </c>
      <c r="E201" s="35"/>
      <c r="F201" s="271">
        <v>10716</v>
      </c>
      <c r="G201" s="271"/>
      <c r="H201" s="35"/>
      <c r="I201" s="35"/>
      <c r="J201" s="271">
        <v>3616</v>
      </c>
      <c r="K201" s="271"/>
      <c r="L201" s="35"/>
      <c r="M201" s="35"/>
      <c r="N201" s="271">
        <v>1888</v>
      </c>
      <c r="O201" s="271"/>
      <c r="P201" s="35"/>
      <c r="Q201" s="35"/>
      <c r="R201" s="270" t="s">
        <v>259</v>
      </c>
      <c r="S201" s="270"/>
      <c r="T201" s="35"/>
      <c r="U201" s="35"/>
      <c r="V201" s="271">
        <v>21811</v>
      </c>
      <c r="W201" s="271"/>
      <c r="X201" s="35"/>
      <c r="Y201" s="35"/>
      <c r="Z201" s="271">
        <v>1339</v>
      </c>
      <c r="AA201" s="271"/>
      <c r="AB201" s="35"/>
      <c r="AC201" s="35"/>
      <c r="AD201" s="271">
        <v>28654</v>
      </c>
      <c r="AE201" s="271"/>
      <c r="AF201" s="35"/>
      <c r="AG201" s="35"/>
      <c r="AH201" s="270" t="s">
        <v>259</v>
      </c>
      <c r="AI201" s="270"/>
      <c r="AJ201" s="35"/>
      <c r="AK201" s="35"/>
      <c r="AL201" s="271">
        <v>28654</v>
      </c>
      <c r="AM201" s="271"/>
      <c r="AN201" s="35"/>
      <c r="AO201" s="35"/>
      <c r="AP201" s="270" t="s">
        <v>1271</v>
      </c>
      <c r="AQ201" s="270"/>
      <c r="AR201" s="269" t="s">
        <v>466</v>
      </c>
      <c r="AS201" s="35"/>
      <c r="AT201" s="271">
        <v>26743</v>
      </c>
      <c r="AU201" s="271"/>
      <c r="AV201" s="35"/>
      <c r="AW201" s="35"/>
      <c r="AX201" s="272">
        <v>39</v>
      </c>
      <c r="AY201" s="35"/>
      <c r="AZ201" s="273">
        <v>41334</v>
      </c>
      <c r="BA201" s="272" t="s">
        <v>1108</v>
      </c>
    </row>
    <row r="202" spans="1:53">
      <c r="A202" s="12"/>
      <c r="B202" s="268"/>
      <c r="C202" s="35"/>
      <c r="D202" s="269"/>
      <c r="E202" s="35"/>
      <c r="F202" s="271"/>
      <c r="G202" s="271"/>
      <c r="H202" s="35"/>
      <c r="I202" s="35"/>
      <c r="J202" s="271"/>
      <c r="K202" s="271"/>
      <c r="L202" s="35"/>
      <c r="M202" s="35"/>
      <c r="N202" s="271"/>
      <c r="O202" s="271"/>
      <c r="P202" s="35"/>
      <c r="Q202" s="35"/>
      <c r="R202" s="270"/>
      <c r="S202" s="270"/>
      <c r="T202" s="35"/>
      <c r="U202" s="35"/>
      <c r="V202" s="271"/>
      <c r="W202" s="271"/>
      <c r="X202" s="35"/>
      <c r="Y202" s="35"/>
      <c r="Z202" s="271"/>
      <c r="AA202" s="271"/>
      <c r="AB202" s="35"/>
      <c r="AC202" s="35"/>
      <c r="AD202" s="271"/>
      <c r="AE202" s="271"/>
      <c r="AF202" s="35"/>
      <c r="AG202" s="35"/>
      <c r="AH202" s="270"/>
      <c r="AI202" s="270"/>
      <c r="AJ202" s="35"/>
      <c r="AK202" s="35"/>
      <c r="AL202" s="271"/>
      <c r="AM202" s="271"/>
      <c r="AN202" s="35"/>
      <c r="AO202" s="35"/>
      <c r="AP202" s="270"/>
      <c r="AQ202" s="270"/>
      <c r="AR202" s="269"/>
      <c r="AS202" s="35"/>
      <c r="AT202" s="271"/>
      <c r="AU202" s="271"/>
      <c r="AV202" s="35"/>
      <c r="AW202" s="35"/>
      <c r="AX202" s="272"/>
      <c r="AY202" s="35"/>
      <c r="AZ202" s="273"/>
      <c r="BA202" s="272"/>
    </row>
    <row r="203" spans="1:53">
      <c r="A203" s="12"/>
      <c r="B203" s="274" t="s">
        <v>1272</v>
      </c>
      <c r="C203" s="25"/>
      <c r="D203" s="275" t="s">
        <v>1184</v>
      </c>
      <c r="E203" s="25"/>
      <c r="F203" s="277">
        <v>8031</v>
      </c>
      <c r="G203" s="277"/>
      <c r="H203" s="25"/>
      <c r="I203" s="25"/>
      <c r="J203" s="277">
        <v>1336</v>
      </c>
      <c r="K203" s="277"/>
      <c r="L203" s="25"/>
      <c r="M203" s="25"/>
      <c r="N203" s="276">
        <v>992</v>
      </c>
      <c r="O203" s="276"/>
      <c r="P203" s="25"/>
      <c r="Q203" s="25"/>
      <c r="R203" s="276" t="s">
        <v>259</v>
      </c>
      <c r="S203" s="276"/>
      <c r="T203" s="25"/>
      <c r="U203" s="25"/>
      <c r="V203" s="277">
        <v>12499</v>
      </c>
      <c r="W203" s="277"/>
      <c r="X203" s="25"/>
      <c r="Y203" s="25"/>
      <c r="Z203" s="276">
        <v>862</v>
      </c>
      <c r="AA203" s="276"/>
      <c r="AB203" s="25"/>
      <c r="AC203" s="25"/>
      <c r="AD203" s="277">
        <v>15689</v>
      </c>
      <c r="AE203" s="277"/>
      <c r="AF203" s="25"/>
      <c r="AG203" s="25"/>
      <c r="AH203" s="277">
        <v>1485</v>
      </c>
      <c r="AI203" s="277"/>
      <c r="AJ203" s="25"/>
      <c r="AK203" s="25"/>
      <c r="AL203" s="277">
        <v>17174</v>
      </c>
      <c r="AM203" s="277"/>
      <c r="AN203" s="25"/>
      <c r="AO203" s="25"/>
      <c r="AP203" s="276" t="s">
        <v>1273</v>
      </c>
      <c r="AQ203" s="276"/>
      <c r="AR203" s="275" t="s">
        <v>466</v>
      </c>
      <c r="AS203" s="25"/>
      <c r="AT203" s="277">
        <v>16216</v>
      </c>
      <c r="AU203" s="277"/>
      <c r="AV203" s="25"/>
      <c r="AW203" s="25"/>
      <c r="AX203" s="278">
        <v>39</v>
      </c>
      <c r="AY203" s="25"/>
      <c r="AZ203" s="279">
        <v>41334</v>
      </c>
      <c r="BA203" s="278" t="s">
        <v>1108</v>
      </c>
    </row>
    <row r="204" spans="1:53">
      <c r="A204" s="12"/>
      <c r="B204" s="274"/>
      <c r="C204" s="25"/>
      <c r="D204" s="275"/>
      <c r="E204" s="25"/>
      <c r="F204" s="277"/>
      <c r="G204" s="277"/>
      <c r="H204" s="25"/>
      <c r="I204" s="25"/>
      <c r="J204" s="277"/>
      <c r="K204" s="277"/>
      <c r="L204" s="25"/>
      <c r="M204" s="25"/>
      <c r="N204" s="276"/>
      <c r="O204" s="276"/>
      <c r="P204" s="25"/>
      <c r="Q204" s="25"/>
      <c r="R204" s="276"/>
      <c r="S204" s="276"/>
      <c r="T204" s="25"/>
      <c r="U204" s="25"/>
      <c r="V204" s="277"/>
      <c r="W204" s="277"/>
      <c r="X204" s="25"/>
      <c r="Y204" s="25"/>
      <c r="Z204" s="276"/>
      <c r="AA204" s="276"/>
      <c r="AB204" s="25"/>
      <c r="AC204" s="25"/>
      <c r="AD204" s="277"/>
      <c r="AE204" s="277"/>
      <c r="AF204" s="25"/>
      <c r="AG204" s="25"/>
      <c r="AH204" s="277"/>
      <c r="AI204" s="277"/>
      <c r="AJ204" s="25"/>
      <c r="AK204" s="25"/>
      <c r="AL204" s="277"/>
      <c r="AM204" s="277"/>
      <c r="AN204" s="25"/>
      <c r="AO204" s="25"/>
      <c r="AP204" s="276"/>
      <c r="AQ204" s="276"/>
      <c r="AR204" s="275"/>
      <c r="AS204" s="25"/>
      <c r="AT204" s="277"/>
      <c r="AU204" s="277"/>
      <c r="AV204" s="25"/>
      <c r="AW204" s="25"/>
      <c r="AX204" s="278"/>
      <c r="AY204" s="25"/>
      <c r="AZ204" s="279"/>
      <c r="BA204" s="278"/>
    </row>
    <row r="205" spans="1:53">
      <c r="A205" s="12"/>
      <c r="B205" s="268" t="s">
        <v>1274</v>
      </c>
      <c r="C205" s="35"/>
      <c r="D205" s="269" t="s">
        <v>1275</v>
      </c>
      <c r="E205" s="35"/>
      <c r="F205" s="271">
        <v>21580</v>
      </c>
      <c r="G205" s="271"/>
      <c r="H205" s="35"/>
      <c r="I205" s="35"/>
      <c r="J205" s="271">
        <v>4131</v>
      </c>
      <c r="K205" s="271"/>
      <c r="L205" s="35"/>
      <c r="M205" s="35"/>
      <c r="N205" s="271">
        <v>1990</v>
      </c>
      <c r="O205" s="271"/>
      <c r="P205" s="35"/>
      <c r="Q205" s="35"/>
      <c r="R205" s="270" t="s">
        <v>259</v>
      </c>
      <c r="S205" s="270"/>
      <c r="T205" s="35"/>
      <c r="U205" s="35"/>
      <c r="V205" s="271">
        <v>28589</v>
      </c>
      <c r="W205" s="271"/>
      <c r="X205" s="35"/>
      <c r="Y205" s="35"/>
      <c r="Z205" s="271">
        <v>3559</v>
      </c>
      <c r="AA205" s="271"/>
      <c r="AB205" s="35"/>
      <c r="AC205" s="35"/>
      <c r="AD205" s="271">
        <v>38269</v>
      </c>
      <c r="AE205" s="271"/>
      <c r="AF205" s="35"/>
      <c r="AG205" s="35"/>
      <c r="AH205" s="270">
        <v>634</v>
      </c>
      <c r="AI205" s="270"/>
      <c r="AJ205" s="35"/>
      <c r="AK205" s="35"/>
      <c r="AL205" s="271">
        <v>38903</v>
      </c>
      <c r="AM205" s="271"/>
      <c r="AN205" s="35"/>
      <c r="AO205" s="35"/>
      <c r="AP205" s="270" t="s">
        <v>1276</v>
      </c>
      <c r="AQ205" s="270"/>
      <c r="AR205" s="269" t="s">
        <v>466</v>
      </c>
      <c r="AS205" s="35"/>
      <c r="AT205" s="271">
        <v>36082</v>
      </c>
      <c r="AU205" s="271"/>
      <c r="AV205" s="35"/>
      <c r="AW205" s="35"/>
      <c r="AX205" s="272">
        <v>39</v>
      </c>
      <c r="AY205" s="35"/>
      <c r="AZ205" s="273">
        <v>41334</v>
      </c>
      <c r="BA205" s="272" t="s">
        <v>1108</v>
      </c>
    </row>
    <row r="206" spans="1:53">
      <c r="A206" s="12"/>
      <c r="B206" s="268"/>
      <c r="C206" s="35"/>
      <c r="D206" s="269"/>
      <c r="E206" s="35"/>
      <c r="F206" s="271"/>
      <c r="G206" s="271"/>
      <c r="H206" s="35"/>
      <c r="I206" s="35"/>
      <c r="J206" s="271"/>
      <c r="K206" s="271"/>
      <c r="L206" s="35"/>
      <c r="M206" s="35"/>
      <c r="N206" s="271"/>
      <c r="O206" s="271"/>
      <c r="P206" s="35"/>
      <c r="Q206" s="35"/>
      <c r="R206" s="270"/>
      <c r="S206" s="270"/>
      <c r="T206" s="35"/>
      <c r="U206" s="35"/>
      <c r="V206" s="271"/>
      <c r="W206" s="271"/>
      <c r="X206" s="35"/>
      <c r="Y206" s="35"/>
      <c r="Z206" s="271"/>
      <c r="AA206" s="271"/>
      <c r="AB206" s="35"/>
      <c r="AC206" s="35"/>
      <c r="AD206" s="271"/>
      <c r="AE206" s="271"/>
      <c r="AF206" s="35"/>
      <c r="AG206" s="35"/>
      <c r="AH206" s="270"/>
      <c r="AI206" s="270"/>
      <c r="AJ206" s="35"/>
      <c r="AK206" s="35"/>
      <c r="AL206" s="271"/>
      <c r="AM206" s="271"/>
      <c r="AN206" s="35"/>
      <c r="AO206" s="35"/>
      <c r="AP206" s="270"/>
      <c r="AQ206" s="270"/>
      <c r="AR206" s="269"/>
      <c r="AS206" s="35"/>
      <c r="AT206" s="271"/>
      <c r="AU206" s="271"/>
      <c r="AV206" s="35"/>
      <c r="AW206" s="35"/>
      <c r="AX206" s="272"/>
      <c r="AY206" s="35"/>
      <c r="AZ206" s="273"/>
      <c r="BA206" s="272"/>
    </row>
    <row r="207" spans="1:53">
      <c r="A207" s="12"/>
      <c r="B207" s="274" t="s">
        <v>1277</v>
      </c>
      <c r="C207" s="25"/>
      <c r="D207" s="275" t="s">
        <v>1275</v>
      </c>
      <c r="E207" s="25"/>
      <c r="F207" s="277">
        <v>6280</v>
      </c>
      <c r="G207" s="277"/>
      <c r="H207" s="25"/>
      <c r="I207" s="25"/>
      <c r="J207" s="277">
        <v>2164</v>
      </c>
      <c r="K207" s="277"/>
      <c r="L207" s="25"/>
      <c r="M207" s="25"/>
      <c r="N207" s="277">
        <v>1591</v>
      </c>
      <c r="O207" s="277"/>
      <c r="P207" s="25"/>
      <c r="Q207" s="25"/>
      <c r="R207" s="276" t="s">
        <v>259</v>
      </c>
      <c r="S207" s="276"/>
      <c r="T207" s="25"/>
      <c r="U207" s="25"/>
      <c r="V207" s="277">
        <v>11944</v>
      </c>
      <c r="W207" s="277"/>
      <c r="X207" s="25"/>
      <c r="Y207" s="25"/>
      <c r="Z207" s="277">
        <v>1246</v>
      </c>
      <c r="AA207" s="277"/>
      <c r="AB207" s="25"/>
      <c r="AC207" s="25"/>
      <c r="AD207" s="277">
        <v>16945</v>
      </c>
      <c r="AE207" s="277"/>
      <c r="AF207" s="25"/>
      <c r="AG207" s="25"/>
      <c r="AH207" s="276">
        <v>235</v>
      </c>
      <c r="AI207" s="276"/>
      <c r="AJ207" s="25"/>
      <c r="AK207" s="25"/>
      <c r="AL207" s="277">
        <v>17180</v>
      </c>
      <c r="AM207" s="277"/>
      <c r="AN207" s="25"/>
      <c r="AO207" s="25"/>
      <c r="AP207" s="276" t="s">
        <v>1278</v>
      </c>
      <c r="AQ207" s="276"/>
      <c r="AR207" s="275" t="s">
        <v>466</v>
      </c>
      <c r="AS207" s="25"/>
      <c r="AT207" s="277">
        <v>16031</v>
      </c>
      <c r="AU207" s="277"/>
      <c r="AV207" s="25"/>
      <c r="AW207" s="25"/>
      <c r="AX207" s="278">
        <v>39</v>
      </c>
      <c r="AY207" s="25"/>
      <c r="AZ207" s="279">
        <v>41334</v>
      </c>
      <c r="BA207" s="278" t="s">
        <v>1108</v>
      </c>
    </row>
    <row r="208" spans="1:53">
      <c r="A208" s="12"/>
      <c r="B208" s="274"/>
      <c r="C208" s="25"/>
      <c r="D208" s="275"/>
      <c r="E208" s="25"/>
      <c r="F208" s="277"/>
      <c r="G208" s="277"/>
      <c r="H208" s="25"/>
      <c r="I208" s="25"/>
      <c r="J208" s="277"/>
      <c r="K208" s="277"/>
      <c r="L208" s="25"/>
      <c r="M208" s="25"/>
      <c r="N208" s="277"/>
      <c r="O208" s="277"/>
      <c r="P208" s="25"/>
      <c r="Q208" s="25"/>
      <c r="R208" s="276"/>
      <c r="S208" s="276"/>
      <c r="T208" s="25"/>
      <c r="U208" s="25"/>
      <c r="V208" s="277"/>
      <c r="W208" s="277"/>
      <c r="X208" s="25"/>
      <c r="Y208" s="25"/>
      <c r="Z208" s="277"/>
      <c r="AA208" s="277"/>
      <c r="AB208" s="25"/>
      <c r="AC208" s="25"/>
      <c r="AD208" s="277"/>
      <c r="AE208" s="277"/>
      <c r="AF208" s="25"/>
      <c r="AG208" s="25"/>
      <c r="AH208" s="276"/>
      <c r="AI208" s="276"/>
      <c r="AJ208" s="25"/>
      <c r="AK208" s="25"/>
      <c r="AL208" s="277"/>
      <c r="AM208" s="277"/>
      <c r="AN208" s="25"/>
      <c r="AO208" s="25"/>
      <c r="AP208" s="276"/>
      <c r="AQ208" s="276"/>
      <c r="AR208" s="275"/>
      <c r="AS208" s="25"/>
      <c r="AT208" s="277"/>
      <c r="AU208" s="277"/>
      <c r="AV208" s="25"/>
      <c r="AW208" s="25"/>
      <c r="AX208" s="278"/>
      <c r="AY208" s="25"/>
      <c r="AZ208" s="279"/>
      <c r="BA208" s="278"/>
    </row>
    <row r="209" spans="1:53">
      <c r="A209" s="12"/>
      <c r="B209" s="268" t="s">
        <v>1279</v>
      </c>
      <c r="C209" s="35"/>
      <c r="D209" s="269" t="s">
        <v>1280</v>
      </c>
      <c r="E209" s="35"/>
      <c r="F209" s="271">
        <v>16728</v>
      </c>
      <c r="G209" s="271"/>
      <c r="H209" s="35"/>
      <c r="I209" s="35"/>
      <c r="J209" s="271">
        <v>1689</v>
      </c>
      <c r="K209" s="271"/>
      <c r="L209" s="35"/>
      <c r="M209" s="35"/>
      <c r="N209" s="271">
        <v>1229</v>
      </c>
      <c r="O209" s="271"/>
      <c r="P209" s="35"/>
      <c r="Q209" s="35"/>
      <c r="R209" s="270" t="s">
        <v>259</v>
      </c>
      <c r="S209" s="270"/>
      <c r="T209" s="35"/>
      <c r="U209" s="35"/>
      <c r="V209" s="271">
        <v>21824</v>
      </c>
      <c r="W209" s="271"/>
      <c r="X209" s="35"/>
      <c r="Y209" s="35"/>
      <c r="Z209" s="271">
        <v>1529</v>
      </c>
      <c r="AA209" s="271"/>
      <c r="AB209" s="35"/>
      <c r="AC209" s="35"/>
      <c r="AD209" s="271">
        <v>26271</v>
      </c>
      <c r="AE209" s="271"/>
      <c r="AF209" s="35"/>
      <c r="AG209" s="35"/>
      <c r="AH209" s="270" t="s">
        <v>259</v>
      </c>
      <c r="AI209" s="270"/>
      <c r="AJ209" s="35"/>
      <c r="AK209" s="35"/>
      <c r="AL209" s="271">
        <v>26271</v>
      </c>
      <c r="AM209" s="271"/>
      <c r="AN209" s="35"/>
      <c r="AO209" s="35"/>
      <c r="AP209" s="270" t="s">
        <v>1281</v>
      </c>
      <c r="AQ209" s="270"/>
      <c r="AR209" s="269" t="s">
        <v>466</v>
      </c>
      <c r="AS209" s="35"/>
      <c r="AT209" s="271">
        <v>24730</v>
      </c>
      <c r="AU209" s="271"/>
      <c r="AV209" s="35"/>
      <c r="AW209" s="35"/>
      <c r="AX209" s="272">
        <v>39</v>
      </c>
      <c r="AY209" s="35"/>
      <c r="AZ209" s="273">
        <v>41334</v>
      </c>
      <c r="BA209" s="272" t="s">
        <v>1108</v>
      </c>
    </row>
    <row r="210" spans="1:53">
      <c r="A210" s="12"/>
      <c r="B210" s="268"/>
      <c r="C210" s="35"/>
      <c r="D210" s="269"/>
      <c r="E210" s="35"/>
      <c r="F210" s="271"/>
      <c r="G210" s="271"/>
      <c r="H210" s="35"/>
      <c r="I210" s="35"/>
      <c r="J210" s="271"/>
      <c r="K210" s="271"/>
      <c r="L210" s="35"/>
      <c r="M210" s="35"/>
      <c r="N210" s="271"/>
      <c r="O210" s="271"/>
      <c r="P210" s="35"/>
      <c r="Q210" s="35"/>
      <c r="R210" s="270"/>
      <c r="S210" s="270"/>
      <c r="T210" s="35"/>
      <c r="U210" s="35"/>
      <c r="V210" s="271"/>
      <c r="W210" s="271"/>
      <c r="X210" s="35"/>
      <c r="Y210" s="35"/>
      <c r="Z210" s="271"/>
      <c r="AA210" s="271"/>
      <c r="AB210" s="35"/>
      <c r="AC210" s="35"/>
      <c r="AD210" s="271"/>
      <c r="AE210" s="271"/>
      <c r="AF210" s="35"/>
      <c r="AG210" s="35"/>
      <c r="AH210" s="270"/>
      <c r="AI210" s="270"/>
      <c r="AJ210" s="35"/>
      <c r="AK210" s="35"/>
      <c r="AL210" s="271"/>
      <c r="AM210" s="271"/>
      <c r="AN210" s="35"/>
      <c r="AO210" s="35"/>
      <c r="AP210" s="270"/>
      <c r="AQ210" s="270"/>
      <c r="AR210" s="269"/>
      <c r="AS210" s="35"/>
      <c r="AT210" s="271"/>
      <c r="AU210" s="271"/>
      <c r="AV210" s="35"/>
      <c r="AW210" s="35"/>
      <c r="AX210" s="272"/>
      <c r="AY210" s="35"/>
      <c r="AZ210" s="273"/>
      <c r="BA210" s="272"/>
    </row>
    <row r="211" spans="1:53">
      <c r="A211" s="12"/>
      <c r="B211" s="274" t="s">
        <v>1282</v>
      </c>
      <c r="C211" s="25"/>
      <c r="D211" s="275" t="s">
        <v>1280</v>
      </c>
      <c r="E211" s="25"/>
      <c r="F211" s="277">
        <v>14740</v>
      </c>
      <c r="G211" s="277"/>
      <c r="H211" s="25"/>
      <c r="I211" s="25"/>
      <c r="J211" s="277">
        <v>1434</v>
      </c>
      <c r="K211" s="277"/>
      <c r="L211" s="25"/>
      <c r="M211" s="25"/>
      <c r="N211" s="276">
        <v>877</v>
      </c>
      <c r="O211" s="276"/>
      <c r="P211" s="25"/>
      <c r="Q211" s="25"/>
      <c r="R211" s="276" t="s">
        <v>259</v>
      </c>
      <c r="S211" s="276"/>
      <c r="T211" s="25"/>
      <c r="U211" s="25"/>
      <c r="V211" s="277">
        <v>18637</v>
      </c>
      <c r="W211" s="277"/>
      <c r="X211" s="25"/>
      <c r="Y211" s="25"/>
      <c r="Z211" s="277">
        <v>1009</v>
      </c>
      <c r="AA211" s="277"/>
      <c r="AB211" s="25"/>
      <c r="AC211" s="25"/>
      <c r="AD211" s="277">
        <v>21957</v>
      </c>
      <c r="AE211" s="277"/>
      <c r="AF211" s="25"/>
      <c r="AG211" s="25"/>
      <c r="AH211" s="277">
        <v>1082</v>
      </c>
      <c r="AI211" s="277"/>
      <c r="AJ211" s="25"/>
      <c r="AK211" s="25"/>
      <c r="AL211" s="277">
        <v>23039</v>
      </c>
      <c r="AM211" s="277"/>
      <c r="AN211" s="25"/>
      <c r="AO211" s="25"/>
      <c r="AP211" s="276" t="s">
        <v>1283</v>
      </c>
      <c r="AQ211" s="276"/>
      <c r="AR211" s="275" t="s">
        <v>466</v>
      </c>
      <c r="AS211" s="25"/>
      <c r="AT211" s="277">
        <v>21436</v>
      </c>
      <c r="AU211" s="277"/>
      <c r="AV211" s="25"/>
      <c r="AW211" s="25"/>
      <c r="AX211" s="278">
        <v>39</v>
      </c>
      <c r="AY211" s="25"/>
      <c r="AZ211" s="279">
        <v>41334</v>
      </c>
      <c r="BA211" s="278" t="s">
        <v>1108</v>
      </c>
    </row>
    <row r="212" spans="1:53">
      <c r="A212" s="12"/>
      <c r="B212" s="274"/>
      <c r="C212" s="25"/>
      <c r="D212" s="275"/>
      <c r="E212" s="25"/>
      <c r="F212" s="277"/>
      <c r="G212" s="277"/>
      <c r="H212" s="25"/>
      <c r="I212" s="25"/>
      <c r="J212" s="277"/>
      <c r="K212" s="277"/>
      <c r="L212" s="25"/>
      <c r="M212" s="25"/>
      <c r="N212" s="276"/>
      <c r="O212" s="276"/>
      <c r="P212" s="25"/>
      <c r="Q212" s="25"/>
      <c r="R212" s="276"/>
      <c r="S212" s="276"/>
      <c r="T212" s="25"/>
      <c r="U212" s="25"/>
      <c r="V212" s="277"/>
      <c r="W212" s="277"/>
      <c r="X212" s="25"/>
      <c r="Y212" s="25"/>
      <c r="Z212" s="277"/>
      <c r="AA212" s="277"/>
      <c r="AB212" s="25"/>
      <c r="AC212" s="25"/>
      <c r="AD212" s="277"/>
      <c r="AE212" s="277"/>
      <c r="AF212" s="25"/>
      <c r="AG212" s="25"/>
      <c r="AH212" s="277"/>
      <c r="AI212" s="277"/>
      <c r="AJ212" s="25"/>
      <c r="AK212" s="25"/>
      <c r="AL212" s="277"/>
      <c r="AM212" s="277"/>
      <c r="AN212" s="25"/>
      <c r="AO212" s="25"/>
      <c r="AP212" s="276"/>
      <c r="AQ212" s="276"/>
      <c r="AR212" s="275"/>
      <c r="AS212" s="25"/>
      <c r="AT212" s="277"/>
      <c r="AU212" s="277"/>
      <c r="AV212" s="25"/>
      <c r="AW212" s="25"/>
      <c r="AX212" s="278"/>
      <c r="AY212" s="25"/>
      <c r="AZ212" s="279"/>
      <c r="BA212" s="278"/>
    </row>
    <row r="213" spans="1:53">
      <c r="A213" s="12"/>
      <c r="B213" s="268" t="s">
        <v>665</v>
      </c>
      <c r="C213" s="35"/>
      <c r="D213" s="269" t="s">
        <v>1280</v>
      </c>
      <c r="E213" s="35"/>
      <c r="F213" s="271">
        <v>13056</v>
      </c>
      <c r="G213" s="271"/>
      <c r="H213" s="35"/>
      <c r="I213" s="35"/>
      <c r="J213" s="271">
        <v>1467</v>
      </c>
      <c r="K213" s="271"/>
      <c r="L213" s="35"/>
      <c r="M213" s="35"/>
      <c r="N213" s="270">
        <v>637</v>
      </c>
      <c r="O213" s="270"/>
      <c r="P213" s="35"/>
      <c r="Q213" s="35"/>
      <c r="R213" s="270" t="s">
        <v>259</v>
      </c>
      <c r="S213" s="270"/>
      <c r="T213" s="35"/>
      <c r="U213" s="35"/>
      <c r="V213" s="271">
        <v>19996</v>
      </c>
      <c r="W213" s="271"/>
      <c r="X213" s="35"/>
      <c r="Y213" s="35"/>
      <c r="Z213" s="271">
        <v>1901</v>
      </c>
      <c r="AA213" s="271"/>
      <c r="AB213" s="35"/>
      <c r="AC213" s="35"/>
      <c r="AD213" s="271">
        <v>24001</v>
      </c>
      <c r="AE213" s="271"/>
      <c r="AF213" s="35"/>
      <c r="AG213" s="35"/>
      <c r="AH213" s="270">
        <v>507</v>
      </c>
      <c r="AI213" s="270"/>
      <c r="AJ213" s="35"/>
      <c r="AK213" s="35"/>
      <c r="AL213" s="271">
        <v>24508</v>
      </c>
      <c r="AM213" s="271"/>
      <c r="AN213" s="35"/>
      <c r="AO213" s="35"/>
      <c r="AP213" s="270" t="s">
        <v>1284</v>
      </c>
      <c r="AQ213" s="270"/>
      <c r="AR213" s="269" t="s">
        <v>466</v>
      </c>
      <c r="AS213" s="35"/>
      <c r="AT213" s="271">
        <v>22880</v>
      </c>
      <c r="AU213" s="271"/>
      <c r="AV213" s="35"/>
      <c r="AW213" s="35"/>
      <c r="AX213" s="272">
        <v>39</v>
      </c>
      <c r="AY213" s="35"/>
      <c r="AZ213" s="273">
        <v>41334</v>
      </c>
      <c r="BA213" s="272" t="s">
        <v>1108</v>
      </c>
    </row>
    <row r="214" spans="1:53">
      <c r="A214" s="12"/>
      <c r="B214" s="268"/>
      <c r="C214" s="35"/>
      <c r="D214" s="269"/>
      <c r="E214" s="35"/>
      <c r="F214" s="271"/>
      <c r="G214" s="271"/>
      <c r="H214" s="35"/>
      <c r="I214" s="35"/>
      <c r="J214" s="271"/>
      <c r="K214" s="271"/>
      <c r="L214" s="35"/>
      <c r="M214" s="35"/>
      <c r="N214" s="270"/>
      <c r="O214" s="270"/>
      <c r="P214" s="35"/>
      <c r="Q214" s="35"/>
      <c r="R214" s="270"/>
      <c r="S214" s="270"/>
      <c r="T214" s="35"/>
      <c r="U214" s="35"/>
      <c r="V214" s="271"/>
      <c r="W214" s="271"/>
      <c r="X214" s="35"/>
      <c r="Y214" s="35"/>
      <c r="Z214" s="271"/>
      <c r="AA214" s="271"/>
      <c r="AB214" s="35"/>
      <c r="AC214" s="35"/>
      <c r="AD214" s="271"/>
      <c r="AE214" s="271"/>
      <c r="AF214" s="35"/>
      <c r="AG214" s="35"/>
      <c r="AH214" s="270"/>
      <c r="AI214" s="270"/>
      <c r="AJ214" s="35"/>
      <c r="AK214" s="35"/>
      <c r="AL214" s="271"/>
      <c r="AM214" s="271"/>
      <c r="AN214" s="35"/>
      <c r="AO214" s="35"/>
      <c r="AP214" s="270"/>
      <c r="AQ214" s="270"/>
      <c r="AR214" s="269"/>
      <c r="AS214" s="35"/>
      <c r="AT214" s="271"/>
      <c r="AU214" s="271"/>
      <c r="AV214" s="35"/>
      <c r="AW214" s="35"/>
      <c r="AX214" s="272"/>
      <c r="AY214" s="35"/>
      <c r="AZ214" s="273"/>
      <c r="BA214" s="272"/>
    </row>
    <row r="215" spans="1:53">
      <c r="A215" s="12"/>
      <c r="B215" s="274" t="s">
        <v>1285</v>
      </c>
      <c r="C215" s="25"/>
      <c r="D215" s="275" t="s">
        <v>1286</v>
      </c>
      <c r="E215" s="25"/>
      <c r="F215" s="277">
        <v>9257</v>
      </c>
      <c r="G215" s="277"/>
      <c r="H215" s="25"/>
      <c r="I215" s="25"/>
      <c r="J215" s="277">
        <v>9999</v>
      </c>
      <c r="K215" s="277"/>
      <c r="L215" s="25"/>
      <c r="M215" s="25"/>
      <c r="N215" s="277">
        <v>2280</v>
      </c>
      <c r="O215" s="277"/>
      <c r="P215" s="25"/>
      <c r="Q215" s="25"/>
      <c r="R215" s="277">
        <v>1573</v>
      </c>
      <c r="S215" s="277"/>
      <c r="T215" s="25"/>
      <c r="U215" s="25"/>
      <c r="V215" s="277">
        <v>3654</v>
      </c>
      <c r="W215" s="277"/>
      <c r="X215" s="25"/>
      <c r="Y215" s="25"/>
      <c r="Z215" s="277">
        <v>2457</v>
      </c>
      <c r="AA215" s="277"/>
      <c r="AB215" s="25"/>
      <c r="AC215" s="25"/>
      <c r="AD215" s="277">
        <v>19963</v>
      </c>
      <c r="AE215" s="277"/>
      <c r="AF215" s="25"/>
      <c r="AG215" s="25"/>
      <c r="AH215" s="276" t="s">
        <v>259</v>
      </c>
      <c r="AI215" s="276"/>
      <c r="AJ215" s="25"/>
      <c r="AK215" s="25"/>
      <c r="AL215" s="277">
        <v>19963</v>
      </c>
      <c r="AM215" s="277"/>
      <c r="AN215" s="25"/>
      <c r="AO215" s="25"/>
      <c r="AP215" s="276" t="s">
        <v>1287</v>
      </c>
      <c r="AQ215" s="276"/>
      <c r="AR215" s="275" t="s">
        <v>466</v>
      </c>
      <c r="AS215" s="25"/>
      <c r="AT215" s="277">
        <v>18972</v>
      </c>
      <c r="AU215" s="277"/>
      <c r="AV215" s="25"/>
      <c r="AW215" s="25"/>
      <c r="AX215" s="278">
        <v>39</v>
      </c>
      <c r="AY215" s="25"/>
      <c r="AZ215" s="279">
        <v>41334</v>
      </c>
      <c r="BA215" s="278" t="s">
        <v>1108</v>
      </c>
    </row>
    <row r="216" spans="1:53">
      <c r="A216" s="12"/>
      <c r="B216" s="274"/>
      <c r="C216" s="25"/>
      <c r="D216" s="275"/>
      <c r="E216" s="25"/>
      <c r="F216" s="277"/>
      <c r="G216" s="277"/>
      <c r="H216" s="25"/>
      <c r="I216" s="25"/>
      <c r="J216" s="277"/>
      <c r="K216" s="277"/>
      <c r="L216" s="25"/>
      <c r="M216" s="25"/>
      <c r="N216" s="277"/>
      <c r="O216" s="277"/>
      <c r="P216" s="25"/>
      <c r="Q216" s="25"/>
      <c r="R216" s="277"/>
      <c r="S216" s="277"/>
      <c r="T216" s="25"/>
      <c r="U216" s="25"/>
      <c r="V216" s="277"/>
      <c r="W216" s="277"/>
      <c r="X216" s="25"/>
      <c r="Y216" s="25"/>
      <c r="Z216" s="277"/>
      <c r="AA216" s="277"/>
      <c r="AB216" s="25"/>
      <c r="AC216" s="25"/>
      <c r="AD216" s="277"/>
      <c r="AE216" s="277"/>
      <c r="AF216" s="25"/>
      <c r="AG216" s="25"/>
      <c r="AH216" s="276"/>
      <c r="AI216" s="276"/>
      <c r="AJ216" s="25"/>
      <c r="AK216" s="25"/>
      <c r="AL216" s="277"/>
      <c r="AM216" s="277"/>
      <c r="AN216" s="25"/>
      <c r="AO216" s="25"/>
      <c r="AP216" s="276"/>
      <c r="AQ216" s="276"/>
      <c r="AR216" s="275"/>
      <c r="AS216" s="25"/>
      <c r="AT216" s="277"/>
      <c r="AU216" s="277"/>
      <c r="AV216" s="25"/>
      <c r="AW216" s="25"/>
      <c r="AX216" s="278"/>
      <c r="AY216" s="25"/>
      <c r="AZ216" s="279"/>
      <c r="BA216" s="278"/>
    </row>
    <row r="217" spans="1:53">
      <c r="A217" s="12"/>
      <c r="B217" s="268" t="s">
        <v>1288</v>
      </c>
      <c r="C217" s="35"/>
      <c r="D217" s="269" t="s">
        <v>1286</v>
      </c>
      <c r="E217" s="35"/>
      <c r="F217" s="271">
        <v>12471</v>
      </c>
      <c r="G217" s="271"/>
      <c r="H217" s="35"/>
      <c r="I217" s="35"/>
      <c r="J217" s="271">
        <v>9841</v>
      </c>
      <c r="K217" s="271"/>
      <c r="L217" s="35"/>
      <c r="M217" s="35"/>
      <c r="N217" s="271">
        <v>1857</v>
      </c>
      <c r="O217" s="271"/>
      <c r="P217" s="35"/>
      <c r="Q217" s="35"/>
      <c r="R217" s="270" t="s">
        <v>259</v>
      </c>
      <c r="S217" s="270"/>
      <c r="T217" s="35"/>
      <c r="U217" s="35"/>
      <c r="V217" s="271">
        <v>13949</v>
      </c>
      <c r="W217" s="271"/>
      <c r="X217" s="35"/>
      <c r="Y217" s="35"/>
      <c r="Z217" s="271">
        <v>2056</v>
      </c>
      <c r="AA217" s="271"/>
      <c r="AB217" s="35"/>
      <c r="AC217" s="35"/>
      <c r="AD217" s="271">
        <v>27703</v>
      </c>
      <c r="AE217" s="271"/>
      <c r="AF217" s="35"/>
      <c r="AG217" s="35"/>
      <c r="AH217" s="270" t="s">
        <v>259</v>
      </c>
      <c r="AI217" s="270"/>
      <c r="AJ217" s="35"/>
      <c r="AK217" s="35"/>
      <c r="AL217" s="271">
        <v>27703</v>
      </c>
      <c r="AM217" s="271"/>
      <c r="AN217" s="35"/>
      <c r="AO217" s="35"/>
      <c r="AP217" s="270" t="s">
        <v>1289</v>
      </c>
      <c r="AQ217" s="270"/>
      <c r="AR217" s="269" t="s">
        <v>466</v>
      </c>
      <c r="AS217" s="35"/>
      <c r="AT217" s="271">
        <v>25661</v>
      </c>
      <c r="AU217" s="271"/>
      <c r="AV217" s="35"/>
      <c r="AW217" s="35"/>
      <c r="AX217" s="272">
        <v>39</v>
      </c>
      <c r="AY217" s="35"/>
      <c r="AZ217" s="273">
        <v>41334</v>
      </c>
      <c r="BA217" s="272" t="s">
        <v>1108</v>
      </c>
    </row>
    <row r="218" spans="1:53">
      <c r="A218" s="12"/>
      <c r="B218" s="268"/>
      <c r="C218" s="35"/>
      <c r="D218" s="269"/>
      <c r="E218" s="35"/>
      <c r="F218" s="271"/>
      <c r="G218" s="271"/>
      <c r="H218" s="35"/>
      <c r="I218" s="35"/>
      <c r="J218" s="271"/>
      <c r="K218" s="271"/>
      <c r="L218" s="35"/>
      <c r="M218" s="35"/>
      <c r="N218" s="271"/>
      <c r="O218" s="271"/>
      <c r="P218" s="35"/>
      <c r="Q218" s="35"/>
      <c r="R218" s="270"/>
      <c r="S218" s="270"/>
      <c r="T218" s="35"/>
      <c r="U218" s="35"/>
      <c r="V218" s="271"/>
      <c r="W218" s="271"/>
      <c r="X218" s="35"/>
      <c r="Y218" s="35"/>
      <c r="Z218" s="271"/>
      <c r="AA218" s="271"/>
      <c r="AB218" s="35"/>
      <c r="AC218" s="35"/>
      <c r="AD218" s="271"/>
      <c r="AE218" s="271"/>
      <c r="AF218" s="35"/>
      <c r="AG218" s="35"/>
      <c r="AH218" s="270"/>
      <c r="AI218" s="270"/>
      <c r="AJ218" s="35"/>
      <c r="AK218" s="35"/>
      <c r="AL218" s="271"/>
      <c r="AM218" s="271"/>
      <c r="AN218" s="35"/>
      <c r="AO218" s="35"/>
      <c r="AP218" s="270"/>
      <c r="AQ218" s="270"/>
      <c r="AR218" s="269"/>
      <c r="AS218" s="35"/>
      <c r="AT218" s="271"/>
      <c r="AU218" s="271"/>
      <c r="AV218" s="35"/>
      <c r="AW218" s="35"/>
      <c r="AX218" s="272"/>
      <c r="AY218" s="35"/>
      <c r="AZ218" s="273"/>
      <c r="BA218" s="272"/>
    </row>
    <row r="219" spans="1:53">
      <c r="A219" s="12"/>
      <c r="B219" s="274" t="s">
        <v>1290</v>
      </c>
      <c r="C219" s="25"/>
      <c r="D219" s="275" t="s">
        <v>1291</v>
      </c>
      <c r="E219" s="25"/>
      <c r="F219" s="277">
        <v>10392</v>
      </c>
      <c r="G219" s="277"/>
      <c r="H219" s="25"/>
      <c r="I219" s="25"/>
      <c r="J219" s="277">
        <v>3157</v>
      </c>
      <c r="K219" s="277"/>
      <c r="L219" s="25"/>
      <c r="M219" s="25"/>
      <c r="N219" s="277">
        <v>1510</v>
      </c>
      <c r="O219" s="277"/>
      <c r="P219" s="25"/>
      <c r="Q219" s="25"/>
      <c r="R219" s="276" t="s">
        <v>259</v>
      </c>
      <c r="S219" s="276"/>
      <c r="T219" s="25"/>
      <c r="U219" s="25"/>
      <c r="V219" s="277">
        <v>15081</v>
      </c>
      <c r="W219" s="277"/>
      <c r="X219" s="25"/>
      <c r="Y219" s="25"/>
      <c r="Z219" s="277">
        <v>1165</v>
      </c>
      <c r="AA219" s="277"/>
      <c r="AB219" s="25"/>
      <c r="AC219" s="25"/>
      <c r="AD219" s="277">
        <v>20913</v>
      </c>
      <c r="AE219" s="277"/>
      <c r="AF219" s="25"/>
      <c r="AG219" s="25"/>
      <c r="AH219" s="276" t="s">
        <v>259</v>
      </c>
      <c r="AI219" s="276"/>
      <c r="AJ219" s="25"/>
      <c r="AK219" s="25"/>
      <c r="AL219" s="277">
        <v>20913</v>
      </c>
      <c r="AM219" s="277"/>
      <c r="AN219" s="25"/>
      <c r="AO219" s="25"/>
      <c r="AP219" s="276" t="s">
        <v>1292</v>
      </c>
      <c r="AQ219" s="276"/>
      <c r="AR219" s="275" t="s">
        <v>466</v>
      </c>
      <c r="AS219" s="25"/>
      <c r="AT219" s="277">
        <v>19773</v>
      </c>
      <c r="AU219" s="277"/>
      <c r="AV219" s="25"/>
      <c r="AW219" s="25"/>
      <c r="AX219" s="278">
        <v>39</v>
      </c>
      <c r="AY219" s="25"/>
      <c r="AZ219" s="279">
        <v>41334</v>
      </c>
      <c r="BA219" s="278" t="s">
        <v>1108</v>
      </c>
    </row>
    <row r="220" spans="1:53">
      <c r="A220" s="12"/>
      <c r="B220" s="274"/>
      <c r="C220" s="25"/>
      <c r="D220" s="275"/>
      <c r="E220" s="25"/>
      <c r="F220" s="277"/>
      <c r="G220" s="277"/>
      <c r="H220" s="25"/>
      <c r="I220" s="25"/>
      <c r="J220" s="277"/>
      <c r="K220" s="277"/>
      <c r="L220" s="25"/>
      <c r="M220" s="25"/>
      <c r="N220" s="277"/>
      <c r="O220" s="277"/>
      <c r="P220" s="25"/>
      <c r="Q220" s="25"/>
      <c r="R220" s="276"/>
      <c r="S220" s="276"/>
      <c r="T220" s="25"/>
      <c r="U220" s="25"/>
      <c r="V220" s="277"/>
      <c r="W220" s="277"/>
      <c r="X220" s="25"/>
      <c r="Y220" s="25"/>
      <c r="Z220" s="277"/>
      <c r="AA220" s="277"/>
      <c r="AB220" s="25"/>
      <c r="AC220" s="25"/>
      <c r="AD220" s="277"/>
      <c r="AE220" s="277"/>
      <c r="AF220" s="25"/>
      <c r="AG220" s="25"/>
      <c r="AH220" s="276"/>
      <c r="AI220" s="276"/>
      <c r="AJ220" s="25"/>
      <c r="AK220" s="25"/>
      <c r="AL220" s="277"/>
      <c r="AM220" s="277"/>
      <c r="AN220" s="25"/>
      <c r="AO220" s="25"/>
      <c r="AP220" s="276"/>
      <c r="AQ220" s="276"/>
      <c r="AR220" s="275"/>
      <c r="AS220" s="25"/>
      <c r="AT220" s="277"/>
      <c r="AU220" s="277"/>
      <c r="AV220" s="25"/>
      <c r="AW220" s="25"/>
      <c r="AX220" s="278"/>
      <c r="AY220" s="25"/>
      <c r="AZ220" s="279"/>
      <c r="BA220" s="278"/>
    </row>
    <row r="221" spans="1:53">
      <c r="A221" s="12"/>
      <c r="B221" s="268" t="s">
        <v>1293</v>
      </c>
      <c r="C221" s="35"/>
      <c r="D221" s="269" t="s">
        <v>1291</v>
      </c>
      <c r="E221" s="35"/>
      <c r="F221" s="271">
        <v>8966</v>
      </c>
      <c r="G221" s="271"/>
      <c r="H221" s="35"/>
      <c r="I221" s="35"/>
      <c r="J221" s="271">
        <v>4892</v>
      </c>
      <c r="K221" s="271"/>
      <c r="L221" s="35"/>
      <c r="M221" s="35"/>
      <c r="N221" s="271">
        <v>1529</v>
      </c>
      <c r="O221" s="271"/>
      <c r="P221" s="35"/>
      <c r="Q221" s="35"/>
      <c r="R221" s="270" t="s">
        <v>259</v>
      </c>
      <c r="S221" s="270"/>
      <c r="T221" s="35"/>
      <c r="U221" s="35"/>
      <c r="V221" s="271">
        <v>8499</v>
      </c>
      <c r="W221" s="271"/>
      <c r="X221" s="35"/>
      <c r="Y221" s="35"/>
      <c r="Z221" s="270">
        <v>657</v>
      </c>
      <c r="AA221" s="270"/>
      <c r="AB221" s="35"/>
      <c r="AC221" s="35"/>
      <c r="AD221" s="271">
        <v>15577</v>
      </c>
      <c r="AE221" s="271"/>
      <c r="AF221" s="35"/>
      <c r="AG221" s="35"/>
      <c r="AH221" s="270">
        <v>8</v>
      </c>
      <c r="AI221" s="270"/>
      <c r="AJ221" s="35"/>
      <c r="AK221" s="35"/>
      <c r="AL221" s="271">
        <v>15585</v>
      </c>
      <c r="AM221" s="271"/>
      <c r="AN221" s="35"/>
      <c r="AO221" s="35"/>
      <c r="AP221" s="270" t="s">
        <v>1158</v>
      </c>
      <c r="AQ221" s="270"/>
      <c r="AR221" s="269" t="s">
        <v>466</v>
      </c>
      <c r="AS221" s="35"/>
      <c r="AT221" s="271">
        <v>14618</v>
      </c>
      <c r="AU221" s="271"/>
      <c r="AV221" s="35"/>
      <c r="AW221" s="35"/>
      <c r="AX221" s="272">
        <v>39</v>
      </c>
      <c r="AY221" s="35"/>
      <c r="AZ221" s="273">
        <v>41334</v>
      </c>
      <c r="BA221" s="272" t="s">
        <v>1108</v>
      </c>
    </row>
    <row r="222" spans="1:53">
      <c r="A222" s="12"/>
      <c r="B222" s="268"/>
      <c r="C222" s="35"/>
      <c r="D222" s="269"/>
      <c r="E222" s="35"/>
      <c r="F222" s="271"/>
      <c r="G222" s="271"/>
      <c r="H222" s="35"/>
      <c r="I222" s="35"/>
      <c r="J222" s="271"/>
      <c r="K222" s="271"/>
      <c r="L222" s="35"/>
      <c r="M222" s="35"/>
      <c r="N222" s="271"/>
      <c r="O222" s="271"/>
      <c r="P222" s="35"/>
      <c r="Q222" s="35"/>
      <c r="R222" s="270"/>
      <c r="S222" s="270"/>
      <c r="T222" s="35"/>
      <c r="U222" s="35"/>
      <c r="V222" s="271"/>
      <c r="W222" s="271"/>
      <c r="X222" s="35"/>
      <c r="Y222" s="35"/>
      <c r="Z222" s="270"/>
      <c r="AA222" s="270"/>
      <c r="AB222" s="35"/>
      <c r="AC222" s="35"/>
      <c r="AD222" s="271"/>
      <c r="AE222" s="271"/>
      <c r="AF222" s="35"/>
      <c r="AG222" s="35"/>
      <c r="AH222" s="270"/>
      <c r="AI222" s="270"/>
      <c r="AJ222" s="35"/>
      <c r="AK222" s="35"/>
      <c r="AL222" s="271"/>
      <c r="AM222" s="271"/>
      <c r="AN222" s="35"/>
      <c r="AO222" s="35"/>
      <c r="AP222" s="270"/>
      <c r="AQ222" s="270"/>
      <c r="AR222" s="269"/>
      <c r="AS222" s="35"/>
      <c r="AT222" s="271"/>
      <c r="AU222" s="271"/>
      <c r="AV222" s="35"/>
      <c r="AW222" s="35"/>
      <c r="AX222" s="272"/>
      <c r="AY222" s="35"/>
      <c r="AZ222" s="273"/>
      <c r="BA222" s="272"/>
    </row>
    <row r="223" spans="1:53">
      <c r="A223" s="12"/>
      <c r="B223" s="274" t="s">
        <v>1294</v>
      </c>
      <c r="C223" s="25"/>
      <c r="D223" s="275" t="s">
        <v>1222</v>
      </c>
      <c r="E223" s="25"/>
      <c r="F223" s="277">
        <v>19836</v>
      </c>
      <c r="G223" s="277"/>
      <c r="H223" s="25"/>
      <c r="I223" s="25"/>
      <c r="J223" s="277">
        <v>7471</v>
      </c>
      <c r="K223" s="277"/>
      <c r="L223" s="25"/>
      <c r="M223" s="25"/>
      <c r="N223" s="277">
        <v>2919</v>
      </c>
      <c r="O223" s="277"/>
      <c r="P223" s="25"/>
      <c r="Q223" s="25"/>
      <c r="R223" s="276" t="s">
        <v>259</v>
      </c>
      <c r="S223" s="276"/>
      <c r="T223" s="25"/>
      <c r="U223" s="25"/>
      <c r="V223" s="277">
        <v>46349</v>
      </c>
      <c r="W223" s="277"/>
      <c r="X223" s="25"/>
      <c r="Y223" s="25"/>
      <c r="Z223" s="276">
        <v>492</v>
      </c>
      <c r="AA223" s="276"/>
      <c r="AB223" s="25"/>
      <c r="AC223" s="25"/>
      <c r="AD223" s="277">
        <v>57231</v>
      </c>
      <c r="AE223" s="277"/>
      <c r="AF223" s="25"/>
      <c r="AG223" s="25"/>
      <c r="AH223" s="276">
        <v>60</v>
      </c>
      <c r="AI223" s="276"/>
      <c r="AJ223" s="25"/>
      <c r="AK223" s="25"/>
      <c r="AL223" s="277">
        <v>57291</v>
      </c>
      <c r="AM223" s="277"/>
      <c r="AN223" s="25"/>
      <c r="AO223" s="25"/>
      <c r="AP223" s="276" t="s">
        <v>1295</v>
      </c>
      <c r="AQ223" s="276"/>
      <c r="AR223" s="275" t="s">
        <v>466</v>
      </c>
      <c r="AS223" s="25"/>
      <c r="AT223" s="277">
        <v>54618</v>
      </c>
      <c r="AU223" s="277"/>
      <c r="AV223" s="25"/>
      <c r="AW223" s="25"/>
      <c r="AX223" s="278">
        <v>39</v>
      </c>
      <c r="AY223" s="25"/>
      <c r="AZ223" s="279">
        <v>41334</v>
      </c>
      <c r="BA223" s="278" t="s">
        <v>1108</v>
      </c>
    </row>
    <row r="224" spans="1:53">
      <c r="A224" s="12"/>
      <c r="B224" s="274"/>
      <c r="C224" s="25"/>
      <c r="D224" s="275"/>
      <c r="E224" s="25"/>
      <c r="F224" s="277"/>
      <c r="G224" s="277"/>
      <c r="H224" s="25"/>
      <c r="I224" s="25"/>
      <c r="J224" s="277"/>
      <c r="K224" s="277"/>
      <c r="L224" s="25"/>
      <c r="M224" s="25"/>
      <c r="N224" s="277"/>
      <c r="O224" s="277"/>
      <c r="P224" s="25"/>
      <c r="Q224" s="25"/>
      <c r="R224" s="276"/>
      <c r="S224" s="276"/>
      <c r="T224" s="25"/>
      <c r="U224" s="25"/>
      <c r="V224" s="277"/>
      <c r="W224" s="277"/>
      <c r="X224" s="25"/>
      <c r="Y224" s="25"/>
      <c r="Z224" s="276"/>
      <c r="AA224" s="276"/>
      <c r="AB224" s="25"/>
      <c r="AC224" s="25"/>
      <c r="AD224" s="277"/>
      <c r="AE224" s="277"/>
      <c r="AF224" s="25"/>
      <c r="AG224" s="25"/>
      <c r="AH224" s="276"/>
      <c r="AI224" s="276"/>
      <c r="AJ224" s="25"/>
      <c r="AK224" s="25"/>
      <c r="AL224" s="277"/>
      <c r="AM224" s="277"/>
      <c r="AN224" s="25"/>
      <c r="AO224" s="25"/>
      <c r="AP224" s="276"/>
      <c r="AQ224" s="276"/>
      <c r="AR224" s="275"/>
      <c r="AS224" s="25"/>
      <c r="AT224" s="277"/>
      <c r="AU224" s="277"/>
      <c r="AV224" s="25"/>
      <c r="AW224" s="25"/>
      <c r="AX224" s="278"/>
      <c r="AY224" s="25"/>
      <c r="AZ224" s="279"/>
      <c r="BA224" s="278"/>
    </row>
    <row r="225" spans="1:53">
      <c r="A225" s="12"/>
      <c r="B225" s="268" t="s">
        <v>679</v>
      </c>
      <c r="C225" s="35"/>
      <c r="D225" s="269" t="s">
        <v>1190</v>
      </c>
      <c r="E225" s="35"/>
      <c r="F225" s="271">
        <v>22159</v>
      </c>
      <c r="G225" s="271"/>
      <c r="H225" s="35"/>
      <c r="I225" s="35"/>
      <c r="J225" s="271">
        <v>3369</v>
      </c>
      <c r="K225" s="271"/>
      <c r="L225" s="35"/>
      <c r="M225" s="35"/>
      <c r="N225" s="271">
        <v>1089</v>
      </c>
      <c r="O225" s="271"/>
      <c r="P225" s="35"/>
      <c r="Q225" s="35"/>
      <c r="R225" s="270" t="s">
        <v>259</v>
      </c>
      <c r="S225" s="270"/>
      <c r="T225" s="35"/>
      <c r="U225" s="35"/>
      <c r="V225" s="271">
        <v>25906</v>
      </c>
      <c r="W225" s="271"/>
      <c r="X225" s="35"/>
      <c r="Y225" s="35"/>
      <c r="Z225" s="271">
        <v>1615</v>
      </c>
      <c r="AA225" s="271"/>
      <c r="AB225" s="35"/>
      <c r="AC225" s="35"/>
      <c r="AD225" s="271">
        <v>31979</v>
      </c>
      <c r="AE225" s="271"/>
      <c r="AF225" s="35"/>
      <c r="AG225" s="35"/>
      <c r="AH225" s="270">
        <v>384</v>
      </c>
      <c r="AI225" s="270"/>
      <c r="AJ225" s="35"/>
      <c r="AK225" s="35"/>
      <c r="AL225" s="271">
        <v>32363</v>
      </c>
      <c r="AM225" s="271"/>
      <c r="AN225" s="35"/>
      <c r="AO225" s="35"/>
      <c r="AP225" s="270" t="s">
        <v>1296</v>
      </c>
      <c r="AQ225" s="270"/>
      <c r="AR225" s="269" t="s">
        <v>466</v>
      </c>
      <c r="AS225" s="35"/>
      <c r="AT225" s="271">
        <v>30233</v>
      </c>
      <c r="AU225" s="271"/>
      <c r="AV225" s="35"/>
      <c r="AW225" s="35"/>
      <c r="AX225" s="272">
        <v>39</v>
      </c>
      <c r="AY225" s="35"/>
      <c r="AZ225" s="273">
        <v>41334</v>
      </c>
      <c r="BA225" s="272" t="s">
        <v>1108</v>
      </c>
    </row>
    <row r="226" spans="1:53">
      <c r="A226" s="12"/>
      <c r="B226" s="268"/>
      <c r="C226" s="35"/>
      <c r="D226" s="269"/>
      <c r="E226" s="35"/>
      <c r="F226" s="271"/>
      <c r="G226" s="271"/>
      <c r="H226" s="35"/>
      <c r="I226" s="35"/>
      <c r="J226" s="271"/>
      <c r="K226" s="271"/>
      <c r="L226" s="35"/>
      <c r="M226" s="35"/>
      <c r="N226" s="271"/>
      <c r="O226" s="271"/>
      <c r="P226" s="35"/>
      <c r="Q226" s="35"/>
      <c r="R226" s="270"/>
      <c r="S226" s="270"/>
      <c r="T226" s="35"/>
      <c r="U226" s="35"/>
      <c r="V226" s="271"/>
      <c r="W226" s="271"/>
      <c r="X226" s="35"/>
      <c r="Y226" s="35"/>
      <c r="Z226" s="271"/>
      <c r="AA226" s="271"/>
      <c r="AB226" s="35"/>
      <c r="AC226" s="35"/>
      <c r="AD226" s="271"/>
      <c r="AE226" s="271"/>
      <c r="AF226" s="35"/>
      <c r="AG226" s="35"/>
      <c r="AH226" s="270"/>
      <c r="AI226" s="270"/>
      <c r="AJ226" s="35"/>
      <c r="AK226" s="35"/>
      <c r="AL226" s="271"/>
      <c r="AM226" s="271"/>
      <c r="AN226" s="35"/>
      <c r="AO226" s="35"/>
      <c r="AP226" s="270"/>
      <c r="AQ226" s="270"/>
      <c r="AR226" s="269"/>
      <c r="AS226" s="35"/>
      <c r="AT226" s="271"/>
      <c r="AU226" s="271"/>
      <c r="AV226" s="35"/>
      <c r="AW226" s="35"/>
      <c r="AX226" s="272"/>
      <c r="AY226" s="35"/>
      <c r="AZ226" s="273"/>
      <c r="BA226" s="272"/>
    </row>
    <row r="227" spans="1:53">
      <c r="A227" s="12"/>
      <c r="B227" s="274" t="s">
        <v>680</v>
      </c>
      <c r="C227" s="25"/>
      <c r="D227" s="275" t="s">
        <v>1190</v>
      </c>
      <c r="E227" s="25"/>
      <c r="F227" s="277">
        <v>24681</v>
      </c>
      <c r="G227" s="277"/>
      <c r="H227" s="25"/>
      <c r="I227" s="25"/>
      <c r="J227" s="277">
        <v>1483</v>
      </c>
      <c r="K227" s="277"/>
      <c r="L227" s="25"/>
      <c r="M227" s="25"/>
      <c r="N227" s="277">
        <v>1123</v>
      </c>
      <c r="O227" s="277"/>
      <c r="P227" s="25"/>
      <c r="Q227" s="25"/>
      <c r="R227" s="276" t="s">
        <v>259</v>
      </c>
      <c r="S227" s="276"/>
      <c r="T227" s="25"/>
      <c r="U227" s="25"/>
      <c r="V227" s="277">
        <v>36298</v>
      </c>
      <c r="W227" s="277"/>
      <c r="X227" s="25"/>
      <c r="Y227" s="25"/>
      <c r="Z227" s="277">
        <v>4818</v>
      </c>
      <c r="AA227" s="277"/>
      <c r="AB227" s="25"/>
      <c r="AC227" s="25"/>
      <c r="AD227" s="277">
        <v>43722</v>
      </c>
      <c r="AE227" s="277"/>
      <c r="AF227" s="25"/>
      <c r="AG227" s="25"/>
      <c r="AH227" s="277">
        <v>4166</v>
      </c>
      <c r="AI227" s="277"/>
      <c r="AJ227" s="25"/>
      <c r="AK227" s="25"/>
      <c r="AL227" s="277">
        <v>47888</v>
      </c>
      <c r="AM227" s="277"/>
      <c r="AN227" s="25"/>
      <c r="AO227" s="25"/>
      <c r="AP227" s="276" t="s">
        <v>1297</v>
      </c>
      <c r="AQ227" s="276"/>
      <c r="AR227" s="275" t="s">
        <v>466</v>
      </c>
      <c r="AS227" s="25"/>
      <c r="AT227" s="277">
        <v>43340</v>
      </c>
      <c r="AU227" s="277"/>
      <c r="AV227" s="25"/>
      <c r="AW227" s="25"/>
      <c r="AX227" s="278">
        <v>39</v>
      </c>
      <c r="AY227" s="25"/>
      <c r="AZ227" s="279">
        <v>41334</v>
      </c>
      <c r="BA227" s="278" t="s">
        <v>1108</v>
      </c>
    </row>
    <row r="228" spans="1:53">
      <c r="A228" s="12"/>
      <c r="B228" s="274"/>
      <c r="C228" s="25"/>
      <c r="D228" s="275"/>
      <c r="E228" s="25"/>
      <c r="F228" s="277"/>
      <c r="G228" s="277"/>
      <c r="H228" s="25"/>
      <c r="I228" s="25"/>
      <c r="J228" s="277"/>
      <c r="K228" s="277"/>
      <c r="L228" s="25"/>
      <c r="M228" s="25"/>
      <c r="N228" s="277"/>
      <c r="O228" s="277"/>
      <c r="P228" s="25"/>
      <c r="Q228" s="25"/>
      <c r="R228" s="276"/>
      <c r="S228" s="276"/>
      <c r="T228" s="25"/>
      <c r="U228" s="25"/>
      <c r="V228" s="277"/>
      <c r="W228" s="277"/>
      <c r="X228" s="25"/>
      <c r="Y228" s="25"/>
      <c r="Z228" s="277"/>
      <c r="AA228" s="277"/>
      <c r="AB228" s="25"/>
      <c r="AC228" s="25"/>
      <c r="AD228" s="277"/>
      <c r="AE228" s="277"/>
      <c r="AF228" s="25"/>
      <c r="AG228" s="25"/>
      <c r="AH228" s="277"/>
      <c r="AI228" s="277"/>
      <c r="AJ228" s="25"/>
      <c r="AK228" s="25"/>
      <c r="AL228" s="277"/>
      <c r="AM228" s="277"/>
      <c r="AN228" s="25"/>
      <c r="AO228" s="25"/>
      <c r="AP228" s="276"/>
      <c r="AQ228" s="276"/>
      <c r="AR228" s="275"/>
      <c r="AS228" s="25"/>
      <c r="AT228" s="277"/>
      <c r="AU228" s="277"/>
      <c r="AV228" s="25"/>
      <c r="AW228" s="25"/>
      <c r="AX228" s="278"/>
      <c r="AY228" s="25"/>
      <c r="AZ228" s="279"/>
      <c r="BA228" s="278"/>
    </row>
    <row r="229" spans="1:53">
      <c r="A229" s="12"/>
      <c r="B229" s="268" t="s">
        <v>1298</v>
      </c>
      <c r="C229" s="35"/>
      <c r="D229" s="269" t="s">
        <v>1113</v>
      </c>
      <c r="E229" s="35"/>
      <c r="F229" s="270" t="s">
        <v>259</v>
      </c>
      <c r="G229" s="270"/>
      <c r="H229" s="35"/>
      <c r="I229" s="35"/>
      <c r="J229" s="271">
        <v>5901</v>
      </c>
      <c r="K229" s="271"/>
      <c r="L229" s="35"/>
      <c r="M229" s="35"/>
      <c r="N229" s="271">
        <v>1160</v>
      </c>
      <c r="O229" s="271"/>
      <c r="P229" s="35"/>
      <c r="Q229" s="35"/>
      <c r="R229" s="270" t="s">
        <v>259</v>
      </c>
      <c r="S229" s="270"/>
      <c r="T229" s="35"/>
      <c r="U229" s="35"/>
      <c r="V229" s="271">
        <v>31201</v>
      </c>
      <c r="W229" s="271"/>
      <c r="X229" s="35"/>
      <c r="Y229" s="35"/>
      <c r="Z229" s="271">
        <v>3588</v>
      </c>
      <c r="AA229" s="271"/>
      <c r="AB229" s="35"/>
      <c r="AC229" s="35"/>
      <c r="AD229" s="271">
        <v>41850</v>
      </c>
      <c r="AE229" s="271"/>
      <c r="AF229" s="35"/>
      <c r="AG229" s="35"/>
      <c r="AH229" s="270">
        <v>185</v>
      </c>
      <c r="AI229" s="270"/>
      <c r="AJ229" s="35"/>
      <c r="AK229" s="35"/>
      <c r="AL229" s="271">
        <v>42035</v>
      </c>
      <c r="AM229" s="271"/>
      <c r="AN229" s="35"/>
      <c r="AO229" s="35"/>
      <c r="AP229" s="270" t="s">
        <v>1299</v>
      </c>
      <c r="AQ229" s="270"/>
      <c r="AR229" s="269" t="s">
        <v>466</v>
      </c>
      <c r="AS229" s="35"/>
      <c r="AT229" s="271">
        <v>40272</v>
      </c>
      <c r="AU229" s="271"/>
      <c r="AV229" s="35"/>
      <c r="AW229" s="35"/>
      <c r="AX229" s="272">
        <v>39</v>
      </c>
      <c r="AY229" s="35"/>
      <c r="AZ229" s="273">
        <v>41486</v>
      </c>
      <c r="BA229" s="272" t="s">
        <v>1108</v>
      </c>
    </row>
    <row r="230" spans="1:53">
      <c r="A230" s="12"/>
      <c r="B230" s="268"/>
      <c r="C230" s="35"/>
      <c r="D230" s="269"/>
      <c r="E230" s="35"/>
      <c r="F230" s="270"/>
      <c r="G230" s="270"/>
      <c r="H230" s="35"/>
      <c r="I230" s="35"/>
      <c r="J230" s="271"/>
      <c r="K230" s="271"/>
      <c r="L230" s="35"/>
      <c r="M230" s="35"/>
      <c r="N230" s="271"/>
      <c r="O230" s="271"/>
      <c r="P230" s="35"/>
      <c r="Q230" s="35"/>
      <c r="R230" s="270"/>
      <c r="S230" s="270"/>
      <c r="T230" s="35"/>
      <c r="U230" s="35"/>
      <c r="V230" s="271"/>
      <c r="W230" s="271"/>
      <c r="X230" s="35"/>
      <c r="Y230" s="35"/>
      <c r="Z230" s="271"/>
      <c r="AA230" s="271"/>
      <c r="AB230" s="35"/>
      <c r="AC230" s="35"/>
      <c r="AD230" s="271"/>
      <c r="AE230" s="271"/>
      <c r="AF230" s="35"/>
      <c r="AG230" s="35"/>
      <c r="AH230" s="270"/>
      <c r="AI230" s="270"/>
      <c r="AJ230" s="35"/>
      <c r="AK230" s="35"/>
      <c r="AL230" s="271"/>
      <c r="AM230" s="271"/>
      <c r="AN230" s="35"/>
      <c r="AO230" s="35"/>
      <c r="AP230" s="270"/>
      <c r="AQ230" s="270"/>
      <c r="AR230" s="269"/>
      <c r="AS230" s="35"/>
      <c r="AT230" s="271"/>
      <c r="AU230" s="271"/>
      <c r="AV230" s="35"/>
      <c r="AW230" s="35"/>
      <c r="AX230" s="272"/>
      <c r="AY230" s="35"/>
      <c r="AZ230" s="273"/>
      <c r="BA230" s="272"/>
    </row>
    <row r="231" spans="1:53">
      <c r="A231" s="12"/>
      <c r="B231" s="274" t="s">
        <v>352</v>
      </c>
      <c r="C231" s="25"/>
      <c r="D231" s="275" t="s">
        <v>1300</v>
      </c>
      <c r="E231" s="25"/>
      <c r="F231" s="276" t="s">
        <v>259</v>
      </c>
      <c r="G231" s="276"/>
      <c r="H231" s="25"/>
      <c r="I231" s="25"/>
      <c r="J231" s="276">
        <v>896</v>
      </c>
      <c r="K231" s="276"/>
      <c r="L231" s="25"/>
      <c r="M231" s="25"/>
      <c r="N231" s="277">
        <v>2373</v>
      </c>
      <c r="O231" s="277"/>
      <c r="P231" s="25"/>
      <c r="Q231" s="25"/>
      <c r="R231" s="276">
        <v>664</v>
      </c>
      <c r="S231" s="276"/>
      <c r="T231" s="25"/>
      <c r="U231" s="25"/>
      <c r="V231" s="277">
        <v>4925</v>
      </c>
      <c r="W231" s="277"/>
      <c r="X231" s="25"/>
      <c r="Y231" s="25"/>
      <c r="Z231" s="276">
        <v>58</v>
      </c>
      <c r="AA231" s="276"/>
      <c r="AB231" s="25"/>
      <c r="AC231" s="25"/>
      <c r="AD231" s="277">
        <v>8916</v>
      </c>
      <c r="AE231" s="277"/>
      <c r="AF231" s="25"/>
      <c r="AG231" s="25"/>
      <c r="AH231" s="276" t="s">
        <v>259</v>
      </c>
      <c r="AI231" s="276"/>
      <c r="AJ231" s="25"/>
      <c r="AK231" s="25"/>
      <c r="AL231" s="277">
        <v>8916</v>
      </c>
      <c r="AM231" s="277"/>
      <c r="AN231" s="25"/>
      <c r="AO231" s="25"/>
      <c r="AP231" s="276" t="s">
        <v>1301</v>
      </c>
      <c r="AQ231" s="276"/>
      <c r="AR231" s="275" t="s">
        <v>466</v>
      </c>
      <c r="AS231" s="25"/>
      <c r="AT231" s="277">
        <v>8523</v>
      </c>
      <c r="AU231" s="277"/>
      <c r="AV231" s="25"/>
      <c r="AW231" s="25"/>
      <c r="AX231" s="278">
        <v>39</v>
      </c>
      <c r="AY231" s="25"/>
      <c r="AZ231" s="279">
        <v>41494</v>
      </c>
      <c r="BA231" s="278" t="s">
        <v>1108</v>
      </c>
    </row>
    <row r="232" spans="1:53">
      <c r="A232" s="12"/>
      <c r="B232" s="274"/>
      <c r="C232" s="25"/>
      <c r="D232" s="275"/>
      <c r="E232" s="25"/>
      <c r="F232" s="276"/>
      <c r="G232" s="276"/>
      <c r="H232" s="25"/>
      <c r="I232" s="25"/>
      <c r="J232" s="276"/>
      <c r="K232" s="276"/>
      <c r="L232" s="25"/>
      <c r="M232" s="25"/>
      <c r="N232" s="277"/>
      <c r="O232" s="277"/>
      <c r="P232" s="25"/>
      <c r="Q232" s="25"/>
      <c r="R232" s="276"/>
      <c r="S232" s="276"/>
      <c r="T232" s="25"/>
      <c r="U232" s="25"/>
      <c r="V232" s="277"/>
      <c r="W232" s="277"/>
      <c r="X232" s="25"/>
      <c r="Y232" s="25"/>
      <c r="Z232" s="276"/>
      <c r="AA232" s="276"/>
      <c r="AB232" s="25"/>
      <c r="AC232" s="25"/>
      <c r="AD232" s="277"/>
      <c r="AE232" s="277"/>
      <c r="AF232" s="25"/>
      <c r="AG232" s="25"/>
      <c r="AH232" s="276"/>
      <c r="AI232" s="276"/>
      <c r="AJ232" s="25"/>
      <c r="AK232" s="25"/>
      <c r="AL232" s="277"/>
      <c r="AM232" s="277"/>
      <c r="AN232" s="25"/>
      <c r="AO232" s="25"/>
      <c r="AP232" s="276"/>
      <c r="AQ232" s="276"/>
      <c r="AR232" s="275"/>
      <c r="AS232" s="25"/>
      <c r="AT232" s="277"/>
      <c r="AU232" s="277"/>
      <c r="AV232" s="25"/>
      <c r="AW232" s="25"/>
      <c r="AX232" s="278"/>
      <c r="AY232" s="25"/>
      <c r="AZ232" s="279"/>
      <c r="BA232" s="278"/>
    </row>
    <row r="233" spans="1:53">
      <c r="A233" s="12"/>
      <c r="B233" s="268" t="s">
        <v>1302</v>
      </c>
      <c r="C233" s="35"/>
      <c r="D233" s="269" t="s">
        <v>1303</v>
      </c>
      <c r="E233" s="35"/>
      <c r="F233" s="270" t="s">
        <v>259</v>
      </c>
      <c r="G233" s="270"/>
      <c r="H233" s="35"/>
      <c r="I233" s="35"/>
      <c r="J233" s="271">
        <v>3028</v>
      </c>
      <c r="K233" s="271"/>
      <c r="L233" s="35"/>
      <c r="M233" s="35"/>
      <c r="N233" s="271">
        <v>2636</v>
      </c>
      <c r="O233" s="271"/>
      <c r="P233" s="35"/>
      <c r="Q233" s="35"/>
      <c r="R233" s="271">
        <v>1070</v>
      </c>
      <c r="S233" s="271"/>
      <c r="T233" s="35"/>
      <c r="U233" s="35"/>
      <c r="V233" s="271">
        <v>19201</v>
      </c>
      <c r="W233" s="271"/>
      <c r="X233" s="35"/>
      <c r="Y233" s="35"/>
      <c r="Z233" s="270">
        <v>242</v>
      </c>
      <c r="AA233" s="270"/>
      <c r="AB233" s="35"/>
      <c r="AC233" s="35"/>
      <c r="AD233" s="271">
        <v>26177</v>
      </c>
      <c r="AE233" s="271"/>
      <c r="AF233" s="35"/>
      <c r="AG233" s="35"/>
      <c r="AH233" s="270" t="s">
        <v>259</v>
      </c>
      <c r="AI233" s="270"/>
      <c r="AJ233" s="35"/>
      <c r="AK233" s="35"/>
      <c r="AL233" s="271">
        <v>26177</v>
      </c>
      <c r="AM233" s="271"/>
      <c r="AN233" s="35"/>
      <c r="AO233" s="35"/>
      <c r="AP233" s="270" t="s">
        <v>1304</v>
      </c>
      <c r="AQ233" s="270"/>
      <c r="AR233" s="269" t="s">
        <v>466</v>
      </c>
      <c r="AS233" s="35"/>
      <c r="AT233" s="271">
        <v>25547</v>
      </c>
      <c r="AU233" s="271"/>
      <c r="AV233" s="35"/>
      <c r="AW233" s="35"/>
      <c r="AX233" s="272">
        <v>39</v>
      </c>
      <c r="AY233" s="35"/>
      <c r="AZ233" s="273">
        <v>41641</v>
      </c>
      <c r="BA233" s="272" t="s">
        <v>1108</v>
      </c>
    </row>
    <row r="234" spans="1:53">
      <c r="A234" s="12"/>
      <c r="B234" s="268"/>
      <c r="C234" s="35"/>
      <c r="D234" s="269"/>
      <c r="E234" s="35"/>
      <c r="F234" s="270"/>
      <c r="G234" s="270"/>
      <c r="H234" s="35"/>
      <c r="I234" s="35"/>
      <c r="J234" s="271"/>
      <c r="K234" s="271"/>
      <c r="L234" s="35"/>
      <c r="M234" s="35"/>
      <c r="N234" s="271"/>
      <c r="O234" s="271"/>
      <c r="P234" s="35"/>
      <c r="Q234" s="35"/>
      <c r="R234" s="271"/>
      <c r="S234" s="271"/>
      <c r="T234" s="35"/>
      <c r="U234" s="35"/>
      <c r="V234" s="271"/>
      <c r="W234" s="271"/>
      <c r="X234" s="35"/>
      <c r="Y234" s="35"/>
      <c r="Z234" s="270"/>
      <c r="AA234" s="270"/>
      <c r="AB234" s="35"/>
      <c r="AC234" s="35"/>
      <c r="AD234" s="271"/>
      <c r="AE234" s="271"/>
      <c r="AF234" s="35"/>
      <c r="AG234" s="35"/>
      <c r="AH234" s="270"/>
      <c r="AI234" s="270"/>
      <c r="AJ234" s="35"/>
      <c r="AK234" s="35"/>
      <c r="AL234" s="271"/>
      <c r="AM234" s="271"/>
      <c r="AN234" s="35"/>
      <c r="AO234" s="35"/>
      <c r="AP234" s="270"/>
      <c r="AQ234" s="270"/>
      <c r="AR234" s="269"/>
      <c r="AS234" s="35"/>
      <c r="AT234" s="271"/>
      <c r="AU234" s="271"/>
      <c r="AV234" s="35"/>
      <c r="AW234" s="35"/>
      <c r="AX234" s="272"/>
      <c r="AY234" s="35"/>
      <c r="AZ234" s="273"/>
      <c r="BA234" s="272"/>
    </row>
    <row r="235" spans="1:53">
      <c r="A235" s="12"/>
      <c r="B235" s="274" t="s">
        <v>671</v>
      </c>
      <c r="C235" s="25"/>
      <c r="D235" s="275" t="s">
        <v>1305</v>
      </c>
      <c r="E235" s="25"/>
      <c r="F235" s="277">
        <v>20930</v>
      </c>
      <c r="G235" s="277"/>
      <c r="H235" s="25"/>
      <c r="I235" s="25"/>
      <c r="J235" s="277">
        <v>15486</v>
      </c>
      <c r="K235" s="277"/>
      <c r="L235" s="25"/>
      <c r="M235" s="25"/>
      <c r="N235" s="276">
        <v>402</v>
      </c>
      <c r="O235" s="276"/>
      <c r="P235" s="25"/>
      <c r="Q235" s="25"/>
      <c r="R235" s="276" t="s">
        <v>259</v>
      </c>
      <c r="S235" s="276"/>
      <c r="T235" s="25"/>
      <c r="U235" s="25"/>
      <c r="V235" s="277">
        <v>30043</v>
      </c>
      <c r="W235" s="277"/>
      <c r="X235" s="25"/>
      <c r="Y235" s="25"/>
      <c r="Z235" s="276">
        <v>731</v>
      </c>
      <c r="AA235" s="276"/>
      <c r="AB235" s="25"/>
      <c r="AC235" s="25"/>
      <c r="AD235" s="277">
        <v>46662</v>
      </c>
      <c r="AE235" s="277"/>
      <c r="AF235" s="25"/>
      <c r="AG235" s="25"/>
      <c r="AH235" s="276" t="s">
        <v>259</v>
      </c>
      <c r="AI235" s="276"/>
      <c r="AJ235" s="25"/>
      <c r="AK235" s="25"/>
      <c r="AL235" s="277">
        <v>46662</v>
      </c>
      <c r="AM235" s="277"/>
      <c r="AN235" s="25"/>
      <c r="AO235" s="25"/>
      <c r="AP235" s="276" t="s">
        <v>1306</v>
      </c>
      <c r="AQ235" s="276"/>
      <c r="AR235" s="275" t="s">
        <v>466</v>
      </c>
      <c r="AS235" s="25"/>
      <c r="AT235" s="277">
        <v>46225</v>
      </c>
      <c r="AU235" s="277"/>
      <c r="AV235" s="25"/>
      <c r="AW235" s="25"/>
      <c r="AX235" s="278">
        <v>39</v>
      </c>
      <c r="AY235" s="25"/>
      <c r="AZ235" s="279">
        <v>41851</v>
      </c>
      <c r="BA235" s="278" t="s">
        <v>1108</v>
      </c>
    </row>
    <row r="236" spans="1:53">
      <c r="A236" s="12"/>
      <c r="B236" s="274"/>
      <c r="C236" s="25"/>
      <c r="D236" s="275"/>
      <c r="E236" s="25"/>
      <c r="F236" s="277"/>
      <c r="G236" s="277"/>
      <c r="H236" s="25"/>
      <c r="I236" s="25"/>
      <c r="J236" s="277"/>
      <c r="K236" s="277"/>
      <c r="L236" s="25"/>
      <c r="M236" s="25"/>
      <c r="N236" s="276"/>
      <c r="O236" s="276"/>
      <c r="P236" s="25"/>
      <c r="Q236" s="25"/>
      <c r="R236" s="276"/>
      <c r="S236" s="276"/>
      <c r="T236" s="25"/>
      <c r="U236" s="25"/>
      <c r="V236" s="277"/>
      <c r="W236" s="277"/>
      <c r="X236" s="25"/>
      <c r="Y236" s="25"/>
      <c r="Z236" s="276"/>
      <c r="AA236" s="276"/>
      <c r="AB236" s="25"/>
      <c r="AC236" s="25"/>
      <c r="AD236" s="277"/>
      <c r="AE236" s="277"/>
      <c r="AF236" s="25"/>
      <c r="AG236" s="25"/>
      <c r="AH236" s="276"/>
      <c r="AI236" s="276"/>
      <c r="AJ236" s="25"/>
      <c r="AK236" s="25"/>
      <c r="AL236" s="277"/>
      <c r="AM236" s="277"/>
      <c r="AN236" s="25"/>
      <c r="AO236" s="25"/>
      <c r="AP236" s="276"/>
      <c r="AQ236" s="276"/>
      <c r="AR236" s="275"/>
      <c r="AS236" s="25"/>
      <c r="AT236" s="277"/>
      <c r="AU236" s="277"/>
      <c r="AV236" s="25"/>
      <c r="AW236" s="25"/>
      <c r="AX236" s="278"/>
      <c r="AY236" s="25"/>
      <c r="AZ236" s="279"/>
      <c r="BA236" s="278"/>
    </row>
    <row r="237" spans="1:53">
      <c r="A237" s="12"/>
      <c r="B237" s="268" t="s">
        <v>334</v>
      </c>
      <c r="C237" s="35"/>
      <c r="D237" s="269" t="s">
        <v>1307</v>
      </c>
      <c r="E237" s="35"/>
      <c r="F237" s="270" t="s">
        <v>259</v>
      </c>
      <c r="G237" s="270"/>
      <c r="H237" s="35"/>
      <c r="I237" s="35"/>
      <c r="J237" s="270">
        <v>698</v>
      </c>
      <c r="K237" s="270"/>
      <c r="L237" s="35"/>
      <c r="M237" s="35"/>
      <c r="N237" s="270">
        <v>817</v>
      </c>
      <c r="O237" s="270"/>
      <c r="P237" s="35"/>
      <c r="Q237" s="35"/>
      <c r="R237" s="270" t="s">
        <v>259</v>
      </c>
      <c r="S237" s="270"/>
      <c r="T237" s="35"/>
      <c r="U237" s="35"/>
      <c r="V237" s="271">
        <v>17060</v>
      </c>
      <c r="W237" s="271"/>
      <c r="X237" s="35"/>
      <c r="Y237" s="35"/>
      <c r="Z237" s="270">
        <v>465</v>
      </c>
      <c r="AA237" s="270"/>
      <c r="AB237" s="35"/>
      <c r="AC237" s="35"/>
      <c r="AD237" s="271">
        <v>19040</v>
      </c>
      <c r="AE237" s="271"/>
      <c r="AF237" s="35"/>
      <c r="AG237" s="35"/>
      <c r="AH237" s="270" t="s">
        <v>259</v>
      </c>
      <c r="AI237" s="270"/>
      <c r="AJ237" s="35"/>
      <c r="AK237" s="35"/>
      <c r="AL237" s="271">
        <v>19040</v>
      </c>
      <c r="AM237" s="271"/>
      <c r="AN237" s="35"/>
      <c r="AO237" s="35"/>
      <c r="AP237" s="270" t="s">
        <v>1308</v>
      </c>
      <c r="AQ237" s="270"/>
      <c r="AR237" s="269" t="s">
        <v>466</v>
      </c>
      <c r="AS237" s="35"/>
      <c r="AT237" s="271">
        <v>18991</v>
      </c>
      <c r="AU237" s="271"/>
      <c r="AV237" s="35"/>
      <c r="AW237" s="35"/>
      <c r="AX237" s="272">
        <v>39</v>
      </c>
      <c r="AY237" s="35"/>
      <c r="AZ237" s="273">
        <v>41936</v>
      </c>
      <c r="BA237" s="272" t="s">
        <v>1108</v>
      </c>
    </row>
    <row r="238" spans="1:53">
      <c r="A238" s="12"/>
      <c r="B238" s="268"/>
      <c r="C238" s="35"/>
      <c r="D238" s="269"/>
      <c r="E238" s="35"/>
      <c r="F238" s="270"/>
      <c r="G238" s="270"/>
      <c r="H238" s="35"/>
      <c r="I238" s="35"/>
      <c r="J238" s="270"/>
      <c r="K238" s="270"/>
      <c r="L238" s="35"/>
      <c r="M238" s="35"/>
      <c r="N238" s="270"/>
      <c r="O238" s="270"/>
      <c r="P238" s="35"/>
      <c r="Q238" s="35"/>
      <c r="R238" s="270"/>
      <c r="S238" s="270"/>
      <c r="T238" s="35"/>
      <c r="U238" s="35"/>
      <c r="V238" s="271"/>
      <c r="W238" s="271"/>
      <c r="X238" s="35"/>
      <c r="Y238" s="35"/>
      <c r="Z238" s="270"/>
      <c r="AA238" s="270"/>
      <c r="AB238" s="35"/>
      <c r="AC238" s="35"/>
      <c r="AD238" s="271"/>
      <c r="AE238" s="271"/>
      <c r="AF238" s="35"/>
      <c r="AG238" s="35"/>
      <c r="AH238" s="270"/>
      <c r="AI238" s="270"/>
      <c r="AJ238" s="35"/>
      <c r="AK238" s="35"/>
      <c r="AL238" s="271"/>
      <c r="AM238" s="271"/>
      <c r="AN238" s="35"/>
      <c r="AO238" s="35"/>
      <c r="AP238" s="270"/>
      <c r="AQ238" s="270"/>
      <c r="AR238" s="269"/>
      <c r="AS238" s="35"/>
      <c r="AT238" s="271"/>
      <c r="AU238" s="271"/>
      <c r="AV238" s="35"/>
      <c r="AW238" s="35"/>
      <c r="AX238" s="272"/>
      <c r="AY238" s="35"/>
      <c r="AZ238" s="273"/>
      <c r="BA238" s="272"/>
    </row>
    <row r="239" spans="1:53">
      <c r="A239" s="12"/>
      <c r="B239" s="274" t="s">
        <v>1309</v>
      </c>
      <c r="C239" s="25"/>
      <c r="D239" s="275" t="s">
        <v>1310</v>
      </c>
      <c r="E239" s="25"/>
      <c r="F239" s="276" t="s">
        <v>259</v>
      </c>
      <c r="G239" s="276"/>
      <c r="H239" s="25"/>
      <c r="I239" s="25"/>
      <c r="J239" s="277">
        <v>2759</v>
      </c>
      <c r="K239" s="277"/>
      <c r="L239" s="25"/>
      <c r="M239" s="25"/>
      <c r="N239" s="277">
        <v>3097</v>
      </c>
      <c r="O239" s="277"/>
      <c r="P239" s="25"/>
      <c r="Q239" s="25"/>
      <c r="R239" s="276" t="s">
        <v>259</v>
      </c>
      <c r="S239" s="276"/>
      <c r="T239" s="25"/>
      <c r="U239" s="25"/>
      <c r="V239" s="277">
        <v>34352</v>
      </c>
      <c r="W239" s="277"/>
      <c r="X239" s="25"/>
      <c r="Y239" s="25"/>
      <c r="Z239" s="276">
        <v>657</v>
      </c>
      <c r="AA239" s="276"/>
      <c r="AB239" s="25"/>
      <c r="AC239" s="25"/>
      <c r="AD239" s="277">
        <v>40865</v>
      </c>
      <c r="AE239" s="277"/>
      <c r="AF239" s="25"/>
      <c r="AG239" s="25"/>
      <c r="AH239" s="276" t="s">
        <v>259</v>
      </c>
      <c r="AI239" s="276"/>
      <c r="AJ239" s="25"/>
      <c r="AK239" s="25"/>
      <c r="AL239" s="277">
        <v>40865</v>
      </c>
      <c r="AM239" s="277"/>
      <c r="AN239" s="25"/>
      <c r="AO239" s="25"/>
      <c r="AP239" s="276" t="s">
        <v>1311</v>
      </c>
      <c r="AQ239" s="276"/>
      <c r="AR239" s="275" t="s">
        <v>466</v>
      </c>
      <c r="AS239" s="25"/>
      <c r="AT239" s="277">
        <v>40757</v>
      </c>
      <c r="AU239" s="277"/>
      <c r="AV239" s="25"/>
      <c r="AW239" s="25"/>
      <c r="AX239" s="278">
        <v>39</v>
      </c>
      <c r="AY239" s="25"/>
      <c r="AZ239" s="279">
        <v>41961</v>
      </c>
      <c r="BA239" s="278" t="s">
        <v>1108</v>
      </c>
    </row>
    <row r="240" spans="1:53">
      <c r="A240" s="12"/>
      <c r="B240" s="274"/>
      <c r="C240" s="25"/>
      <c r="D240" s="275"/>
      <c r="E240" s="25"/>
      <c r="F240" s="276"/>
      <c r="G240" s="276"/>
      <c r="H240" s="25"/>
      <c r="I240" s="25"/>
      <c r="J240" s="277"/>
      <c r="K240" s="277"/>
      <c r="L240" s="25"/>
      <c r="M240" s="25"/>
      <c r="N240" s="277"/>
      <c r="O240" s="277"/>
      <c r="P240" s="25"/>
      <c r="Q240" s="25"/>
      <c r="R240" s="276"/>
      <c r="S240" s="276"/>
      <c r="T240" s="25"/>
      <c r="U240" s="25"/>
      <c r="V240" s="277"/>
      <c r="W240" s="277"/>
      <c r="X240" s="25"/>
      <c r="Y240" s="25"/>
      <c r="Z240" s="276"/>
      <c r="AA240" s="276"/>
      <c r="AB240" s="25"/>
      <c r="AC240" s="25"/>
      <c r="AD240" s="277"/>
      <c r="AE240" s="277"/>
      <c r="AF240" s="25"/>
      <c r="AG240" s="25"/>
      <c r="AH240" s="276"/>
      <c r="AI240" s="276"/>
      <c r="AJ240" s="25"/>
      <c r="AK240" s="25"/>
      <c r="AL240" s="277"/>
      <c r="AM240" s="277"/>
      <c r="AN240" s="25"/>
      <c r="AO240" s="25"/>
      <c r="AP240" s="276"/>
      <c r="AQ240" s="276"/>
      <c r="AR240" s="275"/>
      <c r="AS240" s="25"/>
      <c r="AT240" s="277"/>
      <c r="AU240" s="277"/>
      <c r="AV240" s="25"/>
      <c r="AW240" s="25"/>
      <c r="AX240" s="278"/>
      <c r="AY240" s="25"/>
      <c r="AZ240" s="279"/>
      <c r="BA240" s="278"/>
    </row>
    <row r="241" spans="1:53">
      <c r="A241" s="1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row>
    <row r="242" spans="1:53">
      <c r="A242" s="12"/>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row>
    <row r="243" spans="1:53">
      <c r="A243" s="12"/>
      <c r="B243" s="25"/>
      <c r="C243" s="25"/>
      <c r="D243" s="25"/>
      <c r="E243" s="25"/>
      <c r="F243" s="263" t="s">
        <v>1069</v>
      </c>
      <c r="G243" s="263"/>
      <c r="H243" s="263"/>
      <c r="I243" s="263"/>
      <c r="J243" s="263"/>
      <c r="K243" s="263"/>
      <c r="L243" s="263"/>
      <c r="M243" s="263"/>
      <c r="N243" s="263"/>
      <c r="O243" s="263"/>
      <c r="P243" s="263"/>
      <c r="Q243" s="263"/>
      <c r="R243" s="263"/>
      <c r="S243" s="263"/>
      <c r="T243" s="263"/>
      <c r="U243" s="263"/>
      <c r="V243" s="263"/>
      <c r="W243" s="263"/>
      <c r="X243" s="263"/>
      <c r="Y243" s="263"/>
      <c r="Z243" s="263"/>
      <c r="AA243" s="263"/>
      <c r="AB243" s="263"/>
      <c r="AC243" s="263"/>
      <c r="AD243" s="263"/>
      <c r="AE243" s="263"/>
      <c r="AF243" s="263"/>
      <c r="AG243" s="25"/>
      <c r="AH243" s="263" t="s">
        <v>1070</v>
      </c>
      <c r="AI243" s="263"/>
      <c r="AJ243" s="263"/>
      <c r="AK243" s="25"/>
      <c r="AL243" s="263" t="s">
        <v>173</v>
      </c>
      <c r="AM243" s="263"/>
      <c r="AN243" s="263"/>
      <c r="AO243" s="25"/>
      <c r="AP243" s="263" t="s">
        <v>1078</v>
      </c>
      <c r="AQ243" s="263"/>
      <c r="AR243" s="263"/>
      <c r="AS243" s="25"/>
      <c r="AT243" s="263" t="s">
        <v>321</v>
      </c>
      <c r="AU243" s="263"/>
      <c r="AV243" s="263"/>
      <c r="AW243" s="25"/>
      <c r="AX243" s="262" t="s">
        <v>1080</v>
      </c>
      <c r="AY243" s="25"/>
      <c r="AZ243" s="262" t="s">
        <v>317</v>
      </c>
      <c r="BA243" s="25"/>
    </row>
    <row r="244" spans="1:53">
      <c r="A244" s="12"/>
      <c r="B244" s="25"/>
      <c r="C244" s="25"/>
      <c r="D244" s="25"/>
      <c r="E244" s="25"/>
      <c r="F244" s="263"/>
      <c r="G244" s="263"/>
      <c r="H244" s="263"/>
      <c r="I244" s="263"/>
      <c r="J244" s="263"/>
      <c r="K244" s="263"/>
      <c r="L244" s="263"/>
      <c r="M244" s="263"/>
      <c r="N244" s="263"/>
      <c r="O244" s="263"/>
      <c r="P244" s="263"/>
      <c r="Q244" s="263"/>
      <c r="R244" s="263"/>
      <c r="S244" s="263"/>
      <c r="T244" s="263"/>
      <c r="U244" s="263"/>
      <c r="V244" s="263"/>
      <c r="W244" s="263"/>
      <c r="X244" s="263"/>
      <c r="Y244" s="263"/>
      <c r="Z244" s="263"/>
      <c r="AA244" s="263"/>
      <c r="AB244" s="263"/>
      <c r="AC244" s="263"/>
      <c r="AD244" s="263"/>
      <c r="AE244" s="263"/>
      <c r="AF244" s="263"/>
      <c r="AG244" s="25"/>
      <c r="AH244" s="263" t="s">
        <v>1071</v>
      </c>
      <c r="AI244" s="263"/>
      <c r="AJ244" s="263"/>
      <c r="AK244" s="25"/>
      <c r="AL244" s="263" t="s">
        <v>1077</v>
      </c>
      <c r="AM244" s="263"/>
      <c r="AN244" s="263"/>
      <c r="AO244" s="25"/>
      <c r="AP244" s="263" t="s">
        <v>1079</v>
      </c>
      <c r="AQ244" s="263"/>
      <c r="AR244" s="263"/>
      <c r="AS244" s="25"/>
      <c r="AT244" s="263" t="s">
        <v>1086</v>
      </c>
      <c r="AU244" s="263"/>
      <c r="AV244" s="263"/>
      <c r="AW244" s="25"/>
      <c r="AX244" s="262" t="s">
        <v>1081</v>
      </c>
      <c r="AY244" s="25"/>
      <c r="AZ244" s="262" t="s">
        <v>318</v>
      </c>
      <c r="BA244" s="25"/>
    </row>
    <row r="245" spans="1:53">
      <c r="A245" s="12"/>
      <c r="B245" s="25"/>
      <c r="C245" s="25"/>
      <c r="D245" s="25"/>
      <c r="E245" s="25"/>
      <c r="F245" s="263"/>
      <c r="G245" s="263"/>
      <c r="H245" s="263"/>
      <c r="I245" s="263"/>
      <c r="J245" s="263"/>
      <c r="K245" s="263"/>
      <c r="L245" s="263"/>
      <c r="M245" s="263"/>
      <c r="N245" s="263"/>
      <c r="O245" s="263"/>
      <c r="P245" s="263"/>
      <c r="Q245" s="263"/>
      <c r="R245" s="263"/>
      <c r="S245" s="263"/>
      <c r="T245" s="263"/>
      <c r="U245" s="263"/>
      <c r="V245" s="263"/>
      <c r="W245" s="263"/>
      <c r="X245" s="263"/>
      <c r="Y245" s="263"/>
      <c r="Z245" s="263"/>
      <c r="AA245" s="263"/>
      <c r="AB245" s="263"/>
      <c r="AC245" s="263"/>
      <c r="AD245" s="263"/>
      <c r="AE245" s="263"/>
      <c r="AF245" s="263"/>
      <c r="AG245" s="25"/>
      <c r="AH245" s="263" t="s">
        <v>1072</v>
      </c>
      <c r="AI245" s="263"/>
      <c r="AJ245" s="263"/>
      <c r="AK245" s="25"/>
      <c r="AL245" s="49"/>
      <c r="AM245" s="49"/>
      <c r="AN245" s="49"/>
      <c r="AO245" s="25"/>
      <c r="AP245" s="263" t="s">
        <v>1080</v>
      </c>
      <c r="AQ245" s="263"/>
      <c r="AR245" s="263"/>
      <c r="AS245" s="25"/>
      <c r="AT245" s="263" t="s">
        <v>1072</v>
      </c>
      <c r="AU245" s="263"/>
      <c r="AV245" s="263"/>
      <c r="AW245" s="25"/>
      <c r="AX245" s="262" t="s">
        <v>1089</v>
      </c>
      <c r="AY245" s="25"/>
      <c r="AZ245" s="262" t="s">
        <v>1091</v>
      </c>
      <c r="BA245" s="25"/>
    </row>
    <row r="246" spans="1:53">
      <c r="A246" s="12"/>
      <c r="B246" s="25"/>
      <c r="C246" s="25"/>
      <c r="D246" s="25"/>
      <c r="E246" s="25"/>
      <c r="F246" s="263"/>
      <c r="G246" s="263"/>
      <c r="H246" s="263"/>
      <c r="I246" s="263"/>
      <c r="J246" s="263"/>
      <c r="K246" s="263"/>
      <c r="L246" s="263"/>
      <c r="M246" s="263"/>
      <c r="N246" s="263"/>
      <c r="O246" s="263"/>
      <c r="P246" s="263"/>
      <c r="Q246" s="263"/>
      <c r="R246" s="263"/>
      <c r="S246" s="263"/>
      <c r="T246" s="263"/>
      <c r="U246" s="263"/>
      <c r="V246" s="263"/>
      <c r="W246" s="263"/>
      <c r="X246" s="263"/>
      <c r="Y246" s="263"/>
      <c r="Z246" s="263"/>
      <c r="AA246" s="263"/>
      <c r="AB246" s="263"/>
      <c r="AC246" s="263"/>
      <c r="AD246" s="263"/>
      <c r="AE246" s="263"/>
      <c r="AF246" s="263"/>
      <c r="AG246" s="25"/>
      <c r="AH246" s="263" t="s">
        <v>1073</v>
      </c>
      <c r="AI246" s="263"/>
      <c r="AJ246" s="263"/>
      <c r="AK246" s="25"/>
      <c r="AL246" s="49"/>
      <c r="AM246" s="49"/>
      <c r="AN246" s="49"/>
      <c r="AO246" s="25"/>
      <c r="AP246" s="263" t="s">
        <v>1081</v>
      </c>
      <c r="AQ246" s="263"/>
      <c r="AR246" s="263"/>
      <c r="AS246" s="25"/>
      <c r="AT246" s="263" t="s">
        <v>1087</v>
      </c>
      <c r="AU246" s="263"/>
      <c r="AV246" s="263"/>
      <c r="AW246" s="25"/>
      <c r="AX246" s="262" t="s">
        <v>1090</v>
      </c>
      <c r="AY246" s="25"/>
      <c r="AZ246" s="262" t="s">
        <v>1092</v>
      </c>
      <c r="BA246" s="25"/>
    </row>
    <row r="247" spans="1:53">
      <c r="A247" s="12"/>
      <c r="B247" s="25"/>
      <c r="C247" s="25"/>
      <c r="D247" s="25"/>
      <c r="E247" s="25"/>
      <c r="F247" s="263"/>
      <c r="G247" s="263"/>
      <c r="H247" s="263"/>
      <c r="I247" s="263"/>
      <c r="J247" s="263"/>
      <c r="K247" s="263"/>
      <c r="L247" s="263"/>
      <c r="M247" s="263"/>
      <c r="N247" s="263"/>
      <c r="O247" s="263"/>
      <c r="P247" s="263"/>
      <c r="Q247" s="263"/>
      <c r="R247" s="263"/>
      <c r="S247" s="263"/>
      <c r="T247" s="263"/>
      <c r="U247" s="263"/>
      <c r="V247" s="263"/>
      <c r="W247" s="263"/>
      <c r="X247" s="263"/>
      <c r="Y247" s="263"/>
      <c r="Z247" s="263"/>
      <c r="AA247" s="263"/>
      <c r="AB247" s="263"/>
      <c r="AC247" s="263"/>
      <c r="AD247" s="263"/>
      <c r="AE247" s="263"/>
      <c r="AF247" s="263"/>
      <c r="AG247" s="25"/>
      <c r="AH247" s="263" t="s">
        <v>1074</v>
      </c>
      <c r="AI247" s="263"/>
      <c r="AJ247" s="263"/>
      <c r="AK247" s="25"/>
      <c r="AL247" s="49"/>
      <c r="AM247" s="49"/>
      <c r="AN247" s="49"/>
      <c r="AO247" s="25"/>
      <c r="AP247" s="263" t="s">
        <v>1082</v>
      </c>
      <c r="AQ247" s="263"/>
      <c r="AR247" s="263"/>
      <c r="AS247" s="25"/>
      <c r="AT247" s="263" t="s">
        <v>1088</v>
      </c>
      <c r="AU247" s="263"/>
      <c r="AV247" s="263"/>
      <c r="AW247" s="25"/>
      <c r="AX247" s="4"/>
      <c r="AY247" s="25"/>
      <c r="AZ247" s="262" t="s">
        <v>1093</v>
      </c>
      <c r="BA247" s="25"/>
    </row>
    <row r="248" spans="1:53">
      <c r="A248" s="12"/>
      <c r="B248" s="25"/>
      <c r="C248" s="25"/>
      <c r="D248" s="25"/>
      <c r="E248" s="25"/>
      <c r="F248" s="263"/>
      <c r="G248" s="263"/>
      <c r="H248" s="263"/>
      <c r="I248" s="263"/>
      <c r="J248" s="263"/>
      <c r="K248" s="263"/>
      <c r="L248" s="263"/>
      <c r="M248" s="263"/>
      <c r="N248" s="263"/>
      <c r="O248" s="263"/>
      <c r="P248" s="263"/>
      <c r="Q248" s="263"/>
      <c r="R248" s="263"/>
      <c r="S248" s="263"/>
      <c r="T248" s="263"/>
      <c r="U248" s="263"/>
      <c r="V248" s="263"/>
      <c r="W248" s="263"/>
      <c r="X248" s="263"/>
      <c r="Y248" s="263"/>
      <c r="Z248" s="263"/>
      <c r="AA248" s="263"/>
      <c r="AB248" s="263"/>
      <c r="AC248" s="263"/>
      <c r="AD248" s="263"/>
      <c r="AE248" s="263"/>
      <c r="AF248" s="263"/>
      <c r="AG248" s="25"/>
      <c r="AH248" s="263" t="s">
        <v>1075</v>
      </c>
      <c r="AI248" s="263"/>
      <c r="AJ248" s="263"/>
      <c r="AK248" s="25"/>
      <c r="AL248" s="49"/>
      <c r="AM248" s="49"/>
      <c r="AN248" s="49"/>
      <c r="AO248" s="25"/>
      <c r="AP248" s="263" t="s">
        <v>1083</v>
      </c>
      <c r="AQ248" s="263"/>
      <c r="AR248" s="263"/>
      <c r="AS248" s="25"/>
      <c r="AT248" s="49"/>
      <c r="AU248" s="49"/>
      <c r="AV248" s="49"/>
      <c r="AW248" s="25"/>
      <c r="AX248" s="4"/>
      <c r="AY248" s="25"/>
      <c r="AZ248" s="4"/>
      <c r="BA248" s="25"/>
    </row>
    <row r="249" spans="1:53" ht="15.75" thickBot="1">
      <c r="A249" s="12"/>
      <c r="B249" s="25"/>
      <c r="C249" s="25"/>
      <c r="D249" s="25"/>
      <c r="E249" s="25"/>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5"/>
      <c r="AH249" s="263" t="s">
        <v>319</v>
      </c>
      <c r="AI249" s="263"/>
      <c r="AJ249" s="263"/>
      <c r="AK249" s="25"/>
      <c r="AL249" s="49"/>
      <c r="AM249" s="49"/>
      <c r="AN249" s="49"/>
      <c r="AO249" s="25"/>
      <c r="AP249" s="263" t="s">
        <v>1084</v>
      </c>
      <c r="AQ249" s="263"/>
      <c r="AR249" s="263"/>
      <c r="AS249" s="25"/>
      <c r="AT249" s="49"/>
      <c r="AU249" s="49"/>
      <c r="AV249" s="49"/>
      <c r="AW249" s="25"/>
      <c r="AX249" s="4"/>
      <c r="AY249" s="25"/>
      <c r="AZ249" s="4"/>
      <c r="BA249" s="25"/>
    </row>
    <row r="250" spans="1:53">
      <c r="A250" s="12"/>
      <c r="B250" s="265" t="s">
        <v>315</v>
      </c>
      <c r="C250" s="25"/>
      <c r="D250" s="263" t="s">
        <v>1094</v>
      </c>
      <c r="E250" s="25"/>
      <c r="F250" s="267" t="s">
        <v>1095</v>
      </c>
      <c r="G250" s="267"/>
      <c r="H250" s="267"/>
      <c r="I250" s="47"/>
      <c r="J250" s="267" t="s">
        <v>32</v>
      </c>
      <c r="K250" s="267"/>
      <c r="L250" s="267"/>
      <c r="M250" s="47"/>
      <c r="N250" s="267" t="s">
        <v>1096</v>
      </c>
      <c r="O250" s="267"/>
      <c r="P250" s="267"/>
      <c r="Q250" s="47"/>
      <c r="R250" s="267" t="s">
        <v>32</v>
      </c>
      <c r="S250" s="267"/>
      <c r="T250" s="267"/>
      <c r="U250" s="47"/>
      <c r="V250" s="267" t="s">
        <v>1102</v>
      </c>
      <c r="W250" s="267"/>
      <c r="X250" s="267"/>
      <c r="Y250" s="47"/>
      <c r="Z250" s="267" t="s">
        <v>1104</v>
      </c>
      <c r="AA250" s="267"/>
      <c r="AB250" s="267"/>
      <c r="AC250" s="47"/>
      <c r="AD250" s="267" t="s">
        <v>173</v>
      </c>
      <c r="AE250" s="267"/>
      <c r="AF250" s="267"/>
      <c r="AG250" s="25"/>
      <c r="AH250" s="263" t="s">
        <v>1076</v>
      </c>
      <c r="AI250" s="263"/>
      <c r="AJ250" s="263"/>
      <c r="AK250" s="25"/>
      <c r="AL250" s="49"/>
      <c r="AM250" s="49"/>
      <c r="AN250" s="49"/>
      <c r="AO250" s="25"/>
      <c r="AP250" s="263" t="s">
        <v>1085</v>
      </c>
      <c r="AQ250" s="263"/>
      <c r="AR250" s="263"/>
      <c r="AS250" s="25"/>
      <c r="AT250" s="49"/>
      <c r="AU250" s="49"/>
      <c r="AV250" s="49"/>
      <c r="AW250" s="25"/>
      <c r="AX250" s="4"/>
      <c r="AY250" s="25"/>
      <c r="AZ250" s="4"/>
      <c r="BA250" s="25"/>
    </row>
    <row r="251" spans="1:53">
      <c r="A251" s="12"/>
      <c r="B251" s="265"/>
      <c r="C251" s="25"/>
      <c r="D251" s="263"/>
      <c r="E251" s="25"/>
      <c r="F251" s="263" t="s">
        <v>321</v>
      </c>
      <c r="G251" s="263"/>
      <c r="H251" s="263"/>
      <c r="I251" s="25"/>
      <c r="J251" s="263"/>
      <c r="K251" s="263"/>
      <c r="L251" s="263"/>
      <c r="M251" s="25"/>
      <c r="N251" s="263" t="s">
        <v>1097</v>
      </c>
      <c r="O251" s="263"/>
      <c r="P251" s="263"/>
      <c r="Q251" s="25"/>
      <c r="R251" s="263" t="s">
        <v>1098</v>
      </c>
      <c r="S251" s="263"/>
      <c r="T251" s="263"/>
      <c r="U251" s="25"/>
      <c r="V251" s="263" t="s">
        <v>1103</v>
      </c>
      <c r="W251" s="263"/>
      <c r="X251" s="263"/>
      <c r="Y251" s="25"/>
      <c r="Z251" s="263" t="s">
        <v>1070</v>
      </c>
      <c r="AA251" s="263"/>
      <c r="AB251" s="263"/>
      <c r="AC251" s="25"/>
      <c r="AD251" s="263"/>
      <c r="AE251" s="263"/>
      <c r="AF251" s="263"/>
      <c r="AG251" s="25"/>
      <c r="AH251" s="49"/>
      <c r="AI251" s="49"/>
      <c r="AJ251" s="49"/>
      <c r="AK251" s="25"/>
      <c r="AL251" s="49"/>
      <c r="AM251" s="49"/>
      <c r="AN251" s="49"/>
      <c r="AO251" s="25"/>
      <c r="AP251" s="49"/>
      <c r="AQ251" s="49"/>
      <c r="AR251" s="49"/>
      <c r="AS251" s="25"/>
      <c r="AT251" s="49"/>
      <c r="AU251" s="49"/>
      <c r="AV251" s="49"/>
      <c r="AW251" s="25"/>
      <c r="AX251" s="4"/>
      <c r="AY251" s="25"/>
      <c r="AZ251" s="4"/>
      <c r="BA251" s="25"/>
    </row>
    <row r="252" spans="1:53">
      <c r="A252" s="12"/>
      <c r="B252" s="265"/>
      <c r="C252" s="25"/>
      <c r="D252" s="263"/>
      <c r="E252" s="25"/>
      <c r="F252" s="49"/>
      <c r="G252" s="49"/>
      <c r="H252" s="49"/>
      <c r="I252" s="25"/>
      <c r="J252" s="263"/>
      <c r="K252" s="263"/>
      <c r="L252" s="263"/>
      <c r="M252" s="25"/>
      <c r="N252" s="263" t="s">
        <v>1072</v>
      </c>
      <c r="O252" s="263"/>
      <c r="P252" s="263"/>
      <c r="Q252" s="25"/>
      <c r="R252" s="263" t="s">
        <v>1099</v>
      </c>
      <c r="S252" s="263"/>
      <c r="T252" s="263"/>
      <c r="U252" s="25"/>
      <c r="V252" s="263" t="s">
        <v>1097</v>
      </c>
      <c r="W252" s="263"/>
      <c r="X252" s="263"/>
      <c r="Y252" s="25"/>
      <c r="Z252" s="263" t="s">
        <v>1071</v>
      </c>
      <c r="AA252" s="263"/>
      <c r="AB252" s="263"/>
      <c r="AC252" s="25"/>
      <c r="AD252" s="263"/>
      <c r="AE252" s="263"/>
      <c r="AF252" s="263"/>
      <c r="AG252" s="25"/>
      <c r="AH252" s="49"/>
      <c r="AI252" s="49"/>
      <c r="AJ252" s="49"/>
      <c r="AK252" s="25"/>
      <c r="AL252" s="49"/>
      <c r="AM252" s="49"/>
      <c r="AN252" s="49"/>
      <c r="AO252" s="25"/>
      <c r="AP252" s="49"/>
      <c r="AQ252" s="49"/>
      <c r="AR252" s="49"/>
      <c r="AS252" s="25"/>
      <c r="AT252" s="49"/>
      <c r="AU252" s="49"/>
      <c r="AV252" s="49"/>
      <c r="AW252" s="25"/>
      <c r="AX252" s="4"/>
      <c r="AY252" s="25"/>
      <c r="AZ252" s="4"/>
      <c r="BA252" s="25"/>
    </row>
    <row r="253" spans="1:53">
      <c r="A253" s="12"/>
      <c r="B253" s="265"/>
      <c r="C253" s="25"/>
      <c r="D253" s="263"/>
      <c r="E253" s="25"/>
      <c r="F253" s="49"/>
      <c r="G253" s="49"/>
      <c r="H253" s="49"/>
      <c r="I253" s="25"/>
      <c r="J253" s="263"/>
      <c r="K253" s="263"/>
      <c r="L253" s="263"/>
      <c r="M253" s="25"/>
      <c r="N253" s="49"/>
      <c r="O253" s="49"/>
      <c r="P253" s="49"/>
      <c r="Q253" s="25"/>
      <c r="R253" s="263" t="s">
        <v>1100</v>
      </c>
      <c r="S253" s="263"/>
      <c r="T253" s="263"/>
      <c r="U253" s="25"/>
      <c r="V253" s="263" t="s">
        <v>1072</v>
      </c>
      <c r="W253" s="263"/>
      <c r="X253" s="263"/>
      <c r="Y253" s="25"/>
      <c r="Z253" s="263" t="s">
        <v>1072</v>
      </c>
      <c r="AA253" s="263"/>
      <c r="AB253" s="263"/>
      <c r="AC253" s="25"/>
      <c r="AD253" s="263"/>
      <c r="AE253" s="263"/>
      <c r="AF253" s="263"/>
      <c r="AG253" s="25"/>
      <c r="AH253" s="49"/>
      <c r="AI253" s="49"/>
      <c r="AJ253" s="49"/>
      <c r="AK253" s="25"/>
      <c r="AL253" s="49"/>
      <c r="AM253" s="49"/>
      <c r="AN253" s="49"/>
      <c r="AO253" s="25"/>
      <c r="AP253" s="49"/>
      <c r="AQ253" s="49"/>
      <c r="AR253" s="49"/>
      <c r="AS253" s="25"/>
      <c r="AT253" s="49"/>
      <c r="AU253" s="49"/>
      <c r="AV253" s="49"/>
      <c r="AW253" s="25"/>
      <c r="AX253" s="4"/>
      <c r="AY253" s="25"/>
      <c r="AZ253" s="4"/>
      <c r="BA253" s="25"/>
    </row>
    <row r="254" spans="1:53" ht="15.75" thickBot="1">
      <c r="A254" s="12"/>
      <c r="B254" s="266"/>
      <c r="C254" s="25"/>
      <c r="D254" s="264"/>
      <c r="E254" s="25"/>
      <c r="F254" s="63"/>
      <c r="G254" s="63"/>
      <c r="H254" s="63"/>
      <c r="I254" s="25"/>
      <c r="J254" s="264"/>
      <c r="K254" s="264"/>
      <c r="L254" s="264"/>
      <c r="M254" s="25"/>
      <c r="N254" s="63"/>
      <c r="O254" s="63"/>
      <c r="P254" s="63"/>
      <c r="Q254" s="25"/>
      <c r="R254" s="264" t="s">
        <v>1101</v>
      </c>
      <c r="S254" s="264"/>
      <c r="T254" s="264"/>
      <c r="U254" s="25"/>
      <c r="V254" s="63"/>
      <c r="W254" s="63"/>
      <c r="X254" s="63"/>
      <c r="Y254" s="25"/>
      <c r="Z254" s="63"/>
      <c r="AA254" s="63"/>
      <c r="AB254" s="63"/>
      <c r="AC254" s="25"/>
      <c r="AD254" s="264"/>
      <c r="AE254" s="264"/>
      <c r="AF254" s="264"/>
      <c r="AG254" s="25"/>
      <c r="AH254" s="63"/>
      <c r="AI254" s="63"/>
      <c r="AJ254" s="63"/>
      <c r="AK254" s="25"/>
      <c r="AL254" s="63"/>
      <c r="AM254" s="63"/>
      <c r="AN254" s="63"/>
      <c r="AO254" s="25"/>
      <c r="AP254" s="63"/>
      <c r="AQ254" s="63"/>
      <c r="AR254" s="63"/>
      <c r="AS254" s="25"/>
      <c r="AT254" s="63"/>
      <c r="AU254" s="63"/>
      <c r="AV254" s="63"/>
      <c r="AW254" s="25"/>
      <c r="AX254" s="54"/>
      <c r="AY254" s="25"/>
      <c r="AZ254" s="54"/>
      <c r="BA254" s="25"/>
    </row>
    <row r="255" spans="1:53">
      <c r="A255" s="12"/>
      <c r="B255" s="16"/>
      <c r="C255" s="16"/>
      <c r="D255" s="16"/>
      <c r="E255" s="16"/>
      <c r="F255" s="47"/>
      <c r="G255" s="47"/>
      <c r="H255" s="47"/>
      <c r="I255" s="16"/>
      <c r="J255" s="47"/>
      <c r="K255" s="47"/>
      <c r="L255" s="47"/>
      <c r="M255" s="16"/>
      <c r="N255" s="47"/>
      <c r="O255" s="47"/>
      <c r="P255" s="47"/>
      <c r="Q255" s="16"/>
      <c r="R255" s="47"/>
      <c r="S255" s="47"/>
      <c r="T255" s="47"/>
      <c r="U255" s="16"/>
      <c r="V255" s="47"/>
      <c r="W255" s="47"/>
      <c r="X255" s="47"/>
      <c r="Y255" s="16"/>
      <c r="Z255" s="47"/>
      <c r="AA255" s="47"/>
      <c r="AB255" s="47"/>
      <c r="AC255" s="16"/>
      <c r="AD255" s="47"/>
      <c r="AE255" s="47"/>
      <c r="AF255" s="47"/>
      <c r="AG255" s="16"/>
      <c r="AH255" s="47"/>
      <c r="AI255" s="47"/>
      <c r="AJ255" s="47"/>
      <c r="AK255" s="16"/>
      <c r="AL255" s="47"/>
      <c r="AM255" s="47"/>
      <c r="AN255" s="47"/>
      <c r="AO255" s="16"/>
      <c r="AP255" s="47"/>
      <c r="AQ255" s="47"/>
      <c r="AR255" s="47"/>
      <c r="AS255" s="16"/>
      <c r="AT255" s="47"/>
      <c r="AU255" s="47"/>
      <c r="AV255" s="47"/>
      <c r="AW255" s="16"/>
      <c r="AX255" s="16"/>
      <c r="AY255" s="16"/>
      <c r="AZ255" s="16"/>
      <c r="BA255" s="16"/>
    </row>
    <row r="256" spans="1:53">
      <c r="A256" s="12"/>
      <c r="B256" s="268" t="s">
        <v>340</v>
      </c>
      <c r="C256" s="35"/>
      <c r="D256" s="269" t="s">
        <v>1312</v>
      </c>
      <c r="E256" s="35"/>
      <c r="F256" s="270" t="s">
        <v>259</v>
      </c>
      <c r="G256" s="270"/>
      <c r="H256" s="35"/>
      <c r="I256" s="35"/>
      <c r="J256" s="271">
        <v>3690</v>
      </c>
      <c r="K256" s="271"/>
      <c r="L256" s="35"/>
      <c r="M256" s="35"/>
      <c r="N256" s="271">
        <v>4444</v>
      </c>
      <c r="O256" s="271"/>
      <c r="P256" s="35"/>
      <c r="Q256" s="35"/>
      <c r="R256" s="270" t="s">
        <v>259</v>
      </c>
      <c r="S256" s="270"/>
      <c r="T256" s="35"/>
      <c r="U256" s="35"/>
      <c r="V256" s="271">
        <v>28538</v>
      </c>
      <c r="W256" s="271"/>
      <c r="X256" s="35"/>
      <c r="Y256" s="35"/>
      <c r="Z256" s="270">
        <v>319</v>
      </c>
      <c r="AA256" s="270"/>
      <c r="AB256" s="35"/>
      <c r="AC256" s="35"/>
      <c r="AD256" s="271">
        <v>36991</v>
      </c>
      <c r="AE256" s="271"/>
      <c r="AF256" s="35"/>
      <c r="AG256" s="35"/>
      <c r="AH256" s="270" t="s">
        <v>259</v>
      </c>
      <c r="AI256" s="270"/>
      <c r="AJ256" s="35"/>
      <c r="AK256" s="35"/>
      <c r="AL256" s="271">
        <v>36991</v>
      </c>
      <c r="AM256" s="271"/>
      <c r="AN256" s="35"/>
      <c r="AO256" s="35"/>
      <c r="AP256" s="270" t="s">
        <v>1313</v>
      </c>
      <c r="AQ256" s="270"/>
      <c r="AR256" s="269" t="s">
        <v>466</v>
      </c>
      <c r="AS256" s="35"/>
      <c r="AT256" s="271">
        <v>36898</v>
      </c>
      <c r="AU256" s="271"/>
      <c r="AV256" s="35"/>
      <c r="AW256" s="35"/>
      <c r="AX256" s="272">
        <v>39</v>
      </c>
      <c r="AY256" s="35"/>
      <c r="AZ256" s="273">
        <v>41961</v>
      </c>
      <c r="BA256" s="272" t="s">
        <v>1108</v>
      </c>
    </row>
    <row r="257" spans="1:53">
      <c r="A257" s="12"/>
      <c r="B257" s="268"/>
      <c r="C257" s="35"/>
      <c r="D257" s="269"/>
      <c r="E257" s="35"/>
      <c r="F257" s="270"/>
      <c r="G257" s="270"/>
      <c r="H257" s="35"/>
      <c r="I257" s="35"/>
      <c r="J257" s="271"/>
      <c r="K257" s="271"/>
      <c r="L257" s="35"/>
      <c r="M257" s="35"/>
      <c r="N257" s="271"/>
      <c r="O257" s="271"/>
      <c r="P257" s="35"/>
      <c r="Q257" s="35"/>
      <c r="R257" s="270"/>
      <c r="S257" s="270"/>
      <c r="T257" s="35"/>
      <c r="U257" s="35"/>
      <c r="V257" s="271"/>
      <c r="W257" s="271"/>
      <c r="X257" s="35"/>
      <c r="Y257" s="35"/>
      <c r="Z257" s="270"/>
      <c r="AA257" s="270"/>
      <c r="AB257" s="35"/>
      <c r="AC257" s="35"/>
      <c r="AD257" s="271"/>
      <c r="AE257" s="271"/>
      <c r="AF257" s="35"/>
      <c r="AG257" s="35"/>
      <c r="AH257" s="270"/>
      <c r="AI257" s="270"/>
      <c r="AJ257" s="35"/>
      <c r="AK257" s="35"/>
      <c r="AL257" s="271"/>
      <c r="AM257" s="271"/>
      <c r="AN257" s="35"/>
      <c r="AO257" s="35"/>
      <c r="AP257" s="270"/>
      <c r="AQ257" s="270"/>
      <c r="AR257" s="269"/>
      <c r="AS257" s="35"/>
      <c r="AT257" s="271"/>
      <c r="AU257" s="271"/>
      <c r="AV257" s="35"/>
      <c r="AW257" s="35"/>
      <c r="AX257" s="272"/>
      <c r="AY257" s="35"/>
      <c r="AZ257" s="273"/>
      <c r="BA257" s="272"/>
    </row>
    <row r="258" spans="1:53">
      <c r="A258" s="12"/>
      <c r="B258" s="274" t="s">
        <v>341</v>
      </c>
      <c r="C258" s="25"/>
      <c r="D258" s="275" t="s">
        <v>1310</v>
      </c>
      <c r="E258" s="25"/>
      <c r="F258" s="276" t="s">
        <v>259</v>
      </c>
      <c r="G258" s="276"/>
      <c r="H258" s="25"/>
      <c r="I258" s="25"/>
      <c r="J258" s="276">
        <v>762</v>
      </c>
      <c r="K258" s="276"/>
      <c r="L258" s="25"/>
      <c r="M258" s="25"/>
      <c r="N258" s="276">
        <v>996</v>
      </c>
      <c r="O258" s="276"/>
      <c r="P258" s="25"/>
      <c r="Q258" s="25"/>
      <c r="R258" s="276" t="s">
        <v>259</v>
      </c>
      <c r="S258" s="276"/>
      <c r="T258" s="25"/>
      <c r="U258" s="25"/>
      <c r="V258" s="277">
        <v>6059</v>
      </c>
      <c r="W258" s="277"/>
      <c r="X258" s="25"/>
      <c r="Y258" s="25"/>
      <c r="Z258" s="276">
        <v>39</v>
      </c>
      <c r="AA258" s="276"/>
      <c r="AB258" s="25"/>
      <c r="AC258" s="25"/>
      <c r="AD258" s="277">
        <v>7856</v>
      </c>
      <c r="AE258" s="277"/>
      <c r="AF258" s="25"/>
      <c r="AG258" s="25"/>
      <c r="AH258" s="276" t="s">
        <v>259</v>
      </c>
      <c r="AI258" s="276"/>
      <c r="AJ258" s="25"/>
      <c r="AK258" s="25"/>
      <c r="AL258" s="277">
        <v>7856</v>
      </c>
      <c r="AM258" s="277"/>
      <c r="AN258" s="25"/>
      <c r="AO258" s="25"/>
      <c r="AP258" s="276" t="s">
        <v>1314</v>
      </c>
      <c r="AQ258" s="276"/>
      <c r="AR258" s="275" t="s">
        <v>466</v>
      </c>
      <c r="AS258" s="25"/>
      <c r="AT258" s="277">
        <v>7836</v>
      </c>
      <c r="AU258" s="277"/>
      <c r="AV258" s="25"/>
      <c r="AW258" s="25"/>
      <c r="AX258" s="278">
        <v>39</v>
      </c>
      <c r="AY258" s="25"/>
      <c r="AZ258" s="279">
        <v>41961</v>
      </c>
      <c r="BA258" s="278" t="s">
        <v>1108</v>
      </c>
    </row>
    <row r="259" spans="1:53">
      <c r="A259" s="12"/>
      <c r="B259" s="274"/>
      <c r="C259" s="25"/>
      <c r="D259" s="275"/>
      <c r="E259" s="25"/>
      <c r="F259" s="276"/>
      <c r="G259" s="276"/>
      <c r="H259" s="25"/>
      <c r="I259" s="25"/>
      <c r="J259" s="276"/>
      <c r="K259" s="276"/>
      <c r="L259" s="25"/>
      <c r="M259" s="25"/>
      <c r="N259" s="276"/>
      <c r="O259" s="276"/>
      <c r="P259" s="25"/>
      <c r="Q259" s="25"/>
      <c r="R259" s="276"/>
      <c r="S259" s="276"/>
      <c r="T259" s="25"/>
      <c r="U259" s="25"/>
      <c r="V259" s="277"/>
      <c r="W259" s="277"/>
      <c r="X259" s="25"/>
      <c r="Y259" s="25"/>
      <c r="Z259" s="276"/>
      <c r="AA259" s="276"/>
      <c r="AB259" s="25"/>
      <c r="AC259" s="25"/>
      <c r="AD259" s="277"/>
      <c r="AE259" s="277"/>
      <c r="AF259" s="25"/>
      <c r="AG259" s="25"/>
      <c r="AH259" s="276"/>
      <c r="AI259" s="276"/>
      <c r="AJ259" s="25"/>
      <c r="AK259" s="25"/>
      <c r="AL259" s="277"/>
      <c r="AM259" s="277"/>
      <c r="AN259" s="25"/>
      <c r="AO259" s="25"/>
      <c r="AP259" s="276"/>
      <c r="AQ259" s="276"/>
      <c r="AR259" s="275"/>
      <c r="AS259" s="25"/>
      <c r="AT259" s="277"/>
      <c r="AU259" s="277"/>
      <c r="AV259" s="25"/>
      <c r="AW259" s="25"/>
      <c r="AX259" s="278"/>
      <c r="AY259" s="25"/>
      <c r="AZ259" s="279"/>
      <c r="BA259" s="278"/>
    </row>
    <row r="260" spans="1:53">
      <c r="A260" s="12"/>
      <c r="B260" s="268" t="s">
        <v>342</v>
      </c>
      <c r="C260" s="35"/>
      <c r="D260" s="269" t="s">
        <v>1315</v>
      </c>
      <c r="E260" s="35"/>
      <c r="F260" s="270" t="s">
        <v>259</v>
      </c>
      <c r="G260" s="270"/>
      <c r="H260" s="35"/>
      <c r="I260" s="35"/>
      <c r="J260" s="270">
        <v>815</v>
      </c>
      <c r="K260" s="270"/>
      <c r="L260" s="35"/>
      <c r="M260" s="35"/>
      <c r="N260" s="271">
        <v>1629</v>
      </c>
      <c r="O260" s="271"/>
      <c r="P260" s="35"/>
      <c r="Q260" s="35"/>
      <c r="R260" s="270" t="s">
        <v>259</v>
      </c>
      <c r="S260" s="270"/>
      <c r="T260" s="35"/>
      <c r="U260" s="35"/>
      <c r="V260" s="271">
        <v>6745</v>
      </c>
      <c r="W260" s="271"/>
      <c r="X260" s="35"/>
      <c r="Y260" s="35"/>
      <c r="Z260" s="270">
        <v>147</v>
      </c>
      <c r="AA260" s="270"/>
      <c r="AB260" s="35"/>
      <c r="AC260" s="35"/>
      <c r="AD260" s="271">
        <v>9336</v>
      </c>
      <c r="AE260" s="271"/>
      <c r="AF260" s="35"/>
      <c r="AG260" s="35"/>
      <c r="AH260" s="270" t="s">
        <v>259</v>
      </c>
      <c r="AI260" s="270"/>
      <c r="AJ260" s="35"/>
      <c r="AK260" s="35"/>
      <c r="AL260" s="271">
        <v>9336</v>
      </c>
      <c r="AM260" s="271"/>
      <c r="AN260" s="35"/>
      <c r="AO260" s="35"/>
      <c r="AP260" s="270" t="s">
        <v>1316</v>
      </c>
      <c r="AQ260" s="270"/>
      <c r="AR260" s="269" t="s">
        <v>466</v>
      </c>
      <c r="AS260" s="35"/>
      <c r="AT260" s="271">
        <v>9311</v>
      </c>
      <c r="AU260" s="271"/>
      <c r="AV260" s="35"/>
      <c r="AW260" s="35"/>
      <c r="AX260" s="272">
        <v>39</v>
      </c>
      <c r="AY260" s="35"/>
      <c r="AZ260" s="273">
        <v>41961</v>
      </c>
      <c r="BA260" s="272" t="s">
        <v>1108</v>
      </c>
    </row>
    <row r="261" spans="1:53" ht="15.75" thickBot="1">
      <c r="A261" s="12"/>
      <c r="B261" s="268"/>
      <c r="C261" s="35"/>
      <c r="D261" s="269"/>
      <c r="E261" s="35"/>
      <c r="F261" s="280"/>
      <c r="G261" s="280"/>
      <c r="H261" s="41"/>
      <c r="I261" s="35"/>
      <c r="J261" s="280"/>
      <c r="K261" s="280"/>
      <c r="L261" s="41"/>
      <c r="M261" s="35"/>
      <c r="N261" s="281"/>
      <c r="O261" s="281"/>
      <c r="P261" s="41"/>
      <c r="Q261" s="35"/>
      <c r="R261" s="280"/>
      <c r="S261" s="280"/>
      <c r="T261" s="41"/>
      <c r="U261" s="35"/>
      <c r="V261" s="281"/>
      <c r="W261" s="281"/>
      <c r="X261" s="41"/>
      <c r="Y261" s="35"/>
      <c r="Z261" s="280"/>
      <c r="AA261" s="280"/>
      <c r="AB261" s="41"/>
      <c r="AC261" s="35"/>
      <c r="AD261" s="281"/>
      <c r="AE261" s="281"/>
      <c r="AF261" s="41"/>
      <c r="AG261" s="35"/>
      <c r="AH261" s="280"/>
      <c r="AI261" s="280"/>
      <c r="AJ261" s="41"/>
      <c r="AK261" s="35"/>
      <c r="AL261" s="281"/>
      <c r="AM261" s="281"/>
      <c r="AN261" s="41"/>
      <c r="AO261" s="41"/>
      <c r="AP261" s="280"/>
      <c r="AQ261" s="280"/>
      <c r="AR261" s="282"/>
      <c r="AS261" s="35"/>
      <c r="AT261" s="281"/>
      <c r="AU261" s="281"/>
      <c r="AV261" s="41"/>
      <c r="AW261" s="41"/>
      <c r="AX261" s="272"/>
      <c r="AY261" s="35"/>
      <c r="AZ261" s="273"/>
      <c r="BA261" s="272"/>
    </row>
    <row r="262" spans="1:53">
      <c r="A262" s="12"/>
      <c r="B262" s="25"/>
      <c r="C262" s="25"/>
      <c r="D262" s="25"/>
      <c r="E262" s="25"/>
      <c r="F262" s="283" t="s">
        <v>257</v>
      </c>
      <c r="G262" s="285">
        <v>610608</v>
      </c>
      <c r="H262" s="47"/>
      <c r="I262" s="25"/>
      <c r="J262" s="283" t="s">
        <v>257</v>
      </c>
      <c r="K262" s="285">
        <v>416537</v>
      </c>
      <c r="L262" s="47"/>
      <c r="M262" s="25"/>
      <c r="N262" s="283" t="s">
        <v>257</v>
      </c>
      <c r="O262" s="285">
        <v>227480</v>
      </c>
      <c r="P262" s="47"/>
      <c r="Q262" s="25"/>
      <c r="R262" s="283" t="s">
        <v>257</v>
      </c>
      <c r="S262" s="285">
        <v>23368</v>
      </c>
      <c r="T262" s="47"/>
      <c r="U262" s="25"/>
      <c r="V262" s="283" t="s">
        <v>257</v>
      </c>
      <c r="W262" s="285">
        <v>1528719</v>
      </c>
      <c r="X262" s="47"/>
      <c r="Y262" s="25"/>
      <c r="Z262" s="283" t="s">
        <v>257</v>
      </c>
      <c r="AA262" s="285">
        <v>133247</v>
      </c>
      <c r="AB262" s="47"/>
      <c r="AC262" s="25"/>
      <c r="AD262" s="283" t="s">
        <v>257</v>
      </c>
      <c r="AE262" s="285">
        <v>2329351</v>
      </c>
      <c r="AF262" s="47"/>
      <c r="AG262" s="25"/>
      <c r="AH262" s="283" t="s">
        <v>257</v>
      </c>
      <c r="AI262" s="287" t="s">
        <v>1317</v>
      </c>
      <c r="AJ262" s="283" t="s">
        <v>466</v>
      </c>
      <c r="AK262" s="25"/>
      <c r="AL262" s="283" t="s">
        <v>257</v>
      </c>
      <c r="AM262" s="285">
        <v>2329163</v>
      </c>
      <c r="AN262" s="47"/>
      <c r="AO262" s="47"/>
      <c r="AP262" s="283" t="s">
        <v>257</v>
      </c>
      <c r="AQ262" s="287" t="s">
        <v>1318</v>
      </c>
      <c r="AR262" s="283" t="s">
        <v>466</v>
      </c>
      <c r="AS262" s="25"/>
      <c r="AT262" s="283" t="s">
        <v>257</v>
      </c>
      <c r="AU262" s="285">
        <v>2089190</v>
      </c>
      <c r="AV262" s="47"/>
      <c r="AW262" s="47"/>
      <c r="AX262" s="25"/>
      <c r="AY262" s="25"/>
      <c r="AZ262" s="25"/>
      <c r="BA262" s="25"/>
    </row>
    <row r="263" spans="1:53" ht="15.75" thickBot="1">
      <c r="A263" s="12"/>
      <c r="B263" s="25"/>
      <c r="C263" s="25"/>
      <c r="D263" s="25"/>
      <c r="E263" s="25"/>
      <c r="F263" s="284"/>
      <c r="G263" s="286"/>
      <c r="H263" s="48"/>
      <c r="I263" s="25"/>
      <c r="J263" s="284"/>
      <c r="K263" s="286"/>
      <c r="L263" s="48"/>
      <c r="M263" s="25"/>
      <c r="N263" s="284"/>
      <c r="O263" s="286"/>
      <c r="P263" s="48"/>
      <c r="Q263" s="25"/>
      <c r="R263" s="284"/>
      <c r="S263" s="286"/>
      <c r="T263" s="48"/>
      <c r="U263" s="25"/>
      <c r="V263" s="284"/>
      <c r="W263" s="286"/>
      <c r="X263" s="48"/>
      <c r="Y263" s="25"/>
      <c r="Z263" s="284"/>
      <c r="AA263" s="286"/>
      <c r="AB263" s="48"/>
      <c r="AC263" s="25"/>
      <c r="AD263" s="284"/>
      <c r="AE263" s="286"/>
      <c r="AF263" s="48"/>
      <c r="AG263" s="25"/>
      <c r="AH263" s="284"/>
      <c r="AI263" s="288"/>
      <c r="AJ263" s="284"/>
      <c r="AK263" s="25"/>
      <c r="AL263" s="284"/>
      <c r="AM263" s="286"/>
      <c r="AN263" s="48"/>
      <c r="AO263" s="48"/>
      <c r="AP263" s="284"/>
      <c r="AQ263" s="288"/>
      <c r="AR263" s="284"/>
      <c r="AS263" s="25"/>
      <c r="AT263" s="284"/>
      <c r="AU263" s="286"/>
      <c r="AV263" s="48"/>
      <c r="AW263" s="48"/>
      <c r="AX263" s="25"/>
      <c r="AY263" s="25"/>
      <c r="AZ263" s="25"/>
      <c r="BA263" s="25"/>
    </row>
    <row r="264" spans="1:53" ht="15.75" thickTop="1">
      <c r="A264" s="12"/>
      <c r="B264" s="162" t="s">
        <v>1319</v>
      </c>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row>
    <row r="265" spans="1:53">
      <c r="A265" s="12"/>
      <c r="B265" s="13"/>
      <c r="C265" s="13"/>
    </row>
    <row r="266" spans="1:53" ht="54">
      <c r="A266" s="12"/>
      <c r="B266" s="289">
        <v>-1</v>
      </c>
      <c r="C266" s="290" t="s">
        <v>1320</v>
      </c>
    </row>
    <row r="267" spans="1:53">
      <c r="A267" s="12"/>
      <c r="B267" s="13"/>
      <c r="C267" s="13"/>
    </row>
    <row r="268" spans="1:53">
      <c r="A268" s="12"/>
      <c r="B268" s="289">
        <v>-2</v>
      </c>
      <c r="C268" s="290" t="s">
        <v>1321</v>
      </c>
    </row>
    <row r="269" spans="1:53">
      <c r="A269" s="12"/>
      <c r="B269" s="52" t="s">
        <v>1322</v>
      </c>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row>
    <row r="270" spans="1:53">
      <c r="A270" s="12"/>
      <c r="B270" s="22"/>
      <c r="C270" s="22"/>
      <c r="D270" s="22"/>
      <c r="E270" s="22"/>
      <c r="F270" s="22"/>
      <c r="G270" s="22"/>
      <c r="H270" s="22"/>
      <c r="I270" s="22"/>
      <c r="J270" s="22"/>
      <c r="K270" s="22"/>
      <c r="L270" s="22"/>
      <c r="M270" s="22"/>
      <c r="N270" s="22"/>
    </row>
    <row r="271" spans="1:53">
      <c r="A271" s="12"/>
      <c r="B271" s="13"/>
      <c r="C271" s="13"/>
      <c r="D271" s="13"/>
      <c r="E271" s="13"/>
      <c r="F271" s="13"/>
      <c r="G271" s="13"/>
      <c r="H271" s="13"/>
      <c r="I271" s="13"/>
      <c r="J271" s="13"/>
      <c r="K271" s="13"/>
      <c r="L271" s="13"/>
      <c r="M271" s="13"/>
      <c r="N271" s="13"/>
    </row>
    <row r="272" spans="1:53" ht="15.75" thickBot="1">
      <c r="A272" s="12"/>
      <c r="B272" s="136"/>
      <c r="C272" s="16"/>
      <c r="D272" s="64" t="s">
        <v>1323</v>
      </c>
      <c r="E272" s="64"/>
      <c r="F272" s="64"/>
      <c r="G272" s="64"/>
      <c r="H272" s="64"/>
      <c r="I272" s="64"/>
      <c r="J272" s="64"/>
      <c r="K272" s="64"/>
      <c r="L272" s="64"/>
      <c r="M272" s="64"/>
      <c r="N272" s="64"/>
    </row>
    <row r="273" spans="1:14" ht="15.75" thickBot="1">
      <c r="A273" s="12"/>
      <c r="B273" s="136"/>
      <c r="C273" s="16"/>
      <c r="D273" s="139">
        <v>2014</v>
      </c>
      <c r="E273" s="139"/>
      <c r="F273" s="139"/>
      <c r="G273" s="27"/>
      <c r="H273" s="139">
        <v>2013</v>
      </c>
      <c r="I273" s="139"/>
      <c r="J273" s="139"/>
      <c r="K273" s="27"/>
      <c r="L273" s="139">
        <v>2012</v>
      </c>
      <c r="M273" s="139"/>
      <c r="N273" s="139"/>
    </row>
    <row r="274" spans="1:14">
      <c r="A274" s="12"/>
      <c r="B274" s="260" t="s">
        <v>1324</v>
      </c>
      <c r="C274" s="35"/>
      <c r="D274" s="32" t="s">
        <v>257</v>
      </c>
      <c r="E274" s="34">
        <v>2270222</v>
      </c>
      <c r="F274" s="36"/>
      <c r="G274" s="35"/>
      <c r="H274" s="32" t="s">
        <v>257</v>
      </c>
      <c r="I274" s="34">
        <v>1804885</v>
      </c>
      <c r="J274" s="36"/>
      <c r="K274" s="35"/>
      <c r="L274" s="32" t="s">
        <v>257</v>
      </c>
      <c r="M274" s="34">
        <v>1514633</v>
      </c>
      <c r="N274" s="36"/>
    </row>
    <row r="275" spans="1:14">
      <c r="A275" s="12"/>
      <c r="B275" s="260"/>
      <c r="C275" s="35"/>
      <c r="D275" s="169"/>
      <c r="E275" s="170"/>
      <c r="F275" s="67"/>
      <c r="G275" s="35"/>
      <c r="H275" s="169"/>
      <c r="I275" s="170"/>
      <c r="J275" s="67"/>
      <c r="K275" s="35"/>
      <c r="L275" s="169"/>
      <c r="M275" s="170"/>
      <c r="N275" s="67"/>
    </row>
    <row r="276" spans="1:14">
      <c r="A276" s="12"/>
      <c r="B276" s="42" t="s">
        <v>1325</v>
      </c>
      <c r="C276" s="25"/>
      <c r="D276" s="38">
        <v>186931</v>
      </c>
      <c r="E276" s="38"/>
      <c r="F276" s="25"/>
      <c r="G276" s="25"/>
      <c r="H276" s="38">
        <v>52531</v>
      </c>
      <c r="I276" s="38"/>
      <c r="J276" s="25"/>
      <c r="K276" s="25"/>
      <c r="L276" s="38">
        <v>230919</v>
      </c>
      <c r="M276" s="38"/>
      <c r="N276" s="25"/>
    </row>
    <row r="277" spans="1:14">
      <c r="A277" s="12"/>
      <c r="B277" s="42"/>
      <c r="C277" s="25"/>
      <c r="D277" s="38"/>
      <c r="E277" s="38"/>
      <c r="F277" s="25"/>
      <c r="G277" s="25"/>
      <c r="H277" s="38"/>
      <c r="I277" s="38"/>
      <c r="J277" s="25"/>
      <c r="K277" s="25"/>
      <c r="L277" s="38"/>
      <c r="M277" s="38"/>
      <c r="N277" s="25"/>
    </row>
    <row r="278" spans="1:14">
      <c r="A278" s="12"/>
      <c r="B278" s="259" t="s">
        <v>1326</v>
      </c>
      <c r="C278" s="18"/>
      <c r="D278" s="39" t="s">
        <v>1327</v>
      </c>
      <c r="E278" s="39"/>
      <c r="F278" s="19" t="s">
        <v>466</v>
      </c>
      <c r="G278" s="18"/>
      <c r="H278" s="39" t="s">
        <v>1328</v>
      </c>
      <c r="I278" s="39"/>
      <c r="J278" s="19" t="s">
        <v>466</v>
      </c>
      <c r="K278" s="18"/>
      <c r="L278" s="39" t="s">
        <v>1329</v>
      </c>
      <c r="M278" s="39"/>
      <c r="N278" s="19" t="s">
        <v>466</v>
      </c>
    </row>
    <row r="279" spans="1:14">
      <c r="A279" s="12"/>
      <c r="B279" s="42" t="s">
        <v>1330</v>
      </c>
      <c r="C279" s="25"/>
      <c r="D279" s="38">
        <v>11910</v>
      </c>
      <c r="E279" s="38"/>
      <c r="F279" s="25"/>
      <c r="G279" s="25"/>
      <c r="H279" s="38">
        <v>10056</v>
      </c>
      <c r="I279" s="38"/>
      <c r="J279" s="25"/>
      <c r="K279" s="25"/>
      <c r="L279" s="38">
        <v>2688</v>
      </c>
      <c r="M279" s="38"/>
      <c r="N279" s="25"/>
    </row>
    <row r="280" spans="1:14">
      <c r="A280" s="12"/>
      <c r="B280" s="42"/>
      <c r="C280" s="25"/>
      <c r="D280" s="38"/>
      <c r="E280" s="38"/>
      <c r="F280" s="25"/>
      <c r="G280" s="25"/>
      <c r="H280" s="38"/>
      <c r="I280" s="38"/>
      <c r="J280" s="25"/>
      <c r="K280" s="25"/>
      <c r="L280" s="38"/>
      <c r="M280" s="38"/>
      <c r="N280" s="25"/>
    </row>
    <row r="281" spans="1:14">
      <c r="A281" s="12"/>
      <c r="B281" s="184" t="s">
        <v>86</v>
      </c>
      <c r="C281" s="35"/>
      <c r="D281" s="39" t="s">
        <v>1230</v>
      </c>
      <c r="E281" s="39"/>
      <c r="F281" s="31" t="s">
        <v>466</v>
      </c>
      <c r="G281" s="35"/>
      <c r="H281" s="39" t="s">
        <v>259</v>
      </c>
      <c r="I281" s="39"/>
      <c r="J281" s="35"/>
      <c r="K281" s="35"/>
      <c r="L281" s="39" t="s">
        <v>259</v>
      </c>
      <c r="M281" s="39"/>
      <c r="N281" s="35"/>
    </row>
    <row r="282" spans="1:14">
      <c r="A282" s="12"/>
      <c r="B282" s="184"/>
      <c r="C282" s="35"/>
      <c r="D282" s="39"/>
      <c r="E282" s="39"/>
      <c r="F282" s="31"/>
      <c r="G282" s="35"/>
      <c r="H282" s="39"/>
      <c r="I282" s="39"/>
      <c r="J282" s="35"/>
      <c r="K282" s="35"/>
      <c r="L282" s="39"/>
      <c r="M282" s="39"/>
      <c r="N282" s="35"/>
    </row>
    <row r="283" spans="1:14">
      <c r="A283" s="12"/>
      <c r="B283" s="187" t="s">
        <v>1331</v>
      </c>
      <c r="C283" s="25"/>
      <c r="D283" s="164" t="s">
        <v>259</v>
      </c>
      <c r="E283" s="164"/>
      <c r="F283" s="25"/>
      <c r="G283" s="25"/>
      <c r="H283" s="164" t="s">
        <v>1332</v>
      </c>
      <c r="I283" s="164"/>
      <c r="J283" s="162" t="s">
        <v>466</v>
      </c>
      <c r="K283" s="25"/>
      <c r="L283" s="38">
        <v>60360</v>
      </c>
      <c r="M283" s="38"/>
      <c r="N283" s="25"/>
    </row>
    <row r="284" spans="1:14">
      <c r="A284" s="12"/>
      <c r="B284" s="187"/>
      <c r="C284" s="25"/>
      <c r="D284" s="164"/>
      <c r="E284" s="164"/>
      <c r="F284" s="25"/>
      <c r="G284" s="25"/>
      <c r="H284" s="164"/>
      <c r="I284" s="164"/>
      <c r="J284" s="162"/>
      <c r="K284" s="25"/>
      <c r="L284" s="38"/>
      <c r="M284" s="38"/>
      <c r="N284" s="25"/>
    </row>
    <row r="285" spans="1:14">
      <c r="A285" s="12"/>
      <c r="B285" s="260" t="s">
        <v>1333</v>
      </c>
      <c r="C285" s="35"/>
      <c r="D285" s="39" t="s">
        <v>259</v>
      </c>
      <c r="E285" s="39"/>
      <c r="F285" s="35"/>
      <c r="G285" s="35"/>
      <c r="H285" s="33">
        <v>502751</v>
      </c>
      <c r="I285" s="33"/>
      <c r="J285" s="35"/>
      <c r="K285" s="35"/>
      <c r="L285" s="39" t="s">
        <v>259</v>
      </c>
      <c r="M285" s="39"/>
      <c r="N285" s="35"/>
    </row>
    <row r="286" spans="1:14" ht="15.75" thickBot="1">
      <c r="A286" s="12"/>
      <c r="B286" s="260"/>
      <c r="C286" s="35"/>
      <c r="D286" s="185"/>
      <c r="E286" s="185"/>
      <c r="F286" s="41"/>
      <c r="G286" s="35"/>
      <c r="H286" s="40"/>
      <c r="I286" s="40"/>
      <c r="J286" s="41"/>
      <c r="K286" s="35"/>
      <c r="L286" s="185"/>
      <c r="M286" s="185"/>
      <c r="N286" s="41"/>
    </row>
    <row r="287" spans="1:14">
      <c r="A287" s="12"/>
      <c r="B287" s="187" t="s">
        <v>1334</v>
      </c>
      <c r="C287" s="25"/>
      <c r="D287" s="43" t="s">
        <v>257</v>
      </c>
      <c r="E287" s="45">
        <v>2329163</v>
      </c>
      <c r="F287" s="47"/>
      <c r="G287" s="25"/>
      <c r="H287" s="43" t="s">
        <v>257</v>
      </c>
      <c r="I287" s="45">
        <v>2270222</v>
      </c>
      <c r="J287" s="47"/>
      <c r="K287" s="25"/>
      <c r="L287" s="43" t="s">
        <v>257</v>
      </c>
      <c r="M287" s="45">
        <v>1804885</v>
      </c>
      <c r="N287" s="47"/>
    </row>
    <row r="288" spans="1:14" ht="15.75" thickBot="1">
      <c r="A288" s="12"/>
      <c r="B288" s="187"/>
      <c r="C288" s="25"/>
      <c r="D288" s="44"/>
      <c r="E288" s="46"/>
      <c r="F288" s="48"/>
      <c r="G288" s="25"/>
      <c r="H288" s="44"/>
      <c r="I288" s="46"/>
      <c r="J288" s="48"/>
      <c r="K288" s="25"/>
      <c r="L288" s="44"/>
      <c r="M288" s="46"/>
      <c r="N288" s="48"/>
    </row>
    <row r="289" spans="1:53" ht="15.75" thickTop="1">
      <c r="A289" s="12"/>
      <c r="B289" s="52" t="s">
        <v>1335</v>
      </c>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row>
    <row r="290" spans="1:53">
      <c r="A290" s="12"/>
      <c r="B290" s="22"/>
      <c r="C290" s="22"/>
      <c r="D290" s="22"/>
      <c r="E290" s="22"/>
      <c r="F290" s="22"/>
      <c r="G290" s="22"/>
      <c r="H290" s="22"/>
      <c r="I290" s="22"/>
      <c r="J290" s="22"/>
      <c r="K290" s="22"/>
      <c r="L290" s="22"/>
      <c r="M290" s="22"/>
      <c r="N290" s="22"/>
    </row>
    <row r="291" spans="1:53">
      <c r="A291" s="12"/>
      <c r="B291" s="13"/>
      <c r="C291" s="13"/>
      <c r="D291" s="13"/>
      <c r="E291" s="13"/>
      <c r="F291" s="13"/>
      <c r="G291" s="13"/>
      <c r="H291" s="13"/>
      <c r="I291" s="13"/>
      <c r="J291" s="13"/>
      <c r="K291" s="13"/>
      <c r="L291" s="13"/>
      <c r="M291" s="13"/>
      <c r="N291" s="13"/>
    </row>
    <row r="292" spans="1:53" ht="15.75" thickBot="1">
      <c r="A292" s="12"/>
      <c r="B292" s="136"/>
      <c r="C292" s="16"/>
      <c r="D292" s="64" t="s">
        <v>1323</v>
      </c>
      <c r="E292" s="64"/>
      <c r="F292" s="64"/>
      <c r="G292" s="64"/>
      <c r="H292" s="64"/>
      <c r="I292" s="64"/>
      <c r="J292" s="64"/>
      <c r="K292" s="64"/>
      <c r="L292" s="64"/>
      <c r="M292" s="64"/>
      <c r="N292" s="64"/>
    </row>
    <row r="293" spans="1:53" ht="15.75" thickBot="1">
      <c r="A293" s="12"/>
      <c r="B293" s="136"/>
      <c r="C293" s="16"/>
      <c r="D293" s="139">
        <v>2014</v>
      </c>
      <c r="E293" s="139"/>
      <c r="F293" s="139"/>
      <c r="G293" s="27"/>
      <c r="H293" s="139">
        <v>2013</v>
      </c>
      <c r="I293" s="139"/>
      <c r="J293" s="139"/>
      <c r="K293" s="27"/>
      <c r="L293" s="139">
        <v>2012</v>
      </c>
      <c r="M293" s="139"/>
      <c r="N293" s="139"/>
    </row>
    <row r="294" spans="1:53">
      <c r="A294" s="12"/>
      <c r="B294" s="259" t="s">
        <v>1324</v>
      </c>
      <c r="C294" s="18"/>
      <c r="D294" s="168" t="s">
        <v>257</v>
      </c>
      <c r="E294" s="158" t="s">
        <v>1336</v>
      </c>
      <c r="F294" s="168" t="s">
        <v>466</v>
      </c>
      <c r="G294" s="18"/>
      <c r="H294" s="168" t="s">
        <v>257</v>
      </c>
      <c r="I294" s="158" t="s">
        <v>1337</v>
      </c>
      <c r="J294" s="168" t="s">
        <v>466</v>
      </c>
      <c r="K294" s="18"/>
      <c r="L294" s="168" t="s">
        <v>257</v>
      </c>
      <c r="M294" s="158" t="s">
        <v>1338</v>
      </c>
      <c r="N294" s="168" t="s">
        <v>466</v>
      </c>
    </row>
    <row r="295" spans="1:53">
      <c r="A295" s="12"/>
      <c r="B295" s="26" t="s">
        <v>1339</v>
      </c>
      <c r="C295" s="16"/>
      <c r="D295" s="164" t="s">
        <v>1340</v>
      </c>
      <c r="E295" s="164"/>
      <c r="F295" s="21" t="s">
        <v>466</v>
      </c>
      <c r="G295" s="16"/>
      <c r="H295" s="164" t="s">
        <v>1341</v>
      </c>
      <c r="I295" s="164"/>
      <c r="J295" s="21" t="s">
        <v>466</v>
      </c>
      <c r="K295" s="16"/>
      <c r="L295" s="164" t="s">
        <v>1342</v>
      </c>
      <c r="M295" s="164"/>
      <c r="N295" s="21" t="s">
        <v>466</v>
      </c>
    </row>
    <row r="296" spans="1:53">
      <c r="A296" s="12"/>
      <c r="B296" s="260" t="s">
        <v>1326</v>
      </c>
      <c r="C296" s="35"/>
      <c r="D296" s="33">
        <v>15255</v>
      </c>
      <c r="E296" s="33"/>
      <c r="F296" s="35"/>
      <c r="G296" s="35"/>
      <c r="H296" s="33">
        <v>1916</v>
      </c>
      <c r="I296" s="33"/>
      <c r="J296" s="35"/>
      <c r="K296" s="35"/>
      <c r="L296" s="39">
        <v>357</v>
      </c>
      <c r="M296" s="39"/>
      <c r="N296" s="35"/>
    </row>
    <row r="297" spans="1:53">
      <c r="A297" s="12"/>
      <c r="B297" s="260"/>
      <c r="C297" s="35"/>
      <c r="D297" s="33"/>
      <c r="E297" s="33"/>
      <c r="F297" s="35"/>
      <c r="G297" s="35"/>
      <c r="H297" s="33"/>
      <c r="I297" s="33"/>
      <c r="J297" s="35"/>
      <c r="K297" s="35"/>
      <c r="L297" s="39"/>
      <c r="M297" s="39"/>
      <c r="N297" s="35"/>
    </row>
    <row r="298" spans="1:53">
      <c r="A298" s="12"/>
      <c r="B298" s="42" t="s">
        <v>86</v>
      </c>
      <c r="C298" s="25"/>
      <c r="D298" s="38">
        <v>10134</v>
      </c>
      <c r="E298" s="38"/>
      <c r="F298" s="25"/>
      <c r="G298" s="25"/>
      <c r="H298" s="164" t="s">
        <v>259</v>
      </c>
      <c r="I298" s="164"/>
      <c r="J298" s="25"/>
      <c r="K298" s="25"/>
      <c r="L298" s="164" t="s">
        <v>259</v>
      </c>
      <c r="M298" s="164"/>
      <c r="N298" s="25"/>
    </row>
    <row r="299" spans="1:53" ht="15.75" thickBot="1">
      <c r="A299" s="12"/>
      <c r="B299" s="42"/>
      <c r="C299" s="25"/>
      <c r="D299" s="181"/>
      <c r="E299" s="181"/>
      <c r="F299" s="107"/>
      <c r="G299" s="25"/>
      <c r="H299" s="166"/>
      <c r="I299" s="166"/>
      <c r="J299" s="107"/>
      <c r="K299" s="25"/>
      <c r="L299" s="166"/>
      <c r="M299" s="166"/>
      <c r="N299" s="107"/>
    </row>
    <row r="300" spans="1:53" ht="15.75" thickBot="1">
      <c r="A300" s="12"/>
      <c r="B300" s="259" t="s">
        <v>1334</v>
      </c>
      <c r="C300" s="18"/>
      <c r="D300" s="291" t="s">
        <v>257</v>
      </c>
      <c r="E300" s="292" t="s">
        <v>1318</v>
      </c>
      <c r="F300" s="291" t="s">
        <v>466</v>
      </c>
      <c r="G300" s="18"/>
      <c r="H300" s="291" t="s">
        <v>257</v>
      </c>
      <c r="I300" s="292" t="s">
        <v>1336</v>
      </c>
      <c r="J300" s="291" t="s">
        <v>466</v>
      </c>
      <c r="K300" s="18"/>
      <c r="L300" s="291" t="s">
        <v>257</v>
      </c>
      <c r="M300" s="292" t="s">
        <v>1337</v>
      </c>
      <c r="N300" s="291" t="s">
        <v>466</v>
      </c>
    </row>
    <row r="301" spans="1:53" ht="15.75" thickTop="1">
      <c r="A301" s="12"/>
      <c r="B301" s="52" t="s">
        <v>1343</v>
      </c>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row>
  </sheetData>
  <mergeCells count="4706">
    <mergeCell ref="B301:BA301"/>
    <mergeCell ref="K298:K299"/>
    <mergeCell ref="L298:M299"/>
    <mergeCell ref="N298:N299"/>
    <mergeCell ref="A1:A2"/>
    <mergeCell ref="B1:BA1"/>
    <mergeCell ref="B2:BA2"/>
    <mergeCell ref="B3:BA3"/>
    <mergeCell ref="A4:A301"/>
    <mergeCell ref="B264:BA264"/>
    <mergeCell ref="B269:BA269"/>
    <mergeCell ref="K296:K297"/>
    <mergeCell ref="L296:M297"/>
    <mergeCell ref="N296:N297"/>
    <mergeCell ref="B298:B299"/>
    <mergeCell ref="C298:C299"/>
    <mergeCell ref="D298:E299"/>
    <mergeCell ref="F298:F299"/>
    <mergeCell ref="G298:G299"/>
    <mergeCell ref="H298:I299"/>
    <mergeCell ref="J298:J299"/>
    <mergeCell ref="D295:E295"/>
    <mergeCell ref="H295:I295"/>
    <mergeCell ref="L295:M295"/>
    <mergeCell ref="B296:B297"/>
    <mergeCell ref="C296:C297"/>
    <mergeCell ref="D296:E297"/>
    <mergeCell ref="F296:F297"/>
    <mergeCell ref="G296:G297"/>
    <mergeCell ref="H296:I297"/>
    <mergeCell ref="J296:J297"/>
    <mergeCell ref="N287:N288"/>
    <mergeCell ref="B290:N290"/>
    <mergeCell ref="D292:N292"/>
    <mergeCell ref="D293:F293"/>
    <mergeCell ref="H293:J293"/>
    <mergeCell ref="L293:N293"/>
    <mergeCell ref="B289:BA289"/>
    <mergeCell ref="H287:H288"/>
    <mergeCell ref="I287:I288"/>
    <mergeCell ref="J287:J288"/>
    <mergeCell ref="K287:K288"/>
    <mergeCell ref="L287:L288"/>
    <mergeCell ref="M287:M288"/>
    <mergeCell ref="J285:J286"/>
    <mergeCell ref="K285:K286"/>
    <mergeCell ref="L285:M286"/>
    <mergeCell ref="N285:N286"/>
    <mergeCell ref="B287:B288"/>
    <mergeCell ref="C287:C288"/>
    <mergeCell ref="D287:D288"/>
    <mergeCell ref="E287:E288"/>
    <mergeCell ref="F287:F288"/>
    <mergeCell ref="G287:G288"/>
    <mergeCell ref="J283:J284"/>
    <mergeCell ref="K283:K284"/>
    <mergeCell ref="L283:M284"/>
    <mergeCell ref="N283:N284"/>
    <mergeCell ref="B285:B286"/>
    <mergeCell ref="C285:C286"/>
    <mergeCell ref="D285:E286"/>
    <mergeCell ref="F285:F286"/>
    <mergeCell ref="G285:G286"/>
    <mergeCell ref="H285:I286"/>
    <mergeCell ref="J281:J282"/>
    <mergeCell ref="K281:K282"/>
    <mergeCell ref="L281:M282"/>
    <mergeCell ref="N281:N282"/>
    <mergeCell ref="B283:B284"/>
    <mergeCell ref="C283:C284"/>
    <mergeCell ref="D283:E284"/>
    <mergeCell ref="F283:F284"/>
    <mergeCell ref="G283:G284"/>
    <mergeCell ref="H283:I284"/>
    <mergeCell ref="J279:J280"/>
    <mergeCell ref="K279:K280"/>
    <mergeCell ref="L279:M280"/>
    <mergeCell ref="N279:N280"/>
    <mergeCell ref="B281:B282"/>
    <mergeCell ref="C281:C282"/>
    <mergeCell ref="D281:E282"/>
    <mergeCell ref="F281:F282"/>
    <mergeCell ref="G281:G282"/>
    <mergeCell ref="H281:I282"/>
    <mergeCell ref="N276:N277"/>
    <mergeCell ref="D278:E278"/>
    <mergeCell ref="H278:I278"/>
    <mergeCell ref="L278:M278"/>
    <mergeCell ref="B279:B280"/>
    <mergeCell ref="C279:C280"/>
    <mergeCell ref="D279:E280"/>
    <mergeCell ref="F279:F280"/>
    <mergeCell ref="G279:G280"/>
    <mergeCell ref="H279:I280"/>
    <mergeCell ref="N274:N275"/>
    <mergeCell ref="B276:B277"/>
    <mergeCell ref="C276:C277"/>
    <mergeCell ref="D276:E277"/>
    <mergeCell ref="F276:F277"/>
    <mergeCell ref="G276:G277"/>
    <mergeCell ref="H276:I277"/>
    <mergeCell ref="J276:J277"/>
    <mergeCell ref="K276:K277"/>
    <mergeCell ref="L276:M277"/>
    <mergeCell ref="H274:H275"/>
    <mergeCell ref="I274:I275"/>
    <mergeCell ref="J274:J275"/>
    <mergeCell ref="K274:K275"/>
    <mergeCell ref="L274:L275"/>
    <mergeCell ref="M274:M275"/>
    <mergeCell ref="D272:N272"/>
    <mergeCell ref="D273:F273"/>
    <mergeCell ref="H273:J273"/>
    <mergeCell ref="L273:N273"/>
    <mergeCell ref="B274:B275"/>
    <mergeCell ref="C274:C275"/>
    <mergeCell ref="D274:D275"/>
    <mergeCell ref="E274:E275"/>
    <mergeCell ref="F274:F275"/>
    <mergeCell ref="G274:G275"/>
    <mergeCell ref="AW262:AW263"/>
    <mergeCell ref="AX262:AX263"/>
    <mergeCell ref="AY262:AY263"/>
    <mergeCell ref="AZ262:AZ263"/>
    <mergeCell ref="BA262:BA263"/>
    <mergeCell ref="B270:N270"/>
    <mergeCell ref="AQ262:AQ263"/>
    <mergeCell ref="AR262:AR263"/>
    <mergeCell ref="AS262:AS263"/>
    <mergeCell ref="AT262:AT263"/>
    <mergeCell ref="AU262:AU263"/>
    <mergeCell ref="AV262:AV263"/>
    <mergeCell ref="AK262:AK263"/>
    <mergeCell ref="AL262:AL263"/>
    <mergeCell ref="AM262:AM263"/>
    <mergeCell ref="AN262:AN263"/>
    <mergeCell ref="AO262:AO263"/>
    <mergeCell ref="AP262:AP263"/>
    <mergeCell ref="AE262:AE263"/>
    <mergeCell ref="AF262:AF263"/>
    <mergeCell ref="AG262:AG263"/>
    <mergeCell ref="AH262:AH263"/>
    <mergeCell ref="AI262:AI263"/>
    <mergeCell ref="AJ262:AJ263"/>
    <mergeCell ref="Y262:Y263"/>
    <mergeCell ref="Z262:Z263"/>
    <mergeCell ref="AA262:AA263"/>
    <mergeCell ref="AB262:AB263"/>
    <mergeCell ref="AC262:AC263"/>
    <mergeCell ref="AD262:AD263"/>
    <mergeCell ref="S262:S263"/>
    <mergeCell ref="T262:T263"/>
    <mergeCell ref="U262:U263"/>
    <mergeCell ref="V262:V263"/>
    <mergeCell ref="W262:W263"/>
    <mergeCell ref="X262:X263"/>
    <mergeCell ref="M262:M263"/>
    <mergeCell ref="N262:N263"/>
    <mergeCell ref="O262:O263"/>
    <mergeCell ref="P262:P263"/>
    <mergeCell ref="Q262:Q263"/>
    <mergeCell ref="R262:R263"/>
    <mergeCell ref="G262:G263"/>
    <mergeCell ref="H262:H263"/>
    <mergeCell ref="I262:I263"/>
    <mergeCell ref="J262:J263"/>
    <mergeCell ref="K262:K263"/>
    <mergeCell ref="L262:L263"/>
    <mergeCell ref="AW260:AW261"/>
    <mergeCell ref="AX260:AX261"/>
    <mergeCell ref="AY260:AY261"/>
    <mergeCell ref="AZ260:AZ261"/>
    <mergeCell ref="BA260:BA261"/>
    <mergeCell ref="B262:B263"/>
    <mergeCell ref="C262:C263"/>
    <mergeCell ref="D262:D263"/>
    <mergeCell ref="E262:E263"/>
    <mergeCell ref="F262:F263"/>
    <mergeCell ref="AO260:AO261"/>
    <mergeCell ref="AP260:AQ261"/>
    <mergeCell ref="AR260:AR261"/>
    <mergeCell ref="AS260:AS261"/>
    <mergeCell ref="AT260:AU261"/>
    <mergeCell ref="AV260:AV261"/>
    <mergeCell ref="AG260:AG261"/>
    <mergeCell ref="AH260:AI261"/>
    <mergeCell ref="AJ260:AJ261"/>
    <mergeCell ref="AK260:AK261"/>
    <mergeCell ref="AL260:AM261"/>
    <mergeCell ref="AN260:AN261"/>
    <mergeCell ref="Y260:Y261"/>
    <mergeCell ref="Z260:AA261"/>
    <mergeCell ref="AB260:AB261"/>
    <mergeCell ref="AC260:AC261"/>
    <mergeCell ref="AD260:AE261"/>
    <mergeCell ref="AF260:AF261"/>
    <mergeCell ref="Q260:Q261"/>
    <mergeCell ref="R260:S261"/>
    <mergeCell ref="T260:T261"/>
    <mergeCell ref="U260:U261"/>
    <mergeCell ref="V260:W261"/>
    <mergeCell ref="X260:X261"/>
    <mergeCell ref="I260:I261"/>
    <mergeCell ref="J260:K261"/>
    <mergeCell ref="L260:L261"/>
    <mergeCell ref="M260:M261"/>
    <mergeCell ref="N260:O261"/>
    <mergeCell ref="P260:P261"/>
    <mergeCell ref="B260:B261"/>
    <mergeCell ref="C260:C261"/>
    <mergeCell ref="D260:D261"/>
    <mergeCell ref="E260:E261"/>
    <mergeCell ref="F260:G261"/>
    <mergeCell ref="H260:H261"/>
    <mergeCell ref="AV258:AV259"/>
    <mergeCell ref="AW258:AW259"/>
    <mergeCell ref="AX258:AX259"/>
    <mergeCell ref="AY258:AY259"/>
    <mergeCell ref="AZ258:AZ259"/>
    <mergeCell ref="BA258:BA259"/>
    <mergeCell ref="AN258:AN259"/>
    <mergeCell ref="AO258:AO259"/>
    <mergeCell ref="AP258:AQ259"/>
    <mergeCell ref="AR258:AR259"/>
    <mergeCell ref="AS258:AS259"/>
    <mergeCell ref="AT258:AU259"/>
    <mergeCell ref="AF258:AF259"/>
    <mergeCell ref="AG258:AG259"/>
    <mergeCell ref="AH258:AI259"/>
    <mergeCell ref="AJ258:AJ259"/>
    <mergeCell ref="AK258:AK259"/>
    <mergeCell ref="AL258:AM259"/>
    <mergeCell ref="X258:X259"/>
    <mergeCell ref="Y258:Y259"/>
    <mergeCell ref="Z258:AA259"/>
    <mergeCell ref="AB258:AB259"/>
    <mergeCell ref="AC258:AC259"/>
    <mergeCell ref="AD258:AE259"/>
    <mergeCell ref="P258:P259"/>
    <mergeCell ref="Q258:Q259"/>
    <mergeCell ref="R258:S259"/>
    <mergeCell ref="T258:T259"/>
    <mergeCell ref="U258:U259"/>
    <mergeCell ref="V258:W259"/>
    <mergeCell ref="H258:H259"/>
    <mergeCell ref="I258:I259"/>
    <mergeCell ref="J258:K259"/>
    <mergeCell ref="L258:L259"/>
    <mergeCell ref="M258:M259"/>
    <mergeCell ref="N258:O259"/>
    <mergeCell ref="AW256:AW257"/>
    <mergeCell ref="AX256:AX257"/>
    <mergeCell ref="AY256:AY257"/>
    <mergeCell ref="AZ256:AZ257"/>
    <mergeCell ref="BA256:BA257"/>
    <mergeCell ref="B258:B259"/>
    <mergeCell ref="C258:C259"/>
    <mergeCell ref="D258:D259"/>
    <mergeCell ref="E258:E259"/>
    <mergeCell ref="F258:G259"/>
    <mergeCell ref="AO256:AO257"/>
    <mergeCell ref="AP256:AQ257"/>
    <mergeCell ref="AR256:AR257"/>
    <mergeCell ref="AS256:AS257"/>
    <mergeCell ref="AT256:AU257"/>
    <mergeCell ref="AV256:AV257"/>
    <mergeCell ref="AG256:AG257"/>
    <mergeCell ref="AH256:AI257"/>
    <mergeCell ref="AJ256:AJ257"/>
    <mergeCell ref="AK256:AK257"/>
    <mergeCell ref="AL256:AM257"/>
    <mergeCell ref="AN256:AN257"/>
    <mergeCell ref="Y256:Y257"/>
    <mergeCell ref="Z256:AA257"/>
    <mergeCell ref="AB256:AB257"/>
    <mergeCell ref="AC256:AC257"/>
    <mergeCell ref="AD256:AE257"/>
    <mergeCell ref="AF256:AF257"/>
    <mergeCell ref="Q256:Q257"/>
    <mergeCell ref="R256:S257"/>
    <mergeCell ref="T256:T257"/>
    <mergeCell ref="U256:U257"/>
    <mergeCell ref="V256:W257"/>
    <mergeCell ref="X256:X257"/>
    <mergeCell ref="I256:I257"/>
    <mergeCell ref="J256:K257"/>
    <mergeCell ref="L256:L257"/>
    <mergeCell ref="M256:M257"/>
    <mergeCell ref="N256:O257"/>
    <mergeCell ref="P256:P257"/>
    <mergeCell ref="AH255:AJ255"/>
    <mergeCell ref="AL255:AN255"/>
    <mergeCell ref="AP255:AR255"/>
    <mergeCell ref="AT255:AV255"/>
    <mergeCell ref="B256:B257"/>
    <mergeCell ref="C256:C257"/>
    <mergeCell ref="D256:D257"/>
    <mergeCell ref="E256:E257"/>
    <mergeCell ref="F256:G257"/>
    <mergeCell ref="H256:H257"/>
    <mergeCell ref="AW250:AW254"/>
    <mergeCell ref="AY250:AY254"/>
    <mergeCell ref="BA250:BA254"/>
    <mergeCell ref="F255:H255"/>
    <mergeCell ref="J255:L255"/>
    <mergeCell ref="N255:P255"/>
    <mergeCell ref="R255:T255"/>
    <mergeCell ref="V255:X255"/>
    <mergeCell ref="Z255:AB255"/>
    <mergeCell ref="AD255:AF255"/>
    <mergeCell ref="AC250:AC254"/>
    <mergeCell ref="AD250:AF254"/>
    <mergeCell ref="AG250:AG254"/>
    <mergeCell ref="AK250:AK254"/>
    <mergeCell ref="AO250:AO254"/>
    <mergeCell ref="AS250:AS254"/>
    <mergeCell ref="Y250:Y254"/>
    <mergeCell ref="Z250:AB250"/>
    <mergeCell ref="Z251:AB251"/>
    <mergeCell ref="Z252:AB252"/>
    <mergeCell ref="Z253:AB253"/>
    <mergeCell ref="Z254:AB254"/>
    <mergeCell ref="U250:U254"/>
    <mergeCell ref="V250:X250"/>
    <mergeCell ref="V251:X251"/>
    <mergeCell ref="V252:X252"/>
    <mergeCell ref="V253:X253"/>
    <mergeCell ref="V254:X254"/>
    <mergeCell ref="Q250:Q254"/>
    <mergeCell ref="R250:T250"/>
    <mergeCell ref="R251:T251"/>
    <mergeCell ref="R252:T252"/>
    <mergeCell ref="R253:T253"/>
    <mergeCell ref="R254:T254"/>
    <mergeCell ref="F253:H253"/>
    <mergeCell ref="F254:H254"/>
    <mergeCell ref="I250:I254"/>
    <mergeCell ref="J250:L254"/>
    <mergeCell ref="M250:M254"/>
    <mergeCell ref="N250:P250"/>
    <mergeCell ref="N251:P251"/>
    <mergeCell ref="N252:P252"/>
    <mergeCell ref="N253:P253"/>
    <mergeCell ref="N254:P254"/>
    <mergeCell ref="AW243:AW249"/>
    <mergeCell ref="AY243:AY249"/>
    <mergeCell ref="BA243:BA249"/>
    <mergeCell ref="B250:B254"/>
    <mergeCell ref="C250:C254"/>
    <mergeCell ref="D250:D254"/>
    <mergeCell ref="E250:E254"/>
    <mergeCell ref="F250:H250"/>
    <mergeCell ref="F251:H251"/>
    <mergeCell ref="F252:H252"/>
    <mergeCell ref="AT249:AV249"/>
    <mergeCell ref="AT250:AV250"/>
    <mergeCell ref="AT251:AV251"/>
    <mergeCell ref="AT252:AV252"/>
    <mergeCell ref="AT253:AV253"/>
    <mergeCell ref="AT254:AV254"/>
    <mergeCell ref="AT243:AV243"/>
    <mergeCell ref="AT244:AV244"/>
    <mergeCell ref="AT245:AV245"/>
    <mergeCell ref="AT246:AV246"/>
    <mergeCell ref="AT247:AV247"/>
    <mergeCell ref="AT248:AV248"/>
    <mergeCell ref="AP250:AR250"/>
    <mergeCell ref="AP251:AR251"/>
    <mergeCell ref="AP252:AR252"/>
    <mergeCell ref="AP253:AR253"/>
    <mergeCell ref="AP254:AR254"/>
    <mergeCell ref="AS243:AS249"/>
    <mergeCell ref="AO243:AO249"/>
    <mergeCell ref="AP243:AR243"/>
    <mergeCell ref="AP244:AR244"/>
    <mergeCell ref="AP245:AR245"/>
    <mergeCell ref="AP246:AR246"/>
    <mergeCell ref="AP247:AR247"/>
    <mergeCell ref="AP248:AR248"/>
    <mergeCell ref="AP249:AR249"/>
    <mergeCell ref="AL249:AN249"/>
    <mergeCell ref="AL250:AN250"/>
    <mergeCell ref="AL251:AN251"/>
    <mergeCell ref="AL252:AN252"/>
    <mergeCell ref="AL253:AN253"/>
    <mergeCell ref="AL254:AN254"/>
    <mergeCell ref="AH252:AJ252"/>
    <mergeCell ref="AH253:AJ253"/>
    <mergeCell ref="AH254:AJ254"/>
    <mergeCell ref="AK243:AK249"/>
    <mergeCell ref="AL243:AN243"/>
    <mergeCell ref="AL244:AN244"/>
    <mergeCell ref="AL245:AN245"/>
    <mergeCell ref="AL246:AN246"/>
    <mergeCell ref="AL247:AN247"/>
    <mergeCell ref="AL248:AN248"/>
    <mergeCell ref="AH246:AJ246"/>
    <mergeCell ref="AH247:AJ247"/>
    <mergeCell ref="AH248:AJ248"/>
    <mergeCell ref="AH249:AJ249"/>
    <mergeCell ref="AH250:AJ250"/>
    <mergeCell ref="AH251:AJ251"/>
    <mergeCell ref="B241:BA241"/>
    <mergeCell ref="B243:B249"/>
    <mergeCell ref="C243:C249"/>
    <mergeCell ref="D243:D249"/>
    <mergeCell ref="E243:E249"/>
    <mergeCell ref="F243:AF249"/>
    <mergeCell ref="AG243:AG249"/>
    <mergeCell ref="AH243:AJ243"/>
    <mergeCell ref="AH244:AJ244"/>
    <mergeCell ref="AH245:AJ245"/>
    <mergeCell ref="AV239:AV240"/>
    <mergeCell ref="AW239:AW240"/>
    <mergeCell ref="AX239:AX240"/>
    <mergeCell ref="AY239:AY240"/>
    <mergeCell ref="AZ239:AZ240"/>
    <mergeCell ref="BA239:BA240"/>
    <mergeCell ref="AN239:AN240"/>
    <mergeCell ref="AO239:AO240"/>
    <mergeCell ref="AP239:AQ240"/>
    <mergeCell ref="AR239:AR240"/>
    <mergeCell ref="AS239:AS240"/>
    <mergeCell ref="AT239:AU240"/>
    <mergeCell ref="AF239:AF240"/>
    <mergeCell ref="AG239:AG240"/>
    <mergeCell ref="AH239:AI240"/>
    <mergeCell ref="AJ239:AJ240"/>
    <mergeCell ref="AK239:AK240"/>
    <mergeCell ref="AL239:AM240"/>
    <mergeCell ref="X239:X240"/>
    <mergeCell ref="Y239:Y240"/>
    <mergeCell ref="Z239:AA240"/>
    <mergeCell ref="AB239:AB240"/>
    <mergeCell ref="AC239:AC240"/>
    <mergeCell ref="AD239:AE240"/>
    <mergeCell ref="P239:P240"/>
    <mergeCell ref="Q239:Q240"/>
    <mergeCell ref="R239:S240"/>
    <mergeCell ref="T239:T240"/>
    <mergeCell ref="U239:U240"/>
    <mergeCell ref="V239:W240"/>
    <mergeCell ref="H239:H240"/>
    <mergeCell ref="I239:I240"/>
    <mergeCell ref="J239:K240"/>
    <mergeCell ref="L239:L240"/>
    <mergeCell ref="M239:M240"/>
    <mergeCell ref="N239:O240"/>
    <mergeCell ref="AW237:AW238"/>
    <mergeCell ref="AX237:AX238"/>
    <mergeCell ref="AY237:AY238"/>
    <mergeCell ref="AZ237:AZ238"/>
    <mergeCell ref="BA237:BA238"/>
    <mergeCell ref="B239:B240"/>
    <mergeCell ref="C239:C240"/>
    <mergeCell ref="D239:D240"/>
    <mergeCell ref="E239:E240"/>
    <mergeCell ref="F239:G240"/>
    <mergeCell ref="AO237:AO238"/>
    <mergeCell ref="AP237:AQ238"/>
    <mergeCell ref="AR237:AR238"/>
    <mergeCell ref="AS237:AS238"/>
    <mergeCell ref="AT237:AU238"/>
    <mergeCell ref="AV237:AV238"/>
    <mergeCell ref="AG237:AG238"/>
    <mergeCell ref="AH237:AI238"/>
    <mergeCell ref="AJ237:AJ238"/>
    <mergeCell ref="AK237:AK238"/>
    <mergeCell ref="AL237:AM238"/>
    <mergeCell ref="AN237:AN238"/>
    <mergeCell ref="Y237:Y238"/>
    <mergeCell ref="Z237:AA238"/>
    <mergeCell ref="AB237:AB238"/>
    <mergeCell ref="AC237:AC238"/>
    <mergeCell ref="AD237:AE238"/>
    <mergeCell ref="AF237:AF238"/>
    <mergeCell ref="Q237:Q238"/>
    <mergeCell ref="R237:S238"/>
    <mergeCell ref="T237:T238"/>
    <mergeCell ref="U237:U238"/>
    <mergeCell ref="V237:W238"/>
    <mergeCell ref="X237:X238"/>
    <mergeCell ref="I237:I238"/>
    <mergeCell ref="J237:K238"/>
    <mergeCell ref="L237:L238"/>
    <mergeCell ref="M237:M238"/>
    <mergeCell ref="N237:O238"/>
    <mergeCell ref="P237:P238"/>
    <mergeCell ref="B237:B238"/>
    <mergeCell ref="C237:C238"/>
    <mergeCell ref="D237:D238"/>
    <mergeCell ref="E237:E238"/>
    <mergeCell ref="F237:G238"/>
    <mergeCell ref="H237:H238"/>
    <mergeCell ref="AV235:AV236"/>
    <mergeCell ref="AW235:AW236"/>
    <mergeCell ref="AX235:AX236"/>
    <mergeCell ref="AY235:AY236"/>
    <mergeCell ref="AZ235:AZ236"/>
    <mergeCell ref="BA235:BA236"/>
    <mergeCell ref="AN235:AN236"/>
    <mergeCell ref="AO235:AO236"/>
    <mergeCell ref="AP235:AQ236"/>
    <mergeCell ref="AR235:AR236"/>
    <mergeCell ref="AS235:AS236"/>
    <mergeCell ref="AT235:AU236"/>
    <mergeCell ref="AF235:AF236"/>
    <mergeCell ref="AG235:AG236"/>
    <mergeCell ref="AH235:AI236"/>
    <mergeCell ref="AJ235:AJ236"/>
    <mergeCell ref="AK235:AK236"/>
    <mergeCell ref="AL235:AM236"/>
    <mergeCell ref="X235:X236"/>
    <mergeCell ref="Y235:Y236"/>
    <mergeCell ref="Z235:AA236"/>
    <mergeCell ref="AB235:AB236"/>
    <mergeCell ref="AC235:AC236"/>
    <mergeCell ref="AD235:AE236"/>
    <mergeCell ref="P235:P236"/>
    <mergeCell ref="Q235:Q236"/>
    <mergeCell ref="R235:S236"/>
    <mergeCell ref="T235:T236"/>
    <mergeCell ref="U235:U236"/>
    <mergeCell ref="V235:W236"/>
    <mergeCell ref="H235:H236"/>
    <mergeCell ref="I235:I236"/>
    <mergeCell ref="J235:K236"/>
    <mergeCell ref="L235:L236"/>
    <mergeCell ref="M235:M236"/>
    <mergeCell ref="N235:O236"/>
    <mergeCell ref="AW233:AW234"/>
    <mergeCell ref="AX233:AX234"/>
    <mergeCell ref="AY233:AY234"/>
    <mergeCell ref="AZ233:AZ234"/>
    <mergeCell ref="BA233:BA234"/>
    <mergeCell ref="B235:B236"/>
    <mergeCell ref="C235:C236"/>
    <mergeCell ref="D235:D236"/>
    <mergeCell ref="E235:E236"/>
    <mergeCell ref="F235:G236"/>
    <mergeCell ref="AO233:AO234"/>
    <mergeCell ref="AP233:AQ234"/>
    <mergeCell ref="AR233:AR234"/>
    <mergeCell ref="AS233:AS234"/>
    <mergeCell ref="AT233:AU234"/>
    <mergeCell ref="AV233:AV234"/>
    <mergeCell ref="AG233:AG234"/>
    <mergeCell ref="AH233:AI234"/>
    <mergeCell ref="AJ233:AJ234"/>
    <mergeCell ref="AK233:AK234"/>
    <mergeCell ref="AL233:AM234"/>
    <mergeCell ref="AN233:AN234"/>
    <mergeCell ref="Y233:Y234"/>
    <mergeCell ref="Z233:AA234"/>
    <mergeCell ref="AB233:AB234"/>
    <mergeCell ref="AC233:AC234"/>
    <mergeCell ref="AD233:AE234"/>
    <mergeCell ref="AF233:AF234"/>
    <mergeCell ref="Q233:Q234"/>
    <mergeCell ref="R233:S234"/>
    <mergeCell ref="T233:T234"/>
    <mergeCell ref="U233:U234"/>
    <mergeCell ref="V233:W234"/>
    <mergeCell ref="X233:X234"/>
    <mergeCell ref="I233:I234"/>
    <mergeCell ref="J233:K234"/>
    <mergeCell ref="L233:L234"/>
    <mergeCell ref="M233:M234"/>
    <mergeCell ref="N233:O234"/>
    <mergeCell ref="P233:P234"/>
    <mergeCell ref="B233:B234"/>
    <mergeCell ref="C233:C234"/>
    <mergeCell ref="D233:D234"/>
    <mergeCell ref="E233:E234"/>
    <mergeCell ref="F233:G234"/>
    <mergeCell ref="H233:H234"/>
    <mergeCell ref="AV231:AV232"/>
    <mergeCell ref="AW231:AW232"/>
    <mergeCell ref="AX231:AX232"/>
    <mergeCell ref="AY231:AY232"/>
    <mergeCell ref="AZ231:AZ232"/>
    <mergeCell ref="BA231:BA232"/>
    <mergeCell ref="AN231:AN232"/>
    <mergeCell ref="AO231:AO232"/>
    <mergeCell ref="AP231:AQ232"/>
    <mergeCell ref="AR231:AR232"/>
    <mergeCell ref="AS231:AS232"/>
    <mergeCell ref="AT231:AU232"/>
    <mergeCell ref="AF231:AF232"/>
    <mergeCell ref="AG231:AG232"/>
    <mergeCell ref="AH231:AI232"/>
    <mergeCell ref="AJ231:AJ232"/>
    <mergeCell ref="AK231:AK232"/>
    <mergeCell ref="AL231:AM232"/>
    <mergeCell ref="X231:X232"/>
    <mergeCell ref="Y231:Y232"/>
    <mergeCell ref="Z231:AA232"/>
    <mergeCell ref="AB231:AB232"/>
    <mergeCell ref="AC231:AC232"/>
    <mergeCell ref="AD231:AE232"/>
    <mergeCell ref="P231:P232"/>
    <mergeCell ref="Q231:Q232"/>
    <mergeCell ref="R231:S232"/>
    <mergeCell ref="T231:T232"/>
    <mergeCell ref="U231:U232"/>
    <mergeCell ref="V231:W232"/>
    <mergeCell ref="H231:H232"/>
    <mergeCell ref="I231:I232"/>
    <mergeCell ref="J231:K232"/>
    <mergeCell ref="L231:L232"/>
    <mergeCell ref="M231:M232"/>
    <mergeCell ref="N231:O232"/>
    <mergeCell ref="AW229:AW230"/>
    <mergeCell ref="AX229:AX230"/>
    <mergeCell ref="AY229:AY230"/>
    <mergeCell ref="AZ229:AZ230"/>
    <mergeCell ref="BA229:BA230"/>
    <mergeCell ref="B231:B232"/>
    <mergeCell ref="C231:C232"/>
    <mergeCell ref="D231:D232"/>
    <mergeCell ref="E231:E232"/>
    <mergeCell ref="F231:G232"/>
    <mergeCell ref="AO229:AO230"/>
    <mergeCell ref="AP229:AQ230"/>
    <mergeCell ref="AR229:AR230"/>
    <mergeCell ref="AS229:AS230"/>
    <mergeCell ref="AT229:AU230"/>
    <mergeCell ref="AV229:AV230"/>
    <mergeCell ref="AG229:AG230"/>
    <mergeCell ref="AH229:AI230"/>
    <mergeCell ref="AJ229:AJ230"/>
    <mergeCell ref="AK229:AK230"/>
    <mergeCell ref="AL229:AM230"/>
    <mergeCell ref="AN229:AN230"/>
    <mergeCell ref="Y229:Y230"/>
    <mergeCell ref="Z229:AA230"/>
    <mergeCell ref="AB229:AB230"/>
    <mergeCell ref="AC229:AC230"/>
    <mergeCell ref="AD229:AE230"/>
    <mergeCell ref="AF229:AF230"/>
    <mergeCell ref="Q229:Q230"/>
    <mergeCell ref="R229:S230"/>
    <mergeCell ref="T229:T230"/>
    <mergeCell ref="U229:U230"/>
    <mergeCell ref="V229:W230"/>
    <mergeCell ref="X229:X230"/>
    <mergeCell ref="I229:I230"/>
    <mergeCell ref="J229:K230"/>
    <mergeCell ref="L229:L230"/>
    <mergeCell ref="M229:M230"/>
    <mergeCell ref="N229:O230"/>
    <mergeCell ref="P229:P230"/>
    <mergeCell ref="B229:B230"/>
    <mergeCell ref="C229:C230"/>
    <mergeCell ref="D229:D230"/>
    <mergeCell ref="E229:E230"/>
    <mergeCell ref="F229:G230"/>
    <mergeCell ref="H229:H230"/>
    <mergeCell ref="AV227:AV228"/>
    <mergeCell ref="AW227:AW228"/>
    <mergeCell ref="AX227:AX228"/>
    <mergeCell ref="AY227:AY228"/>
    <mergeCell ref="AZ227:AZ228"/>
    <mergeCell ref="BA227:BA228"/>
    <mergeCell ref="AN227:AN228"/>
    <mergeCell ref="AO227:AO228"/>
    <mergeCell ref="AP227:AQ228"/>
    <mergeCell ref="AR227:AR228"/>
    <mergeCell ref="AS227:AS228"/>
    <mergeCell ref="AT227:AU228"/>
    <mergeCell ref="AF227:AF228"/>
    <mergeCell ref="AG227:AG228"/>
    <mergeCell ref="AH227:AI228"/>
    <mergeCell ref="AJ227:AJ228"/>
    <mergeCell ref="AK227:AK228"/>
    <mergeCell ref="AL227:AM228"/>
    <mergeCell ref="X227:X228"/>
    <mergeCell ref="Y227:Y228"/>
    <mergeCell ref="Z227:AA228"/>
    <mergeCell ref="AB227:AB228"/>
    <mergeCell ref="AC227:AC228"/>
    <mergeCell ref="AD227:AE228"/>
    <mergeCell ref="P227:P228"/>
    <mergeCell ref="Q227:Q228"/>
    <mergeCell ref="R227:S228"/>
    <mergeCell ref="T227:T228"/>
    <mergeCell ref="U227:U228"/>
    <mergeCell ref="V227:W228"/>
    <mergeCell ref="H227:H228"/>
    <mergeCell ref="I227:I228"/>
    <mergeCell ref="J227:K228"/>
    <mergeCell ref="L227:L228"/>
    <mergeCell ref="M227:M228"/>
    <mergeCell ref="N227:O228"/>
    <mergeCell ref="AW225:AW226"/>
    <mergeCell ref="AX225:AX226"/>
    <mergeCell ref="AY225:AY226"/>
    <mergeCell ref="AZ225:AZ226"/>
    <mergeCell ref="BA225:BA226"/>
    <mergeCell ref="B227:B228"/>
    <mergeCell ref="C227:C228"/>
    <mergeCell ref="D227:D228"/>
    <mergeCell ref="E227:E228"/>
    <mergeCell ref="F227:G228"/>
    <mergeCell ref="AO225:AO226"/>
    <mergeCell ref="AP225:AQ226"/>
    <mergeCell ref="AR225:AR226"/>
    <mergeCell ref="AS225:AS226"/>
    <mergeCell ref="AT225:AU226"/>
    <mergeCell ref="AV225:AV226"/>
    <mergeCell ref="AG225:AG226"/>
    <mergeCell ref="AH225:AI226"/>
    <mergeCell ref="AJ225:AJ226"/>
    <mergeCell ref="AK225:AK226"/>
    <mergeCell ref="AL225:AM226"/>
    <mergeCell ref="AN225:AN226"/>
    <mergeCell ref="Y225:Y226"/>
    <mergeCell ref="Z225:AA226"/>
    <mergeCell ref="AB225:AB226"/>
    <mergeCell ref="AC225:AC226"/>
    <mergeCell ref="AD225:AE226"/>
    <mergeCell ref="AF225:AF226"/>
    <mergeCell ref="Q225:Q226"/>
    <mergeCell ref="R225:S226"/>
    <mergeCell ref="T225:T226"/>
    <mergeCell ref="U225:U226"/>
    <mergeCell ref="V225:W226"/>
    <mergeCell ref="X225:X226"/>
    <mergeCell ref="I225:I226"/>
    <mergeCell ref="J225:K226"/>
    <mergeCell ref="L225:L226"/>
    <mergeCell ref="M225:M226"/>
    <mergeCell ref="N225:O226"/>
    <mergeCell ref="P225:P226"/>
    <mergeCell ref="B225:B226"/>
    <mergeCell ref="C225:C226"/>
    <mergeCell ref="D225:D226"/>
    <mergeCell ref="E225:E226"/>
    <mergeCell ref="F225:G226"/>
    <mergeCell ref="H225:H226"/>
    <mergeCell ref="AV223:AV224"/>
    <mergeCell ref="AW223:AW224"/>
    <mergeCell ref="AX223:AX224"/>
    <mergeCell ref="AY223:AY224"/>
    <mergeCell ref="AZ223:AZ224"/>
    <mergeCell ref="BA223:BA224"/>
    <mergeCell ref="AN223:AN224"/>
    <mergeCell ref="AO223:AO224"/>
    <mergeCell ref="AP223:AQ224"/>
    <mergeCell ref="AR223:AR224"/>
    <mergeCell ref="AS223:AS224"/>
    <mergeCell ref="AT223:AU224"/>
    <mergeCell ref="AF223:AF224"/>
    <mergeCell ref="AG223:AG224"/>
    <mergeCell ref="AH223:AI224"/>
    <mergeCell ref="AJ223:AJ224"/>
    <mergeCell ref="AK223:AK224"/>
    <mergeCell ref="AL223:AM224"/>
    <mergeCell ref="X223:X224"/>
    <mergeCell ref="Y223:Y224"/>
    <mergeCell ref="Z223:AA224"/>
    <mergeCell ref="AB223:AB224"/>
    <mergeCell ref="AC223:AC224"/>
    <mergeCell ref="AD223:AE224"/>
    <mergeCell ref="P223:P224"/>
    <mergeCell ref="Q223:Q224"/>
    <mergeCell ref="R223:S224"/>
    <mergeCell ref="T223:T224"/>
    <mergeCell ref="U223:U224"/>
    <mergeCell ref="V223:W224"/>
    <mergeCell ref="H223:H224"/>
    <mergeCell ref="I223:I224"/>
    <mergeCell ref="J223:K224"/>
    <mergeCell ref="L223:L224"/>
    <mergeCell ref="M223:M224"/>
    <mergeCell ref="N223:O224"/>
    <mergeCell ref="AW221:AW222"/>
    <mergeCell ref="AX221:AX222"/>
    <mergeCell ref="AY221:AY222"/>
    <mergeCell ref="AZ221:AZ222"/>
    <mergeCell ref="BA221:BA222"/>
    <mergeCell ref="B223:B224"/>
    <mergeCell ref="C223:C224"/>
    <mergeCell ref="D223:D224"/>
    <mergeCell ref="E223:E224"/>
    <mergeCell ref="F223:G224"/>
    <mergeCell ref="AO221:AO222"/>
    <mergeCell ref="AP221:AQ222"/>
    <mergeCell ref="AR221:AR222"/>
    <mergeCell ref="AS221:AS222"/>
    <mergeCell ref="AT221:AU222"/>
    <mergeCell ref="AV221:AV222"/>
    <mergeCell ref="AG221:AG222"/>
    <mergeCell ref="AH221:AI222"/>
    <mergeCell ref="AJ221:AJ222"/>
    <mergeCell ref="AK221:AK222"/>
    <mergeCell ref="AL221:AM222"/>
    <mergeCell ref="AN221:AN222"/>
    <mergeCell ref="Y221:Y222"/>
    <mergeCell ref="Z221:AA222"/>
    <mergeCell ref="AB221:AB222"/>
    <mergeCell ref="AC221:AC222"/>
    <mergeCell ref="AD221:AE222"/>
    <mergeCell ref="AF221:AF222"/>
    <mergeCell ref="Q221:Q222"/>
    <mergeCell ref="R221:S222"/>
    <mergeCell ref="T221:T222"/>
    <mergeCell ref="U221:U222"/>
    <mergeCell ref="V221:W222"/>
    <mergeCell ref="X221:X222"/>
    <mergeCell ref="I221:I222"/>
    <mergeCell ref="J221:K222"/>
    <mergeCell ref="L221:L222"/>
    <mergeCell ref="M221:M222"/>
    <mergeCell ref="N221:O222"/>
    <mergeCell ref="P221:P222"/>
    <mergeCell ref="B221:B222"/>
    <mergeCell ref="C221:C222"/>
    <mergeCell ref="D221:D222"/>
    <mergeCell ref="E221:E222"/>
    <mergeCell ref="F221:G222"/>
    <mergeCell ref="H221:H222"/>
    <mergeCell ref="AV219:AV220"/>
    <mergeCell ref="AW219:AW220"/>
    <mergeCell ref="AX219:AX220"/>
    <mergeCell ref="AY219:AY220"/>
    <mergeCell ref="AZ219:AZ220"/>
    <mergeCell ref="BA219:BA220"/>
    <mergeCell ref="AN219:AN220"/>
    <mergeCell ref="AO219:AO220"/>
    <mergeCell ref="AP219:AQ220"/>
    <mergeCell ref="AR219:AR220"/>
    <mergeCell ref="AS219:AS220"/>
    <mergeCell ref="AT219:AU220"/>
    <mergeCell ref="AF219:AF220"/>
    <mergeCell ref="AG219:AG220"/>
    <mergeCell ref="AH219:AI220"/>
    <mergeCell ref="AJ219:AJ220"/>
    <mergeCell ref="AK219:AK220"/>
    <mergeCell ref="AL219:AM220"/>
    <mergeCell ref="X219:X220"/>
    <mergeCell ref="Y219:Y220"/>
    <mergeCell ref="Z219:AA220"/>
    <mergeCell ref="AB219:AB220"/>
    <mergeCell ref="AC219:AC220"/>
    <mergeCell ref="AD219:AE220"/>
    <mergeCell ref="P219:P220"/>
    <mergeCell ref="Q219:Q220"/>
    <mergeCell ref="R219:S220"/>
    <mergeCell ref="T219:T220"/>
    <mergeCell ref="U219:U220"/>
    <mergeCell ref="V219:W220"/>
    <mergeCell ref="H219:H220"/>
    <mergeCell ref="I219:I220"/>
    <mergeCell ref="J219:K220"/>
    <mergeCell ref="L219:L220"/>
    <mergeCell ref="M219:M220"/>
    <mergeCell ref="N219:O220"/>
    <mergeCell ref="AW217:AW218"/>
    <mergeCell ref="AX217:AX218"/>
    <mergeCell ref="AY217:AY218"/>
    <mergeCell ref="AZ217:AZ218"/>
    <mergeCell ref="BA217:BA218"/>
    <mergeCell ref="B219:B220"/>
    <mergeCell ref="C219:C220"/>
    <mergeCell ref="D219:D220"/>
    <mergeCell ref="E219:E220"/>
    <mergeCell ref="F219:G220"/>
    <mergeCell ref="AO217:AO218"/>
    <mergeCell ref="AP217:AQ218"/>
    <mergeCell ref="AR217:AR218"/>
    <mergeCell ref="AS217:AS218"/>
    <mergeCell ref="AT217:AU218"/>
    <mergeCell ref="AV217:AV218"/>
    <mergeCell ref="AG217:AG218"/>
    <mergeCell ref="AH217:AI218"/>
    <mergeCell ref="AJ217:AJ218"/>
    <mergeCell ref="AK217:AK218"/>
    <mergeCell ref="AL217:AM218"/>
    <mergeCell ref="AN217:AN218"/>
    <mergeCell ref="Y217:Y218"/>
    <mergeCell ref="Z217:AA218"/>
    <mergeCell ref="AB217:AB218"/>
    <mergeCell ref="AC217:AC218"/>
    <mergeCell ref="AD217:AE218"/>
    <mergeCell ref="AF217:AF218"/>
    <mergeCell ref="Q217:Q218"/>
    <mergeCell ref="R217:S218"/>
    <mergeCell ref="T217:T218"/>
    <mergeCell ref="U217:U218"/>
    <mergeCell ref="V217:W218"/>
    <mergeCell ref="X217:X218"/>
    <mergeCell ref="I217:I218"/>
    <mergeCell ref="J217:K218"/>
    <mergeCell ref="L217:L218"/>
    <mergeCell ref="M217:M218"/>
    <mergeCell ref="N217:O218"/>
    <mergeCell ref="P217:P218"/>
    <mergeCell ref="B217:B218"/>
    <mergeCell ref="C217:C218"/>
    <mergeCell ref="D217:D218"/>
    <mergeCell ref="E217:E218"/>
    <mergeCell ref="F217:G218"/>
    <mergeCell ref="H217:H218"/>
    <mergeCell ref="AV215:AV216"/>
    <mergeCell ref="AW215:AW216"/>
    <mergeCell ref="AX215:AX216"/>
    <mergeCell ref="AY215:AY216"/>
    <mergeCell ref="AZ215:AZ216"/>
    <mergeCell ref="BA215:BA216"/>
    <mergeCell ref="AN215:AN216"/>
    <mergeCell ref="AO215:AO216"/>
    <mergeCell ref="AP215:AQ216"/>
    <mergeCell ref="AR215:AR216"/>
    <mergeCell ref="AS215:AS216"/>
    <mergeCell ref="AT215:AU216"/>
    <mergeCell ref="AF215:AF216"/>
    <mergeCell ref="AG215:AG216"/>
    <mergeCell ref="AH215:AI216"/>
    <mergeCell ref="AJ215:AJ216"/>
    <mergeCell ref="AK215:AK216"/>
    <mergeCell ref="AL215:AM216"/>
    <mergeCell ref="X215:X216"/>
    <mergeCell ref="Y215:Y216"/>
    <mergeCell ref="Z215:AA216"/>
    <mergeCell ref="AB215:AB216"/>
    <mergeCell ref="AC215:AC216"/>
    <mergeCell ref="AD215:AE216"/>
    <mergeCell ref="P215:P216"/>
    <mergeCell ref="Q215:Q216"/>
    <mergeCell ref="R215:S216"/>
    <mergeCell ref="T215:T216"/>
    <mergeCell ref="U215:U216"/>
    <mergeCell ref="V215:W216"/>
    <mergeCell ref="H215:H216"/>
    <mergeCell ref="I215:I216"/>
    <mergeCell ref="J215:K216"/>
    <mergeCell ref="L215:L216"/>
    <mergeCell ref="M215:M216"/>
    <mergeCell ref="N215:O216"/>
    <mergeCell ref="AW213:AW214"/>
    <mergeCell ref="AX213:AX214"/>
    <mergeCell ref="AY213:AY214"/>
    <mergeCell ref="AZ213:AZ214"/>
    <mergeCell ref="BA213:BA214"/>
    <mergeCell ref="B215:B216"/>
    <mergeCell ref="C215:C216"/>
    <mergeCell ref="D215:D216"/>
    <mergeCell ref="E215:E216"/>
    <mergeCell ref="F215:G216"/>
    <mergeCell ref="AO213:AO214"/>
    <mergeCell ref="AP213:AQ214"/>
    <mergeCell ref="AR213:AR214"/>
    <mergeCell ref="AS213:AS214"/>
    <mergeCell ref="AT213:AU214"/>
    <mergeCell ref="AV213:AV214"/>
    <mergeCell ref="AG213:AG214"/>
    <mergeCell ref="AH213:AI214"/>
    <mergeCell ref="AJ213:AJ214"/>
    <mergeCell ref="AK213:AK214"/>
    <mergeCell ref="AL213:AM214"/>
    <mergeCell ref="AN213:AN214"/>
    <mergeCell ref="Y213:Y214"/>
    <mergeCell ref="Z213:AA214"/>
    <mergeCell ref="AB213:AB214"/>
    <mergeCell ref="AC213:AC214"/>
    <mergeCell ref="AD213:AE214"/>
    <mergeCell ref="AF213:AF214"/>
    <mergeCell ref="Q213:Q214"/>
    <mergeCell ref="R213:S214"/>
    <mergeCell ref="T213:T214"/>
    <mergeCell ref="U213:U214"/>
    <mergeCell ref="V213:W214"/>
    <mergeCell ref="X213:X214"/>
    <mergeCell ref="I213:I214"/>
    <mergeCell ref="J213:K214"/>
    <mergeCell ref="L213:L214"/>
    <mergeCell ref="M213:M214"/>
    <mergeCell ref="N213:O214"/>
    <mergeCell ref="P213:P214"/>
    <mergeCell ref="B213:B214"/>
    <mergeCell ref="C213:C214"/>
    <mergeCell ref="D213:D214"/>
    <mergeCell ref="E213:E214"/>
    <mergeCell ref="F213:G214"/>
    <mergeCell ref="H213:H214"/>
    <mergeCell ref="AV211:AV212"/>
    <mergeCell ref="AW211:AW212"/>
    <mergeCell ref="AX211:AX212"/>
    <mergeCell ref="AY211:AY212"/>
    <mergeCell ref="AZ211:AZ212"/>
    <mergeCell ref="BA211:BA212"/>
    <mergeCell ref="AN211:AN212"/>
    <mergeCell ref="AO211:AO212"/>
    <mergeCell ref="AP211:AQ212"/>
    <mergeCell ref="AR211:AR212"/>
    <mergeCell ref="AS211:AS212"/>
    <mergeCell ref="AT211:AU212"/>
    <mergeCell ref="AF211:AF212"/>
    <mergeCell ref="AG211:AG212"/>
    <mergeCell ref="AH211:AI212"/>
    <mergeCell ref="AJ211:AJ212"/>
    <mergeCell ref="AK211:AK212"/>
    <mergeCell ref="AL211:AM212"/>
    <mergeCell ref="X211:X212"/>
    <mergeCell ref="Y211:Y212"/>
    <mergeCell ref="Z211:AA212"/>
    <mergeCell ref="AB211:AB212"/>
    <mergeCell ref="AC211:AC212"/>
    <mergeCell ref="AD211:AE212"/>
    <mergeCell ref="P211:P212"/>
    <mergeCell ref="Q211:Q212"/>
    <mergeCell ref="R211:S212"/>
    <mergeCell ref="T211:T212"/>
    <mergeCell ref="U211:U212"/>
    <mergeCell ref="V211:W212"/>
    <mergeCell ref="H211:H212"/>
    <mergeCell ref="I211:I212"/>
    <mergeCell ref="J211:K212"/>
    <mergeCell ref="L211:L212"/>
    <mergeCell ref="M211:M212"/>
    <mergeCell ref="N211:O212"/>
    <mergeCell ref="AW209:AW210"/>
    <mergeCell ref="AX209:AX210"/>
    <mergeCell ref="AY209:AY210"/>
    <mergeCell ref="AZ209:AZ210"/>
    <mergeCell ref="BA209:BA210"/>
    <mergeCell ref="B211:B212"/>
    <mergeCell ref="C211:C212"/>
    <mergeCell ref="D211:D212"/>
    <mergeCell ref="E211:E212"/>
    <mergeCell ref="F211:G212"/>
    <mergeCell ref="AO209:AO210"/>
    <mergeCell ref="AP209:AQ210"/>
    <mergeCell ref="AR209:AR210"/>
    <mergeCell ref="AS209:AS210"/>
    <mergeCell ref="AT209:AU210"/>
    <mergeCell ref="AV209:AV210"/>
    <mergeCell ref="AG209:AG210"/>
    <mergeCell ref="AH209:AI210"/>
    <mergeCell ref="AJ209:AJ210"/>
    <mergeCell ref="AK209:AK210"/>
    <mergeCell ref="AL209:AM210"/>
    <mergeCell ref="AN209:AN210"/>
    <mergeCell ref="Y209:Y210"/>
    <mergeCell ref="Z209:AA210"/>
    <mergeCell ref="AB209:AB210"/>
    <mergeCell ref="AC209:AC210"/>
    <mergeCell ref="AD209:AE210"/>
    <mergeCell ref="AF209:AF210"/>
    <mergeCell ref="Q209:Q210"/>
    <mergeCell ref="R209:S210"/>
    <mergeCell ref="T209:T210"/>
    <mergeCell ref="U209:U210"/>
    <mergeCell ref="V209:W210"/>
    <mergeCell ref="X209:X210"/>
    <mergeCell ref="I209:I210"/>
    <mergeCell ref="J209:K210"/>
    <mergeCell ref="L209:L210"/>
    <mergeCell ref="M209:M210"/>
    <mergeCell ref="N209:O210"/>
    <mergeCell ref="P209:P210"/>
    <mergeCell ref="B209:B210"/>
    <mergeCell ref="C209:C210"/>
    <mergeCell ref="D209:D210"/>
    <mergeCell ref="E209:E210"/>
    <mergeCell ref="F209:G210"/>
    <mergeCell ref="H209:H210"/>
    <mergeCell ref="AV207:AV208"/>
    <mergeCell ref="AW207:AW208"/>
    <mergeCell ref="AX207:AX208"/>
    <mergeCell ref="AY207:AY208"/>
    <mergeCell ref="AZ207:AZ208"/>
    <mergeCell ref="BA207:BA208"/>
    <mergeCell ref="AN207:AN208"/>
    <mergeCell ref="AO207:AO208"/>
    <mergeCell ref="AP207:AQ208"/>
    <mergeCell ref="AR207:AR208"/>
    <mergeCell ref="AS207:AS208"/>
    <mergeCell ref="AT207:AU208"/>
    <mergeCell ref="AF207:AF208"/>
    <mergeCell ref="AG207:AG208"/>
    <mergeCell ref="AH207:AI208"/>
    <mergeCell ref="AJ207:AJ208"/>
    <mergeCell ref="AK207:AK208"/>
    <mergeCell ref="AL207:AM208"/>
    <mergeCell ref="X207:X208"/>
    <mergeCell ref="Y207:Y208"/>
    <mergeCell ref="Z207:AA208"/>
    <mergeCell ref="AB207:AB208"/>
    <mergeCell ref="AC207:AC208"/>
    <mergeCell ref="AD207:AE208"/>
    <mergeCell ref="P207:P208"/>
    <mergeCell ref="Q207:Q208"/>
    <mergeCell ref="R207:S208"/>
    <mergeCell ref="T207:T208"/>
    <mergeCell ref="U207:U208"/>
    <mergeCell ref="V207:W208"/>
    <mergeCell ref="H207:H208"/>
    <mergeCell ref="I207:I208"/>
    <mergeCell ref="J207:K208"/>
    <mergeCell ref="L207:L208"/>
    <mergeCell ref="M207:M208"/>
    <mergeCell ref="N207:O208"/>
    <mergeCell ref="AW205:AW206"/>
    <mergeCell ref="AX205:AX206"/>
    <mergeCell ref="AY205:AY206"/>
    <mergeCell ref="AZ205:AZ206"/>
    <mergeCell ref="BA205:BA206"/>
    <mergeCell ref="B207:B208"/>
    <mergeCell ref="C207:C208"/>
    <mergeCell ref="D207:D208"/>
    <mergeCell ref="E207:E208"/>
    <mergeCell ref="F207:G208"/>
    <mergeCell ref="AO205:AO206"/>
    <mergeCell ref="AP205:AQ206"/>
    <mergeCell ref="AR205:AR206"/>
    <mergeCell ref="AS205:AS206"/>
    <mergeCell ref="AT205:AU206"/>
    <mergeCell ref="AV205:AV206"/>
    <mergeCell ref="AG205:AG206"/>
    <mergeCell ref="AH205:AI206"/>
    <mergeCell ref="AJ205:AJ206"/>
    <mergeCell ref="AK205:AK206"/>
    <mergeCell ref="AL205:AM206"/>
    <mergeCell ref="AN205:AN206"/>
    <mergeCell ref="Y205:Y206"/>
    <mergeCell ref="Z205:AA206"/>
    <mergeCell ref="AB205:AB206"/>
    <mergeCell ref="AC205:AC206"/>
    <mergeCell ref="AD205:AE206"/>
    <mergeCell ref="AF205:AF206"/>
    <mergeCell ref="Q205:Q206"/>
    <mergeCell ref="R205:S206"/>
    <mergeCell ref="T205:T206"/>
    <mergeCell ref="U205:U206"/>
    <mergeCell ref="V205:W206"/>
    <mergeCell ref="X205:X206"/>
    <mergeCell ref="I205:I206"/>
    <mergeCell ref="J205:K206"/>
    <mergeCell ref="L205:L206"/>
    <mergeCell ref="M205:M206"/>
    <mergeCell ref="N205:O206"/>
    <mergeCell ref="P205:P206"/>
    <mergeCell ref="B205:B206"/>
    <mergeCell ref="C205:C206"/>
    <mergeCell ref="D205:D206"/>
    <mergeCell ref="E205:E206"/>
    <mergeCell ref="F205:G206"/>
    <mergeCell ref="H205:H206"/>
    <mergeCell ref="AV203:AV204"/>
    <mergeCell ref="AW203:AW204"/>
    <mergeCell ref="AX203:AX204"/>
    <mergeCell ref="AY203:AY204"/>
    <mergeCell ref="AZ203:AZ204"/>
    <mergeCell ref="BA203:BA204"/>
    <mergeCell ref="AN203:AN204"/>
    <mergeCell ref="AO203:AO204"/>
    <mergeCell ref="AP203:AQ204"/>
    <mergeCell ref="AR203:AR204"/>
    <mergeCell ref="AS203:AS204"/>
    <mergeCell ref="AT203:AU204"/>
    <mergeCell ref="AF203:AF204"/>
    <mergeCell ref="AG203:AG204"/>
    <mergeCell ref="AH203:AI204"/>
    <mergeCell ref="AJ203:AJ204"/>
    <mergeCell ref="AK203:AK204"/>
    <mergeCell ref="AL203:AM204"/>
    <mergeCell ref="X203:X204"/>
    <mergeCell ref="Y203:Y204"/>
    <mergeCell ref="Z203:AA204"/>
    <mergeCell ref="AB203:AB204"/>
    <mergeCell ref="AC203:AC204"/>
    <mergeCell ref="AD203:AE204"/>
    <mergeCell ref="P203:P204"/>
    <mergeCell ref="Q203:Q204"/>
    <mergeCell ref="R203:S204"/>
    <mergeCell ref="T203:T204"/>
    <mergeCell ref="U203:U204"/>
    <mergeCell ref="V203:W204"/>
    <mergeCell ref="H203:H204"/>
    <mergeCell ref="I203:I204"/>
    <mergeCell ref="J203:K204"/>
    <mergeCell ref="L203:L204"/>
    <mergeCell ref="M203:M204"/>
    <mergeCell ref="N203:O204"/>
    <mergeCell ref="AW201:AW202"/>
    <mergeCell ref="AX201:AX202"/>
    <mergeCell ref="AY201:AY202"/>
    <mergeCell ref="AZ201:AZ202"/>
    <mergeCell ref="BA201:BA202"/>
    <mergeCell ref="B203:B204"/>
    <mergeCell ref="C203:C204"/>
    <mergeCell ref="D203:D204"/>
    <mergeCell ref="E203:E204"/>
    <mergeCell ref="F203:G204"/>
    <mergeCell ref="AO201:AO202"/>
    <mergeCell ref="AP201:AQ202"/>
    <mergeCell ref="AR201:AR202"/>
    <mergeCell ref="AS201:AS202"/>
    <mergeCell ref="AT201:AU202"/>
    <mergeCell ref="AV201:AV202"/>
    <mergeCell ref="AG201:AG202"/>
    <mergeCell ref="AH201:AI202"/>
    <mergeCell ref="AJ201:AJ202"/>
    <mergeCell ref="AK201:AK202"/>
    <mergeCell ref="AL201:AM202"/>
    <mergeCell ref="AN201:AN202"/>
    <mergeCell ref="Y201:Y202"/>
    <mergeCell ref="Z201:AA202"/>
    <mergeCell ref="AB201:AB202"/>
    <mergeCell ref="AC201:AC202"/>
    <mergeCell ref="AD201:AE202"/>
    <mergeCell ref="AF201:AF202"/>
    <mergeCell ref="Q201:Q202"/>
    <mergeCell ref="R201:S202"/>
    <mergeCell ref="T201:T202"/>
    <mergeCell ref="U201:U202"/>
    <mergeCell ref="V201:W202"/>
    <mergeCell ref="X201:X202"/>
    <mergeCell ref="I201:I202"/>
    <mergeCell ref="J201:K202"/>
    <mergeCell ref="L201:L202"/>
    <mergeCell ref="M201:M202"/>
    <mergeCell ref="N201:O202"/>
    <mergeCell ref="P201:P202"/>
    <mergeCell ref="B201:B202"/>
    <mergeCell ref="C201:C202"/>
    <mergeCell ref="D201:D202"/>
    <mergeCell ref="E201:E202"/>
    <mergeCell ref="F201:G202"/>
    <mergeCell ref="H201:H202"/>
    <mergeCell ref="AV199:AV200"/>
    <mergeCell ref="AW199:AW200"/>
    <mergeCell ref="AX199:AX200"/>
    <mergeCell ref="AY199:AY200"/>
    <mergeCell ref="AZ199:AZ200"/>
    <mergeCell ref="BA199:BA200"/>
    <mergeCell ref="AN199:AN200"/>
    <mergeCell ref="AO199:AO200"/>
    <mergeCell ref="AP199:AQ200"/>
    <mergeCell ref="AR199:AR200"/>
    <mergeCell ref="AS199:AS200"/>
    <mergeCell ref="AT199:AU200"/>
    <mergeCell ref="AF199:AF200"/>
    <mergeCell ref="AG199:AG200"/>
    <mergeCell ref="AH199:AI200"/>
    <mergeCell ref="AJ199:AJ200"/>
    <mergeCell ref="AK199:AK200"/>
    <mergeCell ref="AL199:AM200"/>
    <mergeCell ref="X199:X200"/>
    <mergeCell ref="Y199:Y200"/>
    <mergeCell ref="Z199:AA200"/>
    <mergeCell ref="AB199:AB200"/>
    <mergeCell ref="AC199:AC200"/>
    <mergeCell ref="AD199:AE200"/>
    <mergeCell ref="P199:P200"/>
    <mergeCell ref="Q199:Q200"/>
    <mergeCell ref="R199:S200"/>
    <mergeCell ref="T199:T200"/>
    <mergeCell ref="U199:U200"/>
    <mergeCell ref="V199:W200"/>
    <mergeCell ref="H199:H200"/>
    <mergeCell ref="I199:I200"/>
    <mergeCell ref="J199:K200"/>
    <mergeCell ref="L199:L200"/>
    <mergeCell ref="M199:M200"/>
    <mergeCell ref="N199:O200"/>
    <mergeCell ref="AW197:AW198"/>
    <mergeCell ref="AX197:AX198"/>
    <mergeCell ref="AY197:AY198"/>
    <mergeCell ref="AZ197:AZ198"/>
    <mergeCell ref="BA197:BA198"/>
    <mergeCell ref="B199:B200"/>
    <mergeCell ref="C199:C200"/>
    <mergeCell ref="D199:D200"/>
    <mergeCell ref="E199:E200"/>
    <mergeCell ref="F199:G200"/>
    <mergeCell ref="AO197:AO198"/>
    <mergeCell ref="AP197:AQ198"/>
    <mergeCell ref="AR197:AR198"/>
    <mergeCell ref="AS197:AS198"/>
    <mergeCell ref="AT197:AU198"/>
    <mergeCell ref="AV197:AV198"/>
    <mergeCell ref="AG197:AG198"/>
    <mergeCell ref="AH197:AI198"/>
    <mergeCell ref="AJ197:AJ198"/>
    <mergeCell ref="AK197:AK198"/>
    <mergeCell ref="AL197:AM198"/>
    <mergeCell ref="AN197:AN198"/>
    <mergeCell ref="Y197:Y198"/>
    <mergeCell ref="Z197:AA198"/>
    <mergeCell ref="AB197:AB198"/>
    <mergeCell ref="AC197:AC198"/>
    <mergeCell ref="AD197:AE198"/>
    <mergeCell ref="AF197:AF198"/>
    <mergeCell ref="Q197:Q198"/>
    <mergeCell ref="R197:S198"/>
    <mergeCell ref="T197:T198"/>
    <mergeCell ref="U197:U198"/>
    <mergeCell ref="V197:W198"/>
    <mergeCell ref="X197:X198"/>
    <mergeCell ref="I197:I198"/>
    <mergeCell ref="J197:K198"/>
    <mergeCell ref="L197:L198"/>
    <mergeCell ref="M197:M198"/>
    <mergeCell ref="N197:O198"/>
    <mergeCell ref="P197:P198"/>
    <mergeCell ref="B197:B198"/>
    <mergeCell ref="C197:C198"/>
    <mergeCell ref="D197:D198"/>
    <mergeCell ref="E197:E198"/>
    <mergeCell ref="F197:G198"/>
    <mergeCell ref="H197:H198"/>
    <mergeCell ref="AV195:AV196"/>
    <mergeCell ref="AW195:AW196"/>
    <mergeCell ref="AX195:AX196"/>
    <mergeCell ref="AY195:AY196"/>
    <mergeCell ref="AZ195:AZ196"/>
    <mergeCell ref="BA195:BA196"/>
    <mergeCell ref="AN195:AN196"/>
    <mergeCell ref="AO195:AO196"/>
    <mergeCell ref="AP195:AQ196"/>
    <mergeCell ref="AR195:AR196"/>
    <mergeCell ref="AS195:AS196"/>
    <mergeCell ref="AT195:AU196"/>
    <mergeCell ref="AF195:AF196"/>
    <mergeCell ref="AG195:AG196"/>
    <mergeCell ref="AH195:AI196"/>
    <mergeCell ref="AJ195:AJ196"/>
    <mergeCell ref="AK195:AK196"/>
    <mergeCell ref="AL195:AM196"/>
    <mergeCell ref="X195:X196"/>
    <mergeCell ref="Y195:Y196"/>
    <mergeCell ref="Z195:AA196"/>
    <mergeCell ref="AB195:AB196"/>
    <mergeCell ref="AC195:AC196"/>
    <mergeCell ref="AD195:AE196"/>
    <mergeCell ref="P195:P196"/>
    <mergeCell ref="Q195:Q196"/>
    <mergeCell ref="R195:S196"/>
    <mergeCell ref="T195:T196"/>
    <mergeCell ref="U195:U196"/>
    <mergeCell ref="V195:W196"/>
    <mergeCell ref="H195:H196"/>
    <mergeCell ref="I195:I196"/>
    <mergeCell ref="J195:K196"/>
    <mergeCell ref="L195:L196"/>
    <mergeCell ref="M195:M196"/>
    <mergeCell ref="N195:O196"/>
    <mergeCell ref="AW193:AW194"/>
    <mergeCell ref="AX193:AX194"/>
    <mergeCell ref="AY193:AY194"/>
    <mergeCell ref="AZ193:AZ194"/>
    <mergeCell ref="BA193:BA194"/>
    <mergeCell ref="B195:B196"/>
    <mergeCell ref="C195:C196"/>
    <mergeCell ref="D195:D196"/>
    <mergeCell ref="E195:E196"/>
    <mergeCell ref="F195:G196"/>
    <mergeCell ref="AO193:AO194"/>
    <mergeCell ref="AP193:AQ194"/>
    <mergeCell ref="AR193:AR194"/>
    <mergeCell ref="AS193:AS194"/>
    <mergeCell ref="AT193:AU194"/>
    <mergeCell ref="AV193:AV194"/>
    <mergeCell ref="AG193:AG194"/>
    <mergeCell ref="AH193:AI194"/>
    <mergeCell ref="AJ193:AJ194"/>
    <mergeCell ref="AK193:AK194"/>
    <mergeCell ref="AL193:AM194"/>
    <mergeCell ref="AN193:AN194"/>
    <mergeCell ref="Y193:Y194"/>
    <mergeCell ref="Z193:AA194"/>
    <mergeCell ref="AB193:AB194"/>
    <mergeCell ref="AC193:AC194"/>
    <mergeCell ref="AD193:AE194"/>
    <mergeCell ref="AF193:AF194"/>
    <mergeCell ref="Q193:Q194"/>
    <mergeCell ref="R193:S194"/>
    <mergeCell ref="T193:T194"/>
    <mergeCell ref="U193:U194"/>
    <mergeCell ref="V193:W194"/>
    <mergeCell ref="X193:X194"/>
    <mergeCell ref="I193:I194"/>
    <mergeCell ref="J193:K194"/>
    <mergeCell ref="L193:L194"/>
    <mergeCell ref="M193:M194"/>
    <mergeCell ref="N193:O194"/>
    <mergeCell ref="P193:P194"/>
    <mergeCell ref="B193:B194"/>
    <mergeCell ref="C193:C194"/>
    <mergeCell ref="D193:D194"/>
    <mergeCell ref="E193:E194"/>
    <mergeCell ref="F193:G194"/>
    <mergeCell ref="H193:H194"/>
    <mergeCell ref="AV191:AV192"/>
    <mergeCell ref="AW191:AW192"/>
    <mergeCell ref="AX191:AX192"/>
    <mergeCell ref="AY191:AY192"/>
    <mergeCell ref="AZ191:AZ192"/>
    <mergeCell ref="BA191:BA192"/>
    <mergeCell ref="AN191:AN192"/>
    <mergeCell ref="AO191:AO192"/>
    <mergeCell ref="AP191:AQ192"/>
    <mergeCell ref="AR191:AR192"/>
    <mergeCell ref="AS191:AS192"/>
    <mergeCell ref="AT191:AU192"/>
    <mergeCell ref="AF191:AF192"/>
    <mergeCell ref="AG191:AG192"/>
    <mergeCell ref="AH191:AI192"/>
    <mergeCell ref="AJ191:AJ192"/>
    <mergeCell ref="AK191:AK192"/>
    <mergeCell ref="AL191:AM192"/>
    <mergeCell ref="X191:X192"/>
    <mergeCell ref="Y191:Y192"/>
    <mergeCell ref="Z191:AA192"/>
    <mergeCell ref="AB191:AB192"/>
    <mergeCell ref="AC191:AC192"/>
    <mergeCell ref="AD191:AE192"/>
    <mergeCell ref="P191:P192"/>
    <mergeCell ref="Q191:Q192"/>
    <mergeCell ref="R191:S192"/>
    <mergeCell ref="T191:T192"/>
    <mergeCell ref="U191:U192"/>
    <mergeCell ref="V191:W192"/>
    <mergeCell ref="H191:H192"/>
    <mergeCell ref="I191:I192"/>
    <mergeCell ref="J191:K192"/>
    <mergeCell ref="L191:L192"/>
    <mergeCell ref="M191:M192"/>
    <mergeCell ref="N191:O192"/>
    <mergeCell ref="AW189:AW190"/>
    <mergeCell ref="AX189:AX190"/>
    <mergeCell ref="AY189:AY190"/>
    <mergeCell ref="AZ189:AZ190"/>
    <mergeCell ref="BA189:BA190"/>
    <mergeCell ref="B191:B192"/>
    <mergeCell ref="C191:C192"/>
    <mergeCell ref="D191:D192"/>
    <mergeCell ref="E191:E192"/>
    <mergeCell ref="F191:G192"/>
    <mergeCell ref="AO189:AO190"/>
    <mergeCell ref="AP189:AQ190"/>
    <mergeCell ref="AR189:AR190"/>
    <mergeCell ref="AS189:AS190"/>
    <mergeCell ref="AT189:AU190"/>
    <mergeCell ref="AV189:AV190"/>
    <mergeCell ref="AG189:AG190"/>
    <mergeCell ref="AH189:AI190"/>
    <mergeCell ref="AJ189:AJ190"/>
    <mergeCell ref="AK189:AK190"/>
    <mergeCell ref="AL189:AM190"/>
    <mergeCell ref="AN189:AN190"/>
    <mergeCell ref="Y189:Y190"/>
    <mergeCell ref="Z189:AA190"/>
    <mergeCell ref="AB189:AB190"/>
    <mergeCell ref="AC189:AC190"/>
    <mergeCell ref="AD189:AE190"/>
    <mergeCell ref="AF189:AF190"/>
    <mergeCell ref="Q189:Q190"/>
    <mergeCell ref="R189:S190"/>
    <mergeCell ref="T189:T190"/>
    <mergeCell ref="U189:U190"/>
    <mergeCell ref="V189:W190"/>
    <mergeCell ref="X189:X190"/>
    <mergeCell ref="I189:I190"/>
    <mergeCell ref="J189:K190"/>
    <mergeCell ref="L189:L190"/>
    <mergeCell ref="M189:M190"/>
    <mergeCell ref="N189:O190"/>
    <mergeCell ref="P189:P190"/>
    <mergeCell ref="B189:B190"/>
    <mergeCell ref="C189:C190"/>
    <mergeCell ref="D189:D190"/>
    <mergeCell ref="E189:E190"/>
    <mergeCell ref="F189:G190"/>
    <mergeCell ref="H189:H190"/>
    <mergeCell ref="AV187:AV188"/>
    <mergeCell ref="AW187:AW188"/>
    <mergeCell ref="AX187:AX188"/>
    <mergeCell ref="AY187:AY188"/>
    <mergeCell ref="AZ187:AZ188"/>
    <mergeCell ref="BA187:BA188"/>
    <mergeCell ref="AN187:AN188"/>
    <mergeCell ref="AO187:AO188"/>
    <mergeCell ref="AP187:AQ188"/>
    <mergeCell ref="AR187:AR188"/>
    <mergeCell ref="AS187:AS188"/>
    <mergeCell ref="AT187:AU188"/>
    <mergeCell ref="AF187:AF188"/>
    <mergeCell ref="AG187:AG188"/>
    <mergeCell ref="AH187:AI188"/>
    <mergeCell ref="AJ187:AJ188"/>
    <mergeCell ref="AK187:AK188"/>
    <mergeCell ref="AL187:AM188"/>
    <mergeCell ref="X187:X188"/>
    <mergeCell ref="Y187:Y188"/>
    <mergeCell ref="Z187:AA188"/>
    <mergeCell ref="AB187:AB188"/>
    <mergeCell ref="AC187:AC188"/>
    <mergeCell ref="AD187:AE188"/>
    <mergeCell ref="P187:P188"/>
    <mergeCell ref="Q187:Q188"/>
    <mergeCell ref="R187:S188"/>
    <mergeCell ref="T187:T188"/>
    <mergeCell ref="U187:U188"/>
    <mergeCell ref="V187:W188"/>
    <mergeCell ref="H187:H188"/>
    <mergeCell ref="I187:I188"/>
    <mergeCell ref="J187:K188"/>
    <mergeCell ref="L187:L188"/>
    <mergeCell ref="M187:M188"/>
    <mergeCell ref="N187:O188"/>
    <mergeCell ref="AW185:AW186"/>
    <mergeCell ref="AX185:AX186"/>
    <mergeCell ref="AY185:AY186"/>
    <mergeCell ref="AZ185:AZ186"/>
    <mergeCell ref="BA185:BA186"/>
    <mergeCell ref="B187:B188"/>
    <mergeCell ref="C187:C188"/>
    <mergeCell ref="D187:D188"/>
    <mergeCell ref="E187:E188"/>
    <mergeCell ref="F187:G188"/>
    <mergeCell ref="AO185:AO186"/>
    <mergeCell ref="AP185:AQ186"/>
    <mergeCell ref="AR185:AR186"/>
    <mergeCell ref="AS185:AS186"/>
    <mergeCell ref="AT185:AU186"/>
    <mergeCell ref="AV185:AV186"/>
    <mergeCell ref="AG185:AG186"/>
    <mergeCell ref="AH185:AI186"/>
    <mergeCell ref="AJ185:AJ186"/>
    <mergeCell ref="AK185:AK186"/>
    <mergeCell ref="AL185:AM186"/>
    <mergeCell ref="AN185:AN186"/>
    <mergeCell ref="Y185:Y186"/>
    <mergeCell ref="Z185:AA186"/>
    <mergeCell ref="AB185:AB186"/>
    <mergeCell ref="AC185:AC186"/>
    <mergeCell ref="AD185:AE186"/>
    <mergeCell ref="AF185:AF186"/>
    <mergeCell ref="Q185:Q186"/>
    <mergeCell ref="R185:S186"/>
    <mergeCell ref="T185:T186"/>
    <mergeCell ref="U185:U186"/>
    <mergeCell ref="V185:W186"/>
    <mergeCell ref="X185:X186"/>
    <mergeCell ref="I185:I186"/>
    <mergeCell ref="J185:K186"/>
    <mergeCell ref="L185:L186"/>
    <mergeCell ref="M185:M186"/>
    <mergeCell ref="N185:O186"/>
    <mergeCell ref="P185:P186"/>
    <mergeCell ref="B185:B186"/>
    <mergeCell ref="C185:C186"/>
    <mergeCell ref="D185:D186"/>
    <mergeCell ref="E185:E186"/>
    <mergeCell ref="F185:G186"/>
    <mergeCell ref="H185:H186"/>
    <mergeCell ref="AV183:AV184"/>
    <mergeCell ref="AW183:AW184"/>
    <mergeCell ref="AX183:AX184"/>
    <mergeCell ref="AY183:AY184"/>
    <mergeCell ref="AZ183:AZ184"/>
    <mergeCell ref="BA183:BA184"/>
    <mergeCell ref="AN183:AN184"/>
    <mergeCell ref="AO183:AO184"/>
    <mergeCell ref="AP183:AQ184"/>
    <mergeCell ref="AR183:AR184"/>
    <mergeCell ref="AS183:AS184"/>
    <mergeCell ref="AT183:AU184"/>
    <mergeCell ref="AF183:AF184"/>
    <mergeCell ref="AG183:AG184"/>
    <mergeCell ref="AH183:AI184"/>
    <mergeCell ref="AJ183:AJ184"/>
    <mergeCell ref="AK183:AK184"/>
    <mergeCell ref="AL183:AM184"/>
    <mergeCell ref="X183:X184"/>
    <mergeCell ref="Y183:Y184"/>
    <mergeCell ref="Z183:AA184"/>
    <mergeCell ref="AB183:AB184"/>
    <mergeCell ref="AC183:AC184"/>
    <mergeCell ref="AD183:AE184"/>
    <mergeCell ref="P183:P184"/>
    <mergeCell ref="Q183:Q184"/>
    <mergeCell ref="R183:S184"/>
    <mergeCell ref="T183:T184"/>
    <mergeCell ref="U183:U184"/>
    <mergeCell ref="V183:W184"/>
    <mergeCell ref="H183:H184"/>
    <mergeCell ref="I183:I184"/>
    <mergeCell ref="J183:K184"/>
    <mergeCell ref="L183:L184"/>
    <mergeCell ref="M183:M184"/>
    <mergeCell ref="N183:O184"/>
    <mergeCell ref="AW181:AW182"/>
    <mergeCell ref="AX181:AX182"/>
    <mergeCell ref="AY181:AY182"/>
    <mergeCell ref="AZ181:AZ182"/>
    <mergeCell ref="BA181:BA182"/>
    <mergeCell ref="B183:B184"/>
    <mergeCell ref="C183:C184"/>
    <mergeCell ref="D183:D184"/>
    <mergeCell ref="E183:E184"/>
    <mergeCell ref="F183:G184"/>
    <mergeCell ref="AO181:AO182"/>
    <mergeCell ref="AP181:AQ182"/>
    <mergeCell ref="AR181:AR182"/>
    <mergeCell ref="AS181:AS182"/>
    <mergeCell ref="AT181:AU182"/>
    <mergeCell ref="AV181:AV182"/>
    <mergeCell ref="AG181:AG182"/>
    <mergeCell ref="AH181:AI182"/>
    <mergeCell ref="AJ181:AJ182"/>
    <mergeCell ref="AK181:AK182"/>
    <mergeCell ref="AL181:AM182"/>
    <mergeCell ref="AN181:AN182"/>
    <mergeCell ref="Y181:Y182"/>
    <mergeCell ref="Z181:AA182"/>
    <mergeCell ref="AB181:AB182"/>
    <mergeCell ref="AC181:AC182"/>
    <mergeCell ref="AD181:AE182"/>
    <mergeCell ref="AF181:AF182"/>
    <mergeCell ref="Q181:Q182"/>
    <mergeCell ref="R181:S182"/>
    <mergeCell ref="T181:T182"/>
    <mergeCell ref="U181:U182"/>
    <mergeCell ref="V181:W182"/>
    <mergeCell ref="X181:X182"/>
    <mergeCell ref="I181:I182"/>
    <mergeCell ref="J181:K182"/>
    <mergeCell ref="L181:L182"/>
    <mergeCell ref="M181:M182"/>
    <mergeCell ref="N181:O182"/>
    <mergeCell ref="P181:P182"/>
    <mergeCell ref="B181:B182"/>
    <mergeCell ref="C181:C182"/>
    <mergeCell ref="D181:D182"/>
    <mergeCell ref="E181:E182"/>
    <mergeCell ref="F181:G182"/>
    <mergeCell ref="H181:H182"/>
    <mergeCell ref="AV179:AV180"/>
    <mergeCell ref="AW179:AW180"/>
    <mergeCell ref="AX179:AX180"/>
    <mergeCell ref="AY179:AY180"/>
    <mergeCell ref="AZ179:AZ180"/>
    <mergeCell ref="BA179:BA180"/>
    <mergeCell ref="AN179:AN180"/>
    <mergeCell ref="AO179:AO180"/>
    <mergeCell ref="AP179:AQ180"/>
    <mergeCell ref="AR179:AR180"/>
    <mergeCell ref="AS179:AS180"/>
    <mergeCell ref="AT179:AU180"/>
    <mergeCell ref="AF179:AF180"/>
    <mergeCell ref="AG179:AG180"/>
    <mergeCell ref="AH179:AI180"/>
    <mergeCell ref="AJ179:AJ180"/>
    <mergeCell ref="AK179:AK180"/>
    <mergeCell ref="AL179:AM180"/>
    <mergeCell ref="X179:X180"/>
    <mergeCell ref="Y179:Y180"/>
    <mergeCell ref="Z179:AA180"/>
    <mergeCell ref="AB179:AB180"/>
    <mergeCell ref="AC179:AC180"/>
    <mergeCell ref="AD179:AE180"/>
    <mergeCell ref="P179:P180"/>
    <mergeCell ref="Q179:Q180"/>
    <mergeCell ref="R179:S180"/>
    <mergeCell ref="T179:T180"/>
    <mergeCell ref="U179:U180"/>
    <mergeCell ref="V179:W180"/>
    <mergeCell ref="H179:H180"/>
    <mergeCell ref="I179:I180"/>
    <mergeCell ref="J179:K180"/>
    <mergeCell ref="L179:L180"/>
    <mergeCell ref="M179:M180"/>
    <mergeCell ref="N179:O180"/>
    <mergeCell ref="AW177:AW178"/>
    <mergeCell ref="AX177:AX178"/>
    <mergeCell ref="AY177:AY178"/>
    <mergeCell ref="AZ177:AZ178"/>
    <mergeCell ref="BA177:BA178"/>
    <mergeCell ref="B179:B180"/>
    <mergeCell ref="C179:C180"/>
    <mergeCell ref="D179:D180"/>
    <mergeCell ref="E179:E180"/>
    <mergeCell ref="F179:G180"/>
    <mergeCell ref="AO177:AO178"/>
    <mergeCell ref="AP177:AQ178"/>
    <mergeCell ref="AR177:AR178"/>
    <mergeCell ref="AS177:AS178"/>
    <mergeCell ref="AT177:AU178"/>
    <mergeCell ref="AV177:AV178"/>
    <mergeCell ref="AG177:AG178"/>
    <mergeCell ref="AH177:AI178"/>
    <mergeCell ref="AJ177:AJ178"/>
    <mergeCell ref="AK177:AK178"/>
    <mergeCell ref="AL177:AM178"/>
    <mergeCell ref="AN177:AN178"/>
    <mergeCell ref="Y177:Y178"/>
    <mergeCell ref="Z177:AA178"/>
    <mergeCell ref="AB177:AB178"/>
    <mergeCell ref="AC177:AC178"/>
    <mergeCell ref="AD177:AE178"/>
    <mergeCell ref="AF177:AF178"/>
    <mergeCell ref="Q177:Q178"/>
    <mergeCell ref="R177:S178"/>
    <mergeCell ref="T177:T178"/>
    <mergeCell ref="U177:U178"/>
    <mergeCell ref="V177:W178"/>
    <mergeCell ref="X177:X178"/>
    <mergeCell ref="I177:I178"/>
    <mergeCell ref="J177:K178"/>
    <mergeCell ref="L177:L178"/>
    <mergeCell ref="M177:M178"/>
    <mergeCell ref="N177:O178"/>
    <mergeCell ref="P177:P178"/>
    <mergeCell ref="AX175:AX176"/>
    <mergeCell ref="AY175:AY176"/>
    <mergeCell ref="AZ175:AZ176"/>
    <mergeCell ref="BA175:BA176"/>
    <mergeCell ref="B177:B178"/>
    <mergeCell ref="C177:C178"/>
    <mergeCell ref="D177:D178"/>
    <mergeCell ref="E177:E178"/>
    <mergeCell ref="F177:G178"/>
    <mergeCell ref="H177:H178"/>
    <mergeCell ref="AP175:AQ176"/>
    <mergeCell ref="AR175:AR176"/>
    <mergeCell ref="AS175:AS176"/>
    <mergeCell ref="AT175:AU176"/>
    <mergeCell ref="AV175:AV176"/>
    <mergeCell ref="AW175:AW176"/>
    <mergeCell ref="AH175:AI176"/>
    <mergeCell ref="AJ175:AJ176"/>
    <mergeCell ref="AK175:AK176"/>
    <mergeCell ref="AL175:AM176"/>
    <mergeCell ref="AN175:AN176"/>
    <mergeCell ref="AO175:AO176"/>
    <mergeCell ref="Z175:AA176"/>
    <mergeCell ref="AB175:AB176"/>
    <mergeCell ref="AC175:AC176"/>
    <mergeCell ref="AD175:AE176"/>
    <mergeCell ref="AF175:AF176"/>
    <mergeCell ref="AG175:AG176"/>
    <mergeCell ref="R175:S176"/>
    <mergeCell ref="T175:T176"/>
    <mergeCell ref="U175:U176"/>
    <mergeCell ref="V175:W176"/>
    <mergeCell ref="X175:X176"/>
    <mergeCell ref="Y175:Y176"/>
    <mergeCell ref="J175:K176"/>
    <mergeCell ref="L175:L176"/>
    <mergeCell ref="M175:M176"/>
    <mergeCell ref="N175:O176"/>
    <mergeCell ref="P175:P176"/>
    <mergeCell ref="Q175:Q176"/>
    <mergeCell ref="AL174:AN174"/>
    <mergeCell ref="AP174:AR174"/>
    <mergeCell ref="AT174:AV174"/>
    <mergeCell ref="B175:B176"/>
    <mergeCell ref="C175:C176"/>
    <mergeCell ref="D175:D176"/>
    <mergeCell ref="E175:E176"/>
    <mergeCell ref="F175:G176"/>
    <mergeCell ref="H175:H176"/>
    <mergeCell ref="I175:I176"/>
    <mergeCell ref="AY169:AY173"/>
    <mergeCell ref="BA169:BA173"/>
    <mergeCell ref="F174:H174"/>
    <mergeCell ref="J174:L174"/>
    <mergeCell ref="N174:P174"/>
    <mergeCell ref="R174:T174"/>
    <mergeCell ref="V174:X174"/>
    <mergeCell ref="Z174:AB174"/>
    <mergeCell ref="AD174:AF174"/>
    <mergeCell ref="AH174:AJ174"/>
    <mergeCell ref="AC169:AC173"/>
    <mergeCell ref="AD169:AF173"/>
    <mergeCell ref="AG169:AG173"/>
    <mergeCell ref="AK169:AK173"/>
    <mergeCell ref="AO169:AO173"/>
    <mergeCell ref="AS169:AS173"/>
    <mergeCell ref="Y169:Y173"/>
    <mergeCell ref="Z169:AB169"/>
    <mergeCell ref="Z170:AB170"/>
    <mergeCell ref="Z171:AB171"/>
    <mergeCell ref="Z172:AB172"/>
    <mergeCell ref="Z173:AB173"/>
    <mergeCell ref="U169:U173"/>
    <mergeCell ref="V169:X169"/>
    <mergeCell ref="V170:X170"/>
    <mergeCell ref="V171:X171"/>
    <mergeCell ref="V172:X172"/>
    <mergeCell ref="V173:X173"/>
    <mergeCell ref="Q169:Q173"/>
    <mergeCell ref="R169:T169"/>
    <mergeCell ref="R170:T170"/>
    <mergeCell ref="R171:T171"/>
    <mergeCell ref="R172:T172"/>
    <mergeCell ref="R173:T173"/>
    <mergeCell ref="F173:H173"/>
    <mergeCell ref="I169:I173"/>
    <mergeCell ref="J169:L173"/>
    <mergeCell ref="M169:M173"/>
    <mergeCell ref="N169:P169"/>
    <mergeCell ref="N170:P170"/>
    <mergeCell ref="N171:P171"/>
    <mergeCell ref="N172:P172"/>
    <mergeCell ref="N173:P173"/>
    <mergeCell ref="AY162:AY168"/>
    <mergeCell ref="BA162:BA168"/>
    <mergeCell ref="B169:B173"/>
    <mergeCell ref="C169:C173"/>
    <mergeCell ref="D169:D173"/>
    <mergeCell ref="E169:E173"/>
    <mergeCell ref="F169:H169"/>
    <mergeCell ref="F170:H170"/>
    <mergeCell ref="F171:H171"/>
    <mergeCell ref="F172:H172"/>
    <mergeCell ref="AT169:AV169"/>
    <mergeCell ref="AT170:AV170"/>
    <mergeCell ref="AT171:AV171"/>
    <mergeCell ref="AT172:AV172"/>
    <mergeCell ref="AT173:AV173"/>
    <mergeCell ref="AW162:AW168"/>
    <mergeCell ref="AW169:AW173"/>
    <mergeCell ref="AS162:AS168"/>
    <mergeCell ref="AT162:AV162"/>
    <mergeCell ref="AT163:AV163"/>
    <mergeCell ref="AT164:AV164"/>
    <mergeCell ref="AT165:AV165"/>
    <mergeCell ref="AT166:AV166"/>
    <mergeCell ref="AT167:AV167"/>
    <mergeCell ref="AT168:AV168"/>
    <mergeCell ref="AP168:AR168"/>
    <mergeCell ref="AP169:AR169"/>
    <mergeCell ref="AP170:AR170"/>
    <mergeCell ref="AP171:AR171"/>
    <mergeCell ref="AP172:AR172"/>
    <mergeCell ref="AP173:AR173"/>
    <mergeCell ref="AP162:AR162"/>
    <mergeCell ref="AP163:AR163"/>
    <mergeCell ref="AP164:AR164"/>
    <mergeCell ref="AP165:AR165"/>
    <mergeCell ref="AP166:AR166"/>
    <mergeCell ref="AP167:AR167"/>
    <mergeCell ref="AL169:AN169"/>
    <mergeCell ref="AL170:AN170"/>
    <mergeCell ref="AL171:AN171"/>
    <mergeCell ref="AL172:AN172"/>
    <mergeCell ref="AL173:AN173"/>
    <mergeCell ref="AO162:AO168"/>
    <mergeCell ref="AK162:AK168"/>
    <mergeCell ref="AL162:AN162"/>
    <mergeCell ref="AL163:AN163"/>
    <mergeCell ref="AL164:AN164"/>
    <mergeCell ref="AL165:AN165"/>
    <mergeCell ref="AL166:AN166"/>
    <mergeCell ref="AL167:AN167"/>
    <mergeCell ref="AL168:AN168"/>
    <mergeCell ref="AH168:AJ168"/>
    <mergeCell ref="AH169:AJ169"/>
    <mergeCell ref="AH170:AJ170"/>
    <mergeCell ref="AH171:AJ171"/>
    <mergeCell ref="AH172:AJ172"/>
    <mergeCell ref="AH173:AJ173"/>
    <mergeCell ref="AH162:AJ162"/>
    <mergeCell ref="AH163:AJ163"/>
    <mergeCell ref="AH164:AJ164"/>
    <mergeCell ref="AH165:AJ165"/>
    <mergeCell ref="AH166:AJ166"/>
    <mergeCell ref="AH167:AJ167"/>
    <mergeCell ref="B162:B168"/>
    <mergeCell ref="C162:C168"/>
    <mergeCell ref="D162:D168"/>
    <mergeCell ref="E162:E168"/>
    <mergeCell ref="F162:AF168"/>
    <mergeCell ref="AG162:AG168"/>
    <mergeCell ref="AW158:AW159"/>
    <mergeCell ref="AX158:AX159"/>
    <mergeCell ref="AY158:AY159"/>
    <mergeCell ref="AZ158:AZ159"/>
    <mergeCell ref="BA158:BA159"/>
    <mergeCell ref="B160:BA160"/>
    <mergeCell ref="AO158:AO159"/>
    <mergeCell ref="AP158:AQ159"/>
    <mergeCell ref="AR158:AR159"/>
    <mergeCell ref="AS158:AS159"/>
    <mergeCell ref="AT158:AU159"/>
    <mergeCell ref="AV158:AV159"/>
    <mergeCell ref="AG158:AG159"/>
    <mergeCell ref="AH158:AI159"/>
    <mergeCell ref="AJ158:AJ159"/>
    <mergeCell ref="AK158:AK159"/>
    <mergeCell ref="AL158:AM159"/>
    <mergeCell ref="AN158:AN159"/>
    <mergeCell ref="Y158:Y159"/>
    <mergeCell ref="Z158:AA159"/>
    <mergeCell ref="AB158:AB159"/>
    <mergeCell ref="AC158:AC159"/>
    <mergeCell ref="AD158:AE159"/>
    <mergeCell ref="AF158:AF159"/>
    <mergeCell ref="Q158:Q159"/>
    <mergeCell ref="R158:S159"/>
    <mergeCell ref="T158:T159"/>
    <mergeCell ref="U158:U159"/>
    <mergeCell ref="V158:W159"/>
    <mergeCell ref="X158:X159"/>
    <mergeCell ref="I158:I159"/>
    <mergeCell ref="J158:K159"/>
    <mergeCell ref="L158:L159"/>
    <mergeCell ref="M158:M159"/>
    <mergeCell ref="N158:O159"/>
    <mergeCell ref="P158:P159"/>
    <mergeCell ref="B158:B159"/>
    <mergeCell ref="C158:C159"/>
    <mergeCell ref="D158:D159"/>
    <mergeCell ref="E158:E159"/>
    <mergeCell ref="F158:G159"/>
    <mergeCell ref="H158:H159"/>
    <mergeCell ref="AV156:AV157"/>
    <mergeCell ref="AW156:AW157"/>
    <mergeCell ref="AX156:AX157"/>
    <mergeCell ref="AY156:AY157"/>
    <mergeCell ref="AZ156:AZ157"/>
    <mergeCell ref="BA156:BA157"/>
    <mergeCell ref="AN156:AN157"/>
    <mergeCell ref="AO156:AO157"/>
    <mergeCell ref="AP156:AQ157"/>
    <mergeCell ref="AR156:AR157"/>
    <mergeCell ref="AS156:AS157"/>
    <mergeCell ref="AT156:AU157"/>
    <mergeCell ref="AF156:AF157"/>
    <mergeCell ref="AG156:AG157"/>
    <mergeCell ref="AH156:AI157"/>
    <mergeCell ref="AJ156:AJ157"/>
    <mergeCell ref="AK156:AK157"/>
    <mergeCell ref="AL156:AM157"/>
    <mergeCell ref="X156:X157"/>
    <mergeCell ref="Y156:Y157"/>
    <mergeCell ref="Z156:AA157"/>
    <mergeCell ref="AB156:AB157"/>
    <mergeCell ref="AC156:AC157"/>
    <mergeCell ref="AD156:AE157"/>
    <mergeCell ref="P156:P157"/>
    <mergeCell ref="Q156:Q157"/>
    <mergeCell ref="R156:S157"/>
    <mergeCell ref="T156:T157"/>
    <mergeCell ref="U156:U157"/>
    <mergeCell ref="V156:W157"/>
    <mergeCell ref="H156:H157"/>
    <mergeCell ref="I156:I157"/>
    <mergeCell ref="J156:K157"/>
    <mergeCell ref="L156:L157"/>
    <mergeCell ref="M156:M157"/>
    <mergeCell ref="N156:O157"/>
    <mergeCell ref="AW154:AW155"/>
    <mergeCell ref="AX154:AX155"/>
    <mergeCell ref="AY154:AY155"/>
    <mergeCell ref="AZ154:AZ155"/>
    <mergeCell ref="BA154:BA155"/>
    <mergeCell ref="B156:B157"/>
    <mergeCell ref="C156:C157"/>
    <mergeCell ref="D156:D157"/>
    <mergeCell ref="E156:E157"/>
    <mergeCell ref="F156:G157"/>
    <mergeCell ref="AO154:AO155"/>
    <mergeCell ref="AP154:AQ155"/>
    <mergeCell ref="AR154:AR155"/>
    <mergeCell ref="AS154:AS155"/>
    <mergeCell ref="AT154:AU155"/>
    <mergeCell ref="AV154:AV155"/>
    <mergeCell ref="AG154:AG155"/>
    <mergeCell ref="AH154:AI155"/>
    <mergeCell ref="AJ154:AJ155"/>
    <mergeCell ref="AK154:AK155"/>
    <mergeCell ref="AL154:AM155"/>
    <mergeCell ref="AN154:AN155"/>
    <mergeCell ref="Y154:Y155"/>
    <mergeCell ref="Z154:AA155"/>
    <mergeCell ref="AB154:AB155"/>
    <mergeCell ref="AC154:AC155"/>
    <mergeCell ref="AD154:AE155"/>
    <mergeCell ref="AF154:AF155"/>
    <mergeCell ref="Q154:Q155"/>
    <mergeCell ref="R154:S155"/>
    <mergeCell ref="T154:T155"/>
    <mergeCell ref="U154:U155"/>
    <mergeCell ref="V154:W155"/>
    <mergeCell ref="X154:X155"/>
    <mergeCell ref="I154:I155"/>
    <mergeCell ref="J154:K155"/>
    <mergeCell ref="L154:L155"/>
    <mergeCell ref="M154:M155"/>
    <mergeCell ref="N154:O155"/>
    <mergeCell ref="P154:P155"/>
    <mergeCell ref="B154:B155"/>
    <mergeCell ref="C154:C155"/>
    <mergeCell ref="D154:D155"/>
    <mergeCell ref="E154:E155"/>
    <mergeCell ref="F154:G155"/>
    <mergeCell ref="H154:H155"/>
    <mergeCell ref="AV152:AV153"/>
    <mergeCell ref="AW152:AW153"/>
    <mergeCell ref="AX152:AX153"/>
    <mergeCell ref="AY152:AY153"/>
    <mergeCell ref="AZ152:AZ153"/>
    <mergeCell ref="BA152:BA153"/>
    <mergeCell ref="AN152:AN153"/>
    <mergeCell ref="AO152:AO153"/>
    <mergeCell ref="AP152:AQ153"/>
    <mergeCell ref="AR152:AR153"/>
    <mergeCell ref="AS152:AS153"/>
    <mergeCell ref="AT152:AU153"/>
    <mergeCell ref="AF152:AF153"/>
    <mergeCell ref="AG152:AG153"/>
    <mergeCell ref="AH152:AI153"/>
    <mergeCell ref="AJ152:AJ153"/>
    <mergeCell ref="AK152:AK153"/>
    <mergeCell ref="AL152:AM153"/>
    <mergeCell ref="X152:X153"/>
    <mergeCell ref="Y152:Y153"/>
    <mergeCell ref="Z152:AA153"/>
    <mergeCell ref="AB152:AB153"/>
    <mergeCell ref="AC152:AC153"/>
    <mergeCell ref="AD152:AE153"/>
    <mergeCell ref="P152:P153"/>
    <mergeCell ref="Q152:Q153"/>
    <mergeCell ref="R152:S153"/>
    <mergeCell ref="T152:T153"/>
    <mergeCell ref="U152:U153"/>
    <mergeCell ref="V152:W153"/>
    <mergeCell ref="H152:H153"/>
    <mergeCell ref="I152:I153"/>
    <mergeCell ref="J152:K153"/>
    <mergeCell ref="L152:L153"/>
    <mergeCell ref="M152:M153"/>
    <mergeCell ref="N152:O153"/>
    <mergeCell ref="AW150:AW151"/>
    <mergeCell ref="AX150:AX151"/>
    <mergeCell ref="AY150:AY151"/>
    <mergeCell ref="AZ150:AZ151"/>
    <mergeCell ref="BA150:BA151"/>
    <mergeCell ref="B152:B153"/>
    <mergeCell ref="C152:C153"/>
    <mergeCell ref="D152:D153"/>
    <mergeCell ref="E152:E153"/>
    <mergeCell ref="F152:G153"/>
    <mergeCell ref="AO150:AO151"/>
    <mergeCell ref="AP150:AQ151"/>
    <mergeCell ref="AR150:AR151"/>
    <mergeCell ref="AS150:AS151"/>
    <mergeCell ref="AT150:AU151"/>
    <mergeCell ref="AV150:AV151"/>
    <mergeCell ref="AG150:AG151"/>
    <mergeCell ref="AH150:AI151"/>
    <mergeCell ref="AJ150:AJ151"/>
    <mergeCell ref="AK150:AK151"/>
    <mergeCell ref="AL150:AM151"/>
    <mergeCell ref="AN150:AN151"/>
    <mergeCell ref="Y150:Y151"/>
    <mergeCell ref="Z150:AA151"/>
    <mergeCell ref="AB150:AB151"/>
    <mergeCell ref="AC150:AC151"/>
    <mergeCell ref="AD150:AE151"/>
    <mergeCell ref="AF150:AF151"/>
    <mergeCell ref="Q150:Q151"/>
    <mergeCell ref="R150:S151"/>
    <mergeCell ref="T150:T151"/>
    <mergeCell ref="U150:U151"/>
    <mergeCell ref="V150:W151"/>
    <mergeCell ref="X150:X151"/>
    <mergeCell ref="I150:I151"/>
    <mergeCell ref="J150:K151"/>
    <mergeCell ref="L150:L151"/>
    <mergeCell ref="M150:M151"/>
    <mergeCell ref="N150:O151"/>
    <mergeCell ref="P150:P151"/>
    <mergeCell ref="B150:B151"/>
    <mergeCell ref="C150:C151"/>
    <mergeCell ref="D150:D151"/>
    <mergeCell ref="E150:E151"/>
    <mergeCell ref="F150:G151"/>
    <mergeCell ref="H150:H151"/>
    <mergeCell ref="AV148:AV149"/>
    <mergeCell ref="AW148:AW149"/>
    <mergeCell ref="AX148:AX149"/>
    <mergeCell ref="AY148:AY149"/>
    <mergeCell ref="AZ148:AZ149"/>
    <mergeCell ref="BA148:BA149"/>
    <mergeCell ref="AN148:AN149"/>
    <mergeCell ref="AO148:AO149"/>
    <mergeCell ref="AP148:AQ149"/>
    <mergeCell ref="AR148:AR149"/>
    <mergeCell ref="AS148:AS149"/>
    <mergeCell ref="AT148:AU149"/>
    <mergeCell ref="AF148:AF149"/>
    <mergeCell ref="AG148:AG149"/>
    <mergeCell ref="AH148:AI149"/>
    <mergeCell ref="AJ148:AJ149"/>
    <mergeCell ref="AK148:AK149"/>
    <mergeCell ref="AL148:AM149"/>
    <mergeCell ref="X148:X149"/>
    <mergeCell ref="Y148:Y149"/>
    <mergeCell ref="Z148:AA149"/>
    <mergeCell ref="AB148:AB149"/>
    <mergeCell ref="AC148:AC149"/>
    <mergeCell ref="AD148:AE149"/>
    <mergeCell ref="P148:P149"/>
    <mergeCell ref="Q148:Q149"/>
    <mergeCell ref="R148:S149"/>
    <mergeCell ref="T148:T149"/>
    <mergeCell ref="U148:U149"/>
    <mergeCell ref="V148:W149"/>
    <mergeCell ref="H148:H149"/>
    <mergeCell ref="I148:I149"/>
    <mergeCell ref="J148:K149"/>
    <mergeCell ref="L148:L149"/>
    <mergeCell ref="M148:M149"/>
    <mergeCell ref="N148:O149"/>
    <mergeCell ref="AW146:AW147"/>
    <mergeCell ref="AX146:AX147"/>
    <mergeCell ref="AY146:AY147"/>
    <mergeCell ref="AZ146:AZ147"/>
    <mergeCell ref="BA146:BA147"/>
    <mergeCell ref="B148:B149"/>
    <mergeCell ref="C148:C149"/>
    <mergeCell ref="D148:D149"/>
    <mergeCell ref="E148:E149"/>
    <mergeCell ref="F148:G149"/>
    <mergeCell ref="AO146:AO147"/>
    <mergeCell ref="AP146:AQ147"/>
    <mergeCell ref="AR146:AR147"/>
    <mergeCell ref="AS146:AS147"/>
    <mergeCell ref="AT146:AU147"/>
    <mergeCell ref="AV146:AV147"/>
    <mergeCell ref="AG146:AG147"/>
    <mergeCell ref="AH146:AI147"/>
    <mergeCell ref="AJ146:AJ147"/>
    <mergeCell ref="AK146:AK147"/>
    <mergeCell ref="AL146:AM147"/>
    <mergeCell ref="AN146:AN147"/>
    <mergeCell ref="Y146:Y147"/>
    <mergeCell ref="Z146:AA147"/>
    <mergeCell ref="AB146:AB147"/>
    <mergeCell ref="AC146:AC147"/>
    <mergeCell ref="AD146:AE147"/>
    <mergeCell ref="AF146:AF147"/>
    <mergeCell ref="Q146:Q147"/>
    <mergeCell ref="R146:S147"/>
    <mergeCell ref="T146:T147"/>
    <mergeCell ref="U146:U147"/>
    <mergeCell ref="V146:W147"/>
    <mergeCell ref="X146:X147"/>
    <mergeCell ref="I146:I147"/>
    <mergeCell ref="J146:K147"/>
    <mergeCell ref="L146:L147"/>
    <mergeCell ref="M146:M147"/>
    <mergeCell ref="N146:O147"/>
    <mergeCell ref="P146:P147"/>
    <mergeCell ref="B146:B147"/>
    <mergeCell ref="C146:C147"/>
    <mergeCell ref="D146:D147"/>
    <mergeCell ref="E146:E147"/>
    <mergeCell ref="F146:G147"/>
    <mergeCell ref="H146:H147"/>
    <mergeCell ref="AV144:AV145"/>
    <mergeCell ref="AW144:AW145"/>
    <mergeCell ref="AX144:AX145"/>
    <mergeCell ref="AY144:AY145"/>
    <mergeCell ref="AZ144:AZ145"/>
    <mergeCell ref="BA144:BA145"/>
    <mergeCell ref="AN144:AN145"/>
    <mergeCell ref="AO144:AO145"/>
    <mergeCell ref="AP144:AQ145"/>
    <mergeCell ref="AR144:AR145"/>
    <mergeCell ref="AS144:AS145"/>
    <mergeCell ref="AT144:AU145"/>
    <mergeCell ref="AF144:AF145"/>
    <mergeCell ref="AG144:AG145"/>
    <mergeCell ref="AH144:AI145"/>
    <mergeCell ref="AJ144:AJ145"/>
    <mergeCell ref="AK144:AK145"/>
    <mergeCell ref="AL144:AM145"/>
    <mergeCell ref="X144:X145"/>
    <mergeCell ref="Y144:Y145"/>
    <mergeCell ref="Z144:AA145"/>
    <mergeCell ref="AB144:AB145"/>
    <mergeCell ref="AC144:AC145"/>
    <mergeCell ref="AD144:AE145"/>
    <mergeCell ref="P144:P145"/>
    <mergeCell ref="Q144:Q145"/>
    <mergeCell ref="R144:S145"/>
    <mergeCell ref="T144:T145"/>
    <mergeCell ref="U144:U145"/>
    <mergeCell ref="V144:W145"/>
    <mergeCell ref="H144:H145"/>
    <mergeCell ref="I144:I145"/>
    <mergeCell ref="J144:K145"/>
    <mergeCell ref="L144:L145"/>
    <mergeCell ref="M144:M145"/>
    <mergeCell ref="N144:O145"/>
    <mergeCell ref="AW142:AW143"/>
    <mergeCell ref="AX142:AX143"/>
    <mergeCell ref="AY142:AY143"/>
    <mergeCell ref="AZ142:AZ143"/>
    <mergeCell ref="BA142:BA143"/>
    <mergeCell ref="B144:B145"/>
    <mergeCell ref="C144:C145"/>
    <mergeCell ref="D144:D145"/>
    <mergeCell ref="E144:E145"/>
    <mergeCell ref="F144:G145"/>
    <mergeCell ref="AO142:AO143"/>
    <mergeCell ref="AP142:AQ143"/>
    <mergeCell ref="AR142:AR143"/>
    <mergeCell ref="AS142:AS143"/>
    <mergeCell ref="AT142:AU143"/>
    <mergeCell ref="AV142:AV143"/>
    <mergeCell ref="AG142:AG143"/>
    <mergeCell ref="AH142:AI143"/>
    <mergeCell ref="AJ142:AJ143"/>
    <mergeCell ref="AK142:AK143"/>
    <mergeCell ref="AL142:AM143"/>
    <mergeCell ref="AN142:AN143"/>
    <mergeCell ref="Y142:Y143"/>
    <mergeCell ref="Z142:AA143"/>
    <mergeCell ref="AB142:AB143"/>
    <mergeCell ref="AC142:AC143"/>
    <mergeCell ref="AD142:AE143"/>
    <mergeCell ref="AF142:AF143"/>
    <mergeCell ref="Q142:Q143"/>
    <mergeCell ref="R142:S143"/>
    <mergeCell ref="T142:T143"/>
    <mergeCell ref="U142:U143"/>
    <mergeCell ref="V142:W143"/>
    <mergeCell ref="X142:X143"/>
    <mergeCell ref="I142:I143"/>
    <mergeCell ref="J142:K143"/>
    <mergeCell ref="L142:L143"/>
    <mergeCell ref="M142:M143"/>
    <mergeCell ref="N142:O143"/>
    <mergeCell ref="P142:P143"/>
    <mergeCell ref="B142:B143"/>
    <mergeCell ref="C142:C143"/>
    <mergeCell ref="D142:D143"/>
    <mergeCell ref="E142:E143"/>
    <mergeCell ref="F142:G143"/>
    <mergeCell ref="H142:H143"/>
    <mergeCell ref="AV140:AV141"/>
    <mergeCell ref="AW140:AW141"/>
    <mergeCell ref="AX140:AX141"/>
    <mergeCell ref="AY140:AY141"/>
    <mergeCell ref="AZ140:AZ141"/>
    <mergeCell ref="BA140:BA141"/>
    <mergeCell ref="AN140:AN141"/>
    <mergeCell ref="AO140:AO141"/>
    <mergeCell ref="AP140:AQ141"/>
    <mergeCell ref="AR140:AR141"/>
    <mergeCell ref="AS140:AS141"/>
    <mergeCell ref="AT140:AU141"/>
    <mergeCell ref="AF140:AF141"/>
    <mergeCell ref="AG140:AG141"/>
    <mergeCell ref="AH140:AI141"/>
    <mergeCell ref="AJ140:AJ141"/>
    <mergeCell ref="AK140:AK141"/>
    <mergeCell ref="AL140:AM141"/>
    <mergeCell ref="X140:X141"/>
    <mergeCell ref="Y140:Y141"/>
    <mergeCell ref="Z140:AA141"/>
    <mergeCell ref="AB140:AB141"/>
    <mergeCell ref="AC140:AC141"/>
    <mergeCell ref="AD140:AE141"/>
    <mergeCell ref="P140:P141"/>
    <mergeCell ref="Q140:Q141"/>
    <mergeCell ref="R140:S141"/>
    <mergeCell ref="T140:T141"/>
    <mergeCell ref="U140:U141"/>
    <mergeCell ref="V140:W141"/>
    <mergeCell ref="H140:H141"/>
    <mergeCell ref="I140:I141"/>
    <mergeCell ref="J140:K141"/>
    <mergeCell ref="L140:L141"/>
    <mergeCell ref="M140:M141"/>
    <mergeCell ref="N140:O141"/>
    <mergeCell ref="AW138:AW139"/>
    <mergeCell ref="AX138:AX139"/>
    <mergeCell ref="AY138:AY139"/>
    <mergeCell ref="AZ138:AZ139"/>
    <mergeCell ref="BA138:BA139"/>
    <mergeCell ref="B140:B141"/>
    <mergeCell ref="C140:C141"/>
    <mergeCell ref="D140:D141"/>
    <mergeCell ref="E140:E141"/>
    <mergeCell ref="F140:G141"/>
    <mergeCell ref="AO138:AO139"/>
    <mergeCell ref="AP138:AQ139"/>
    <mergeCell ref="AR138:AR139"/>
    <mergeCell ref="AS138:AS139"/>
    <mergeCell ref="AT138:AU139"/>
    <mergeCell ref="AV138:AV139"/>
    <mergeCell ref="AG138:AG139"/>
    <mergeCell ref="AH138:AI139"/>
    <mergeCell ref="AJ138:AJ139"/>
    <mergeCell ref="AK138:AK139"/>
    <mergeCell ref="AL138:AM139"/>
    <mergeCell ref="AN138:AN139"/>
    <mergeCell ref="Y138:Y139"/>
    <mergeCell ref="Z138:AA139"/>
    <mergeCell ref="AB138:AB139"/>
    <mergeCell ref="AC138:AC139"/>
    <mergeCell ref="AD138:AE139"/>
    <mergeCell ref="AF138:AF139"/>
    <mergeCell ref="Q138:Q139"/>
    <mergeCell ref="R138:S139"/>
    <mergeCell ref="T138:T139"/>
    <mergeCell ref="U138:U139"/>
    <mergeCell ref="V138:W139"/>
    <mergeCell ref="X138:X139"/>
    <mergeCell ref="I138:I139"/>
    <mergeCell ref="J138:K139"/>
    <mergeCell ref="L138:L139"/>
    <mergeCell ref="M138:M139"/>
    <mergeCell ref="N138:O139"/>
    <mergeCell ref="P138:P139"/>
    <mergeCell ref="B138:B139"/>
    <mergeCell ref="C138:C139"/>
    <mergeCell ref="D138:D139"/>
    <mergeCell ref="E138:E139"/>
    <mergeCell ref="F138:G139"/>
    <mergeCell ref="H138:H139"/>
    <mergeCell ref="AV136:AV137"/>
    <mergeCell ref="AW136:AW137"/>
    <mergeCell ref="AX136:AX137"/>
    <mergeCell ref="AY136:AY137"/>
    <mergeCell ref="AZ136:AZ137"/>
    <mergeCell ref="BA136:BA137"/>
    <mergeCell ref="AN136:AN137"/>
    <mergeCell ref="AO136:AO137"/>
    <mergeCell ref="AP136:AQ137"/>
    <mergeCell ref="AR136:AR137"/>
    <mergeCell ref="AS136:AS137"/>
    <mergeCell ref="AT136:AU137"/>
    <mergeCell ref="AF136:AF137"/>
    <mergeCell ref="AG136:AG137"/>
    <mergeCell ref="AH136:AI137"/>
    <mergeCell ref="AJ136:AJ137"/>
    <mergeCell ref="AK136:AK137"/>
    <mergeCell ref="AL136:AM137"/>
    <mergeCell ref="X136:X137"/>
    <mergeCell ref="Y136:Y137"/>
    <mergeCell ref="Z136:AA137"/>
    <mergeCell ref="AB136:AB137"/>
    <mergeCell ref="AC136:AC137"/>
    <mergeCell ref="AD136:AE137"/>
    <mergeCell ref="P136:P137"/>
    <mergeCell ref="Q136:Q137"/>
    <mergeCell ref="R136:S137"/>
    <mergeCell ref="T136:T137"/>
    <mergeCell ref="U136:U137"/>
    <mergeCell ref="V136:W137"/>
    <mergeCell ref="H136:H137"/>
    <mergeCell ref="I136:I137"/>
    <mergeCell ref="J136:K137"/>
    <mergeCell ref="L136:L137"/>
    <mergeCell ref="M136:M137"/>
    <mergeCell ref="N136:O137"/>
    <mergeCell ref="AW134:AW135"/>
    <mergeCell ref="AX134:AX135"/>
    <mergeCell ref="AY134:AY135"/>
    <mergeCell ref="AZ134:AZ135"/>
    <mergeCell ref="BA134:BA135"/>
    <mergeCell ref="B136:B137"/>
    <mergeCell ref="C136:C137"/>
    <mergeCell ref="D136:D137"/>
    <mergeCell ref="E136:E137"/>
    <mergeCell ref="F136:G137"/>
    <mergeCell ref="AO134:AO135"/>
    <mergeCell ref="AP134:AQ135"/>
    <mergeCell ref="AR134:AR135"/>
    <mergeCell ref="AS134:AS135"/>
    <mergeCell ref="AT134:AU135"/>
    <mergeCell ref="AV134:AV135"/>
    <mergeCell ref="AG134:AG135"/>
    <mergeCell ref="AH134:AI135"/>
    <mergeCell ref="AJ134:AJ135"/>
    <mergeCell ref="AK134:AK135"/>
    <mergeCell ref="AL134:AM135"/>
    <mergeCell ref="AN134:AN135"/>
    <mergeCell ref="Y134:Y135"/>
    <mergeCell ref="Z134:AA135"/>
    <mergeCell ref="AB134:AB135"/>
    <mergeCell ref="AC134:AC135"/>
    <mergeCell ref="AD134:AE135"/>
    <mergeCell ref="AF134:AF135"/>
    <mergeCell ref="Q134:Q135"/>
    <mergeCell ref="R134:S135"/>
    <mergeCell ref="T134:T135"/>
    <mergeCell ref="U134:U135"/>
    <mergeCell ref="V134:W135"/>
    <mergeCell ref="X134:X135"/>
    <mergeCell ref="I134:I135"/>
    <mergeCell ref="J134:K135"/>
    <mergeCell ref="L134:L135"/>
    <mergeCell ref="M134:M135"/>
    <mergeCell ref="N134:O135"/>
    <mergeCell ref="P134:P135"/>
    <mergeCell ref="B134:B135"/>
    <mergeCell ref="C134:C135"/>
    <mergeCell ref="D134:D135"/>
    <mergeCell ref="E134:E135"/>
    <mergeCell ref="F134:G135"/>
    <mergeCell ref="H134:H135"/>
    <mergeCell ref="AV132:AV133"/>
    <mergeCell ref="AW132:AW133"/>
    <mergeCell ref="AX132:AX133"/>
    <mergeCell ref="AY132:AY133"/>
    <mergeCell ref="AZ132:AZ133"/>
    <mergeCell ref="BA132:BA133"/>
    <mergeCell ref="AN132:AN133"/>
    <mergeCell ref="AO132:AO133"/>
    <mergeCell ref="AP132:AQ133"/>
    <mergeCell ref="AR132:AR133"/>
    <mergeCell ref="AS132:AS133"/>
    <mergeCell ref="AT132:AU133"/>
    <mergeCell ref="AF132:AF133"/>
    <mergeCell ref="AG132:AG133"/>
    <mergeCell ref="AH132:AI133"/>
    <mergeCell ref="AJ132:AJ133"/>
    <mergeCell ref="AK132:AK133"/>
    <mergeCell ref="AL132:AM133"/>
    <mergeCell ref="X132:X133"/>
    <mergeCell ref="Y132:Y133"/>
    <mergeCell ref="Z132:AA133"/>
    <mergeCell ref="AB132:AB133"/>
    <mergeCell ref="AC132:AC133"/>
    <mergeCell ref="AD132:AE133"/>
    <mergeCell ref="P132:P133"/>
    <mergeCell ref="Q132:Q133"/>
    <mergeCell ref="R132:S133"/>
    <mergeCell ref="T132:T133"/>
    <mergeCell ref="U132:U133"/>
    <mergeCell ref="V132:W133"/>
    <mergeCell ref="H132:H133"/>
    <mergeCell ref="I132:I133"/>
    <mergeCell ref="J132:K133"/>
    <mergeCell ref="L132:L133"/>
    <mergeCell ref="M132:M133"/>
    <mergeCell ref="N132:O133"/>
    <mergeCell ref="AW130:AW131"/>
    <mergeCell ref="AX130:AX131"/>
    <mergeCell ref="AY130:AY131"/>
    <mergeCell ref="AZ130:AZ131"/>
    <mergeCell ref="BA130:BA131"/>
    <mergeCell ref="B132:B133"/>
    <mergeCell ref="C132:C133"/>
    <mergeCell ref="D132:D133"/>
    <mergeCell ref="E132:E133"/>
    <mergeCell ref="F132:G133"/>
    <mergeCell ref="AO130:AO131"/>
    <mergeCell ref="AP130:AQ131"/>
    <mergeCell ref="AR130:AR131"/>
    <mergeCell ref="AS130:AS131"/>
    <mergeCell ref="AT130:AU131"/>
    <mergeCell ref="AV130:AV131"/>
    <mergeCell ref="AG130:AG131"/>
    <mergeCell ref="AH130:AI131"/>
    <mergeCell ref="AJ130:AJ131"/>
    <mergeCell ref="AK130:AK131"/>
    <mergeCell ref="AL130:AM131"/>
    <mergeCell ref="AN130:AN131"/>
    <mergeCell ref="Y130:Y131"/>
    <mergeCell ref="Z130:AA131"/>
    <mergeCell ref="AB130:AB131"/>
    <mergeCell ref="AC130:AC131"/>
    <mergeCell ref="AD130:AE131"/>
    <mergeCell ref="AF130:AF131"/>
    <mergeCell ref="Q130:Q131"/>
    <mergeCell ref="R130:S131"/>
    <mergeCell ref="T130:T131"/>
    <mergeCell ref="U130:U131"/>
    <mergeCell ref="V130:W131"/>
    <mergeCell ref="X130:X131"/>
    <mergeCell ref="I130:I131"/>
    <mergeCell ref="J130:K131"/>
    <mergeCell ref="L130:L131"/>
    <mergeCell ref="M130:M131"/>
    <mergeCell ref="N130:O131"/>
    <mergeCell ref="P130:P131"/>
    <mergeCell ref="B130:B131"/>
    <mergeCell ref="C130:C131"/>
    <mergeCell ref="D130:D131"/>
    <mergeCell ref="E130:E131"/>
    <mergeCell ref="F130:G131"/>
    <mergeCell ref="H130:H131"/>
    <mergeCell ref="AV128:AV129"/>
    <mergeCell ref="AW128:AW129"/>
    <mergeCell ref="AX128:AX129"/>
    <mergeCell ref="AY128:AY129"/>
    <mergeCell ref="AZ128:AZ129"/>
    <mergeCell ref="BA128:BA129"/>
    <mergeCell ref="AN128:AN129"/>
    <mergeCell ref="AO128:AO129"/>
    <mergeCell ref="AP128:AQ129"/>
    <mergeCell ref="AR128:AR129"/>
    <mergeCell ref="AS128:AS129"/>
    <mergeCell ref="AT128:AU129"/>
    <mergeCell ref="AF128:AF129"/>
    <mergeCell ref="AG128:AG129"/>
    <mergeCell ref="AH128:AI129"/>
    <mergeCell ref="AJ128:AJ129"/>
    <mergeCell ref="AK128:AK129"/>
    <mergeCell ref="AL128:AM129"/>
    <mergeCell ref="X128:X129"/>
    <mergeCell ref="Y128:Y129"/>
    <mergeCell ref="Z128:AA129"/>
    <mergeCell ref="AB128:AB129"/>
    <mergeCell ref="AC128:AC129"/>
    <mergeCell ref="AD128:AE129"/>
    <mergeCell ref="P128:P129"/>
    <mergeCell ref="Q128:Q129"/>
    <mergeCell ref="R128:S129"/>
    <mergeCell ref="T128:T129"/>
    <mergeCell ref="U128:U129"/>
    <mergeCell ref="V128:W129"/>
    <mergeCell ref="H128:H129"/>
    <mergeCell ref="I128:I129"/>
    <mergeCell ref="J128:K129"/>
    <mergeCell ref="L128:L129"/>
    <mergeCell ref="M128:M129"/>
    <mergeCell ref="N128:O129"/>
    <mergeCell ref="AW126:AW127"/>
    <mergeCell ref="AX126:AX127"/>
    <mergeCell ref="AY126:AY127"/>
    <mergeCell ref="AZ126:AZ127"/>
    <mergeCell ref="BA126:BA127"/>
    <mergeCell ref="B128:B129"/>
    <mergeCell ref="C128:C129"/>
    <mergeCell ref="D128:D129"/>
    <mergeCell ref="E128:E129"/>
    <mergeCell ref="F128:G129"/>
    <mergeCell ref="AO126:AO127"/>
    <mergeCell ref="AP126:AQ127"/>
    <mergeCell ref="AR126:AR127"/>
    <mergeCell ref="AS126:AS127"/>
    <mergeCell ref="AT126:AU127"/>
    <mergeCell ref="AV126:AV127"/>
    <mergeCell ref="AG126:AG127"/>
    <mergeCell ref="AH126:AI127"/>
    <mergeCell ref="AJ126:AJ127"/>
    <mergeCell ref="AK126:AK127"/>
    <mergeCell ref="AL126:AM127"/>
    <mergeCell ref="AN126:AN127"/>
    <mergeCell ref="Y126:Y127"/>
    <mergeCell ref="Z126:AA127"/>
    <mergeCell ref="AB126:AB127"/>
    <mergeCell ref="AC126:AC127"/>
    <mergeCell ref="AD126:AE127"/>
    <mergeCell ref="AF126:AF127"/>
    <mergeCell ref="Q126:Q127"/>
    <mergeCell ref="R126:S127"/>
    <mergeCell ref="T126:T127"/>
    <mergeCell ref="U126:U127"/>
    <mergeCell ref="V126:W127"/>
    <mergeCell ref="X126:X127"/>
    <mergeCell ref="I126:I127"/>
    <mergeCell ref="J126:K127"/>
    <mergeCell ref="L126:L127"/>
    <mergeCell ref="M126:M127"/>
    <mergeCell ref="N126:O127"/>
    <mergeCell ref="P126:P127"/>
    <mergeCell ref="B126:B127"/>
    <mergeCell ref="C126:C127"/>
    <mergeCell ref="D126:D127"/>
    <mergeCell ref="E126:E127"/>
    <mergeCell ref="F126:G127"/>
    <mergeCell ref="H126:H127"/>
    <mergeCell ref="AV124:AV125"/>
    <mergeCell ref="AW124:AW125"/>
    <mergeCell ref="AX124:AX125"/>
    <mergeCell ref="AY124:AY125"/>
    <mergeCell ref="AZ124:AZ125"/>
    <mergeCell ref="BA124:BA125"/>
    <mergeCell ref="AN124:AN125"/>
    <mergeCell ref="AO124:AO125"/>
    <mergeCell ref="AP124:AQ125"/>
    <mergeCell ref="AR124:AR125"/>
    <mergeCell ref="AS124:AS125"/>
    <mergeCell ref="AT124:AU125"/>
    <mergeCell ref="AF124:AF125"/>
    <mergeCell ref="AG124:AG125"/>
    <mergeCell ref="AH124:AI125"/>
    <mergeCell ref="AJ124:AJ125"/>
    <mergeCell ref="AK124:AK125"/>
    <mergeCell ref="AL124:AM125"/>
    <mergeCell ref="X124:X125"/>
    <mergeCell ref="Y124:Y125"/>
    <mergeCell ref="Z124:AA125"/>
    <mergeCell ref="AB124:AB125"/>
    <mergeCell ref="AC124:AC125"/>
    <mergeCell ref="AD124:AE125"/>
    <mergeCell ref="P124:P125"/>
    <mergeCell ref="Q124:Q125"/>
    <mergeCell ref="R124:S125"/>
    <mergeCell ref="T124:T125"/>
    <mergeCell ref="U124:U125"/>
    <mergeCell ref="V124:W125"/>
    <mergeCell ref="H124:H125"/>
    <mergeCell ref="I124:I125"/>
    <mergeCell ref="J124:K125"/>
    <mergeCell ref="L124:L125"/>
    <mergeCell ref="M124:M125"/>
    <mergeCell ref="N124:O125"/>
    <mergeCell ref="AW122:AW123"/>
    <mergeCell ref="AX122:AX123"/>
    <mergeCell ref="AY122:AY123"/>
    <mergeCell ref="AZ122:AZ123"/>
    <mergeCell ref="BA122:BA123"/>
    <mergeCell ref="B124:B125"/>
    <mergeCell ref="C124:C125"/>
    <mergeCell ref="D124:D125"/>
    <mergeCell ref="E124:E125"/>
    <mergeCell ref="F124:G125"/>
    <mergeCell ref="AO122:AO123"/>
    <mergeCell ref="AP122:AQ123"/>
    <mergeCell ref="AR122:AR123"/>
    <mergeCell ref="AS122:AS123"/>
    <mergeCell ref="AT122:AU123"/>
    <mergeCell ref="AV122:AV123"/>
    <mergeCell ref="AG122:AG123"/>
    <mergeCell ref="AH122:AI123"/>
    <mergeCell ref="AJ122:AJ123"/>
    <mergeCell ref="AK122:AK123"/>
    <mergeCell ref="AL122:AM123"/>
    <mergeCell ref="AN122:AN123"/>
    <mergeCell ref="Y122:Y123"/>
    <mergeCell ref="Z122:AA123"/>
    <mergeCell ref="AB122:AB123"/>
    <mergeCell ref="AC122:AC123"/>
    <mergeCell ref="AD122:AE123"/>
    <mergeCell ref="AF122:AF123"/>
    <mergeCell ref="Q122:Q123"/>
    <mergeCell ref="R122:S123"/>
    <mergeCell ref="T122:T123"/>
    <mergeCell ref="U122:U123"/>
    <mergeCell ref="V122:W123"/>
    <mergeCell ref="X122:X123"/>
    <mergeCell ref="I122:I123"/>
    <mergeCell ref="J122:K123"/>
    <mergeCell ref="L122:L123"/>
    <mergeCell ref="M122:M123"/>
    <mergeCell ref="N122:O123"/>
    <mergeCell ref="P122:P123"/>
    <mergeCell ref="B122:B123"/>
    <mergeCell ref="C122:C123"/>
    <mergeCell ref="D122:D123"/>
    <mergeCell ref="E122:E123"/>
    <mergeCell ref="F122:G123"/>
    <mergeCell ref="H122:H123"/>
    <mergeCell ref="AV120:AV121"/>
    <mergeCell ref="AW120:AW121"/>
    <mergeCell ref="AX120:AX121"/>
    <mergeCell ref="AY120:AY121"/>
    <mergeCell ref="AZ120:AZ121"/>
    <mergeCell ref="BA120:BA121"/>
    <mergeCell ref="AN120:AN121"/>
    <mergeCell ref="AO120:AO121"/>
    <mergeCell ref="AP120:AQ121"/>
    <mergeCell ref="AR120:AR121"/>
    <mergeCell ref="AS120:AS121"/>
    <mergeCell ref="AT120:AU121"/>
    <mergeCell ref="AF120:AF121"/>
    <mergeCell ref="AG120:AG121"/>
    <mergeCell ref="AH120:AI121"/>
    <mergeCell ref="AJ120:AJ121"/>
    <mergeCell ref="AK120:AK121"/>
    <mergeCell ref="AL120:AM121"/>
    <mergeCell ref="X120:X121"/>
    <mergeCell ref="Y120:Y121"/>
    <mergeCell ref="Z120:AA121"/>
    <mergeCell ref="AB120:AB121"/>
    <mergeCell ref="AC120:AC121"/>
    <mergeCell ref="AD120:AE121"/>
    <mergeCell ref="P120:P121"/>
    <mergeCell ref="Q120:Q121"/>
    <mergeCell ref="R120:S121"/>
    <mergeCell ref="T120:T121"/>
    <mergeCell ref="U120:U121"/>
    <mergeCell ref="V120:W121"/>
    <mergeCell ref="H120:H121"/>
    <mergeCell ref="I120:I121"/>
    <mergeCell ref="J120:K121"/>
    <mergeCell ref="L120:L121"/>
    <mergeCell ref="M120:M121"/>
    <mergeCell ref="N120:O121"/>
    <mergeCell ref="AW118:AW119"/>
    <mergeCell ref="AX118:AX119"/>
    <mergeCell ref="AY118:AY119"/>
    <mergeCell ref="AZ118:AZ119"/>
    <mergeCell ref="BA118:BA119"/>
    <mergeCell ref="B120:B121"/>
    <mergeCell ref="C120:C121"/>
    <mergeCell ref="D120:D121"/>
    <mergeCell ref="E120:E121"/>
    <mergeCell ref="F120:G121"/>
    <mergeCell ref="AO118:AO119"/>
    <mergeCell ref="AP118:AQ119"/>
    <mergeCell ref="AR118:AR119"/>
    <mergeCell ref="AS118:AS119"/>
    <mergeCell ref="AT118:AU119"/>
    <mergeCell ref="AV118:AV119"/>
    <mergeCell ref="AG118:AG119"/>
    <mergeCell ref="AH118:AI119"/>
    <mergeCell ref="AJ118:AJ119"/>
    <mergeCell ref="AK118:AK119"/>
    <mergeCell ref="AL118:AM119"/>
    <mergeCell ref="AN118:AN119"/>
    <mergeCell ref="Y118:Y119"/>
    <mergeCell ref="Z118:AA119"/>
    <mergeCell ref="AB118:AB119"/>
    <mergeCell ref="AC118:AC119"/>
    <mergeCell ref="AD118:AE119"/>
    <mergeCell ref="AF118:AF119"/>
    <mergeCell ref="Q118:Q119"/>
    <mergeCell ref="R118:S119"/>
    <mergeCell ref="T118:T119"/>
    <mergeCell ref="U118:U119"/>
    <mergeCell ref="V118:W119"/>
    <mergeCell ref="X118:X119"/>
    <mergeCell ref="I118:I119"/>
    <mergeCell ref="J118:K119"/>
    <mergeCell ref="L118:L119"/>
    <mergeCell ref="M118:M119"/>
    <mergeCell ref="N118:O119"/>
    <mergeCell ref="P118:P119"/>
    <mergeCell ref="B118:B119"/>
    <mergeCell ref="C118:C119"/>
    <mergeCell ref="D118:D119"/>
    <mergeCell ref="E118:E119"/>
    <mergeCell ref="F118:G119"/>
    <mergeCell ref="H118:H119"/>
    <mergeCell ref="AV116:AV117"/>
    <mergeCell ref="AW116:AW117"/>
    <mergeCell ref="AX116:AX117"/>
    <mergeCell ref="AY116:AY117"/>
    <mergeCell ref="AZ116:AZ117"/>
    <mergeCell ref="BA116:BA117"/>
    <mergeCell ref="AN116:AN117"/>
    <mergeCell ref="AO116:AO117"/>
    <mergeCell ref="AP116:AQ117"/>
    <mergeCell ref="AR116:AR117"/>
    <mergeCell ref="AS116:AS117"/>
    <mergeCell ref="AT116:AU117"/>
    <mergeCell ref="AF116:AF117"/>
    <mergeCell ref="AG116:AG117"/>
    <mergeCell ref="AH116:AI117"/>
    <mergeCell ref="AJ116:AJ117"/>
    <mergeCell ref="AK116:AK117"/>
    <mergeCell ref="AL116:AM117"/>
    <mergeCell ref="X116:X117"/>
    <mergeCell ref="Y116:Y117"/>
    <mergeCell ref="Z116:AA117"/>
    <mergeCell ref="AB116:AB117"/>
    <mergeCell ref="AC116:AC117"/>
    <mergeCell ref="AD116:AE117"/>
    <mergeCell ref="P116:P117"/>
    <mergeCell ref="Q116:Q117"/>
    <mergeCell ref="R116:S117"/>
    <mergeCell ref="T116:T117"/>
    <mergeCell ref="U116:U117"/>
    <mergeCell ref="V116:W117"/>
    <mergeCell ref="H116:H117"/>
    <mergeCell ref="I116:I117"/>
    <mergeCell ref="J116:K117"/>
    <mergeCell ref="L116:L117"/>
    <mergeCell ref="M116:M117"/>
    <mergeCell ref="N116:O117"/>
    <mergeCell ref="AW114:AW115"/>
    <mergeCell ref="AX114:AX115"/>
    <mergeCell ref="AY114:AY115"/>
    <mergeCell ref="AZ114:AZ115"/>
    <mergeCell ref="BA114:BA115"/>
    <mergeCell ref="B116:B117"/>
    <mergeCell ref="C116:C117"/>
    <mergeCell ref="D116:D117"/>
    <mergeCell ref="E116:E117"/>
    <mergeCell ref="F116:G117"/>
    <mergeCell ref="AO114:AO115"/>
    <mergeCell ref="AP114:AQ115"/>
    <mergeCell ref="AR114:AR115"/>
    <mergeCell ref="AS114:AS115"/>
    <mergeCell ref="AT114:AU115"/>
    <mergeCell ref="AV114:AV115"/>
    <mergeCell ref="AG114:AG115"/>
    <mergeCell ref="AH114:AI115"/>
    <mergeCell ref="AJ114:AJ115"/>
    <mergeCell ref="AK114:AK115"/>
    <mergeCell ref="AL114:AM115"/>
    <mergeCell ref="AN114:AN115"/>
    <mergeCell ref="Y114:Y115"/>
    <mergeCell ref="Z114:AA115"/>
    <mergeCell ref="AB114:AB115"/>
    <mergeCell ref="AC114:AC115"/>
    <mergeCell ref="AD114:AE115"/>
    <mergeCell ref="AF114:AF115"/>
    <mergeCell ref="Q114:Q115"/>
    <mergeCell ref="R114:S115"/>
    <mergeCell ref="T114:T115"/>
    <mergeCell ref="U114:U115"/>
    <mergeCell ref="V114:W115"/>
    <mergeCell ref="X114:X115"/>
    <mergeCell ref="I114:I115"/>
    <mergeCell ref="J114:K115"/>
    <mergeCell ref="L114:L115"/>
    <mergeCell ref="M114:M115"/>
    <mergeCell ref="N114:O115"/>
    <mergeCell ref="P114:P115"/>
    <mergeCell ref="B114:B115"/>
    <mergeCell ref="C114:C115"/>
    <mergeCell ref="D114:D115"/>
    <mergeCell ref="E114:E115"/>
    <mergeCell ref="F114:G115"/>
    <mergeCell ref="H114:H115"/>
    <mergeCell ref="AV112:AV113"/>
    <mergeCell ref="AW112:AW113"/>
    <mergeCell ref="AX112:AX113"/>
    <mergeCell ref="AY112:AY113"/>
    <mergeCell ref="AZ112:AZ113"/>
    <mergeCell ref="BA112:BA113"/>
    <mergeCell ref="AN112:AN113"/>
    <mergeCell ref="AO112:AO113"/>
    <mergeCell ref="AP112:AQ113"/>
    <mergeCell ref="AR112:AR113"/>
    <mergeCell ref="AS112:AS113"/>
    <mergeCell ref="AT112:AU113"/>
    <mergeCell ref="AF112:AF113"/>
    <mergeCell ref="AG112:AG113"/>
    <mergeCell ref="AH112:AI113"/>
    <mergeCell ref="AJ112:AJ113"/>
    <mergeCell ref="AK112:AK113"/>
    <mergeCell ref="AL112:AM113"/>
    <mergeCell ref="X112:X113"/>
    <mergeCell ref="Y112:Y113"/>
    <mergeCell ref="Z112:AA113"/>
    <mergeCell ref="AB112:AB113"/>
    <mergeCell ref="AC112:AC113"/>
    <mergeCell ref="AD112:AE113"/>
    <mergeCell ref="P112:P113"/>
    <mergeCell ref="Q112:Q113"/>
    <mergeCell ref="R112:S113"/>
    <mergeCell ref="T112:T113"/>
    <mergeCell ref="U112:U113"/>
    <mergeCell ref="V112:W113"/>
    <mergeCell ref="H112:H113"/>
    <mergeCell ref="I112:I113"/>
    <mergeCell ref="J112:K113"/>
    <mergeCell ref="L112:L113"/>
    <mergeCell ref="M112:M113"/>
    <mergeCell ref="N112:O113"/>
    <mergeCell ref="AW110:AW111"/>
    <mergeCell ref="AX110:AX111"/>
    <mergeCell ref="AY110:AY111"/>
    <mergeCell ref="AZ110:AZ111"/>
    <mergeCell ref="BA110:BA111"/>
    <mergeCell ref="B112:B113"/>
    <mergeCell ref="C112:C113"/>
    <mergeCell ref="D112:D113"/>
    <mergeCell ref="E112:E113"/>
    <mergeCell ref="F112:G113"/>
    <mergeCell ref="AO110:AO111"/>
    <mergeCell ref="AP110:AQ111"/>
    <mergeCell ref="AR110:AR111"/>
    <mergeCell ref="AS110:AS111"/>
    <mergeCell ref="AT110:AU111"/>
    <mergeCell ref="AV110:AV111"/>
    <mergeCell ref="AG110:AG111"/>
    <mergeCell ref="AH110:AI111"/>
    <mergeCell ref="AJ110:AJ111"/>
    <mergeCell ref="AK110:AK111"/>
    <mergeCell ref="AL110:AM111"/>
    <mergeCell ref="AN110:AN111"/>
    <mergeCell ref="Y110:Y111"/>
    <mergeCell ref="Z110:AA111"/>
    <mergeCell ref="AB110:AB111"/>
    <mergeCell ref="AC110:AC111"/>
    <mergeCell ref="AD110:AE111"/>
    <mergeCell ref="AF110:AF111"/>
    <mergeCell ref="Q110:Q111"/>
    <mergeCell ref="R110:S111"/>
    <mergeCell ref="T110:T111"/>
    <mergeCell ref="U110:U111"/>
    <mergeCell ref="V110:W111"/>
    <mergeCell ref="X110:X111"/>
    <mergeCell ref="I110:I111"/>
    <mergeCell ref="J110:K111"/>
    <mergeCell ref="L110:L111"/>
    <mergeCell ref="M110:M111"/>
    <mergeCell ref="N110:O111"/>
    <mergeCell ref="P110:P111"/>
    <mergeCell ref="B110:B111"/>
    <mergeCell ref="C110:C111"/>
    <mergeCell ref="D110:D111"/>
    <mergeCell ref="E110:E111"/>
    <mergeCell ref="F110:G111"/>
    <mergeCell ref="H110:H111"/>
    <mergeCell ref="AV108:AV109"/>
    <mergeCell ref="AW108:AW109"/>
    <mergeCell ref="AX108:AX109"/>
    <mergeCell ref="AY108:AY109"/>
    <mergeCell ref="AZ108:AZ109"/>
    <mergeCell ref="BA108:BA109"/>
    <mergeCell ref="AN108:AN109"/>
    <mergeCell ref="AO108:AO109"/>
    <mergeCell ref="AP108:AQ109"/>
    <mergeCell ref="AR108:AR109"/>
    <mergeCell ref="AS108:AS109"/>
    <mergeCell ref="AT108:AU109"/>
    <mergeCell ref="AF108:AF109"/>
    <mergeCell ref="AG108:AG109"/>
    <mergeCell ref="AH108:AI109"/>
    <mergeCell ref="AJ108:AJ109"/>
    <mergeCell ref="AK108:AK109"/>
    <mergeCell ref="AL108:AM109"/>
    <mergeCell ref="X108:X109"/>
    <mergeCell ref="Y108:Y109"/>
    <mergeCell ref="Z108:AA109"/>
    <mergeCell ref="AB108:AB109"/>
    <mergeCell ref="AC108:AC109"/>
    <mergeCell ref="AD108:AE109"/>
    <mergeCell ref="P108:P109"/>
    <mergeCell ref="Q108:Q109"/>
    <mergeCell ref="R108:S109"/>
    <mergeCell ref="T108:T109"/>
    <mergeCell ref="U108:U109"/>
    <mergeCell ref="V108:W109"/>
    <mergeCell ref="H108:H109"/>
    <mergeCell ref="I108:I109"/>
    <mergeCell ref="J108:K109"/>
    <mergeCell ref="L108:L109"/>
    <mergeCell ref="M108:M109"/>
    <mergeCell ref="N108:O109"/>
    <mergeCell ref="AW106:AW107"/>
    <mergeCell ref="AX106:AX107"/>
    <mergeCell ref="AY106:AY107"/>
    <mergeCell ref="AZ106:AZ107"/>
    <mergeCell ref="BA106:BA107"/>
    <mergeCell ref="B108:B109"/>
    <mergeCell ref="C108:C109"/>
    <mergeCell ref="D108:D109"/>
    <mergeCell ref="E108:E109"/>
    <mergeCell ref="F108:G109"/>
    <mergeCell ref="AO106:AO107"/>
    <mergeCell ref="AP106:AQ107"/>
    <mergeCell ref="AR106:AR107"/>
    <mergeCell ref="AS106:AS107"/>
    <mergeCell ref="AT106:AU107"/>
    <mergeCell ref="AV106:AV107"/>
    <mergeCell ref="AG106:AG107"/>
    <mergeCell ref="AH106:AI107"/>
    <mergeCell ref="AJ106:AJ107"/>
    <mergeCell ref="AK106:AK107"/>
    <mergeCell ref="AL106:AM107"/>
    <mergeCell ref="AN106:AN107"/>
    <mergeCell ref="Y106:Y107"/>
    <mergeCell ref="Z106:AA107"/>
    <mergeCell ref="AB106:AB107"/>
    <mergeCell ref="AC106:AC107"/>
    <mergeCell ref="AD106:AE107"/>
    <mergeCell ref="AF106:AF107"/>
    <mergeCell ref="Q106:Q107"/>
    <mergeCell ref="R106:S107"/>
    <mergeCell ref="T106:T107"/>
    <mergeCell ref="U106:U107"/>
    <mergeCell ref="V106:W107"/>
    <mergeCell ref="X106:X107"/>
    <mergeCell ref="I106:I107"/>
    <mergeCell ref="J106:K107"/>
    <mergeCell ref="L106:L107"/>
    <mergeCell ref="M106:M107"/>
    <mergeCell ref="N106:O107"/>
    <mergeCell ref="P106:P107"/>
    <mergeCell ref="B106:B107"/>
    <mergeCell ref="C106:C107"/>
    <mergeCell ref="D106:D107"/>
    <mergeCell ref="E106:E107"/>
    <mergeCell ref="F106:G107"/>
    <mergeCell ref="H106:H107"/>
    <mergeCell ref="AV104:AV105"/>
    <mergeCell ref="AW104:AW105"/>
    <mergeCell ref="AX104:AX105"/>
    <mergeCell ref="AY104:AY105"/>
    <mergeCell ref="AZ104:AZ105"/>
    <mergeCell ref="BA104:BA105"/>
    <mergeCell ref="AN104:AN105"/>
    <mergeCell ref="AO104:AO105"/>
    <mergeCell ref="AP104:AQ105"/>
    <mergeCell ref="AR104:AR105"/>
    <mergeCell ref="AS104:AS105"/>
    <mergeCell ref="AT104:AU105"/>
    <mergeCell ref="AF104:AF105"/>
    <mergeCell ref="AG104:AG105"/>
    <mergeCell ref="AH104:AI105"/>
    <mergeCell ref="AJ104:AJ105"/>
    <mergeCell ref="AK104:AK105"/>
    <mergeCell ref="AL104:AM105"/>
    <mergeCell ref="X104:X105"/>
    <mergeCell ref="Y104:Y105"/>
    <mergeCell ref="Z104:AA105"/>
    <mergeCell ref="AB104:AB105"/>
    <mergeCell ref="AC104:AC105"/>
    <mergeCell ref="AD104:AE105"/>
    <mergeCell ref="P104:P105"/>
    <mergeCell ref="Q104:Q105"/>
    <mergeCell ref="R104:S105"/>
    <mergeCell ref="T104:T105"/>
    <mergeCell ref="U104:U105"/>
    <mergeCell ref="V104:W105"/>
    <mergeCell ref="H104:H105"/>
    <mergeCell ref="I104:I105"/>
    <mergeCell ref="J104:K105"/>
    <mergeCell ref="L104:L105"/>
    <mergeCell ref="M104:M105"/>
    <mergeCell ref="N104:O105"/>
    <mergeCell ref="AW102:AW103"/>
    <mergeCell ref="AX102:AX103"/>
    <mergeCell ref="AY102:AY103"/>
    <mergeCell ref="AZ102:AZ103"/>
    <mergeCell ref="BA102:BA103"/>
    <mergeCell ref="B104:B105"/>
    <mergeCell ref="C104:C105"/>
    <mergeCell ref="D104:D105"/>
    <mergeCell ref="E104:E105"/>
    <mergeCell ref="F104:G105"/>
    <mergeCell ref="AO102:AO103"/>
    <mergeCell ref="AP102:AQ103"/>
    <mergeCell ref="AR102:AR103"/>
    <mergeCell ref="AS102:AS103"/>
    <mergeCell ref="AT102:AU103"/>
    <mergeCell ref="AV102:AV103"/>
    <mergeCell ref="AG102:AG103"/>
    <mergeCell ref="AH102:AI103"/>
    <mergeCell ref="AJ102:AJ103"/>
    <mergeCell ref="AK102:AK103"/>
    <mergeCell ref="AL102:AM103"/>
    <mergeCell ref="AN102:AN103"/>
    <mergeCell ref="Y102:Y103"/>
    <mergeCell ref="Z102:AA103"/>
    <mergeCell ref="AB102:AB103"/>
    <mergeCell ref="AC102:AC103"/>
    <mergeCell ref="AD102:AE103"/>
    <mergeCell ref="AF102:AF103"/>
    <mergeCell ref="Q102:Q103"/>
    <mergeCell ref="R102:S103"/>
    <mergeCell ref="T102:T103"/>
    <mergeCell ref="U102:U103"/>
    <mergeCell ref="V102:W103"/>
    <mergeCell ref="X102:X103"/>
    <mergeCell ref="I102:I103"/>
    <mergeCell ref="J102:K103"/>
    <mergeCell ref="L102:L103"/>
    <mergeCell ref="M102:M103"/>
    <mergeCell ref="N102:O103"/>
    <mergeCell ref="P102:P103"/>
    <mergeCell ref="B102:B103"/>
    <mergeCell ref="C102:C103"/>
    <mergeCell ref="D102:D103"/>
    <mergeCell ref="E102:E103"/>
    <mergeCell ref="F102:G103"/>
    <mergeCell ref="H102:H103"/>
    <mergeCell ref="AV100:AV101"/>
    <mergeCell ref="AW100:AW101"/>
    <mergeCell ref="AX100:AX101"/>
    <mergeCell ref="AY100:AY101"/>
    <mergeCell ref="AZ100:AZ101"/>
    <mergeCell ref="BA100:BA101"/>
    <mergeCell ref="AN100:AN101"/>
    <mergeCell ref="AO100:AO101"/>
    <mergeCell ref="AP100:AQ101"/>
    <mergeCell ref="AR100:AR101"/>
    <mergeCell ref="AS100:AS101"/>
    <mergeCell ref="AT100:AU101"/>
    <mergeCell ref="AF100:AF101"/>
    <mergeCell ref="AG100:AG101"/>
    <mergeCell ref="AH100:AI101"/>
    <mergeCell ref="AJ100:AJ101"/>
    <mergeCell ref="AK100:AK101"/>
    <mergeCell ref="AL100:AM101"/>
    <mergeCell ref="X100:X101"/>
    <mergeCell ref="Y100:Y101"/>
    <mergeCell ref="Z100:AA101"/>
    <mergeCell ref="AB100:AB101"/>
    <mergeCell ref="AC100:AC101"/>
    <mergeCell ref="AD100:AE101"/>
    <mergeCell ref="P100:P101"/>
    <mergeCell ref="Q100:Q101"/>
    <mergeCell ref="R100:S101"/>
    <mergeCell ref="T100:T101"/>
    <mergeCell ref="U100:U101"/>
    <mergeCell ref="V100:W101"/>
    <mergeCell ref="H100:H101"/>
    <mergeCell ref="I100:I101"/>
    <mergeCell ref="J100:K101"/>
    <mergeCell ref="L100:L101"/>
    <mergeCell ref="M100:M101"/>
    <mergeCell ref="N100:O101"/>
    <mergeCell ref="AW98:AW99"/>
    <mergeCell ref="AX98:AX99"/>
    <mergeCell ref="AY98:AY99"/>
    <mergeCell ref="AZ98:AZ99"/>
    <mergeCell ref="BA98:BA99"/>
    <mergeCell ref="B100:B101"/>
    <mergeCell ref="C100:C101"/>
    <mergeCell ref="D100:D101"/>
    <mergeCell ref="E100:E101"/>
    <mergeCell ref="F100:G101"/>
    <mergeCell ref="AO98:AO99"/>
    <mergeCell ref="AP98:AQ99"/>
    <mergeCell ref="AR98:AR99"/>
    <mergeCell ref="AS98:AS99"/>
    <mergeCell ref="AT98:AU99"/>
    <mergeCell ref="AV98:AV99"/>
    <mergeCell ref="AG98:AG99"/>
    <mergeCell ref="AH98:AI99"/>
    <mergeCell ref="AJ98:AJ99"/>
    <mergeCell ref="AK98:AK99"/>
    <mergeCell ref="AL98:AM99"/>
    <mergeCell ref="AN98:AN99"/>
    <mergeCell ref="Y98:Y99"/>
    <mergeCell ref="Z98:AA99"/>
    <mergeCell ref="AB98:AB99"/>
    <mergeCell ref="AC98:AC99"/>
    <mergeCell ref="AD98:AE99"/>
    <mergeCell ref="AF98:AF99"/>
    <mergeCell ref="Q98:Q99"/>
    <mergeCell ref="R98:S99"/>
    <mergeCell ref="T98:T99"/>
    <mergeCell ref="U98:U99"/>
    <mergeCell ref="V98:W99"/>
    <mergeCell ref="X98:X99"/>
    <mergeCell ref="I98:I99"/>
    <mergeCell ref="J98:K99"/>
    <mergeCell ref="L98:L99"/>
    <mergeCell ref="M98:M99"/>
    <mergeCell ref="N98:O99"/>
    <mergeCell ref="P98:P99"/>
    <mergeCell ref="AX96:AX97"/>
    <mergeCell ref="AY96:AY97"/>
    <mergeCell ref="AZ96:AZ97"/>
    <mergeCell ref="BA96:BA97"/>
    <mergeCell ref="B98:B99"/>
    <mergeCell ref="C98:C99"/>
    <mergeCell ref="D98:D99"/>
    <mergeCell ref="E98:E99"/>
    <mergeCell ref="F98:G99"/>
    <mergeCell ref="H98:H99"/>
    <mergeCell ref="AP96:AQ97"/>
    <mergeCell ref="AR96:AR97"/>
    <mergeCell ref="AS96:AS97"/>
    <mergeCell ref="AT96:AU97"/>
    <mergeCell ref="AV96:AV97"/>
    <mergeCell ref="AW96:AW97"/>
    <mergeCell ref="AH96:AI97"/>
    <mergeCell ref="AJ96:AJ97"/>
    <mergeCell ref="AK96:AK97"/>
    <mergeCell ref="AL96:AM97"/>
    <mergeCell ref="AN96:AN97"/>
    <mergeCell ref="AO96:AO97"/>
    <mergeCell ref="Z96:AA97"/>
    <mergeCell ref="AB96:AB97"/>
    <mergeCell ref="AC96:AC97"/>
    <mergeCell ref="AD96:AE97"/>
    <mergeCell ref="AF96:AF97"/>
    <mergeCell ref="AG96:AG97"/>
    <mergeCell ref="R96:S97"/>
    <mergeCell ref="T96:T97"/>
    <mergeCell ref="U96:U97"/>
    <mergeCell ref="V96:W97"/>
    <mergeCell ref="X96:X97"/>
    <mergeCell ref="Y96:Y97"/>
    <mergeCell ref="J96:K97"/>
    <mergeCell ref="L96:L97"/>
    <mergeCell ref="M96:M97"/>
    <mergeCell ref="N96:O97"/>
    <mergeCell ref="P96:P97"/>
    <mergeCell ref="Q96:Q97"/>
    <mergeCell ref="AL95:AN95"/>
    <mergeCell ref="AP95:AR95"/>
    <mergeCell ref="AT95:AV95"/>
    <mergeCell ref="B96:B97"/>
    <mergeCell ref="C96:C97"/>
    <mergeCell ref="D96:D97"/>
    <mergeCell ref="E96:E97"/>
    <mergeCell ref="F96:G97"/>
    <mergeCell ref="H96:H97"/>
    <mergeCell ref="I96:I97"/>
    <mergeCell ref="AY90:AY94"/>
    <mergeCell ref="BA90:BA94"/>
    <mergeCell ref="F95:H95"/>
    <mergeCell ref="J95:L95"/>
    <mergeCell ref="N95:P95"/>
    <mergeCell ref="R95:T95"/>
    <mergeCell ref="V95:X95"/>
    <mergeCell ref="Z95:AB95"/>
    <mergeCell ref="AD95:AF95"/>
    <mergeCell ref="AH95:AJ95"/>
    <mergeCell ref="AC90:AC94"/>
    <mergeCell ref="AD90:AF94"/>
    <mergeCell ref="AG90:AG94"/>
    <mergeCell ref="AK90:AK94"/>
    <mergeCell ref="AO90:AO94"/>
    <mergeCell ref="AS90:AS94"/>
    <mergeCell ref="Y90:Y94"/>
    <mergeCell ref="Z90:AB90"/>
    <mergeCell ref="Z91:AB91"/>
    <mergeCell ref="Z92:AB92"/>
    <mergeCell ref="Z93:AB93"/>
    <mergeCell ref="Z94:AB94"/>
    <mergeCell ref="U90:U94"/>
    <mergeCell ref="V90:X90"/>
    <mergeCell ref="V91:X91"/>
    <mergeCell ref="V92:X92"/>
    <mergeCell ref="V93:X93"/>
    <mergeCell ref="V94:X94"/>
    <mergeCell ref="Q90:Q94"/>
    <mergeCell ref="R90:T90"/>
    <mergeCell ref="R91:T91"/>
    <mergeCell ref="R92:T92"/>
    <mergeCell ref="R93:T93"/>
    <mergeCell ref="R94:T94"/>
    <mergeCell ref="F94:H94"/>
    <mergeCell ref="I90:I94"/>
    <mergeCell ref="J90:L94"/>
    <mergeCell ref="M90:M94"/>
    <mergeCell ref="N90:P90"/>
    <mergeCell ref="N91:P91"/>
    <mergeCell ref="N92:P92"/>
    <mergeCell ref="N93:P93"/>
    <mergeCell ref="N94:P94"/>
    <mergeCell ref="AY83:AY89"/>
    <mergeCell ref="BA83:BA89"/>
    <mergeCell ref="B90:B94"/>
    <mergeCell ref="C90:C94"/>
    <mergeCell ref="D90:D94"/>
    <mergeCell ref="E90:E94"/>
    <mergeCell ref="F90:H90"/>
    <mergeCell ref="F91:H91"/>
    <mergeCell ref="F92:H92"/>
    <mergeCell ref="F93:H93"/>
    <mergeCell ref="AT90:AV90"/>
    <mergeCell ref="AT91:AV91"/>
    <mergeCell ref="AT92:AV92"/>
    <mergeCell ref="AT93:AV93"/>
    <mergeCell ref="AT94:AV94"/>
    <mergeCell ref="AW83:AW89"/>
    <mergeCell ref="AW90:AW94"/>
    <mergeCell ref="AS83:AS89"/>
    <mergeCell ref="AT83:AV83"/>
    <mergeCell ref="AT84:AV84"/>
    <mergeCell ref="AT85:AV85"/>
    <mergeCell ref="AT86:AV86"/>
    <mergeCell ref="AT87:AV87"/>
    <mergeCell ref="AT88:AV88"/>
    <mergeCell ref="AT89:AV89"/>
    <mergeCell ref="AP89:AR89"/>
    <mergeCell ref="AP90:AR90"/>
    <mergeCell ref="AP91:AR91"/>
    <mergeCell ref="AP92:AR92"/>
    <mergeCell ref="AP93:AR93"/>
    <mergeCell ref="AP94:AR94"/>
    <mergeCell ref="AP83:AR83"/>
    <mergeCell ref="AP84:AR84"/>
    <mergeCell ref="AP85:AR85"/>
    <mergeCell ref="AP86:AR86"/>
    <mergeCell ref="AP87:AR87"/>
    <mergeCell ref="AP88:AR88"/>
    <mergeCell ref="AL90:AN90"/>
    <mergeCell ref="AL91:AN91"/>
    <mergeCell ref="AL92:AN92"/>
    <mergeCell ref="AL93:AN93"/>
    <mergeCell ref="AL94:AN94"/>
    <mergeCell ref="AO83:AO89"/>
    <mergeCell ref="AK83:AK89"/>
    <mergeCell ref="AL83:AN83"/>
    <mergeCell ref="AL84:AN84"/>
    <mergeCell ref="AL85:AN85"/>
    <mergeCell ref="AL86:AN86"/>
    <mergeCell ref="AL87:AN87"/>
    <mergeCell ref="AL88:AN88"/>
    <mergeCell ref="AL89:AN89"/>
    <mergeCell ref="AH89:AJ89"/>
    <mergeCell ref="AH90:AJ90"/>
    <mergeCell ref="AH91:AJ91"/>
    <mergeCell ref="AH92:AJ92"/>
    <mergeCell ref="AH93:AJ93"/>
    <mergeCell ref="AH94:AJ94"/>
    <mergeCell ref="AH83:AJ83"/>
    <mergeCell ref="AH84:AJ84"/>
    <mergeCell ref="AH85:AJ85"/>
    <mergeCell ref="AH86:AJ86"/>
    <mergeCell ref="AH87:AJ87"/>
    <mergeCell ref="AH88:AJ88"/>
    <mergeCell ref="B83:B89"/>
    <mergeCell ref="C83:C89"/>
    <mergeCell ref="D83:D89"/>
    <mergeCell ref="E83:E89"/>
    <mergeCell ref="F83:AF89"/>
    <mergeCell ref="AG83:AG89"/>
    <mergeCell ref="AW79:AW80"/>
    <mergeCell ref="AX79:AX80"/>
    <mergeCell ref="AY79:AY80"/>
    <mergeCell ref="AZ79:AZ80"/>
    <mergeCell ref="BA79:BA80"/>
    <mergeCell ref="B81:BA81"/>
    <mergeCell ref="AO79:AO80"/>
    <mergeCell ref="AP79:AQ80"/>
    <mergeCell ref="AR79:AR80"/>
    <mergeCell ref="AS79:AS80"/>
    <mergeCell ref="AT79:AU80"/>
    <mergeCell ref="AV79:AV80"/>
    <mergeCell ref="AG79:AG80"/>
    <mergeCell ref="AH79:AI80"/>
    <mergeCell ref="AJ79:AJ80"/>
    <mergeCell ref="AK79:AK80"/>
    <mergeCell ref="AL79:AM80"/>
    <mergeCell ref="AN79:AN80"/>
    <mergeCell ref="Y79:Y80"/>
    <mergeCell ref="Z79:AA80"/>
    <mergeCell ref="AB79:AB80"/>
    <mergeCell ref="AC79:AC80"/>
    <mergeCell ref="AD79:AE80"/>
    <mergeCell ref="AF79:AF80"/>
    <mergeCell ref="Q79:Q80"/>
    <mergeCell ref="R79:S80"/>
    <mergeCell ref="T79:T80"/>
    <mergeCell ref="U79:U80"/>
    <mergeCell ref="V79:W80"/>
    <mergeCell ref="X79:X80"/>
    <mergeCell ref="I79:I80"/>
    <mergeCell ref="J79:K80"/>
    <mergeCell ref="L79:L80"/>
    <mergeCell ref="M79:M80"/>
    <mergeCell ref="N79:O80"/>
    <mergeCell ref="P79:P80"/>
    <mergeCell ref="B79:B80"/>
    <mergeCell ref="C79:C80"/>
    <mergeCell ref="D79:D80"/>
    <mergeCell ref="E79:E80"/>
    <mergeCell ref="F79:G80"/>
    <mergeCell ref="H79:H80"/>
    <mergeCell ref="AV77:AV78"/>
    <mergeCell ref="AW77:AW78"/>
    <mergeCell ref="AX77:AX78"/>
    <mergeCell ref="AY77:AY78"/>
    <mergeCell ref="AZ77:AZ78"/>
    <mergeCell ref="BA77:BA78"/>
    <mergeCell ref="AN77:AN78"/>
    <mergeCell ref="AO77:AO78"/>
    <mergeCell ref="AP77:AQ78"/>
    <mergeCell ref="AR77:AR78"/>
    <mergeCell ref="AS77:AS78"/>
    <mergeCell ref="AT77:AU78"/>
    <mergeCell ref="AF77:AF78"/>
    <mergeCell ref="AG77:AG78"/>
    <mergeCell ref="AH77:AI78"/>
    <mergeCell ref="AJ77:AJ78"/>
    <mergeCell ref="AK77:AK78"/>
    <mergeCell ref="AL77:AM78"/>
    <mergeCell ref="X77:X78"/>
    <mergeCell ref="Y77:Y78"/>
    <mergeCell ref="Z77:AA78"/>
    <mergeCell ref="AB77:AB78"/>
    <mergeCell ref="AC77:AC78"/>
    <mergeCell ref="AD77:AE78"/>
    <mergeCell ref="P77:P78"/>
    <mergeCell ref="Q77:Q78"/>
    <mergeCell ref="R77:S78"/>
    <mergeCell ref="T77:T78"/>
    <mergeCell ref="U77:U78"/>
    <mergeCell ref="V77:W78"/>
    <mergeCell ref="H77:H78"/>
    <mergeCell ref="I77:I78"/>
    <mergeCell ref="J77:K78"/>
    <mergeCell ref="L77:L78"/>
    <mergeCell ref="M77:M78"/>
    <mergeCell ref="N77:O78"/>
    <mergeCell ref="AW75:AW76"/>
    <mergeCell ref="AX75:AX76"/>
    <mergeCell ref="AY75:AY76"/>
    <mergeCell ref="AZ75:AZ76"/>
    <mergeCell ref="BA75:BA76"/>
    <mergeCell ref="B77:B78"/>
    <mergeCell ref="C77:C78"/>
    <mergeCell ref="D77:D78"/>
    <mergeCell ref="E77:E78"/>
    <mergeCell ref="F77:G78"/>
    <mergeCell ref="AO75:AO76"/>
    <mergeCell ref="AP75:AQ76"/>
    <mergeCell ref="AR75:AR76"/>
    <mergeCell ref="AS75:AS76"/>
    <mergeCell ref="AT75:AU76"/>
    <mergeCell ref="AV75:AV76"/>
    <mergeCell ref="AG75:AG76"/>
    <mergeCell ref="AH75:AI76"/>
    <mergeCell ref="AJ75:AJ76"/>
    <mergeCell ref="AK75:AK76"/>
    <mergeCell ref="AL75:AM76"/>
    <mergeCell ref="AN75:AN76"/>
    <mergeCell ref="Y75:Y76"/>
    <mergeCell ref="Z75:AA76"/>
    <mergeCell ref="AB75:AB76"/>
    <mergeCell ref="AC75:AC76"/>
    <mergeCell ref="AD75:AE76"/>
    <mergeCell ref="AF75:AF76"/>
    <mergeCell ref="Q75:Q76"/>
    <mergeCell ref="R75:S76"/>
    <mergeCell ref="T75:T76"/>
    <mergeCell ref="U75:U76"/>
    <mergeCell ref="V75:W76"/>
    <mergeCell ref="X75:X76"/>
    <mergeCell ref="I75:I76"/>
    <mergeCell ref="J75:K76"/>
    <mergeCell ref="L75:L76"/>
    <mergeCell ref="M75:M76"/>
    <mergeCell ref="N75:O76"/>
    <mergeCell ref="P75:P76"/>
    <mergeCell ref="B75:B76"/>
    <mergeCell ref="C75:C76"/>
    <mergeCell ref="D75:D76"/>
    <mergeCell ref="E75:E76"/>
    <mergeCell ref="F75:G76"/>
    <mergeCell ref="H75:H76"/>
    <mergeCell ref="AV73:AV74"/>
    <mergeCell ref="AW73:AW74"/>
    <mergeCell ref="AX73:AX74"/>
    <mergeCell ref="AY73:AY74"/>
    <mergeCell ref="AZ73:AZ74"/>
    <mergeCell ref="BA73:BA74"/>
    <mergeCell ref="AN73:AN74"/>
    <mergeCell ref="AO73:AO74"/>
    <mergeCell ref="AP73:AQ74"/>
    <mergeCell ref="AR73:AR74"/>
    <mergeCell ref="AS73:AS74"/>
    <mergeCell ref="AT73:AU74"/>
    <mergeCell ref="AF73:AF74"/>
    <mergeCell ref="AG73:AG74"/>
    <mergeCell ref="AH73:AI74"/>
    <mergeCell ref="AJ73:AJ74"/>
    <mergeCell ref="AK73:AK74"/>
    <mergeCell ref="AL73:AM74"/>
    <mergeCell ref="X73:X74"/>
    <mergeCell ref="Y73:Y74"/>
    <mergeCell ref="Z73:AA74"/>
    <mergeCell ref="AB73:AB74"/>
    <mergeCell ref="AC73:AC74"/>
    <mergeCell ref="AD73:AE74"/>
    <mergeCell ref="P73:P74"/>
    <mergeCell ref="Q73:Q74"/>
    <mergeCell ref="R73:S74"/>
    <mergeCell ref="T73:T74"/>
    <mergeCell ref="U73:U74"/>
    <mergeCell ref="V73:W74"/>
    <mergeCell ref="H73:H74"/>
    <mergeCell ref="I73:I74"/>
    <mergeCell ref="J73:K74"/>
    <mergeCell ref="L73:L74"/>
    <mergeCell ref="M73:M74"/>
    <mergeCell ref="N73:O74"/>
    <mergeCell ref="AW71:AW72"/>
    <mergeCell ref="AX71:AX72"/>
    <mergeCell ref="AY71:AY72"/>
    <mergeCell ref="AZ71:AZ72"/>
    <mergeCell ref="BA71:BA72"/>
    <mergeCell ref="B73:B74"/>
    <mergeCell ref="C73:C74"/>
    <mergeCell ref="D73:D74"/>
    <mergeCell ref="E73:E74"/>
    <mergeCell ref="F73:G74"/>
    <mergeCell ref="AO71:AO72"/>
    <mergeCell ref="AP71:AQ72"/>
    <mergeCell ref="AR71:AR72"/>
    <mergeCell ref="AS71:AS72"/>
    <mergeCell ref="AT71:AU72"/>
    <mergeCell ref="AV71:AV72"/>
    <mergeCell ref="AG71:AG72"/>
    <mergeCell ref="AH71:AI72"/>
    <mergeCell ref="AJ71:AJ72"/>
    <mergeCell ref="AK71:AK72"/>
    <mergeCell ref="AL71:AM72"/>
    <mergeCell ref="AN71:AN72"/>
    <mergeCell ref="Y71:Y72"/>
    <mergeCell ref="Z71:AA72"/>
    <mergeCell ref="AB71:AB72"/>
    <mergeCell ref="AC71:AC72"/>
    <mergeCell ref="AD71:AE72"/>
    <mergeCell ref="AF71:AF72"/>
    <mergeCell ref="Q71:Q72"/>
    <mergeCell ref="R71:S72"/>
    <mergeCell ref="T71:T72"/>
    <mergeCell ref="U71:U72"/>
    <mergeCell ref="V71:W72"/>
    <mergeCell ref="X71:X72"/>
    <mergeCell ref="I71:I72"/>
    <mergeCell ref="J71:K72"/>
    <mergeCell ref="L71:L72"/>
    <mergeCell ref="M71:M72"/>
    <mergeCell ref="N71:O72"/>
    <mergeCell ref="P71:P72"/>
    <mergeCell ref="B71:B72"/>
    <mergeCell ref="C71:C72"/>
    <mergeCell ref="D71:D72"/>
    <mergeCell ref="E71:E72"/>
    <mergeCell ref="F71:G72"/>
    <mergeCell ref="H71:H72"/>
    <mergeCell ref="AV69:AV70"/>
    <mergeCell ref="AW69:AW70"/>
    <mergeCell ref="AX69:AX70"/>
    <mergeCell ref="AY69:AY70"/>
    <mergeCell ref="AZ69:AZ70"/>
    <mergeCell ref="BA69:BA70"/>
    <mergeCell ref="AN69:AN70"/>
    <mergeCell ref="AO69:AO70"/>
    <mergeCell ref="AP69:AQ70"/>
    <mergeCell ref="AR69:AR70"/>
    <mergeCell ref="AS69:AS70"/>
    <mergeCell ref="AT69:AU70"/>
    <mergeCell ref="AF69:AF70"/>
    <mergeCell ref="AG69:AG70"/>
    <mergeCell ref="AH69:AI70"/>
    <mergeCell ref="AJ69:AJ70"/>
    <mergeCell ref="AK69:AK70"/>
    <mergeCell ref="AL69:AM70"/>
    <mergeCell ref="X69:X70"/>
    <mergeCell ref="Y69:Y70"/>
    <mergeCell ref="Z69:AA70"/>
    <mergeCell ref="AB69:AB70"/>
    <mergeCell ref="AC69:AC70"/>
    <mergeCell ref="AD69:AE70"/>
    <mergeCell ref="P69:P70"/>
    <mergeCell ref="Q69:Q70"/>
    <mergeCell ref="R69:S70"/>
    <mergeCell ref="T69:T70"/>
    <mergeCell ref="U69:U70"/>
    <mergeCell ref="V69:W70"/>
    <mergeCell ref="H69:H70"/>
    <mergeCell ref="I69:I70"/>
    <mergeCell ref="J69:K70"/>
    <mergeCell ref="L69:L70"/>
    <mergeCell ref="M69:M70"/>
    <mergeCell ref="N69:O70"/>
    <mergeCell ref="AW67:AW68"/>
    <mergeCell ref="AX67:AX68"/>
    <mergeCell ref="AY67:AY68"/>
    <mergeCell ref="AZ67:AZ68"/>
    <mergeCell ref="BA67:BA68"/>
    <mergeCell ref="B69:B70"/>
    <mergeCell ref="C69:C70"/>
    <mergeCell ref="D69:D70"/>
    <mergeCell ref="E69:E70"/>
    <mergeCell ref="F69:G70"/>
    <mergeCell ref="AO67:AO68"/>
    <mergeCell ref="AP67:AQ68"/>
    <mergeCell ref="AR67:AR68"/>
    <mergeCell ref="AS67:AS68"/>
    <mergeCell ref="AT67:AU68"/>
    <mergeCell ref="AV67:AV68"/>
    <mergeCell ref="AG67:AG68"/>
    <mergeCell ref="AH67:AI68"/>
    <mergeCell ref="AJ67:AJ68"/>
    <mergeCell ref="AK67:AK68"/>
    <mergeCell ref="AL67:AM68"/>
    <mergeCell ref="AN67:AN68"/>
    <mergeCell ref="Y67:Y68"/>
    <mergeCell ref="Z67:AA68"/>
    <mergeCell ref="AB67:AB68"/>
    <mergeCell ref="AC67:AC68"/>
    <mergeCell ref="AD67:AE68"/>
    <mergeCell ref="AF67:AF68"/>
    <mergeCell ref="Q67:Q68"/>
    <mergeCell ref="R67:S68"/>
    <mergeCell ref="T67:T68"/>
    <mergeCell ref="U67:U68"/>
    <mergeCell ref="V67:W68"/>
    <mergeCell ref="X67:X68"/>
    <mergeCell ref="I67:I68"/>
    <mergeCell ref="J67:K68"/>
    <mergeCell ref="L67:L68"/>
    <mergeCell ref="M67:M68"/>
    <mergeCell ref="N67:O68"/>
    <mergeCell ref="P67:P68"/>
    <mergeCell ref="B67:B68"/>
    <mergeCell ref="C67:C68"/>
    <mergeCell ref="D67:D68"/>
    <mergeCell ref="E67:E68"/>
    <mergeCell ref="F67:G68"/>
    <mergeCell ref="H67:H68"/>
    <mergeCell ref="AV65:AV66"/>
    <mergeCell ref="AW65:AW66"/>
    <mergeCell ref="AX65:AX66"/>
    <mergeCell ref="AY65:AY66"/>
    <mergeCell ref="AZ65:AZ66"/>
    <mergeCell ref="BA65:BA66"/>
    <mergeCell ref="AN65:AN66"/>
    <mergeCell ref="AO65:AO66"/>
    <mergeCell ref="AP65:AQ66"/>
    <mergeCell ref="AR65:AR66"/>
    <mergeCell ref="AS65:AS66"/>
    <mergeCell ref="AT65:AU66"/>
    <mergeCell ref="AF65:AF66"/>
    <mergeCell ref="AG65:AG66"/>
    <mergeCell ref="AH65:AI66"/>
    <mergeCell ref="AJ65:AJ66"/>
    <mergeCell ref="AK65:AK66"/>
    <mergeCell ref="AL65:AM66"/>
    <mergeCell ref="X65:X66"/>
    <mergeCell ref="Y65:Y66"/>
    <mergeCell ref="Z65:AA66"/>
    <mergeCell ref="AB65:AB66"/>
    <mergeCell ref="AC65:AC66"/>
    <mergeCell ref="AD65:AE66"/>
    <mergeCell ref="P65:P66"/>
    <mergeCell ref="Q65:Q66"/>
    <mergeCell ref="R65:S66"/>
    <mergeCell ref="T65:T66"/>
    <mergeCell ref="U65:U66"/>
    <mergeCell ref="V65:W66"/>
    <mergeCell ref="H65:H66"/>
    <mergeCell ref="I65:I66"/>
    <mergeCell ref="J65:K66"/>
    <mergeCell ref="L65:L66"/>
    <mergeCell ref="M65:M66"/>
    <mergeCell ref="N65:O66"/>
    <mergeCell ref="AW63:AW64"/>
    <mergeCell ref="AX63:AX64"/>
    <mergeCell ref="AY63:AY64"/>
    <mergeCell ref="AZ63:AZ64"/>
    <mergeCell ref="BA63:BA64"/>
    <mergeCell ref="B65:B66"/>
    <mergeCell ref="C65:C66"/>
    <mergeCell ref="D65:D66"/>
    <mergeCell ref="E65:E66"/>
    <mergeCell ref="F65:G66"/>
    <mergeCell ref="AO63:AO64"/>
    <mergeCell ref="AP63:AQ64"/>
    <mergeCell ref="AR63:AR64"/>
    <mergeCell ref="AS63:AS64"/>
    <mergeCell ref="AT63:AU64"/>
    <mergeCell ref="AV63:AV64"/>
    <mergeCell ref="AG63:AG64"/>
    <mergeCell ref="AH63:AI64"/>
    <mergeCell ref="AJ63:AJ64"/>
    <mergeCell ref="AK63:AK64"/>
    <mergeCell ref="AL63:AM64"/>
    <mergeCell ref="AN63:AN64"/>
    <mergeCell ref="Y63:Y64"/>
    <mergeCell ref="Z63:AA64"/>
    <mergeCell ref="AB63:AB64"/>
    <mergeCell ref="AC63:AC64"/>
    <mergeCell ref="AD63:AE64"/>
    <mergeCell ref="AF63:AF64"/>
    <mergeCell ref="Q63:Q64"/>
    <mergeCell ref="R63:S64"/>
    <mergeCell ref="T63:T64"/>
    <mergeCell ref="U63:U64"/>
    <mergeCell ref="V63:W64"/>
    <mergeCell ref="X63:X64"/>
    <mergeCell ref="I63:I64"/>
    <mergeCell ref="J63:K64"/>
    <mergeCell ref="L63:L64"/>
    <mergeCell ref="M63:M64"/>
    <mergeCell ref="N63:O64"/>
    <mergeCell ref="P63:P64"/>
    <mergeCell ref="B63:B64"/>
    <mergeCell ref="C63:C64"/>
    <mergeCell ref="D63:D64"/>
    <mergeCell ref="E63:E64"/>
    <mergeCell ref="F63:G64"/>
    <mergeCell ref="H63:H64"/>
    <mergeCell ref="AV61:AV62"/>
    <mergeCell ref="AW61:AW62"/>
    <mergeCell ref="AX61:AX62"/>
    <mergeCell ref="AY61:AY62"/>
    <mergeCell ref="AZ61:AZ62"/>
    <mergeCell ref="BA61:BA62"/>
    <mergeCell ref="AN61:AN62"/>
    <mergeCell ref="AO61:AO62"/>
    <mergeCell ref="AP61:AQ62"/>
    <mergeCell ref="AR61:AR62"/>
    <mergeCell ref="AS61:AS62"/>
    <mergeCell ref="AT61:AU62"/>
    <mergeCell ref="AF61:AF62"/>
    <mergeCell ref="AG61:AG62"/>
    <mergeCell ref="AH61:AI62"/>
    <mergeCell ref="AJ61:AJ62"/>
    <mergeCell ref="AK61:AK62"/>
    <mergeCell ref="AL61:AM62"/>
    <mergeCell ref="X61:X62"/>
    <mergeCell ref="Y61:Y62"/>
    <mergeCell ref="Z61:AA62"/>
    <mergeCell ref="AB61:AB62"/>
    <mergeCell ref="AC61:AC62"/>
    <mergeCell ref="AD61:AE62"/>
    <mergeCell ref="P61:P62"/>
    <mergeCell ref="Q61:Q62"/>
    <mergeCell ref="R61:S62"/>
    <mergeCell ref="T61:T62"/>
    <mergeCell ref="U61:U62"/>
    <mergeCell ref="V61:W62"/>
    <mergeCell ref="H61:H62"/>
    <mergeCell ref="I61:I62"/>
    <mergeCell ref="J61:K62"/>
    <mergeCell ref="L61:L62"/>
    <mergeCell ref="M61:M62"/>
    <mergeCell ref="N61:O62"/>
    <mergeCell ref="AW59:AW60"/>
    <mergeCell ref="AX59:AX60"/>
    <mergeCell ref="AY59:AY60"/>
    <mergeCell ref="AZ59:AZ60"/>
    <mergeCell ref="BA59:BA60"/>
    <mergeCell ref="B61:B62"/>
    <mergeCell ref="C61:C62"/>
    <mergeCell ref="D61:D62"/>
    <mergeCell ref="E61:E62"/>
    <mergeCell ref="F61:G62"/>
    <mergeCell ref="AO59:AO60"/>
    <mergeCell ref="AP59:AQ60"/>
    <mergeCell ref="AR59:AR60"/>
    <mergeCell ref="AS59:AS60"/>
    <mergeCell ref="AT59:AU60"/>
    <mergeCell ref="AV59:AV60"/>
    <mergeCell ref="AG59:AG60"/>
    <mergeCell ref="AH59:AI60"/>
    <mergeCell ref="AJ59:AJ60"/>
    <mergeCell ref="AK59:AK60"/>
    <mergeCell ref="AL59:AM60"/>
    <mergeCell ref="AN59:AN60"/>
    <mergeCell ref="Y59:Y60"/>
    <mergeCell ref="Z59:AA60"/>
    <mergeCell ref="AB59:AB60"/>
    <mergeCell ref="AC59:AC60"/>
    <mergeCell ref="AD59:AE60"/>
    <mergeCell ref="AF59:AF60"/>
    <mergeCell ref="Q59:Q60"/>
    <mergeCell ref="R59:S60"/>
    <mergeCell ref="T59:T60"/>
    <mergeCell ref="U59:U60"/>
    <mergeCell ref="V59:W60"/>
    <mergeCell ref="X59:X60"/>
    <mergeCell ref="I59:I60"/>
    <mergeCell ref="J59:K60"/>
    <mergeCell ref="L59:L60"/>
    <mergeCell ref="M59:M60"/>
    <mergeCell ref="N59:O60"/>
    <mergeCell ref="P59:P60"/>
    <mergeCell ref="B59:B60"/>
    <mergeCell ref="C59:C60"/>
    <mergeCell ref="D59:D60"/>
    <mergeCell ref="E59:E60"/>
    <mergeCell ref="F59:G60"/>
    <mergeCell ref="H59:H60"/>
    <mergeCell ref="AV57:AV58"/>
    <mergeCell ref="AW57:AW58"/>
    <mergeCell ref="AX57:AX58"/>
    <mergeCell ref="AY57:AY58"/>
    <mergeCell ref="AZ57:AZ58"/>
    <mergeCell ref="BA57:BA58"/>
    <mergeCell ref="AN57:AN58"/>
    <mergeCell ref="AO57:AO58"/>
    <mergeCell ref="AP57:AQ58"/>
    <mergeCell ref="AR57:AR58"/>
    <mergeCell ref="AS57:AS58"/>
    <mergeCell ref="AT57:AU58"/>
    <mergeCell ref="AF57:AF58"/>
    <mergeCell ref="AG57:AG58"/>
    <mergeCell ref="AH57:AI58"/>
    <mergeCell ref="AJ57:AJ58"/>
    <mergeCell ref="AK57:AK58"/>
    <mergeCell ref="AL57:AM58"/>
    <mergeCell ref="X57:X58"/>
    <mergeCell ref="Y57:Y58"/>
    <mergeCell ref="Z57:AA58"/>
    <mergeCell ref="AB57:AB58"/>
    <mergeCell ref="AC57:AC58"/>
    <mergeCell ref="AD57:AE58"/>
    <mergeCell ref="P57:P58"/>
    <mergeCell ref="Q57:Q58"/>
    <mergeCell ref="R57:S58"/>
    <mergeCell ref="T57:T58"/>
    <mergeCell ref="U57:U58"/>
    <mergeCell ref="V57:W58"/>
    <mergeCell ref="H57:H58"/>
    <mergeCell ref="I57:I58"/>
    <mergeCell ref="J57:K58"/>
    <mergeCell ref="L57:L58"/>
    <mergeCell ref="M57:M58"/>
    <mergeCell ref="N57:O58"/>
    <mergeCell ref="AW55:AW56"/>
    <mergeCell ref="AX55:AX56"/>
    <mergeCell ref="AY55:AY56"/>
    <mergeCell ref="AZ55:AZ56"/>
    <mergeCell ref="BA55:BA56"/>
    <mergeCell ref="B57:B58"/>
    <mergeCell ref="C57:C58"/>
    <mergeCell ref="D57:D58"/>
    <mergeCell ref="E57:E58"/>
    <mergeCell ref="F57:G58"/>
    <mergeCell ref="AO55:AO56"/>
    <mergeCell ref="AP55:AQ56"/>
    <mergeCell ref="AR55:AR56"/>
    <mergeCell ref="AS55:AS56"/>
    <mergeCell ref="AT55:AU56"/>
    <mergeCell ref="AV55:AV56"/>
    <mergeCell ref="AG55:AG56"/>
    <mergeCell ref="AH55:AI56"/>
    <mergeCell ref="AJ55:AJ56"/>
    <mergeCell ref="AK55:AK56"/>
    <mergeCell ref="AL55:AM56"/>
    <mergeCell ref="AN55:AN56"/>
    <mergeCell ref="Y55:Y56"/>
    <mergeCell ref="Z55:AA56"/>
    <mergeCell ref="AB55:AB56"/>
    <mergeCell ref="AC55:AC56"/>
    <mergeCell ref="AD55:AE56"/>
    <mergeCell ref="AF55:AF56"/>
    <mergeCell ref="Q55:Q56"/>
    <mergeCell ref="R55:S56"/>
    <mergeCell ref="T55:T56"/>
    <mergeCell ref="U55:U56"/>
    <mergeCell ref="V55:W56"/>
    <mergeCell ref="X55:X56"/>
    <mergeCell ref="I55:I56"/>
    <mergeCell ref="J55:K56"/>
    <mergeCell ref="L55:L56"/>
    <mergeCell ref="M55:M56"/>
    <mergeCell ref="N55:O56"/>
    <mergeCell ref="P55:P56"/>
    <mergeCell ref="B55:B56"/>
    <mergeCell ref="C55:C56"/>
    <mergeCell ref="D55:D56"/>
    <mergeCell ref="E55:E56"/>
    <mergeCell ref="F55:G56"/>
    <mergeCell ref="H55:H56"/>
    <mergeCell ref="AV53:AV54"/>
    <mergeCell ref="AW53:AW54"/>
    <mergeCell ref="AX53:AX54"/>
    <mergeCell ref="AY53:AY54"/>
    <mergeCell ref="AZ53:AZ54"/>
    <mergeCell ref="BA53:BA54"/>
    <mergeCell ref="AN53:AN54"/>
    <mergeCell ref="AO53:AO54"/>
    <mergeCell ref="AP53:AQ54"/>
    <mergeCell ref="AR53:AR54"/>
    <mergeCell ref="AS53:AS54"/>
    <mergeCell ref="AT53:AU54"/>
    <mergeCell ref="AF53:AF54"/>
    <mergeCell ref="AG53:AG54"/>
    <mergeCell ref="AH53:AI54"/>
    <mergeCell ref="AJ53:AJ54"/>
    <mergeCell ref="AK53:AK54"/>
    <mergeCell ref="AL53:AM54"/>
    <mergeCell ref="X53:X54"/>
    <mergeCell ref="Y53:Y54"/>
    <mergeCell ref="Z53:AA54"/>
    <mergeCell ref="AB53:AB54"/>
    <mergeCell ref="AC53:AC54"/>
    <mergeCell ref="AD53:AE54"/>
    <mergeCell ref="P53:P54"/>
    <mergeCell ref="Q53:Q54"/>
    <mergeCell ref="R53:S54"/>
    <mergeCell ref="T53:T54"/>
    <mergeCell ref="U53:U54"/>
    <mergeCell ref="V53:W54"/>
    <mergeCell ref="H53:H54"/>
    <mergeCell ref="I53:I54"/>
    <mergeCell ref="J53:K54"/>
    <mergeCell ref="L53:L54"/>
    <mergeCell ref="M53:M54"/>
    <mergeCell ref="N53:O54"/>
    <mergeCell ref="AW51:AW52"/>
    <mergeCell ref="AX51:AX52"/>
    <mergeCell ref="AY51:AY52"/>
    <mergeCell ref="AZ51:AZ52"/>
    <mergeCell ref="BA51:BA52"/>
    <mergeCell ref="B53:B54"/>
    <mergeCell ref="C53:C54"/>
    <mergeCell ref="D53:D54"/>
    <mergeCell ref="E53:E54"/>
    <mergeCell ref="F53:G54"/>
    <mergeCell ref="AO51:AO52"/>
    <mergeCell ref="AP51:AQ52"/>
    <mergeCell ref="AR51:AR52"/>
    <mergeCell ref="AS51:AS52"/>
    <mergeCell ref="AT51:AU52"/>
    <mergeCell ref="AV51:AV52"/>
    <mergeCell ref="AG51:AG52"/>
    <mergeCell ref="AH51:AI52"/>
    <mergeCell ref="AJ51:AJ52"/>
    <mergeCell ref="AK51:AK52"/>
    <mergeCell ref="AL51:AM52"/>
    <mergeCell ref="AN51:AN52"/>
    <mergeCell ref="Y51:Y52"/>
    <mergeCell ref="Z51:AA52"/>
    <mergeCell ref="AB51:AB52"/>
    <mergeCell ref="AC51:AC52"/>
    <mergeCell ref="AD51:AE52"/>
    <mergeCell ref="AF51:AF52"/>
    <mergeCell ref="Q51:Q52"/>
    <mergeCell ref="R51:S52"/>
    <mergeCell ref="T51:T52"/>
    <mergeCell ref="U51:U52"/>
    <mergeCell ref="V51:W52"/>
    <mergeCell ref="X51:X52"/>
    <mergeCell ref="I51:I52"/>
    <mergeCell ref="J51:K52"/>
    <mergeCell ref="L51:L52"/>
    <mergeCell ref="M51:M52"/>
    <mergeCell ref="N51:O52"/>
    <mergeCell ref="P51:P52"/>
    <mergeCell ref="B51:B52"/>
    <mergeCell ref="C51:C52"/>
    <mergeCell ref="D51:D52"/>
    <mergeCell ref="E51:E52"/>
    <mergeCell ref="F51:G52"/>
    <mergeCell ref="H51:H52"/>
    <mergeCell ref="AV49:AV50"/>
    <mergeCell ref="AW49:AW50"/>
    <mergeCell ref="AX49:AX50"/>
    <mergeCell ref="AY49:AY50"/>
    <mergeCell ref="AZ49:AZ50"/>
    <mergeCell ref="BA49:BA50"/>
    <mergeCell ref="AN49:AN50"/>
    <mergeCell ref="AO49:AO50"/>
    <mergeCell ref="AP49:AQ50"/>
    <mergeCell ref="AR49:AR50"/>
    <mergeCell ref="AS49:AS50"/>
    <mergeCell ref="AT49:AU50"/>
    <mergeCell ref="AF49:AF50"/>
    <mergeCell ref="AG49:AG50"/>
    <mergeCell ref="AH49:AI50"/>
    <mergeCell ref="AJ49:AJ50"/>
    <mergeCell ref="AK49:AK50"/>
    <mergeCell ref="AL49:AM50"/>
    <mergeCell ref="X49:X50"/>
    <mergeCell ref="Y49:Y50"/>
    <mergeCell ref="Z49:AA50"/>
    <mergeCell ref="AB49:AB50"/>
    <mergeCell ref="AC49:AC50"/>
    <mergeCell ref="AD49:AE50"/>
    <mergeCell ref="P49:P50"/>
    <mergeCell ref="Q49:Q50"/>
    <mergeCell ref="R49:S50"/>
    <mergeCell ref="T49:T50"/>
    <mergeCell ref="U49:U50"/>
    <mergeCell ref="V49:W50"/>
    <mergeCell ref="H49:H50"/>
    <mergeCell ref="I49:I50"/>
    <mergeCell ref="J49:K50"/>
    <mergeCell ref="L49:L50"/>
    <mergeCell ref="M49:M50"/>
    <mergeCell ref="N49:O50"/>
    <mergeCell ref="AW47:AW48"/>
    <mergeCell ref="AX47:AX48"/>
    <mergeCell ref="AY47:AY48"/>
    <mergeCell ref="AZ47:AZ48"/>
    <mergeCell ref="BA47:BA48"/>
    <mergeCell ref="B49:B50"/>
    <mergeCell ref="C49:C50"/>
    <mergeCell ref="D49:D50"/>
    <mergeCell ref="E49:E50"/>
    <mergeCell ref="F49:G50"/>
    <mergeCell ref="AO47:AO48"/>
    <mergeCell ref="AP47:AQ48"/>
    <mergeCell ref="AR47:AR48"/>
    <mergeCell ref="AS47:AS48"/>
    <mergeCell ref="AT47:AU48"/>
    <mergeCell ref="AV47:AV48"/>
    <mergeCell ref="AG47:AG48"/>
    <mergeCell ref="AH47:AI48"/>
    <mergeCell ref="AJ47:AJ48"/>
    <mergeCell ref="AK47:AK48"/>
    <mergeCell ref="AL47:AM48"/>
    <mergeCell ref="AN47:AN48"/>
    <mergeCell ref="Y47:Y48"/>
    <mergeCell ref="Z47:AA48"/>
    <mergeCell ref="AB47:AB48"/>
    <mergeCell ref="AC47:AC48"/>
    <mergeCell ref="AD47:AE48"/>
    <mergeCell ref="AF47:AF48"/>
    <mergeCell ref="Q47:Q48"/>
    <mergeCell ref="R47:S48"/>
    <mergeCell ref="T47:T48"/>
    <mergeCell ref="U47:U48"/>
    <mergeCell ref="V47:W48"/>
    <mergeCell ref="X47:X48"/>
    <mergeCell ref="I47:I48"/>
    <mergeCell ref="J47:K48"/>
    <mergeCell ref="L47:L48"/>
    <mergeCell ref="M47:M48"/>
    <mergeCell ref="N47:O48"/>
    <mergeCell ref="P47:P48"/>
    <mergeCell ref="B47:B48"/>
    <mergeCell ref="C47:C48"/>
    <mergeCell ref="D47:D48"/>
    <mergeCell ref="E47:E48"/>
    <mergeCell ref="F47:G48"/>
    <mergeCell ref="H47:H48"/>
    <mergeCell ref="AV45:AV46"/>
    <mergeCell ref="AW45:AW46"/>
    <mergeCell ref="AX45:AX46"/>
    <mergeCell ref="AY45:AY46"/>
    <mergeCell ref="AZ45:AZ46"/>
    <mergeCell ref="BA45:BA46"/>
    <mergeCell ref="AN45:AN46"/>
    <mergeCell ref="AO45:AO46"/>
    <mergeCell ref="AP45:AQ46"/>
    <mergeCell ref="AR45:AR46"/>
    <mergeCell ref="AS45:AS46"/>
    <mergeCell ref="AT45:AU46"/>
    <mergeCell ref="AF45:AF46"/>
    <mergeCell ref="AG45:AG46"/>
    <mergeCell ref="AH45:AI46"/>
    <mergeCell ref="AJ45:AJ46"/>
    <mergeCell ref="AK45:AK46"/>
    <mergeCell ref="AL45:AM46"/>
    <mergeCell ref="X45:X46"/>
    <mergeCell ref="Y45:Y46"/>
    <mergeCell ref="Z45:AA46"/>
    <mergeCell ref="AB45:AB46"/>
    <mergeCell ref="AC45:AC46"/>
    <mergeCell ref="AD45:AE46"/>
    <mergeCell ref="P45:P46"/>
    <mergeCell ref="Q45:Q46"/>
    <mergeCell ref="R45:S46"/>
    <mergeCell ref="T45:T46"/>
    <mergeCell ref="U45:U46"/>
    <mergeCell ref="V45:W46"/>
    <mergeCell ref="H45:H46"/>
    <mergeCell ref="I45:I46"/>
    <mergeCell ref="J45:K46"/>
    <mergeCell ref="L45:L46"/>
    <mergeCell ref="M45:M46"/>
    <mergeCell ref="N45:O46"/>
    <mergeCell ref="AW43:AW44"/>
    <mergeCell ref="AX43:AX44"/>
    <mergeCell ref="AY43:AY44"/>
    <mergeCell ref="AZ43:AZ44"/>
    <mergeCell ref="BA43:BA44"/>
    <mergeCell ref="B45:B46"/>
    <mergeCell ref="C45:C46"/>
    <mergeCell ref="D45:D46"/>
    <mergeCell ref="E45:E46"/>
    <mergeCell ref="F45:G46"/>
    <mergeCell ref="AO43:AO44"/>
    <mergeCell ref="AP43:AQ44"/>
    <mergeCell ref="AR43:AR44"/>
    <mergeCell ref="AS43:AS44"/>
    <mergeCell ref="AT43:AU44"/>
    <mergeCell ref="AV43:AV44"/>
    <mergeCell ref="AG43:AG44"/>
    <mergeCell ref="AH43:AI44"/>
    <mergeCell ref="AJ43:AJ44"/>
    <mergeCell ref="AK43:AK44"/>
    <mergeCell ref="AL43:AM44"/>
    <mergeCell ref="AN43:AN44"/>
    <mergeCell ref="Y43:Y44"/>
    <mergeCell ref="Z43:AA44"/>
    <mergeCell ref="AB43:AB44"/>
    <mergeCell ref="AC43:AC44"/>
    <mergeCell ref="AD43:AE44"/>
    <mergeCell ref="AF43:AF44"/>
    <mergeCell ref="Q43:Q44"/>
    <mergeCell ref="R43:S44"/>
    <mergeCell ref="T43:T44"/>
    <mergeCell ref="U43:U44"/>
    <mergeCell ref="V43:W44"/>
    <mergeCell ref="X43:X44"/>
    <mergeCell ref="I43:I44"/>
    <mergeCell ref="J43:K44"/>
    <mergeCell ref="L43:L44"/>
    <mergeCell ref="M43:M44"/>
    <mergeCell ref="N43:O44"/>
    <mergeCell ref="P43:P44"/>
    <mergeCell ref="B43:B44"/>
    <mergeCell ref="C43:C44"/>
    <mergeCell ref="D43:D44"/>
    <mergeCell ref="E43:E44"/>
    <mergeCell ref="F43:G44"/>
    <mergeCell ref="H43:H44"/>
    <mergeCell ref="AV41:AV42"/>
    <mergeCell ref="AW41:AW42"/>
    <mergeCell ref="AX41:AX42"/>
    <mergeCell ref="AY41:AY42"/>
    <mergeCell ref="AZ41:AZ42"/>
    <mergeCell ref="BA41:BA42"/>
    <mergeCell ref="AN41:AN42"/>
    <mergeCell ref="AO41:AO42"/>
    <mergeCell ref="AP41:AQ42"/>
    <mergeCell ref="AR41:AR42"/>
    <mergeCell ref="AS41:AS42"/>
    <mergeCell ref="AT41:AU42"/>
    <mergeCell ref="AF41:AF42"/>
    <mergeCell ref="AG41:AG42"/>
    <mergeCell ref="AH41:AI42"/>
    <mergeCell ref="AJ41:AJ42"/>
    <mergeCell ref="AK41:AK42"/>
    <mergeCell ref="AL41:AM42"/>
    <mergeCell ref="X41:X42"/>
    <mergeCell ref="Y41:Y42"/>
    <mergeCell ref="Z41:AA42"/>
    <mergeCell ref="AB41:AB42"/>
    <mergeCell ref="AC41:AC42"/>
    <mergeCell ref="AD41:AE42"/>
    <mergeCell ref="P41:P42"/>
    <mergeCell ref="Q41:Q42"/>
    <mergeCell ref="R41:S42"/>
    <mergeCell ref="T41:T42"/>
    <mergeCell ref="U41:U42"/>
    <mergeCell ref="V41:W42"/>
    <mergeCell ref="H41:H42"/>
    <mergeCell ref="I41:I42"/>
    <mergeCell ref="J41:K42"/>
    <mergeCell ref="L41:L42"/>
    <mergeCell ref="M41:M42"/>
    <mergeCell ref="N41:O42"/>
    <mergeCell ref="AW39:AW40"/>
    <mergeCell ref="AX39:AX40"/>
    <mergeCell ref="AY39:AY40"/>
    <mergeCell ref="AZ39:AZ40"/>
    <mergeCell ref="BA39:BA40"/>
    <mergeCell ref="B41:B42"/>
    <mergeCell ref="C41:C42"/>
    <mergeCell ref="D41:D42"/>
    <mergeCell ref="E41:E42"/>
    <mergeCell ref="F41:G42"/>
    <mergeCell ref="AO39:AO40"/>
    <mergeCell ref="AP39:AQ40"/>
    <mergeCell ref="AR39:AR40"/>
    <mergeCell ref="AS39:AS40"/>
    <mergeCell ref="AT39:AU40"/>
    <mergeCell ref="AV39:AV40"/>
    <mergeCell ref="AG39:AG40"/>
    <mergeCell ref="AH39:AI40"/>
    <mergeCell ref="AJ39:AJ40"/>
    <mergeCell ref="AK39:AK40"/>
    <mergeCell ref="AL39:AM40"/>
    <mergeCell ref="AN39:AN40"/>
    <mergeCell ref="Y39:Y40"/>
    <mergeCell ref="Z39:AA40"/>
    <mergeCell ref="AB39:AB40"/>
    <mergeCell ref="AC39:AC40"/>
    <mergeCell ref="AD39:AE40"/>
    <mergeCell ref="AF39:AF40"/>
    <mergeCell ref="Q39:Q40"/>
    <mergeCell ref="R39:S40"/>
    <mergeCell ref="T39:T40"/>
    <mergeCell ref="U39:U40"/>
    <mergeCell ref="V39:W40"/>
    <mergeCell ref="X39:X40"/>
    <mergeCell ref="I39:I40"/>
    <mergeCell ref="J39:K40"/>
    <mergeCell ref="L39:L40"/>
    <mergeCell ref="M39:M40"/>
    <mergeCell ref="N39:O40"/>
    <mergeCell ref="P39:P40"/>
    <mergeCell ref="B39:B40"/>
    <mergeCell ref="C39:C40"/>
    <mergeCell ref="D39:D40"/>
    <mergeCell ref="E39:E40"/>
    <mergeCell ref="F39:G40"/>
    <mergeCell ref="H39:H40"/>
    <mergeCell ref="AV37:AV38"/>
    <mergeCell ref="AW37:AW38"/>
    <mergeCell ref="AX37:AX38"/>
    <mergeCell ref="AY37:AY38"/>
    <mergeCell ref="AZ37:AZ38"/>
    <mergeCell ref="BA37:BA38"/>
    <mergeCell ref="AN37:AN38"/>
    <mergeCell ref="AO37:AO38"/>
    <mergeCell ref="AP37:AQ38"/>
    <mergeCell ref="AR37:AR38"/>
    <mergeCell ref="AS37:AS38"/>
    <mergeCell ref="AT37:AU38"/>
    <mergeCell ref="AF37:AF38"/>
    <mergeCell ref="AG37:AG38"/>
    <mergeCell ref="AH37:AI38"/>
    <mergeCell ref="AJ37:AJ38"/>
    <mergeCell ref="AK37:AK38"/>
    <mergeCell ref="AL37:AM38"/>
    <mergeCell ref="X37:X38"/>
    <mergeCell ref="Y37:Y38"/>
    <mergeCell ref="Z37:AA38"/>
    <mergeCell ref="AB37:AB38"/>
    <mergeCell ref="AC37:AC38"/>
    <mergeCell ref="AD37:AE38"/>
    <mergeCell ref="P37:P38"/>
    <mergeCell ref="Q37:Q38"/>
    <mergeCell ref="R37:S38"/>
    <mergeCell ref="T37:T38"/>
    <mergeCell ref="U37:U38"/>
    <mergeCell ref="V37:W38"/>
    <mergeCell ref="H37:H38"/>
    <mergeCell ref="I37:I38"/>
    <mergeCell ref="J37:K38"/>
    <mergeCell ref="L37:L38"/>
    <mergeCell ref="M37:M38"/>
    <mergeCell ref="N37:O38"/>
    <mergeCell ref="AW35:AW36"/>
    <mergeCell ref="AX35:AX36"/>
    <mergeCell ref="AY35:AY36"/>
    <mergeCell ref="AZ35:AZ36"/>
    <mergeCell ref="BA35:BA36"/>
    <mergeCell ref="B37:B38"/>
    <mergeCell ref="C37:C38"/>
    <mergeCell ref="D37:D38"/>
    <mergeCell ref="E37:E38"/>
    <mergeCell ref="F37:G38"/>
    <mergeCell ref="AO35:AO36"/>
    <mergeCell ref="AP35:AQ36"/>
    <mergeCell ref="AR35:AR36"/>
    <mergeCell ref="AS35:AS36"/>
    <mergeCell ref="AT35:AU36"/>
    <mergeCell ref="AV35:AV36"/>
    <mergeCell ref="AG35:AG36"/>
    <mergeCell ref="AH35:AI36"/>
    <mergeCell ref="AJ35:AJ36"/>
    <mergeCell ref="AK35:AK36"/>
    <mergeCell ref="AL35:AM36"/>
    <mergeCell ref="AN35:AN36"/>
    <mergeCell ref="Y35:Y36"/>
    <mergeCell ref="Z35:AA36"/>
    <mergeCell ref="AB35:AB36"/>
    <mergeCell ref="AC35:AC36"/>
    <mergeCell ref="AD35:AE36"/>
    <mergeCell ref="AF35:AF36"/>
    <mergeCell ref="Q35:Q36"/>
    <mergeCell ref="R35:S36"/>
    <mergeCell ref="T35:T36"/>
    <mergeCell ref="U35:U36"/>
    <mergeCell ref="V35:W36"/>
    <mergeCell ref="X35:X36"/>
    <mergeCell ref="I35:I36"/>
    <mergeCell ref="J35:K36"/>
    <mergeCell ref="L35:L36"/>
    <mergeCell ref="M35:M36"/>
    <mergeCell ref="N35:O36"/>
    <mergeCell ref="P35:P36"/>
    <mergeCell ref="B35:B36"/>
    <mergeCell ref="C35:C36"/>
    <mergeCell ref="D35:D36"/>
    <mergeCell ref="E35:E36"/>
    <mergeCell ref="F35:G36"/>
    <mergeCell ref="H35:H36"/>
    <mergeCell ref="AV33:AV34"/>
    <mergeCell ref="AW33:AW34"/>
    <mergeCell ref="AX33:AX34"/>
    <mergeCell ref="AY33:AY34"/>
    <mergeCell ref="AZ33:AZ34"/>
    <mergeCell ref="BA33:BA34"/>
    <mergeCell ref="AN33:AN34"/>
    <mergeCell ref="AO33:AO34"/>
    <mergeCell ref="AP33:AQ34"/>
    <mergeCell ref="AR33:AR34"/>
    <mergeCell ref="AS33:AS34"/>
    <mergeCell ref="AT33:AU34"/>
    <mergeCell ref="AF33:AF34"/>
    <mergeCell ref="AG33:AG34"/>
    <mergeCell ref="AH33:AI34"/>
    <mergeCell ref="AJ33:AJ34"/>
    <mergeCell ref="AK33:AK34"/>
    <mergeCell ref="AL33:AM34"/>
    <mergeCell ref="X33:X34"/>
    <mergeCell ref="Y33:Y34"/>
    <mergeCell ref="Z33:AA34"/>
    <mergeCell ref="AB33:AB34"/>
    <mergeCell ref="AC33:AC34"/>
    <mergeCell ref="AD33:AE34"/>
    <mergeCell ref="P33:P34"/>
    <mergeCell ref="Q33:Q34"/>
    <mergeCell ref="R33:S34"/>
    <mergeCell ref="T33:T34"/>
    <mergeCell ref="U33:U34"/>
    <mergeCell ref="V33:W34"/>
    <mergeCell ref="H33:H34"/>
    <mergeCell ref="I33:I34"/>
    <mergeCell ref="J33:K34"/>
    <mergeCell ref="L33:L34"/>
    <mergeCell ref="M33:M34"/>
    <mergeCell ref="N33:O34"/>
    <mergeCell ref="AW31:AW32"/>
    <mergeCell ref="AX31:AX32"/>
    <mergeCell ref="AY31:AY32"/>
    <mergeCell ref="AZ31:AZ32"/>
    <mergeCell ref="BA31:BA32"/>
    <mergeCell ref="B33:B34"/>
    <mergeCell ref="C33:C34"/>
    <mergeCell ref="D33:D34"/>
    <mergeCell ref="E33:E34"/>
    <mergeCell ref="F33:G34"/>
    <mergeCell ref="AO31:AO32"/>
    <mergeCell ref="AP31:AQ32"/>
    <mergeCell ref="AR31:AR32"/>
    <mergeCell ref="AS31:AS32"/>
    <mergeCell ref="AT31:AU32"/>
    <mergeCell ref="AV31:AV32"/>
    <mergeCell ref="AG31:AG32"/>
    <mergeCell ref="AH31:AI32"/>
    <mergeCell ref="AJ31:AJ32"/>
    <mergeCell ref="AK31:AK32"/>
    <mergeCell ref="AL31:AM32"/>
    <mergeCell ref="AN31:AN32"/>
    <mergeCell ref="Y31:Y32"/>
    <mergeCell ref="Z31:AA32"/>
    <mergeCell ref="AB31:AB32"/>
    <mergeCell ref="AC31:AC32"/>
    <mergeCell ref="AD31:AE32"/>
    <mergeCell ref="AF31:AF32"/>
    <mergeCell ref="Q31:Q32"/>
    <mergeCell ref="R31:S32"/>
    <mergeCell ref="T31:T32"/>
    <mergeCell ref="U31:U32"/>
    <mergeCell ref="V31:W32"/>
    <mergeCell ref="X31:X32"/>
    <mergeCell ref="I31:I32"/>
    <mergeCell ref="J31:K32"/>
    <mergeCell ref="L31:L32"/>
    <mergeCell ref="M31:M32"/>
    <mergeCell ref="N31:O32"/>
    <mergeCell ref="P31:P32"/>
    <mergeCell ref="B31:B32"/>
    <mergeCell ref="C31:C32"/>
    <mergeCell ref="D31:D32"/>
    <mergeCell ref="E31:E32"/>
    <mergeCell ref="F31:G32"/>
    <mergeCell ref="H31:H32"/>
    <mergeCell ref="AV29:AV30"/>
    <mergeCell ref="AW29:AW30"/>
    <mergeCell ref="AX29:AX30"/>
    <mergeCell ref="AY29:AY30"/>
    <mergeCell ref="AZ29:AZ30"/>
    <mergeCell ref="BA29:BA30"/>
    <mergeCell ref="AN29:AN30"/>
    <mergeCell ref="AO29:AO30"/>
    <mergeCell ref="AP29:AQ30"/>
    <mergeCell ref="AR29:AR30"/>
    <mergeCell ref="AS29:AS30"/>
    <mergeCell ref="AT29:AU30"/>
    <mergeCell ref="AF29:AF30"/>
    <mergeCell ref="AG29:AG30"/>
    <mergeCell ref="AH29:AI30"/>
    <mergeCell ref="AJ29:AJ30"/>
    <mergeCell ref="AK29:AK30"/>
    <mergeCell ref="AL29:AM30"/>
    <mergeCell ref="X29:X30"/>
    <mergeCell ref="Y29:Y30"/>
    <mergeCell ref="Z29:AA30"/>
    <mergeCell ref="AB29:AB30"/>
    <mergeCell ref="AC29:AC30"/>
    <mergeCell ref="AD29:AE30"/>
    <mergeCell ref="P29:P30"/>
    <mergeCell ref="Q29:Q30"/>
    <mergeCell ref="R29:S30"/>
    <mergeCell ref="T29:T30"/>
    <mergeCell ref="U29:U30"/>
    <mergeCell ref="V29:W30"/>
    <mergeCell ref="H29:H30"/>
    <mergeCell ref="I29:I30"/>
    <mergeCell ref="J29:K30"/>
    <mergeCell ref="L29:L30"/>
    <mergeCell ref="M29:M30"/>
    <mergeCell ref="N29:O30"/>
    <mergeCell ref="AW27:AW28"/>
    <mergeCell ref="AX27:AX28"/>
    <mergeCell ref="AY27:AY28"/>
    <mergeCell ref="AZ27:AZ28"/>
    <mergeCell ref="BA27:BA28"/>
    <mergeCell ref="B29:B30"/>
    <mergeCell ref="C29:C30"/>
    <mergeCell ref="D29:D30"/>
    <mergeCell ref="E29:E30"/>
    <mergeCell ref="F29:G30"/>
    <mergeCell ref="AO27:AO28"/>
    <mergeCell ref="AP27:AQ28"/>
    <mergeCell ref="AR27:AR28"/>
    <mergeCell ref="AS27:AS28"/>
    <mergeCell ref="AT27:AU28"/>
    <mergeCell ref="AV27:AV28"/>
    <mergeCell ref="AG27:AG28"/>
    <mergeCell ref="AH27:AI28"/>
    <mergeCell ref="AJ27:AJ28"/>
    <mergeCell ref="AK27:AK28"/>
    <mergeCell ref="AL27:AM28"/>
    <mergeCell ref="AN27:AN28"/>
    <mergeCell ref="Y27:Y28"/>
    <mergeCell ref="Z27:AA28"/>
    <mergeCell ref="AB27:AB28"/>
    <mergeCell ref="AC27:AC28"/>
    <mergeCell ref="AD27:AE28"/>
    <mergeCell ref="AF27:AF28"/>
    <mergeCell ref="Q27:Q28"/>
    <mergeCell ref="R27:S28"/>
    <mergeCell ref="T27:T28"/>
    <mergeCell ref="U27:U28"/>
    <mergeCell ref="V27:W28"/>
    <mergeCell ref="X27:X28"/>
    <mergeCell ref="I27:I28"/>
    <mergeCell ref="J27:K28"/>
    <mergeCell ref="L27:L28"/>
    <mergeCell ref="M27:M28"/>
    <mergeCell ref="N27:O28"/>
    <mergeCell ref="P27:P28"/>
    <mergeCell ref="B27:B28"/>
    <mergeCell ref="C27:C28"/>
    <mergeCell ref="D27:D28"/>
    <mergeCell ref="E27:E28"/>
    <mergeCell ref="F27:G28"/>
    <mergeCell ref="H27:H28"/>
    <mergeCell ref="AV25:AV26"/>
    <mergeCell ref="AW25:AW26"/>
    <mergeCell ref="AX25:AX26"/>
    <mergeCell ref="AY25:AY26"/>
    <mergeCell ref="AZ25:AZ26"/>
    <mergeCell ref="BA25:BA26"/>
    <mergeCell ref="AN25:AN26"/>
    <mergeCell ref="AO25:AO26"/>
    <mergeCell ref="AP25:AQ26"/>
    <mergeCell ref="AR25:AR26"/>
    <mergeCell ref="AS25:AS26"/>
    <mergeCell ref="AT25:AU26"/>
    <mergeCell ref="AF25:AF26"/>
    <mergeCell ref="AG25:AG26"/>
    <mergeCell ref="AH25:AI26"/>
    <mergeCell ref="AJ25:AJ26"/>
    <mergeCell ref="AK25:AK26"/>
    <mergeCell ref="AL25:AM26"/>
    <mergeCell ref="X25:X26"/>
    <mergeCell ref="Y25:Y26"/>
    <mergeCell ref="Z25:AA26"/>
    <mergeCell ref="AB25:AB26"/>
    <mergeCell ref="AC25:AC26"/>
    <mergeCell ref="AD25:AE26"/>
    <mergeCell ref="P25:P26"/>
    <mergeCell ref="Q25:Q26"/>
    <mergeCell ref="R25:S26"/>
    <mergeCell ref="T25:T26"/>
    <mergeCell ref="U25:U26"/>
    <mergeCell ref="V25:W26"/>
    <mergeCell ref="H25:H26"/>
    <mergeCell ref="I25:I26"/>
    <mergeCell ref="J25:K26"/>
    <mergeCell ref="L25:L26"/>
    <mergeCell ref="M25:M26"/>
    <mergeCell ref="N25:O26"/>
    <mergeCell ref="AW23:AW24"/>
    <mergeCell ref="AX23:AX24"/>
    <mergeCell ref="AY23:AY24"/>
    <mergeCell ref="AZ23:AZ24"/>
    <mergeCell ref="BA23:BA24"/>
    <mergeCell ref="B25:B26"/>
    <mergeCell ref="C25:C26"/>
    <mergeCell ref="D25:D26"/>
    <mergeCell ref="E25:E26"/>
    <mergeCell ref="F25:G26"/>
    <mergeCell ref="AO23:AO24"/>
    <mergeCell ref="AP23:AQ24"/>
    <mergeCell ref="AR23:AR24"/>
    <mergeCell ref="AS23:AS24"/>
    <mergeCell ref="AT23:AU24"/>
    <mergeCell ref="AV23:AV24"/>
    <mergeCell ref="AG23:AG24"/>
    <mergeCell ref="AH23:AI24"/>
    <mergeCell ref="AJ23:AJ24"/>
    <mergeCell ref="AK23:AK24"/>
    <mergeCell ref="AL23:AM24"/>
    <mergeCell ref="AN23:AN24"/>
    <mergeCell ref="Y23:Y24"/>
    <mergeCell ref="Z23:AA24"/>
    <mergeCell ref="AB23:AB24"/>
    <mergeCell ref="AC23:AC24"/>
    <mergeCell ref="AD23:AE24"/>
    <mergeCell ref="AF23:AF24"/>
    <mergeCell ref="Q23:Q24"/>
    <mergeCell ref="R23:S24"/>
    <mergeCell ref="T23:T24"/>
    <mergeCell ref="U23:U24"/>
    <mergeCell ref="V23:W24"/>
    <mergeCell ref="X23:X24"/>
    <mergeCell ref="I23:I24"/>
    <mergeCell ref="J23:K24"/>
    <mergeCell ref="L23:L24"/>
    <mergeCell ref="M23:M24"/>
    <mergeCell ref="N23:O24"/>
    <mergeCell ref="P23:P24"/>
    <mergeCell ref="AX21:AX22"/>
    <mergeCell ref="AY21:AY22"/>
    <mergeCell ref="AZ21:AZ22"/>
    <mergeCell ref="BA21:BA22"/>
    <mergeCell ref="B23:B24"/>
    <mergeCell ref="C23:C24"/>
    <mergeCell ref="D23:D24"/>
    <mergeCell ref="E23:E24"/>
    <mergeCell ref="F23:G24"/>
    <mergeCell ref="H23:H24"/>
    <mergeCell ref="AP21:AQ22"/>
    <mergeCell ref="AR21:AR22"/>
    <mergeCell ref="AS21:AS22"/>
    <mergeCell ref="AT21:AU22"/>
    <mergeCell ref="AV21:AV22"/>
    <mergeCell ref="AW21:AW22"/>
    <mergeCell ref="AH21:AI22"/>
    <mergeCell ref="AJ21:AJ22"/>
    <mergeCell ref="AK21:AK22"/>
    <mergeCell ref="AL21:AM22"/>
    <mergeCell ref="AN21:AN22"/>
    <mergeCell ref="AO21:AO22"/>
    <mergeCell ref="Z21:AA22"/>
    <mergeCell ref="AB21:AB22"/>
    <mergeCell ref="AC21:AC22"/>
    <mergeCell ref="AD21:AE22"/>
    <mergeCell ref="AF21:AF22"/>
    <mergeCell ref="AG21:AG22"/>
    <mergeCell ref="R21:S22"/>
    <mergeCell ref="T21:T22"/>
    <mergeCell ref="U21:U22"/>
    <mergeCell ref="V21:W22"/>
    <mergeCell ref="X21:X22"/>
    <mergeCell ref="Y21:Y22"/>
    <mergeCell ref="J21:K22"/>
    <mergeCell ref="L21:L22"/>
    <mergeCell ref="M21:M22"/>
    <mergeCell ref="N21:O22"/>
    <mergeCell ref="P21:P22"/>
    <mergeCell ref="Q21:Q22"/>
    <mergeCell ref="AY19:AY20"/>
    <mergeCell ref="AZ19:AZ20"/>
    <mergeCell ref="BA19:BA20"/>
    <mergeCell ref="B21:B22"/>
    <mergeCell ref="C21:C22"/>
    <mergeCell ref="D21:D22"/>
    <mergeCell ref="E21:E22"/>
    <mergeCell ref="F21:G22"/>
    <mergeCell ref="H21:H22"/>
    <mergeCell ref="I21:I22"/>
    <mergeCell ref="AS19:AS20"/>
    <mergeCell ref="AT19:AT20"/>
    <mergeCell ref="AU19:AU20"/>
    <mergeCell ref="AV19:AV20"/>
    <mergeCell ref="AW19:AW20"/>
    <mergeCell ref="AX19:AX20"/>
    <mergeCell ref="AM19:AM20"/>
    <mergeCell ref="AN19:AN20"/>
    <mergeCell ref="AO19:AO20"/>
    <mergeCell ref="AP19:AP20"/>
    <mergeCell ref="AQ19:AQ20"/>
    <mergeCell ref="AR19:AR20"/>
    <mergeCell ref="AG19:AG20"/>
    <mergeCell ref="AH19:AH20"/>
    <mergeCell ref="AI19:AI20"/>
    <mergeCell ref="AJ19:AJ20"/>
    <mergeCell ref="AK19:AK20"/>
    <mergeCell ref="AL19:AL20"/>
    <mergeCell ref="AA19:AA20"/>
    <mergeCell ref="AB19:AB20"/>
    <mergeCell ref="AC19:AC20"/>
    <mergeCell ref="AD19:AD20"/>
    <mergeCell ref="AE19:AE20"/>
    <mergeCell ref="AF19:AF20"/>
    <mergeCell ref="U19:U20"/>
    <mergeCell ref="V19:V20"/>
    <mergeCell ref="W19:W20"/>
    <mergeCell ref="X19:X20"/>
    <mergeCell ref="Y19:Y20"/>
    <mergeCell ref="Z19:Z20"/>
    <mergeCell ref="N19:N20"/>
    <mergeCell ref="O19:O20"/>
    <mergeCell ref="P19:P20"/>
    <mergeCell ref="Q19:Q20"/>
    <mergeCell ref="R19:S20"/>
    <mergeCell ref="T19:T20"/>
    <mergeCell ref="H19:H20"/>
    <mergeCell ref="I19:I20"/>
    <mergeCell ref="J19:J20"/>
    <mergeCell ref="K19:K20"/>
    <mergeCell ref="L19:L20"/>
    <mergeCell ref="M19:M20"/>
    <mergeCell ref="AH18:AJ18"/>
    <mergeCell ref="AL18:AN18"/>
    <mergeCell ref="AP18:AR18"/>
    <mergeCell ref="AT18:AV18"/>
    <mergeCell ref="B19:B20"/>
    <mergeCell ref="C19:C20"/>
    <mergeCell ref="D19:D20"/>
    <mergeCell ref="E19:E20"/>
    <mergeCell ref="F19:F20"/>
    <mergeCell ref="G19:G20"/>
    <mergeCell ref="AW13:AW17"/>
    <mergeCell ref="AY13:AY17"/>
    <mergeCell ref="BA13:BA17"/>
    <mergeCell ref="F18:H18"/>
    <mergeCell ref="J18:L18"/>
    <mergeCell ref="N18:P18"/>
    <mergeCell ref="R18:T18"/>
    <mergeCell ref="V18:X18"/>
    <mergeCell ref="Z18:AB18"/>
    <mergeCell ref="AD18:AF18"/>
    <mergeCell ref="AC13:AC17"/>
    <mergeCell ref="AD13:AF17"/>
    <mergeCell ref="AG13:AG17"/>
    <mergeCell ref="AK13:AK17"/>
    <mergeCell ref="AO13:AO17"/>
    <mergeCell ref="AS13:AS17"/>
    <mergeCell ref="Y13:Y17"/>
    <mergeCell ref="Z13:AB13"/>
    <mergeCell ref="Z14:AB14"/>
    <mergeCell ref="Z15:AB15"/>
    <mergeCell ref="Z16:AB16"/>
    <mergeCell ref="Z17:AB17"/>
    <mergeCell ref="U13:U17"/>
    <mergeCell ref="V13:X13"/>
    <mergeCell ref="V14:X14"/>
    <mergeCell ref="V15:X15"/>
    <mergeCell ref="V16:X16"/>
    <mergeCell ref="V17:X17"/>
    <mergeCell ref="Q13:Q17"/>
    <mergeCell ref="R13:T13"/>
    <mergeCell ref="R14:T14"/>
    <mergeCell ref="R15:T15"/>
    <mergeCell ref="R16:T16"/>
    <mergeCell ref="R17:T17"/>
    <mergeCell ref="F16:H16"/>
    <mergeCell ref="F17:H17"/>
    <mergeCell ref="I13:I17"/>
    <mergeCell ref="J13:L17"/>
    <mergeCell ref="M13:M17"/>
    <mergeCell ref="N13:P13"/>
    <mergeCell ref="N14:P14"/>
    <mergeCell ref="N15:P15"/>
    <mergeCell ref="N16:P16"/>
    <mergeCell ref="N17:P17"/>
    <mergeCell ref="AW6:AW12"/>
    <mergeCell ref="AY6:AY12"/>
    <mergeCell ref="BA6:BA12"/>
    <mergeCell ref="B13:B17"/>
    <mergeCell ref="C13:C17"/>
    <mergeCell ref="D13:D17"/>
    <mergeCell ref="E13:E17"/>
    <mergeCell ref="F13:H13"/>
    <mergeCell ref="F14:H14"/>
    <mergeCell ref="F15:H15"/>
    <mergeCell ref="AT12:AV12"/>
    <mergeCell ref="AT13:AV13"/>
    <mergeCell ref="AT14:AV14"/>
    <mergeCell ref="AT15:AV15"/>
    <mergeCell ref="AT16:AV16"/>
    <mergeCell ref="AT17:AV17"/>
    <mergeCell ref="AT6:AV6"/>
    <mergeCell ref="AT7:AV7"/>
    <mergeCell ref="AT8:AV8"/>
    <mergeCell ref="AT9:AV9"/>
    <mergeCell ref="AT10:AV10"/>
    <mergeCell ref="AT11:AV11"/>
    <mergeCell ref="AP13:AR13"/>
    <mergeCell ref="AP14:AR14"/>
    <mergeCell ref="AP15:AR15"/>
    <mergeCell ref="AP16:AR16"/>
    <mergeCell ref="AP17:AR17"/>
    <mergeCell ref="AS6:AS12"/>
    <mergeCell ref="AO6:AO12"/>
    <mergeCell ref="AP6:AR6"/>
    <mergeCell ref="AP7:AR7"/>
    <mergeCell ref="AP8:AR8"/>
    <mergeCell ref="AP9:AR9"/>
    <mergeCell ref="AP10:AR10"/>
    <mergeCell ref="AP11:AR11"/>
    <mergeCell ref="AP12:AR12"/>
    <mergeCell ref="AL12:AN12"/>
    <mergeCell ref="AL13:AN13"/>
    <mergeCell ref="AL14:AN14"/>
    <mergeCell ref="AL15:AN15"/>
    <mergeCell ref="AL16:AN16"/>
    <mergeCell ref="AL17:AN17"/>
    <mergeCell ref="AH15:AJ15"/>
    <mergeCell ref="AH16:AJ16"/>
    <mergeCell ref="AH17:AJ17"/>
    <mergeCell ref="AK6:AK12"/>
    <mergeCell ref="AL6:AN6"/>
    <mergeCell ref="AL7:AN7"/>
    <mergeCell ref="AL8:AN8"/>
    <mergeCell ref="AL9:AN9"/>
    <mergeCell ref="AL10:AN10"/>
    <mergeCell ref="AL11:AN11"/>
    <mergeCell ref="AH9:AJ9"/>
    <mergeCell ref="AH10:AJ10"/>
    <mergeCell ref="AH11:AJ11"/>
    <mergeCell ref="AH12:AJ12"/>
    <mergeCell ref="AH13:AJ13"/>
    <mergeCell ref="AH14:AJ14"/>
    <mergeCell ref="B4:BA4"/>
    <mergeCell ref="B6:B12"/>
    <mergeCell ref="C6:C12"/>
    <mergeCell ref="D6:D12"/>
    <mergeCell ref="E6:E12"/>
    <mergeCell ref="F6:AF12"/>
    <mergeCell ref="AG6:AG12"/>
    <mergeCell ref="AH6:AJ6"/>
    <mergeCell ref="AH7:AJ7"/>
    <mergeCell ref="AH8:A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cols>
    <col min="1" max="1" width="36.5703125" bestFit="1" customWidth="1"/>
    <col min="2" max="2" width="20.140625" customWidth="1"/>
    <col min="3" max="4" width="36.5703125" bestFit="1" customWidth="1"/>
  </cols>
  <sheetData>
    <row r="1" spans="1:4" ht="15" customHeight="1">
      <c r="A1" s="8" t="s">
        <v>1344</v>
      </c>
      <c r="B1" s="8" t="s">
        <v>1</v>
      </c>
      <c r="C1" s="8"/>
      <c r="D1" s="8"/>
    </row>
    <row r="2" spans="1:4" ht="15" customHeight="1">
      <c r="A2" s="8"/>
      <c r="B2" s="8" t="s">
        <v>2</v>
      </c>
      <c r="C2" s="8"/>
      <c r="D2" s="8"/>
    </row>
    <row r="3" spans="1:4">
      <c r="A3" s="3" t="s">
        <v>210</v>
      </c>
      <c r="B3" s="49"/>
      <c r="C3" s="49"/>
      <c r="D3" s="49"/>
    </row>
    <row r="4" spans="1:4" ht="15" customHeight="1">
      <c r="A4" s="12" t="s">
        <v>211</v>
      </c>
      <c r="B4" s="51" t="s">
        <v>211</v>
      </c>
      <c r="C4" s="51"/>
      <c r="D4" s="51"/>
    </row>
    <row r="5" spans="1:4" ht="63.75" customHeight="1">
      <c r="A5" s="12"/>
      <c r="B5" s="52" t="s">
        <v>212</v>
      </c>
      <c r="C5" s="52"/>
      <c r="D5" s="52"/>
    </row>
    <row r="6" spans="1:4">
      <c r="A6" s="12" t="s">
        <v>213</v>
      </c>
      <c r="B6" s="51" t="s">
        <v>213</v>
      </c>
      <c r="C6" s="51"/>
      <c r="D6" s="51"/>
    </row>
    <row r="7" spans="1:4" ht="38.25" customHeight="1">
      <c r="A7" s="12"/>
      <c r="B7" s="52" t="s">
        <v>214</v>
      </c>
      <c r="C7" s="52"/>
      <c r="D7" s="52"/>
    </row>
    <row r="8" spans="1:4">
      <c r="A8" s="12" t="s">
        <v>215</v>
      </c>
      <c r="B8" s="51" t="s">
        <v>215</v>
      </c>
      <c r="C8" s="51"/>
      <c r="D8" s="51"/>
    </row>
    <row r="9" spans="1:4" ht="102" customHeight="1">
      <c r="A9" s="12"/>
      <c r="B9" s="52" t="s">
        <v>216</v>
      </c>
      <c r="C9" s="52"/>
      <c r="D9" s="52"/>
    </row>
    <row r="10" spans="1:4" ht="102" customHeight="1">
      <c r="A10" s="12"/>
      <c r="B10" s="52" t="s">
        <v>217</v>
      </c>
      <c r="C10" s="52"/>
      <c r="D10" s="52"/>
    </row>
    <row r="11" spans="1:4" ht="51" customHeight="1">
      <c r="A11" s="12"/>
      <c r="B11" s="52" t="s">
        <v>218</v>
      </c>
      <c r="C11" s="52"/>
      <c r="D11" s="52"/>
    </row>
    <row r="12" spans="1:4" ht="51" customHeight="1">
      <c r="A12" s="12"/>
      <c r="B12" s="52" t="s">
        <v>219</v>
      </c>
      <c r="C12" s="52"/>
      <c r="D12" s="52"/>
    </row>
    <row r="13" spans="1:4" ht="89.25" customHeight="1">
      <c r="A13" s="12"/>
      <c r="B13" s="52" t="s">
        <v>220</v>
      </c>
      <c r="C13" s="52"/>
      <c r="D13" s="52"/>
    </row>
    <row r="14" spans="1:4">
      <c r="A14" s="12" t="s">
        <v>223</v>
      </c>
      <c r="B14" s="51" t="s">
        <v>223</v>
      </c>
      <c r="C14" s="51"/>
      <c r="D14" s="51"/>
    </row>
    <row r="15" spans="1:4" ht="38.25" customHeight="1">
      <c r="A15" s="12"/>
      <c r="B15" s="52" t="s">
        <v>224</v>
      </c>
      <c r="C15" s="52"/>
      <c r="D15" s="52"/>
    </row>
    <row r="16" spans="1:4">
      <c r="A16" s="12" t="s">
        <v>39</v>
      </c>
      <c r="B16" s="51" t="s">
        <v>225</v>
      </c>
      <c r="C16" s="51"/>
      <c r="D16" s="51"/>
    </row>
    <row r="17" spans="1:4">
      <c r="A17" s="12"/>
      <c r="B17" s="52" t="s">
        <v>1345</v>
      </c>
      <c r="C17" s="52"/>
      <c r="D17" s="52"/>
    </row>
    <row r="18" spans="1:4">
      <c r="A18" s="12" t="s">
        <v>40</v>
      </c>
      <c r="B18" s="51" t="s">
        <v>40</v>
      </c>
      <c r="C18" s="51"/>
      <c r="D18" s="51"/>
    </row>
    <row r="19" spans="1:4">
      <c r="A19" s="12"/>
      <c r="B19" s="52" t="s">
        <v>1346</v>
      </c>
      <c r="C19" s="52"/>
      <c r="D19" s="52"/>
    </row>
    <row r="20" spans="1:4">
      <c r="A20" s="12" t="s">
        <v>228</v>
      </c>
      <c r="B20" s="51" t="s">
        <v>228</v>
      </c>
      <c r="C20" s="51"/>
      <c r="D20" s="51"/>
    </row>
    <row r="21" spans="1:4" ht="102" customHeight="1">
      <c r="A21" s="12"/>
      <c r="B21" s="52" t="s">
        <v>229</v>
      </c>
      <c r="C21" s="52"/>
      <c r="D21" s="52"/>
    </row>
    <row r="22" spans="1:4" ht="38.25" customHeight="1">
      <c r="A22" s="12"/>
      <c r="B22" s="52" t="s">
        <v>230</v>
      </c>
      <c r="C22" s="52"/>
      <c r="D22" s="52"/>
    </row>
    <row r="23" spans="1:4">
      <c r="A23" s="12"/>
      <c r="B23" s="13"/>
      <c r="C23" s="13"/>
    </row>
    <row r="24" spans="1:4" ht="25.5">
      <c r="A24" s="12"/>
      <c r="B24" s="14" t="s">
        <v>231</v>
      </c>
      <c r="C24" s="14" t="s">
        <v>232</v>
      </c>
    </row>
    <row r="25" spans="1:4">
      <c r="A25" s="12"/>
      <c r="B25" s="13"/>
      <c r="C25" s="13"/>
    </row>
    <row r="26" spans="1:4" ht="38.25">
      <c r="A26" s="12"/>
      <c r="B26" s="14" t="s">
        <v>231</v>
      </c>
      <c r="C26" s="14" t="s">
        <v>233</v>
      </c>
    </row>
    <row r="27" spans="1:4">
      <c r="A27" s="12"/>
      <c r="B27" s="13"/>
      <c r="C27" s="13"/>
    </row>
    <row r="28" spans="1:4" ht="38.25">
      <c r="A28" s="12"/>
      <c r="B28" s="14" t="s">
        <v>231</v>
      </c>
      <c r="C28" s="14" t="s">
        <v>234</v>
      </c>
    </row>
    <row r="29" spans="1:4">
      <c r="A29" s="12"/>
      <c r="B29" s="13"/>
      <c r="C29" s="13"/>
    </row>
    <row r="30" spans="1:4" ht="38.25">
      <c r="A30" s="12"/>
      <c r="B30" s="14" t="s">
        <v>231</v>
      </c>
      <c r="C30" s="14" t="s">
        <v>235</v>
      </c>
    </row>
    <row r="31" spans="1:4">
      <c r="A31" s="12"/>
      <c r="B31" s="13"/>
      <c r="C31" s="13"/>
    </row>
    <row r="32" spans="1:4" ht="38.25">
      <c r="A32" s="12"/>
      <c r="B32" s="14" t="s">
        <v>231</v>
      </c>
      <c r="C32" s="14" t="s">
        <v>236</v>
      </c>
    </row>
    <row r="33" spans="1:4">
      <c r="A33" s="12"/>
      <c r="B33" s="13"/>
      <c r="C33" s="13"/>
    </row>
    <row r="34" spans="1:4" ht="51">
      <c r="A34" s="12"/>
      <c r="B34" s="14" t="s">
        <v>231</v>
      </c>
      <c r="C34" s="14" t="s">
        <v>237</v>
      </c>
    </row>
    <row r="35" spans="1:4">
      <c r="A35" s="12" t="s">
        <v>238</v>
      </c>
      <c r="B35" s="51" t="s">
        <v>238</v>
      </c>
      <c r="C35" s="51"/>
      <c r="D35" s="51"/>
    </row>
    <row r="36" spans="1:4" ht="114.75" customHeight="1">
      <c r="A36" s="12"/>
      <c r="B36" s="52" t="s">
        <v>239</v>
      </c>
      <c r="C36" s="52"/>
      <c r="D36" s="52"/>
    </row>
    <row r="37" spans="1:4" ht="38.25" customHeight="1">
      <c r="A37" s="12"/>
      <c r="B37" s="52" t="s">
        <v>240</v>
      </c>
      <c r="C37" s="52"/>
      <c r="D37" s="52"/>
    </row>
    <row r="38" spans="1:4">
      <c r="A38" s="12" t="s">
        <v>241</v>
      </c>
      <c r="B38" s="51" t="s">
        <v>241</v>
      </c>
      <c r="C38" s="51"/>
      <c r="D38" s="51"/>
    </row>
    <row r="39" spans="1:4" ht="26.25" customHeight="1">
      <c r="A39" s="12"/>
      <c r="B39" s="52" t="s">
        <v>242</v>
      </c>
      <c r="C39" s="52"/>
      <c r="D39" s="52"/>
    </row>
    <row r="40" spans="1:4">
      <c r="A40" s="12"/>
      <c r="B40" s="22"/>
      <c r="C40" s="22"/>
      <c r="D40" s="22"/>
    </row>
    <row r="41" spans="1:4">
      <c r="A41" s="12"/>
      <c r="B41" s="13"/>
      <c r="C41" s="13"/>
      <c r="D41" s="13"/>
    </row>
    <row r="42" spans="1:4">
      <c r="A42" s="12"/>
      <c r="B42" s="23" t="s">
        <v>243</v>
      </c>
      <c r="C42" s="25"/>
      <c r="D42" s="23" t="s">
        <v>244</v>
      </c>
    </row>
    <row r="43" spans="1:4" ht="15.75" thickBot="1">
      <c r="A43" s="12"/>
      <c r="B43" s="24"/>
      <c r="C43" s="25"/>
      <c r="D43" s="24"/>
    </row>
    <row r="44" spans="1:4">
      <c r="A44" s="12"/>
      <c r="B44" s="17" t="s">
        <v>34</v>
      </c>
      <c r="C44" s="18"/>
      <c r="D44" s="19" t="s">
        <v>245</v>
      </c>
    </row>
    <row r="45" spans="1:4">
      <c r="A45" s="12"/>
      <c r="B45" s="20" t="s">
        <v>246</v>
      </c>
      <c r="C45" s="16"/>
      <c r="D45" s="21" t="s">
        <v>247</v>
      </c>
    </row>
    <row r="46" spans="1:4" ht="26.25">
      <c r="A46" s="12"/>
      <c r="B46" s="17" t="s">
        <v>248</v>
      </c>
      <c r="C46" s="18"/>
      <c r="D46" s="19" t="s">
        <v>249</v>
      </c>
    </row>
    <row r="47" spans="1:4" ht="38.25" customHeight="1">
      <c r="A47" s="12"/>
      <c r="B47" s="52" t="s">
        <v>250</v>
      </c>
      <c r="C47" s="52"/>
      <c r="D47" s="52"/>
    </row>
    <row r="48" spans="1:4" ht="89.25" customHeight="1">
      <c r="A48" s="12"/>
      <c r="B48" s="52" t="s">
        <v>251</v>
      </c>
      <c r="C48" s="52"/>
      <c r="D48" s="52"/>
    </row>
    <row r="49" spans="1:4" ht="114.75" customHeight="1">
      <c r="A49" s="12"/>
      <c r="B49" s="52" t="s">
        <v>252</v>
      </c>
      <c r="C49" s="52"/>
      <c r="D49" s="52"/>
    </row>
    <row r="50" spans="1:4" ht="76.5" customHeight="1">
      <c r="A50" s="12"/>
      <c r="B50" s="52" t="s">
        <v>253</v>
      </c>
      <c r="C50" s="52"/>
      <c r="D50" s="52"/>
    </row>
    <row r="51" spans="1:4">
      <c r="A51" s="12" t="s">
        <v>262</v>
      </c>
      <c r="B51" s="51" t="s">
        <v>262</v>
      </c>
      <c r="C51" s="51"/>
      <c r="D51" s="51"/>
    </row>
    <row r="52" spans="1:4" ht="76.5" customHeight="1">
      <c r="A52" s="12"/>
      <c r="B52" s="52" t="s">
        <v>263</v>
      </c>
      <c r="C52" s="52"/>
      <c r="D52" s="52"/>
    </row>
    <row r="53" spans="1:4" ht="102" customHeight="1">
      <c r="A53" s="12"/>
      <c r="B53" s="52" t="s">
        <v>264</v>
      </c>
      <c r="C53" s="52"/>
      <c r="D53" s="52"/>
    </row>
    <row r="54" spans="1:4" ht="102" customHeight="1">
      <c r="A54" s="12"/>
      <c r="B54" s="52" t="s">
        <v>265</v>
      </c>
      <c r="C54" s="52"/>
      <c r="D54" s="52"/>
    </row>
    <row r="55" spans="1:4" ht="114.75" customHeight="1">
      <c r="A55" s="12"/>
      <c r="B55" s="52" t="s">
        <v>266</v>
      </c>
      <c r="C55" s="52"/>
      <c r="D55" s="52"/>
    </row>
    <row r="56" spans="1:4">
      <c r="A56" s="12" t="s">
        <v>267</v>
      </c>
      <c r="B56" s="51" t="s">
        <v>267</v>
      </c>
      <c r="C56" s="51"/>
      <c r="D56" s="51"/>
    </row>
    <row r="57" spans="1:4" ht="38.25" customHeight="1">
      <c r="A57" s="12"/>
      <c r="B57" s="52" t="s">
        <v>268</v>
      </c>
      <c r="C57" s="52"/>
      <c r="D57" s="52"/>
    </row>
    <row r="58" spans="1:4">
      <c r="A58" s="12" t="s">
        <v>269</v>
      </c>
      <c r="B58" s="51" t="s">
        <v>269</v>
      </c>
      <c r="C58" s="51"/>
      <c r="D58" s="51"/>
    </row>
    <row r="59" spans="1:4" ht="51" customHeight="1">
      <c r="A59" s="12"/>
      <c r="B59" s="52" t="s">
        <v>270</v>
      </c>
      <c r="C59" s="52"/>
      <c r="D59" s="52"/>
    </row>
    <row r="60" spans="1:4" ht="38.25" customHeight="1">
      <c r="A60" s="12"/>
      <c r="B60" s="52" t="s">
        <v>271</v>
      </c>
      <c r="C60" s="52"/>
      <c r="D60" s="52"/>
    </row>
    <row r="61" spans="1:4" ht="76.5" customHeight="1">
      <c r="A61" s="12"/>
      <c r="B61" s="52" t="s">
        <v>272</v>
      </c>
      <c r="C61" s="52"/>
      <c r="D61" s="52"/>
    </row>
    <row r="62" spans="1:4" ht="51" customHeight="1">
      <c r="A62" s="12"/>
      <c r="B62" s="52" t="s">
        <v>1347</v>
      </c>
      <c r="C62" s="52"/>
      <c r="D62" s="52"/>
    </row>
    <row r="63" spans="1:4">
      <c r="A63" s="12" t="s">
        <v>274</v>
      </c>
      <c r="B63" s="51" t="s">
        <v>274</v>
      </c>
      <c r="C63" s="51"/>
      <c r="D63" s="51"/>
    </row>
    <row r="64" spans="1:4" ht="25.5" customHeight="1">
      <c r="A64" s="12"/>
      <c r="B64" s="52" t="s">
        <v>275</v>
      </c>
      <c r="C64" s="52"/>
      <c r="D64" s="52"/>
    </row>
    <row r="65" spans="1:4" ht="38.25" customHeight="1">
      <c r="A65" s="12"/>
      <c r="B65" s="52" t="s">
        <v>276</v>
      </c>
      <c r="C65" s="52"/>
      <c r="D65" s="52"/>
    </row>
    <row r="66" spans="1:4">
      <c r="A66" s="12" t="s">
        <v>1348</v>
      </c>
      <c r="B66" s="51" t="s">
        <v>279</v>
      </c>
      <c r="C66" s="51"/>
      <c r="D66" s="51"/>
    </row>
    <row r="67" spans="1:4" ht="51" customHeight="1">
      <c r="A67" s="12"/>
      <c r="B67" s="52" t="s">
        <v>280</v>
      </c>
      <c r="C67" s="52"/>
      <c r="D67" s="52"/>
    </row>
    <row r="68" spans="1:4" ht="38.25" customHeight="1">
      <c r="A68" s="12"/>
      <c r="B68" s="52" t="s">
        <v>1349</v>
      </c>
      <c r="C68" s="52"/>
      <c r="D68" s="52"/>
    </row>
    <row r="69" spans="1:4">
      <c r="A69" s="12" t="s">
        <v>282</v>
      </c>
      <c r="B69" s="51" t="s">
        <v>282</v>
      </c>
      <c r="C69" s="51"/>
      <c r="D69" s="51"/>
    </row>
    <row r="70" spans="1:4" ht="127.5" customHeight="1">
      <c r="A70" s="12"/>
      <c r="B70" s="52" t="s">
        <v>283</v>
      </c>
      <c r="C70" s="52"/>
      <c r="D70" s="52"/>
    </row>
    <row r="71" spans="1:4" ht="51" customHeight="1">
      <c r="A71" s="12"/>
      <c r="B71" s="52" t="s">
        <v>284</v>
      </c>
      <c r="C71" s="52"/>
      <c r="D71" s="52"/>
    </row>
    <row r="72" spans="1:4" ht="63.75" customHeight="1">
      <c r="A72" s="12"/>
      <c r="B72" s="52" t="s">
        <v>285</v>
      </c>
      <c r="C72" s="52"/>
      <c r="D72" s="52"/>
    </row>
    <row r="73" spans="1:4" ht="38.25" customHeight="1">
      <c r="A73" s="12"/>
      <c r="B73" s="52" t="s">
        <v>286</v>
      </c>
      <c r="C73" s="52"/>
      <c r="D73" s="52"/>
    </row>
    <row r="74" spans="1:4" ht="51" customHeight="1">
      <c r="A74" s="12"/>
      <c r="B74" s="52" t="s">
        <v>287</v>
      </c>
      <c r="C74" s="52"/>
      <c r="D74" s="52"/>
    </row>
    <row r="75" spans="1:4" ht="25.5" customHeight="1">
      <c r="A75" s="12"/>
      <c r="B75" s="52" t="s">
        <v>288</v>
      </c>
      <c r="C75" s="52"/>
      <c r="D75" s="52"/>
    </row>
    <row r="76" spans="1:4" ht="25.5" customHeight="1">
      <c r="A76" s="12"/>
      <c r="B76" s="52" t="s">
        <v>289</v>
      </c>
      <c r="C76" s="52"/>
      <c r="D76" s="52"/>
    </row>
    <row r="77" spans="1:4" ht="38.25" customHeight="1">
      <c r="A77" s="12"/>
      <c r="B77" s="52" t="s">
        <v>290</v>
      </c>
      <c r="C77" s="52"/>
      <c r="D77" s="52"/>
    </row>
    <row r="78" spans="1:4" ht="51" customHeight="1">
      <c r="A78" s="12"/>
      <c r="B78" s="52" t="s">
        <v>291</v>
      </c>
      <c r="C78" s="52"/>
      <c r="D78" s="52"/>
    </row>
    <row r="79" spans="1:4">
      <c r="A79" s="12"/>
      <c r="B79" s="52" t="s">
        <v>292</v>
      </c>
      <c r="C79" s="52"/>
      <c r="D79" s="52"/>
    </row>
    <row r="80" spans="1:4">
      <c r="A80" s="12" t="s">
        <v>293</v>
      </c>
      <c r="B80" s="51" t="s">
        <v>293</v>
      </c>
      <c r="C80" s="51"/>
      <c r="D80" s="51"/>
    </row>
    <row r="81" spans="1:4" ht="25.5" customHeight="1">
      <c r="A81" s="12"/>
      <c r="B81" s="52" t="s">
        <v>294</v>
      </c>
      <c r="C81" s="52"/>
      <c r="D81" s="52"/>
    </row>
    <row r="82" spans="1:4">
      <c r="A82" s="12"/>
      <c r="B82" s="52" t="s">
        <v>295</v>
      </c>
      <c r="C82" s="52"/>
      <c r="D82" s="52"/>
    </row>
    <row r="83" spans="1:4">
      <c r="A83" s="12" t="s">
        <v>1350</v>
      </c>
      <c r="B83" s="51" t="s">
        <v>296</v>
      </c>
      <c r="C83" s="51"/>
      <c r="D83" s="51"/>
    </row>
    <row r="84" spans="1:4" ht="102" customHeight="1">
      <c r="A84" s="12"/>
      <c r="B84" s="52" t="s">
        <v>297</v>
      </c>
      <c r="C84" s="52"/>
      <c r="D84" s="52"/>
    </row>
    <row r="85" spans="1:4" ht="89.25" customHeight="1">
      <c r="A85" s="12"/>
      <c r="B85" s="52" t="s">
        <v>298</v>
      </c>
      <c r="C85" s="52"/>
      <c r="D85" s="52"/>
    </row>
    <row r="86" spans="1:4" ht="25.5" customHeight="1">
      <c r="A86" s="12"/>
      <c r="B86" s="52" t="s">
        <v>299</v>
      </c>
      <c r="C86" s="52"/>
      <c r="D86" s="52"/>
    </row>
    <row r="87" spans="1:4">
      <c r="A87" s="12" t="s">
        <v>300</v>
      </c>
      <c r="B87" s="51" t="s">
        <v>300</v>
      </c>
      <c r="C87" s="51"/>
      <c r="D87" s="51"/>
    </row>
    <row r="88" spans="1:4" ht="25.5" customHeight="1">
      <c r="A88" s="12"/>
      <c r="B88" s="52" t="s">
        <v>301</v>
      </c>
      <c r="C88" s="52"/>
      <c r="D88" s="52"/>
    </row>
    <row r="89" spans="1:4" ht="38.25" customHeight="1">
      <c r="A89" s="12"/>
      <c r="B89" s="52" t="s">
        <v>302</v>
      </c>
      <c r="C89" s="52"/>
      <c r="D89" s="52"/>
    </row>
    <row r="90" spans="1:4" ht="38.25" customHeight="1">
      <c r="A90" s="12"/>
      <c r="B90" s="52" t="s">
        <v>303</v>
      </c>
      <c r="C90" s="52"/>
      <c r="D90" s="52"/>
    </row>
    <row r="91" spans="1:4" ht="25.5" customHeight="1">
      <c r="A91" s="12"/>
      <c r="B91" s="52" t="s">
        <v>304</v>
      </c>
      <c r="C91" s="52"/>
      <c r="D91" s="52"/>
    </row>
    <row r="92" spans="1:4">
      <c r="A92" s="12" t="s">
        <v>305</v>
      </c>
      <c r="B92" s="51" t="s">
        <v>305</v>
      </c>
      <c r="C92" s="51"/>
      <c r="D92" s="51"/>
    </row>
    <row r="93" spans="1:4" ht="114.75" customHeight="1">
      <c r="A93" s="12"/>
      <c r="B93" s="52" t="s">
        <v>306</v>
      </c>
      <c r="C93" s="52"/>
      <c r="D93" s="52"/>
    </row>
    <row r="94" spans="1:4" ht="89.25" customHeight="1">
      <c r="A94" s="12"/>
      <c r="B94" s="52" t="s">
        <v>307</v>
      </c>
      <c r="C94" s="52"/>
      <c r="D94" s="52"/>
    </row>
    <row r="95" spans="1:4" ht="140.25" customHeight="1">
      <c r="A95" s="12"/>
      <c r="B95" s="52" t="s">
        <v>308</v>
      </c>
      <c r="C95" s="52"/>
      <c r="D95" s="52"/>
    </row>
    <row r="96" spans="1:4" ht="102" customHeight="1">
      <c r="A96" s="12"/>
      <c r="B96" s="52" t="s">
        <v>309</v>
      </c>
      <c r="C96" s="52"/>
      <c r="D96" s="52"/>
    </row>
    <row r="97" spans="1:4" ht="140.25" customHeight="1">
      <c r="A97" s="12"/>
      <c r="B97" s="52" t="s">
        <v>310</v>
      </c>
      <c r="C97" s="52"/>
      <c r="D97" s="52"/>
    </row>
  </sheetData>
  <mergeCells count="102">
    <mergeCell ref="B91:D91"/>
    <mergeCell ref="A92:A97"/>
    <mergeCell ref="B92:D92"/>
    <mergeCell ref="B93:D93"/>
    <mergeCell ref="B94:D94"/>
    <mergeCell ref="B95:D95"/>
    <mergeCell ref="B96:D96"/>
    <mergeCell ref="B97:D97"/>
    <mergeCell ref="A83:A86"/>
    <mergeCell ref="B83:D83"/>
    <mergeCell ref="B84:D84"/>
    <mergeCell ref="B85:D85"/>
    <mergeCell ref="B86:D86"/>
    <mergeCell ref="A87:A91"/>
    <mergeCell ref="B87:D87"/>
    <mergeCell ref="B88:D88"/>
    <mergeCell ref="B89:D89"/>
    <mergeCell ref="B90:D90"/>
    <mergeCell ref="B78:D78"/>
    <mergeCell ref="B79:D79"/>
    <mergeCell ref="A80:A82"/>
    <mergeCell ref="B80:D80"/>
    <mergeCell ref="B81:D81"/>
    <mergeCell ref="B82:D82"/>
    <mergeCell ref="A69:A79"/>
    <mergeCell ref="B69:D69"/>
    <mergeCell ref="B70:D70"/>
    <mergeCell ref="B71:D71"/>
    <mergeCell ref="B72:D72"/>
    <mergeCell ref="B73:D73"/>
    <mergeCell ref="B74:D74"/>
    <mergeCell ref="B75:D75"/>
    <mergeCell ref="B76:D76"/>
    <mergeCell ref="B77:D77"/>
    <mergeCell ref="A63:A65"/>
    <mergeCell ref="B63:D63"/>
    <mergeCell ref="B64:D64"/>
    <mergeCell ref="B65:D65"/>
    <mergeCell ref="A66:A68"/>
    <mergeCell ref="B66:D66"/>
    <mergeCell ref="B67:D67"/>
    <mergeCell ref="B68:D68"/>
    <mergeCell ref="A56:A57"/>
    <mergeCell ref="B56:D56"/>
    <mergeCell ref="B57:D57"/>
    <mergeCell ref="A58:A62"/>
    <mergeCell ref="B58:D58"/>
    <mergeCell ref="B59:D59"/>
    <mergeCell ref="B60:D60"/>
    <mergeCell ref="B61:D61"/>
    <mergeCell ref="B62:D62"/>
    <mergeCell ref="B50:D50"/>
    <mergeCell ref="A51:A55"/>
    <mergeCell ref="B51:D51"/>
    <mergeCell ref="B52:D52"/>
    <mergeCell ref="B53:D53"/>
    <mergeCell ref="B54:D54"/>
    <mergeCell ref="B55:D55"/>
    <mergeCell ref="A35:A37"/>
    <mergeCell ref="B35:D35"/>
    <mergeCell ref="B36:D36"/>
    <mergeCell ref="B37:D37"/>
    <mergeCell ref="A38:A50"/>
    <mergeCell ref="B38:D38"/>
    <mergeCell ref="B39:D39"/>
    <mergeCell ref="B47:D47"/>
    <mergeCell ref="B48:D48"/>
    <mergeCell ref="B49:D49"/>
    <mergeCell ref="A18:A19"/>
    <mergeCell ref="B18:D18"/>
    <mergeCell ref="B19:D19"/>
    <mergeCell ref="A20:A34"/>
    <mergeCell ref="B20:D20"/>
    <mergeCell ref="B21:D21"/>
    <mergeCell ref="B22:D22"/>
    <mergeCell ref="B13:D13"/>
    <mergeCell ref="A14:A15"/>
    <mergeCell ref="B14:D14"/>
    <mergeCell ref="B15:D15"/>
    <mergeCell ref="A16:A17"/>
    <mergeCell ref="B16:D16"/>
    <mergeCell ref="B17:D17"/>
    <mergeCell ref="B5:D5"/>
    <mergeCell ref="A6:A7"/>
    <mergeCell ref="B6:D6"/>
    <mergeCell ref="B7:D7"/>
    <mergeCell ref="A8:A13"/>
    <mergeCell ref="B8:D8"/>
    <mergeCell ref="B9:D9"/>
    <mergeCell ref="B10:D10"/>
    <mergeCell ref="B11:D11"/>
    <mergeCell ref="B12:D12"/>
    <mergeCell ref="B40:D40"/>
    <mergeCell ref="B42:B43"/>
    <mergeCell ref="C42:C43"/>
    <mergeCell ref="D42:D43"/>
    <mergeCell ref="A1:A2"/>
    <mergeCell ref="B1:D1"/>
    <mergeCell ref="B2:D2"/>
    <mergeCell ref="B3:D3"/>
    <mergeCell ref="A4:A5"/>
    <mergeCell ref="B4:D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3.85546875" customWidth="1"/>
    <col min="3" max="3" width="2" customWidth="1"/>
    <col min="4" max="4" width="36.5703125" bestFit="1" customWidth="1"/>
    <col min="5" max="6" width="10.28515625" customWidth="1"/>
    <col min="7" max="7" width="2" customWidth="1"/>
    <col min="8" max="8" width="6.42578125" customWidth="1"/>
    <col min="9" max="9" width="10.28515625" customWidth="1"/>
  </cols>
  <sheetData>
    <row r="1" spans="1:9" ht="15" customHeight="1">
      <c r="A1" s="8" t="s">
        <v>1351</v>
      </c>
      <c r="B1" s="8" t="s">
        <v>1</v>
      </c>
      <c r="C1" s="8"/>
      <c r="D1" s="8"/>
      <c r="E1" s="8"/>
      <c r="F1" s="8"/>
      <c r="G1" s="8"/>
      <c r="H1" s="8"/>
      <c r="I1" s="8"/>
    </row>
    <row r="2" spans="1:9" ht="15" customHeight="1">
      <c r="A2" s="8"/>
      <c r="B2" s="8" t="s">
        <v>2</v>
      </c>
      <c r="C2" s="8"/>
      <c r="D2" s="8"/>
      <c r="E2" s="8"/>
      <c r="F2" s="8"/>
      <c r="G2" s="8"/>
      <c r="H2" s="8"/>
      <c r="I2" s="8"/>
    </row>
    <row r="3" spans="1:9">
      <c r="A3" s="3" t="s">
        <v>210</v>
      </c>
      <c r="B3" s="49"/>
      <c r="C3" s="49"/>
      <c r="D3" s="49"/>
      <c r="E3" s="49"/>
      <c r="F3" s="49"/>
      <c r="G3" s="49"/>
      <c r="H3" s="49"/>
      <c r="I3" s="49"/>
    </row>
    <row r="4" spans="1:9" ht="26.25" customHeight="1">
      <c r="A4" s="12" t="s">
        <v>1352</v>
      </c>
      <c r="B4" s="52" t="s">
        <v>242</v>
      </c>
      <c r="C4" s="52"/>
      <c r="D4" s="52"/>
      <c r="E4" s="52"/>
      <c r="F4" s="52"/>
      <c r="G4" s="52"/>
      <c r="H4" s="52"/>
      <c r="I4" s="52"/>
    </row>
    <row r="5" spans="1:9">
      <c r="A5" s="12"/>
      <c r="B5" s="22"/>
      <c r="C5" s="22"/>
      <c r="D5" s="22"/>
    </row>
    <row r="6" spans="1:9">
      <c r="A6" s="12"/>
      <c r="B6" s="13"/>
      <c r="C6" s="13"/>
      <c r="D6" s="13"/>
    </row>
    <row r="7" spans="1:9">
      <c r="A7" s="12"/>
      <c r="B7" s="23" t="s">
        <v>243</v>
      </c>
      <c r="C7" s="25"/>
      <c r="D7" s="23" t="s">
        <v>244</v>
      </c>
    </row>
    <row r="8" spans="1:9" ht="15.75" thickBot="1">
      <c r="A8" s="12"/>
      <c r="B8" s="24"/>
      <c r="C8" s="25"/>
      <c r="D8" s="24"/>
    </row>
    <row r="9" spans="1:9">
      <c r="A9" s="12"/>
      <c r="B9" s="17" t="s">
        <v>34</v>
      </c>
      <c r="C9" s="18"/>
      <c r="D9" s="19" t="s">
        <v>245</v>
      </c>
    </row>
    <row r="10" spans="1:9">
      <c r="A10" s="12"/>
      <c r="B10" s="20" t="s">
        <v>246</v>
      </c>
      <c r="C10" s="16"/>
      <c r="D10" s="21" t="s">
        <v>247</v>
      </c>
    </row>
    <row r="11" spans="1:9" ht="26.25">
      <c r="A11" s="12"/>
      <c r="B11" s="17" t="s">
        <v>248</v>
      </c>
      <c r="C11" s="18"/>
      <c r="D11" s="19" t="s">
        <v>249</v>
      </c>
    </row>
    <row r="12" spans="1:9">
      <c r="A12" s="12" t="s">
        <v>1353</v>
      </c>
      <c r="B12" s="52" t="s">
        <v>254</v>
      </c>
      <c r="C12" s="52"/>
      <c r="D12" s="52"/>
      <c r="E12" s="52"/>
      <c r="F12" s="52"/>
      <c r="G12" s="52"/>
      <c r="H12" s="52"/>
      <c r="I12" s="52"/>
    </row>
    <row r="13" spans="1:9">
      <c r="A13" s="12"/>
      <c r="B13" s="22"/>
      <c r="C13" s="22"/>
      <c r="D13" s="22"/>
      <c r="E13" s="22"/>
      <c r="F13" s="22"/>
      <c r="G13" s="22"/>
      <c r="H13" s="22"/>
      <c r="I13" s="22"/>
    </row>
    <row r="14" spans="1:9">
      <c r="A14" s="12"/>
      <c r="B14" s="13"/>
      <c r="C14" s="13"/>
      <c r="D14" s="13"/>
      <c r="E14" s="13"/>
      <c r="F14" s="13"/>
      <c r="G14" s="13"/>
      <c r="H14" s="13"/>
      <c r="I14" s="13"/>
    </row>
    <row r="15" spans="1:9" ht="15.75" thickBot="1">
      <c r="A15" s="12"/>
      <c r="B15" s="16"/>
      <c r="C15" s="28" t="s">
        <v>255</v>
      </c>
      <c r="D15" s="28"/>
      <c r="E15" s="28"/>
      <c r="F15" s="28"/>
      <c r="G15" s="28"/>
      <c r="H15" s="28"/>
      <c r="I15" s="28"/>
    </row>
    <row r="16" spans="1:9" ht="15.75" thickBot="1">
      <c r="A16" s="12"/>
      <c r="B16" s="16"/>
      <c r="C16" s="29">
        <v>2014</v>
      </c>
      <c r="D16" s="29"/>
      <c r="E16" s="29"/>
      <c r="F16" s="16"/>
      <c r="G16" s="29">
        <v>2013</v>
      </c>
      <c r="H16" s="29"/>
      <c r="I16" s="29"/>
    </row>
    <row r="17" spans="1:9">
      <c r="A17" s="12"/>
      <c r="B17" s="30" t="s">
        <v>256</v>
      </c>
      <c r="C17" s="32" t="s">
        <v>257</v>
      </c>
      <c r="D17" s="34">
        <v>3022</v>
      </c>
      <c r="E17" s="36"/>
      <c r="F17" s="35"/>
      <c r="G17" s="32" t="s">
        <v>257</v>
      </c>
      <c r="H17" s="34">
        <v>2699</v>
      </c>
      <c r="I17" s="36"/>
    </row>
    <row r="18" spans="1:9">
      <c r="A18" s="12"/>
      <c r="B18" s="30"/>
      <c r="C18" s="31"/>
      <c r="D18" s="33"/>
      <c r="E18" s="35"/>
      <c r="F18" s="35"/>
      <c r="G18" s="31"/>
      <c r="H18" s="33"/>
      <c r="I18" s="35"/>
    </row>
    <row r="19" spans="1:9">
      <c r="A19" s="12"/>
      <c r="B19" s="37" t="s">
        <v>258</v>
      </c>
      <c r="C19" s="38">
        <v>13927</v>
      </c>
      <c r="D19" s="38"/>
      <c r="E19" s="25"/>
      <c r="F19" s="25"/>
      <c r="G19" s="38">
        <v>3274</v>
      </c>
      <c r="H19" s="38"/>
      <c r="I19" s="25"/>
    </row>
    <row r="20" spans="1:9">
      <c r="A20" s="12"/>
      <c r="B20" s="37"/>
      <c r="C20" s="38"/>
      <c r="D20" s="38"/>
      <c r="E20" s="25"/>
      <c r="F20" s="25"/>
      <c r="G20" s="38"/>
      <c r="H20" s="38"/>
      <c r="I20" s="25"/>
    </row>
    <row r="21" spans="1:9">
      <c r="A21" s="12"/>
      <c r="B21" s="30" t="s">
        <v>137</v>
      </c>
      <c r="C21" s="39" t="s">
        <v>259</v>
      </c>
      <c r="D21" s="39"/>
      <c r="E21" s="35"/>
      <c r="F21" s="35"/>
      <c r="G21" s="33">
        <v>2750</v>
      </c>
      <c r="H21" s="33"/>
      <c r="I21" s="35"/>
    </row>
    <row r="22" spans="1:9">
      <c r="A22" s="12"/>
      <c r="B22" s="30"/>
      <c r="C22" s="39"/>
      <c r="D22" s="39"/>
      <c r="E22" s="35"/>
      <c r="F22" s="35"/>
      <c r="G22" s="33"/>
      <c r="H22" s="33"/>
      <c r="I22" s="35"/>
    </row>
    <row r="23" spans="1:9">
      <c r="A23" s="12"/>
      <c r="B23" s="37" t="s">
        <v>260</v>
      </c>
      <c r="C23" s="38">
        <v>1733</v>
      </c>
      <c r="D23" s="38"/>
      <c r="E23" s="25"/>
      <c r="F23" s="25"/>
      <c r="G23" s="38">
        <v>5211</v>
      </c>
      <c r="H23" s="38"/>
      <c r="I23" s="25"/>
    </row>
    <row r="24" spans="1:9">
      <c r="A24" s="12"/>
      <c r="B24" s="37"/>
      <c r="C24" s="38"/>
      <c r="D24" s="38"/>
      <c r="E24" s="25"/>
      <c r="F24" s="25"/>
      <c r="G24" s="38"/>
      <c r="H24" s="38"/>
      <c r="I24" s="25"/>
    </row>
    <row r="25" spans="1:9">
      <c r="A25" s="12"/>
      <c r="B25" s="30" t="s">
        <v>261</v>
      </c>
      <c r="C25" s="33">
        <v>2930</v>
      </c>
      <c r="D25" s="33"/>
      <c r="E25" s="35"/>
      <c r="F25" s="35"/>
      <c r="G25" s="33">
        <v>2823</v>
      </c>
      <c r="H25" s="33"/>
      <c r="I25" s="35"/>
    </row>
    <row r="26" spans="1:9" ht="15.75" thickBot="1">
      <c r="A26" s="12"/>
      <c r="B26" s="30"/>
      <c r="C26" s="40"/>
      <c r="D26" s="40"/>
      <c r="E26" s="41"/>
      <c r="F26" s="35"/>
      <c r="G26" s="40"/>
      <c r="H26" s="40"/>
      <c r="I26" s="41"/>
    </row>
    <row r="27" spans="1:9">
      <c r="A27" s="12"/>
      <c r="B27" s="42" t="s">
        <v>173</v>
      </c>
      <c r="C27" s="43" t="s">
        <v>257</v>
      </c>
      <c r="D27" s="45">
        <v>21612</v>
      </c>
      <c r="E27" s="47"/>
      <c r="F27" s="25"/>
      <c r="G27" s="43" t="s">
        <v>257</v>
      </c>
      <c r="H27" s="45">
        <v>16757</v>
      </c>
      <c r="I27" s="47"/>
    </row>
    <row r="28" spans="1:9" ht="15.75" thickBot="1">
      <c r="A28" s="12"/>
      <c r="B28" s="42"/>
      <c r="C28" s="44"/>
      <c r="D28" s="46"/>
      <c r="E28" s="48"/>
      <c r="F28" s="25"/>
      <c r="G28" s="44"/>
      <c r="H28" s="46"/>
      <c r="I28" s="48"/>
    </row>
    <row r="29" spans="1:9" ht="15.75" thickTop="1"/>
  </sheetData>
  <mergeCells count="56">
    <mergeCell ref="H27:H28"/>
    <mergeCell ref="I27:I28"/>
    <mergeCell ref="A1:A2"/>
    <mergeCell ref="B1:I1"/>
    <mergeCell ref="B2:I2"/>
    <mergeCell ref="B3:I3"/>
    <mergeCell ref="A4:A11"/>
    <mergeCell ref="B4:I4"/>
    <mergeCell ref="A12:A28"/>
    <mergeCell ref="B12:I12"/>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5:D5"/>
    <mergeCell ref="B7:B8"/>
    <mergeCell ref="C7:C8"/>
    <mergeCell ref="D7:D8"/>
    <mergeCell ref="B13:I13"/>
    <mergeCell ref="C15:I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4"/>
  <sheetViews>
    <sheetView showGridLines="0" workbookViewId="0"/>
  </sheetViews>
  <sheetFormatPr defaultRowHeight="15"/>
  <cols>
    <col min="1" max="3" width="36.5703125" bestFit="1" customWidth="1"/>
    <col min="4" max="4" width="24.7109375" customWidth="1"/>
    <col min="5" max="5" width="6.85546875" customWidth="1"/>
    <col min="6" max="6" width="4.7109375" customWidth="1"/>
    <col min="7" max="7" width="2.28515625" customWidth="1"/>
    <col min="8" max="8" width="19.140625" customWidth="1"/>
    <col min="9" max="9" width="6.85546875" customWidth="1"/>
    <col min="10" max="11" width="9" customWidth="1"/>
    <col min="12" max="13" width="6.85546875" customWidth="1"/>
    <col min="14" max="14" width="9.5703125" customWidth="1"/>
    <col min="15" max="15" width="12.7109375" customWidth="1"/>
    <col min="16" max="16" width="2.28515625" customWidth="1"/>
    <col min="17" max="17" width="20.140625" customWidth="1"/>
    <col min="18" max="18" width="12.7109375" customWidth="1"/>
    <col min="19" max="19" width="13.85546875" customWidth="1"/>
    <col min="20" max="20" width="2.28515625" customWidth="1"/>
    <col min="21" max="21" width="6.85546875" customWidth="1"/>
    <col min="22" max="23" width="12.7109375" customWidth="1"/>
    <col min="24" max="24" width="2.28515625" customWidth="1"/>
    <col min="25" max="25" width="5.85546875" customWidth="1"/>
    <col min="26" max="27" width="12.7109375" customWidth="1"/>
    <col min="28" max="28" width="2.28515625" customWidth="1"/>
    <col min="29" max="29" width="6.85546875" customWidth="1"/>
    <col min="30" max="31" width="12.7109375" customWidth="1"/>
    <col min="32" max="32" width="2.28515625" customWidth="1"/>
    <col min="33" max="33" width="7.85546875" customWidth="1"/>
    <col min="34" max="34" width="12.7109375" customWidth="1"/>
  </cols>
  <sheetData>
    <row r="1" spans="1:34" ht="15" customHeight="1">
      <c r="A1" s="8" t="s">
        <v>1354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312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c r="A4" s="12" t="s">
        <v>1355</v>
      </c>
      <c r="B4" s="22"/>
      <c r="C4" s="22"/>
      <c r="D4" s="22"/>
      <c r="E4" s="22"/>
      <c r="F4" s="22"/>
      <c r="G4" s="22"/>
      <c r="H4" s="22"/>
      <c r="I4" s="22"/>
      <c r="J4" s="22"/>
      <c r="K4" s="22"/>
      <c r="L4" s="22"/>
      <c r="M4" s="22"/>
      <c r="N4" s="22"/>
      <c r="O4" s="22"/>
      <c r="P4" s="22"/>
      <c r="Q4" s="22"/>
      <c r="R4" s="22"/>
      <c r="S4" s="22"/>
    </row>
    <row r="5" spans="1:34">
      <c r="A5" s="12"/>
      <c r="B5" s="13"/>
      <c r="C5" s="13"/>
      <c r="D5" s="13"/>
      <c r="E5" s="13"/>
      <c r="F5" s="13"/>
      <c r="G5" s="13"/>
      <c r="H5" s="13"/>
      <c r="I5" s="13"/>
      <c r="J5" s="13"/>
      <c r="K5" s="13"/>
      <c r="L5" s="13"/>
      <c r="M5" s="13"/>
      <c r="N5" s="13"/>
      <c r="O5" s="13"/>
      <c r="P5" s="13"/>
      <c r="Q5" s="13"/>
      <c r="R5" s="13"/>
      <c r="S5" s="13"/>
    </row>
    <row r="6" spans="1:34">
      <c r="A6" s="12"/>
      <c r="B6" s="60" t="s">
        <v>315</v>
      </c>
      <c r="C6" s="25"/>
      <c r="D6" s="60" t="s">
        <v>316</v>
      </c>
      <c r="E6" s="60"/>
      <c r="F6" s="60"/>
      <c r="G6" s="25"/>
      <c r="H6" s="53" t="s">
        <v>317</v>
      </c>
      <c r="I6" s="25"/>
      <c r="J6" s="62" t="s">
        <v>319</v>
      </c>
      <c r="K6" s="62"/>
      <c r="L6" s="62"/>
      <c r="M6" s="25"/>
      <c r="N6" s="62" t="s">
        <v>321</v>
      </c>
      <c r="O6" s="62"/>
      <c r="P6" s="25"/>
      <c r="Q6" s="62" t="s">
        <v>325</v>
      </c>
      <c r="R6" s="25"/>
      <c r="S6" s="25"/>
    </row>
    <row r="7" spans="1:34">
      <c r="A7" s="12"/>
      <c r="B7" s="60"/>
      <c r="C7" s="25"/>
      <c r="D7" s="60"/>
      <c r="E7" s="60"/>
      <c r="F7" s="60"/>
      <c r="G7" s="25"/>
      <c r="H7" s="53" t="s">
        <v>318</v>
      </c>
      <c r="I7" s="25"/>
      <c r="J7" s="62" t="s">
        <v>320</v>
      </c>
      <c r="K7" s="62"/>
      <c r="L7" s="62"/>
      <c r="M7" s="25"/>
      <c r="N7" s="62" t="s">
        <v>322</v>
      </c>
      <c r="O7" s="62"/>
      <c r="P7" s="25"/>
      <c r="Q7" s="62"/>
      <c r="R7" s="25"/>
      <c r="S7" s="25"/>
    </row>
    <row r="8" spans="1:34">
      <c r="A8" s="12"/>
      <c r="B8" s="60"/>
      <c r="C8" s="25"/>
      <c r="D8" s="60"/>
      <c r="E8" s="60"/>
      <c r="F8" s="60"/>
      <c r="G8" s="25"/>
      <c r="H8" s="4"/>
      <c r="I8" s="25"/>
      <c r="J8" s="49"/>
      <c r="K8" s="49"/>
      <c r="L8" s="49"/>
      <c r="M8" s="25"/>
      <c r="N8" s="62" t="s">
        <v>323</v>
      </c>
      <c r="O8" s="62"/>
      <c r="P8" s="25"/>
      <c r="Q8" s="62"/>
      <c r="R8" s="25"/>
      <c r="S8" s="25"/>
    </row>
    <row r="9" spans="1:34" ht="15.75" thickBot="1">
      <c r="A9" s="12"/>
      <c r="B9" s="61"/>
      <c r="C9" s="16"/>
      <c r="D9" s="61"/>
      <c r="E9" s="61"/>
      <c r="F9" s="61"/>
      <c r="G9" s="16"/>
      <c r="H9" s="54"/>
      <c r="I9" s="16"/>
      <c r="J9" s="63"/>
      <c r="K9" s="63"/>
      <c r="L9" s="63"/>
      <c r="M9" s="16"/>
      <c r="N9" s="64" t="s">
        <v>324</v>
      </c>
      <c r="O9" s="64"/>
      <c r="P9" s="16"/>
      <c r="Q9" s="64"/>
      <c r="R9" s="16"/>
      <c r="S9" s="55" t="s">
        <v>326</v>
      </c>
    </row>
    <row r="10" spans="1:34">
      <c r="A10" s="12"/>
      <c r="B10" s="65" t="s">
        <v>327</v>
      </c>
      <c r="C10" s="35"/>
      <c r="D10" s="65" t="s">
        <v>328</v>
      </c>
      <c r="E10" s="36"/>
      <c r="F10" s="68" t="s">
        <v>329</v>
      </c>
      <c r="G10" s="35"/>
      <c r="H10" s="70">
        <v>41641</v>
      </c>
      <c r="I10" s="35"/>
      <c r="J10" s="68" t="s">
        <v>257</v>
      </c>
      <c r="K10" s="72">
        <v>30200</v>
      </c>
      <c r="L10" s="36"/>
      <c r="M10" s="35"/>
      <c r="N10" s="72">
        <v>622440</v>
      </c>
      <c r="O10" s="36"/>
      <c r="P10" s="35"/>
      <c r="Q10" s="74">
        <v>1</v>
      </c>
      <c r="R10" s="35"/>
      <c r="S10" s="76" t="s">
        <v>330</v>
      </c>
    </row>
    <row r="11" spans="1:34">
      <c r="A11" s="12"/>
      <c r="B11" s="66"/>
      <c r="C11" s="35"/>
      <c r="D11" s="66"/>
      <c r="E11" s="67"/>
      <c r="F11" s="69"/>
      <c r="G11" s="35"/>
      <c r="H11" s="71"/>
      <c r="I11" s="35"/>
      <c r="J11" s="69"/>
      <c r="K11" s="73"/>
      <c r="L11" s="67"/>
      <c r="M11" s="35"/>
      <c r="N11" s="73"/>
      <c r="O11" s="67"/>
      <c r="P11" s="35"/>
      <c r="Q11" s="75"/>
      <c r="R11" s="35"/>
      <c r="S11" s="77"/>
    </row>
    <row r="12" spans="1:34">
      <c r="A12" s="12"/>
      <c r="B12" s="78" t="s">
        <v>331</v>
      </c>
      <c r="C12" s="25"/>
      <c r="D12" s="78" t="s">
        <v>332</v>
      </c>
      <c r="E12" s="25"/>
      <c r="F12" s="79" t="s">
        <v>333</v>
      </c>
      <c r="G12" s="25"/>
      <c r="H12" s="80">
        <v>41851</v>
      </c>
      <c r="I12" s="25"/>
      <c r="J12" s="81">
        <v>46650</v>
      </c>
      <c r="K12" s="81"/>
      <c r="L12" s="25"/>
      <c r="M12" s="25"/>
      <c r="N12" s="81">
        <v>514753</v>
      </c>
      <c r="O12" s="25"/>
      <c r="P12" s="25"/>
      <c r="Q12" s="82">
        <v>1</v>
      </c>
      <c r="R12" s="25"/>
      <c r="S12" s="83" t="s">
        <v>330</v>
      </c>
    </row>
    <row r="13" spans="1:34">
      <c r="A13" s="12"/>
      <c r="B13" s="78"/>
      <c r="C13" s="25"/>
      <c r="D13" s="78"/>
      <c r="E13" s="25"/>
      <c r="F13" s="79"/>
      <c r="G13" s="25"/>
      <c r="H13" s="80"/>
      <c r="I13" s="25"/>
      <c r="J13" s="81"/>
      <c r="K13" s="81"/>
      <c r="L13" s="25"/>
      <c r="M13" s="25"/>
      <c r="N13" s="81"/>
      <c r="O13" s="25"/>
      <c r="P13" s="25"/>
      <c r="Q13" s="82"/>
      <c r="R13" s="25"/>
      <c r="S13" s="83"/>
    </row>
    <row r="14" spans="1:34">
      <c r="A14" s="12"/>
      <c r="B14" s="84" t="s">
        <v>334</v>
      </c>
      <c r="C14" s="35"/>
      <c r="D14" s="84" t="s">
        <v>335</v>
      </c>
      <c r="E14" s="35"/>
      <c r="F14" s="85" t="s">
        <v>336</v>
      </c>
      <c r="G14" s="35"/>
      <c r="H14" s="86">
        <v>41936</v>
      </c>
      <c r="I14" s="35"/>
      <c r="J14" s="87">
        <v>21100</v>
      </c>
      <c r="K14" s="87"/>
      <c r="L14" s="35"/>
      <c r="M14" s="35"/>
      <c r="N14" s="87">
        <v>502500</v>
      </c>
      <c r="O14" s="35"/>
      <c r="P14" s="35"/>
      <c r="Q14" s="88">
        <v>1</v>
      </c>
      <c r="R14" s="35"/>
      <c r="S14" s="89" t="s">
        <v>330</v>
      </c>
    </row>
    <row r="15" spans="1:34">
      <c r="A15" s="12"/>
      <c r="B15" s="84"/>
      <c r="C15" s="35"/>
      <c r="D15" s="84"/>
      <c r="E15" s="35"/>
      <c r="F15" s="85"/>
      <c r="G15" s="35"/>
      <c r="H15" s="86"/>
      <c r="I15" s="35"/>
      <c r="J15" s="87"/>
      <c r="K15" s="87"/>
      <c r="L15" s="35"/>
      <c r="M15" s="35"/>
      <c r="N15" s="87"/>
      <c r="O15" s="35"/>
      <c r="P15" s="35"/>
      <c r="Q15" s="88"/>
      <c r="R15" s="35"/>
      <c r="S15" s="89"/>
    </row>
    <row r="16" spans="1:34">
      <c r="A16" s="12"/>
      <c r="B16" s="90" t="s">
        <v>337</v>
      </c>
      <c r="C16" s="25"/>
      <c r="D16" s="90" t="s">
        <v>338</v>
      </c>
      <c r="E16" s="25"/>
      <c r="F16" s="91" t="s">
        <v>339</v>
      </c>
      <c r="G16" s="25"/>
      <c r="H16" s="92">
        <v>41961</v>
      </c>
      <c r="I16" s="25"/>
      <c r="J16" s="93">
        <v>45750</v>
      </c>
      <c r="K16" s="93"/>
      <c r="L16" s="25"/>
      <c r="M16" s="25"/>
      <c r="N16" s="93">
        <v>744080</v>
      </c>
      <c r="O16" s="25"/>
      <c r="P16" s="25"/>
      <c r="Q16" s="94">
        <v>1</v>
      </c>
      <c r="R16" s="25"/>
      <c r="S16" s="95" t="s">
        <v>330</v>
      </c>
    </row>
    <row r="17" spans="1:34">
      <c r="A17" s="12"/>
      <c r="B17" s="90"/>
      <c r="C17" s="25"/>
      <c r="D17" s="90"/>
      <c r="E17" s="25"/>
      <c r="F17" s="91"/>
      <c r="G17" s="25"/>
      <c r="H17" s="92"/>
      <c r="I17" s="25"/>
      <c r="J17" s="93"/>
      <c r="K17" s="93"/>
      <c r="L17" s="25"/>
      <c r="M17" s="25"/>
      <c r="N17" s="93"/>
      <c r="O17" s="25"/>
      <c r="P17" s="25"/>
      <c r="Q17" s="94"/>
      <c r="R17" s="25"/>
      <c r="S17" s="95"/>
    </row>
    <row r="18" spans="1:34">
      <c r="A18" s="12"/>
      <c r="B18" s="84" t="s">
        <v>340</v>
      </c>
      <c r="C18" s="35"/>
      <c r="D18" s="84" t="s">
        <v>338</v>
      </c>
      <c r="E18" s="35"/>
      <c r="F18" s="85" t="s">
        <v>339</v>
      </c>
      <c r="G18" s="35"/>
      <c r="H18" s="86">
        <v>41961</v>
      </c>
      <c r="I18" s="35"/>
      <c r="J18" s="87">
        <v>40700</v>
      </c>
      <c r="K18" s="87"/>
      <c r="L18" s="35"/>
      <c r="M18" s="35"/>
      <c r="N18" s="87">
        <v>615600</v>
      </c>
      <c r="O18" s="35"/>
      <c r="P18" s="35"/>
      <c r="Q18" s="88">
        <v>1</v>
      </c>
      <c r="R18" s="35"/>
      <c r="S18" s="89" t="s">
        <v>330</v>
      </c>
    </row>
    <row r="19" spans="1:34">
      <c r="A19" s="12"/>
      <c r="B19" s="84"/>
      <c r="C19" s="35"/>
      <c r="D19" s="84"/>
      <c r="E19" s="35"/>
      <c r="F19" s="85"/>
      <c r="G19" s="35"/>
      <c r="H19" s="86"/>
      <c r="I19" s="35"/>
      <c r="J19" s="87"/>
      <c r="K19" s="87"/>
      <c r="L19" s="35"/>
      <c r="M19" s="35"/>
      <c r="N19" s="87"/>
      <c r="O19" s="35"/>
      <c r="P19" s="35"/>
      <c r="Q19" s="88"/>
      <c r="R19" s="35"/>
      <c r="S19" s="89"/>
    </row>
    <row r="20" spans="1:34">
      <c r="A20" s="12"/>
      <c r="B20" s="90" t="s">
        <v>341</v>
      </c>
      <c r="C20" s="25"/>
      <c r="D20" s="90" t="s">
        <v>338</v>
      </c>
      <c r="E20" s="25"/>
      <c r="F20" s="91" t="s">
        <v>339</v>
      </c>
      <c r="G20" s="25"/>
      <c r="H20" s="92">
        <v>41961</v>
      </c>
      <c r="I20" s="25"/>
      <c r="J20" s="93">
        <v>8700</v>
      </c>
      <c r="K20" s="93"/>
      <c r="L20" s="25"/>
      <c r="M20" s="25"/>
      <c r="N20" s="93">
        <v>144000</v>
      </c>
      <c r="O20" s="25"/>
      <c r="P20" s="25"/>
      <c r="Q20" s="94">
        <v>1</v>
      </c>
      <c r="R20" s="25"/>
      <c r="S20" s="95" t="s">
        <v>330</v>
      </c>
    </row>
    <row r="21" spans="1:34">
      <c r="A21" s="12"/>
      <c r="B21" s="90"/>
      <c r="C21" s="25"/>
      <c r="D21" s="90"/>
      <c r="E21" s="25"/>
      <c r="F21" s="91"/>
      <c r="G21" s="25"/>
      <c r="H21" s="92"/>
      <c r="I21" s="25"/>
      <c r="J21" s="93"/>
      <c r="K21" s="93"/>
      <c r="L21" s="25"/>
      <c r="M21" s="25"/>
      <c r="N21" s="93"/>
      <c r="O21" s="25"/>
      <c r="P21" s="25"/>
      <c r="Q21" s="94"/>
      <c r="R21" s="25"/>
      <c r="S21" s="95"/>
    </row>
    <row r="22" spans="1:34">
      <c r="A22" s="12"/>
      <c r="B22" s="84" t="s">
        <v>342</v>
      </c>
      <c r="C22" s="35"/>
      <c r="D22" s="84" t="s">
        <v>338</v>
      </c>
      <c r="E22" s="35"/>
      <c r="F22" s="85" t="s">
        <v>339</v>
      </c>
      <c r="G22" s="35"/>
      <c r="H22" s="86">
        <v>41961</v>
      </c>
      <c r="I22" s="35"/>
      <c r="J22" s="87">
        <v>10500</v>
      </c>
      <c r="K22" s="87"/>
      <c r="L22" s="35"/>
      <c r="M22" s="35"/>
      <c r="N22" s="87">
        <v>140800</v>
      </c>
      <c r="O22" s="35"/>
      <c r="P22" s="35"/>
      <c r="Q22" s="88">
        <v>1</v>
      </c>
      <c r="R22" s="35"/>
      <c r="S22" s="89" t="s">
        <v>330</v>
      </c>
    </row>
    <row r="23" spans="1:34" ht="15.75" thickBot="1">
      <c r="A23" s="12"/>
      <c r="B23" s="84"/>
      <c r="C23" s="35"/>
      <c r="D23" s="84"/>
      <c r="E23" s="35"/>
      <c r="F23" s="85"/>
      <c r="G23" s="35"/>
      <c r="H23" s="86"/>
      <c r="I23" s="35"/>
      <c r="J23" s="96"/>
      <c r="K23" s="96"/>
      <c r="L23" s="41"/>
      <c r="M23" s="35"/>
      <c r="N23" s="96"/>
      <c r="O23" s="41"/>
      <c r="P23" s="35"/>
      <c r="Q23" s="88"/>
      <c r="R23" s="35"/>
      <c r="S23" s="89"/>
    </row>
    <row r="24" spans="1:34">
      <c r="A24" s="12"/>
      <c r="B24" s="90" t="s">
        <v>343</v>
      </c>
      <c r="C24" s="90"/>
      <c r="D24" s="90"/>
      <c r="E24" s="90"/>
      <c r="F24" s="90"/>
      <c r="G24" s="90"/>
      <c r="H24" s="90"/>
      <c r="I24" s="25"/>
      <c r="J24" s="97" t="s">
        <v>257</v>
      </c>
      <c r="K24" s="99">
        <v>203600</v>
      </c>
      <c r="L24" s="47"/>
      <c r="M24" s="25"/>
      <c r="N24" s="99">
        <v>3284173</v>
      </c>
      <c r="O24" s="47"/>
      <c r="P24" s="25"/>
      <c r="Q24" s="25"/>
      <c r="R24" s="25"/>
      <c r="S24" s="25"/>
    </row>
    <row r="25" spans="1:34" ht="15.75" thickBot="1">
      <c r="A25" s="12"/>
      <c r="B25" s="90"/>
      <c r="C25" s="90"/>
      <c r="D25" s="90"/>
      <c r="E25" s="90"/>
      <c r="F25" s="90"/>
      <c r="G25" s="90"/>
      <c r="H25" s="90"/>
      <c r="I25" s="25"/>
      <c r="J25" s="98"/>
      <c r="K25" s="100"/>
      <c r="L25" s="48"/>
      <c r="M25" s="25"/>
      <c r="N25" s="100"/>
      <c r="O25" s="48"/>
      <c r="P25" s="25"/>
      <c r="Q25" s="25"/>
      <c r="R25" s="25"/>
      <c r="S25" s="25"/>
    </row>
    <row r="26" spans="1:34" ht="15.75" thickTop="1">
      <c r="A26" s="12"/>
      <c r="B26" s="157" t="s">
        <v>344</v>
      </c>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row>
    <row r="27" spans="1:34">
      <c r="A27" s="12"/>
      <c r="B27" s="13"/>
      <c r="C27" s="13"/>
    </row>
    <row r="28" spans="1:34" ht="25.5">
      <c r="A28" s="12"/>
      <c r="B28" s="101">
        <v>-1</v>
      </c>
      <c r="C28" s="102" t="s">
        <v>345</v>
      </c>
    </row>
    <row r="29" spans="1:34">
      <c r="A29" s="12"/>
      <c r="B29" s="13"/>
      <c r="C29" s="13"/>
    </row>
    <row r="30" spans="1:34" ht="51">
      <c r="A30" s="12"/>
      <c r="B30" s="101">
        <v>-2</v>
      </c>
      <c r="C30" s="102" t="s">
        <v>346</v>
      </c>
    </row>
    <row r="31" spans="1:34">
      <c r="A31" s="12"/>
      <c r="B31" s="52" t="s">
        <v>347</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row>
    <row r="32" spans="1:34">
      <c r="A32" s="12"/>
      <c r="B32" s="22"/>
      <c r="C32" s="22"/>
      <c r="D32" s="22"/>
      <c r="E32" s="22"/>
      <c r="F32" s="22"/>
      <c r="G32" s="22"/>
      <c r="H32" s="22"/>
      <c r="I32" s="22"/>
      <c r="J32" s="22"/>
      <c r="K32" s="22"/>
      <c r="L32" s="22"/>
      <c r="M32" s="22"/>
      <c r="N32" s="22"/>
      <c r="O32" s="22"/>
      <c r="P32" s="22"/>
      <c r="Q32" s="22"/>
      <c r="R32" s="22"/>
      <c r="S32" s="22"/>
    </row>
    <row r="33" spans="1:34">
      <c r="A33" s="12"/>
      <c r="B33" s="13"/>
      <c r="C33" s="13"/>
      <c r="D33" s="13"/>
      <c r="E33" s="13"/>
      <c r="F33" s="13"/>
      <c r="G33" s="13"/>
      <c r="H33" s="13"/>
      <c r="I33" s="13"/>
      <c r="J33" s="13"/>
      <c r="K33" s="13"/>
      <c r="L33" s="13"/>
      <c r="M33" s="13"/>
      <c r="N33" s="13"/>
      <c r="O33" s="13"/>
      <c r="P33" s="13"/>
      <c r="Q33" s="13"/>
      <c r="R33" s="13"/>
      <c r="S33" s="13"/>
    </row>
    <row r="34" spans="1:34">
      <c r="A34" s="12"/>
      <c r="B34" s="60" t="s">
        <v>315</v>
      </c>
      <c r="C34" s="25"/>
      <c r="D34" s="60" t="s">
        <v>316</v>
      </c>
      <c r="E34" s="60"/>
      <c r="F34" s="60"/>
      <c r="G34" s="25"/>
      <c r="H34" s="53" t="s">
        <v>317</v>
      </c>
      <c r="I34" s="25"/>
      <c r="J34" s="62" t="s">
        <v>319</v>
      </c>
      <c r="K34" s="62"/>
      <c r="L34" s="62"/>
      <c r="M34" s="25"/>
      <c r="N34" s="62" t="s">
        <v>321</v>
      </c>
      <c r="O34" s="62"/>
      <c r="P34" s="25"/>
      <c r="Q34" s="62" t="s">
        <v>325</v>
      </c>
      <c r="R34" s="25"/>
      <c r="S34" s="25"/>
    </row>
    <row r="35" spans="1:34">
      <c r="A35" s="12"/>
      <c r="B35" s="60"/>
      <c r="C35" s="25"/>
      <c r="D35" s="60"/>
      <c r="E35" s="60"/>
      <c r="F35" s="60"/>
      <c r="G35" s="25"/>
      <c r="H35" s="53" t="s">
        <v>318</v>
      </c>
      <c r="I35" s="25"/>
      <c r="J35" s="62" t="s">
        <v>320</v>
      </c>
      <c r="K35" s="62"/>
      <c r="L35" s="62"/>
      <c r="M35" s="25"/>
      <c r="N35" s="62" t="s">
        <v>322</v>
      </c>
      <c r="O35" s="62"/>
      <c r="P35" s="25"/>
      <c r="Q35" s="62"/>
      <c r="R35" s="25"/>
      <c r="S35" s="25"/>
    </row>
    <row r="36" spans="1:34">
      <c r="A36" s="12"/>
      <c r="B36" s="60"/>
      <c r="C36" s="25"/>
      <c r="D36" s="60"/>
      <c r="E36" s="60"/>
      <c r="F36" s="60"/>
      <c r="G36" s="25"/>
      <c r="H36" s="4"/>
      <c r="I36" s="25"/>
      <c r="J36" s="49"/>
      <c r="K36" s="49"/>
      <c r="L36" s="49"/>
      <c r="M36" s="25"/>
      <c r="N36" s="62" t="s">
        <v>323</v>
      </c>
      <c r="O36" s="62"/>
      <c r="P36" s="25"/>
      <c r="Q36" s="62"/>
      <c r="R36" s="25"/>
      <c r="S36" s="25"/>
    </row>
    <row r="37" spans="1:34" ht="15.75" thickBot="1">
      <c r="A37" s="12"/>
      <c r="B37" s="61"/>
      <c r="C37" s="16"/>
      <c r="D37" s="61"/>
      <c r="E37" s="61"/>
      <c r="F37" s="61"/>
      <c r="G37" s="16"/>
      <c r="H37" s="54"/>
      <c r="I37" s="16"/>
      <c r="J37" s="63"/>
      <c r="K37" s="63"/>
      <c r="L37" s="63"/>
      <c r="M37" s="16"/>
      <c r="N37" s="64" t="s">
        <v>324</v>
      </c>
      <c r="O37" s="64"/>
      <c r="P37" s="16"/>
      <c r="Q37" s="64"/>
      <c r="R37" s="16"/>
      <c r="S37" s="55" t="s">
        <v>326</v>
      </c>
    </row>
    <row r="38" spans="1:34">
      <c r="A38" s="12"/>
      <c r="B38" s="65" t="s">
        <v>348</v>
      </c>
      <c r="C38" s="35"/>
      <c r="D38" s="104" t="s">
        <v>349</v>
      </c>
      <c r="E38" s="36"/>
      <c r="F38" s="68" t="s">
        <v>350</v>
      </c>
      <c r="G38" s="35"/>
      <c r="H38" s="70">
        <v>41486</v>
      </c>
      <c r="I38" s="35"/>
      <c r="J38" s="68" t="s">
        <v>257</v>
      </c>
      <c r="K38" s="72">
        <v>49509</v>
      </c>
      <c r="L38" s="36"/>
      <c r="M38" s="35"/>
      <c r="N38" s="72">
        <v>226822</v>
      </c>
      <c r="O38" s="36"/>
      <c r="P38" s="35"/>
      <c r="Q38" s="74">
        <v>1</v>
      </c>
      <c r="R38" s="35"/>
      <c r="S38" s="76" t="s">
        <v>351</v>
      </c>
    </row>
    <row r="39" spans="1:34">
      <c r="A39" s="12"/>
      <c r="B39" s="84"/>
      <c r="C39" s="35"/>
      <c r="D39" s="103"/>
      <c r="E39" s="35"/>
      <c r="F39" s="85"/>
      <c r="G39" s="35"/>
      <c r="H39" s="86"/>
      <c r="I39" s="35"/>
      <c r="J39" s="69"/>
      <c r="K39" s="73"/>
      <c r="L39" s="67"/>
      <c r="M39" s="35"/>
      <c r="N39" s="73"/>
      <c r="O39" s="67"/>
      <c r="P39" s="35"/>
      <c r="Q39" s="75"/>
      <c r="R39" s="35"/>
      <c r="S39" s="77"/>
    </row>
    <row r="40" spans="1:34">
      <c r="A40" s="12"/>
      <c r="B40" s="90" t="s">
        <v>352</v>
      </c>
      <c r="C40" s="25"/>
      <c r="D40" s="105" t="s">
        <v>353</v>
      </c>
      <c r="E40" s="25"/>
      <c r="F40" s="91" t="s">
        <v>354</v>
      </c>
      <c r="G40" s="25"/>
      <c r="H40" s="92">
        <v>41494</v>
      </c>
      <c r="I40" s="25"/>
      <c r="J40" s="93">
        <v>10750</v>
      </c>
      <c r="K40" s="93"/>
      <c r="L40" s="25"/>
      <c r="M40" s="25"/>
      <c r="N40" s="93">
        <v>156800</v>
      </c>
      <c r="O40" s="25"/>
      <c r="P40" s="25"/>
      <c r="Q40" s="94">
        <v>1</v>
      </c>
      <c r="R40" s="25"/>
      <c r="S40" s="95" t="s">
        <v>330</v>
      </c>
    </row>
    <row r="41" spans="1:34" ht="15.75" thickBot="1">
      <c r="A41" s="12"/>
      <c r="B41" s="90"/>
      <c r="C41" s="25"/>
      <c r="D41" s="105"/>
      <c r="E41" s="25"/>
      <c r="F41" s="91"/>
      <c r="G41" s="25"/>
      <c r="H41" s="92"/>
      <c r="I41" s="25"/>
      <c r="J41" s="106"/>
      <c r="K41" s="106"/>
      <c r="L41" s="107"/>
      <c r="M41" s="25"/>
      <c r="N41" s="106"/>
      <c r="O41" s="107"/>
      <c r="P41" s="25"/>
      <c r="Q41" s="94"/>
      <c r="R41" s="25"/>
      <c r="S41" s="95"/>
    </row>
    <row r="42" spans="1:34">
      <c r="A42" s="12"/>
      <c r="B42" s="84" t="s">
        <v>355</v>
      </c>
      <c r="C42" s="84"/>
      <c r="D42" s="84"/>
      <c r="E42" s="84"/>
      <c r="F42" s="84"/>
      <c r="G42" s="84"/>
      <c r="H42" s="84"/>
      <c r="I42" s="35"/>
      <c r="J42" s="68" t="s">
        <v>257</v>
      </c>
      <c r="K42" s="72">
        <v>60259</v>
      </c>
      <c r="L42" s="36"/>
      <c r="M42" s="35"/>
      <c r="N42" s="72">
        <v>383622</v>
      </c>
      <c r="O42" s="36"/>
      <c r="P42" s="35"/>
      <c r="Q42" s="35"/>
      <c r="R42" s="35"/>
      <c r="S42" s="35"/>
    </row>
    <row r="43" spans="1:34" ht="15.75" thickBot="1">
      <c r="A43" s="12"/>
      <c r="B43" s="84"/>
      <c r="C43" s="84"/>
      <c r="D43" s="84"/>
      <c r="E43" s="84"/>
      <c r="F43" s="84"/>
      <c r="G43" s="84"/>
      <c r="H43" s="84"/>
      <c r="I43" s="35"/>
      <c r="J43" s="108"/>
      <c r="K43" s="109"/>
      <c r="L43" s="110"/>
      <c r="M43" s="35"/>
      <c r="N43" s="109"/>
      <c r="O43" s="110"/>
      <c r="P43" s="35"/>
      <c r="Q43" s="35"/>
      <c r="R43" s="35"/>
      <c r="S43" s="35"/>
    </row>
    <row r="44" spans="1:34" ht="15.75" thickTop="1">
      <c r="A44" s="12"/>
      <c r="B44" s="52" t="s">
        <v>479</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row>
    <row r="45" spans="1:34">
      <c r="A45" s="12"/>
      <c r="B45" s="22"/>
      <c r="C45" s="22"/>
      <c r="D45" s="22"/>
      <c r="E45" s="22"/>
      <c r="F45" s="22"/>
      <c r="G45" s="22"/>
      <c r="H45" s="22"/>
      <c r="I45" s="22"/>
    </row>
    <row r="46" spans="1:34">
      <c r="A46" s="12"/>
      <c r="B46" s="13"/>
      <c r="C46" s="13"/>
      <c r="D46" s="13"/>
      <c r="E46" s="13"/>
      <c r="F46" s="13"/>
      <c r="G46" s="13"/>
      <c r="H46" s="13"/>
      <c r="I46" s="13"/>
    </row>
    <row r="47" spans="1:34" ht="15.75" thickBot="1">
      <c r="A47" s="12"/>
      <c r="B47" s="16"/>
      <c r="C47" s="16"/>
      <c r="D47" s="16"/>
      <c r="E47" s="64" t="s">
        <v>480</v>
      </c>
      <c r="F47" s="64"/>
      <c r="G47" s="64"/>
      <c r="H47" s="64"/>
      <c r="I47" s="64"/>
    </row>
    <row r="48" spans="1:34" ht="15.75" thickBot="1">
      <c r="A48" s="12"/>
      <c r="B48" s="16"/>
      <c r="C48" s="16"/>
      <c r="D48" s="16"/>
      <c r="E48" s="139" t="s">
        <v>255</v>
      </c>
      <c r="F48" s="139"/>
      <c r="G48" s="139"/>
      <c r="H48" s="139"/>
      <c r="I48" s="139"/>
    </row>
    <row r="49" spans="1:34" ht="15.75" thickBot="1">
      <c r="A49" s="12"/>
      <c r="B49" s="16"/>
      <c r="C49" s="55" t="s">
        <v>481</v>
      </c>
      <c r="D49" s="16"/>
      <c r="E49" s="139">
        <v>2014</v>
      </c>
      <c r="F49" s="139"/>
      <c r="G49" s="16"/>
      <c r="H49" s="139">
        <v>2013</v>
      </c>
      <c r="I49" s="139"/>
    </row>
    <row r="50" spans="1:34">
      <c r="A50" s="12"/>
      <c r="B50" s="31" t="s">
        <v>482</v>
      </c>
      <c r="C50" s="159">
        <v>0.8</v>
      </c>
      <c r="D50" s="35"/>
      <c r="E50" s="161">
        <v>14</v>
      </c>
      <c r="F50" s="36"/>
      <c r="G50" s="35"/>
      <c r="H50" s="161">
        <v>18</v>
      </c>
      <c r="I50" s="36"/>
    </row>
    <row r="51" spans="1:34">
      <c r="A51" s="12"/>
      <c r="B51" s="31"/>
      <c r="C51" s="160"/>
      <c r="D51" s="35"/>
      <c r="E51" s="39"/>
      <c r="F51" s="35"/>
      <c r="G51" s="35"/>
      <c r="H51" s="39"/>
      <c r="I51" s="35"/>
    </row>
    <row r="52" spans="1:34">
      <c r="A52" s="12"/>
      <c r="B52" s="162" t="s">
        <v>483</v>
      </c>
      <c r="C52" s="163">
        <v>0.8</v>
      </c>
      <c r="D52" s="25"/>
      <c r="E52" s="164">
        <v>9</v>
      </c>
      <c r="F52" s="25"/>
      <c r="G52" s="25"/>
      <c r="H52" s="164">
        <v>9</v>
      </c>
      <c r="I52" s="25"/>
    </row>
    <row r="53" spans="1:34">
      <c r="A53" s="12"/>
      <c r="B53" s="162"/>
      <c r="C53" s="163"/>
      <c r="D53" s="25"/>
      <c r="E53" s="164"/>
      <c r="F53" s="25"/>
      <c r="G53" s="25"/>
      <c r="H53" s="164"/>
      <c r="I53" s="25"/>
    </row>
    <row r="54" spans="1:34">
      <c r="A54" s="12"/>
      <c r="B54" s="31" t="s">
        <v>484</v>
      </c>
      <c r="C54" s="165">
        <v>0.8</v>
      </c>
      <c r="D54" s="35"/>
      <c r="E54" s="39">
        <v>3</v>
      </c>
      <c r="F54" s="35"/>
      <c r="G54" s="35"/>
      <c r="H54" s="39">
        <v>3</v>
      </c>
      <c r="I54" s="35"/>
    </row>
    <row r="55" spans="1:34">
      <c r="A55" s="12"/>
      <c r="B55" s="31"/>
      <c r="C55" s="165"/>
      <c r="D55" s="35"/>
      <c r="E55" s="39"/>
      <c r="F55" s="35"/>
      <c r="G55" s="35"/>
      <c r="H55" s="39"/>
      <c r="I55" s="35"/>
    </row>
    <row r="56" spans="1:34">
      <c r="A56" s="12"/>
      <c r="B56" s="162" t="s">
        <v>485</v>
      </c>
      <c r="C56" s="163">
        <v>5.0700000000000002E-2</v>
      </c>
      <c r="D56" s="25"/>
      <c r="E56" s="164">
        <v>3</v>
      </c>
      <c r="F56" s="25"/>
      <c r="G56" s="25"/>
      <c r="H56" s="164">
        <v>3</v>
      </c>
      <c r="I56" s="25"/>
    </row>
    <row r="57" spans="1:34" ht="15.75" thickBot="1">
      <c r="A57" s="12"/>
      <c r="B57" s="162"/>
      <c r="C57" s="163"/>
      <c r="D57" s="25"/>
      <c r="E57" s="166"/>
      <c r="F57" s="107"/>
      <c r="G57" s="25"/>
      <c r="H57" s="166"/>
      <c r="I57" s="107"/>
    </row>
    <row r="58" spans="1:34">
      <c r="A58" s="12"/>
      <c r="B58" s="35"/>
      <c r="C58" s="35"/>
      <c r="D58" s="35"/>
      <c r="E58" s="161">
        <v>29</v>
      </c>
      <c r="F58" s="36"/>
      <c r="G58" s="35"/>
      <c r="H58" s="161">
        <v>33</v>
      </c>
      <c r="I58" s="36"/>
    </row>
    <row r="59" spans="1:34" ht="15.75" thickBot="1">
      <c r="A59" s="12"/>
      <c r="B59" s="35"/>
      <c r="C59" s="35"/>
      <c r="D59" s="35"/>
      <c r="E59" s="167"/>
      <c r="F59" s="110"/>
      <c r="G59" s="35"/>
      <c r="H59" s="167"/>
      <c r="I59" s="110"/>
    </row>
    <row r="60" spans="1:34" ht="15.75" thickTop="1">
      <c r="A60" s="12" t="s">
        <v>1356</v>
      </c>
      <c r="B60" s="52" t="s">
        <v>396</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row>
    <row r="61" spans="1:34">
      <c r="A61" s="12"/>
      <c r="B61" s="22"/>
      <c r="C61" s="22"/>
      <c r="D61" s="22"/>
      <c r="E61" s="22"/>
      <c r="F61" s="22"/>
      <c r="G61" s="22"/>
      <c r="H61" s="22"/>
      <c r="I61" s="22"/>
      <c r="J61" s="22"/>
      <c r="K61" s="22"/>
      <c r="L61" s="22"/>
      <c r="M61" s="22"/>
    </row>
    <row r="62" spans="1:34">
      <c r="A62" s="12"/>
      <c r="B62" s="13"/>
      <c r="C62" s="13"/>
      <c r="D62" s="13"/>
      <c r="E62" s="13"/>
      <c r="F62" s="13"/>
      <c r="G62" s="13"/>
      <c r="H62" s="13"/>
      <c r="I62" s="13"/>
      <c r="J62" s="13"/>
      <c r="K62" s="13"/>
      <c r="L62" s="13"/>
      <c r="M62" s="13"/>
    </row>
    <row r="63" spans="1:34" ht="15.75" thickBot="1">
      <c r="A63" s="12"/>
      <c r="B63" s="16"/>
      <c r="C63" s="64" t="s">
        <v>397</v>
      </c>
      <c r="D63" s="64"/>
      <c r="E63" s="64"/>
      <c r="F63" s="64"/>
      <c r="G63" s="64"/>
      <c r="H63" s="64"/>
      <c r="I63" s="64"/>
      <c r="J63" s="64"/>
      <c r="K63" s="64"/>
      <c r="L63" s="64"/>
      <c r="M63" s="64"/>
    </row>
    <row r="64" spans="1:34">
      <c r="A64" s="12"/>
      <c r="B64" s="25"/>
      <c r="C64" s="116" t="s">
        <v>398</v>
      </c>
      <c r="D64" s="116"/>
      <c r="E64" s="116"/>
      <c r="F64" s="47"/>
      <c r="G64" s="116" t="s">
        <v>352</v>
      </c>
      <c r="H64" s="116"/>
      <c r="I64" s="116"/>
      <c r="J64" s="47"/>
      <c r="K64" s="116" t="s">
        <v>173</v>
      </c>
      <c r="L64" s="116"/>
      <c r="M64" s="116"/>
    </row>
    <row r="65" spans="1:13" ht="15.75" thickBot="1">
      <c r="A65" s="12"/>
      <c r="B65" s="25"/>
      <c r="C65" s="64" t="s">
        <v>399</v>
      </c>
      <c r="D65" s="64"/>
      <c r="E65" s="64"/>
      <c r="F65" s="25"/>
      <c r="G65" s="64"/>
      <c r="H65" s="64"/>
      <c r="I65" s="64"/>
      <c r="J65" s="25"/>
      <c r="K65" s="64"/>
      <c r="L65" s="64"/>
      <c r="M65" s="64"/>
    </row>
    <row r="66" spans="1:13">
      <c r="A66" s="12"/>
      <c r="B66" s="91" t="s">
        <v>32</v>
      </c>
      <c r="C66" s="97" t="s">
        <v>257</v>
      </c>
      <c r="D66" s="99">
        <v>5901</v>
      </c>
      <c r="E66" s="47"/>
      <c r="F66" s="25"/>
      <c r="G66" s="97" t="s">
        <v>257</v>
      </c>
      <c r="H66" s="99">
        <v>1560</v>
      </c>
      <c r="I66" s="47"/>
      <c r="J66" s="25"/>
      <c r="K66" s="97" t="s">
        <v>257</v>
      </c>
      <c r="L66" s="99">
        <v>7461</v>
      </c>
      <c r="M66" s="47"/>
    </row>
    <row r="67" spans="1:13">
      <c r="A67" s="12"/>
      <c r="B67" s="91"/>
      <c r="C67" s="129"/>
      <c r="D67" s="130"/>
      <c r="E67" s="131"/>
      <c r="F67" s="25"/>
      <c r="G67" s="129"/>
      <c r="H67" s="130"/>
      <c r="I67" s="131"/>
      <c r="J67" s="25"/>
      <c r="K67" s="129"/>
      <c r="L67" s="130"/>
      <c r="M67" s="131"/>
    </row>
    <row r="68" spans="1:13">
      <c r="A68" s="12"/>
      <c r="B68" s="85" t="s">
        <v>372</v>
      </c>
      <c r="C68" s="87">
        <v>35950</v>
      </c>
      <c r="D68" s="87"/>
      <c r="E68" s="35"/>
      <c r="F68" s="35"/>
      <c r="G68" s="87">
        <v>7357</v>
      </c>
      <c r="H68" s="87"/>
      <c r="I68" s="35"/>
      <c r="J68" s="35"/>
      <c r="K68" s="87">
        <v>43307</v>
      </c>
      <c r="L68" s="87"/>
      <c r="M68" s="35"/>
    </row>
    <row r="69" spans="1:13">
      <c r="A69" s="12"/>
      <c r="B69" s="85"/>
      <c r="C69" s="87"/>
      <c r="D69" s="87"/>
      <c r="E69" s="35"/>
      <c r="F69" s="35"/>
      <c r="G69" s="87"/>
      <c r="H69" s="87"/>
      <c r="I69" s="35"/>
      <c r="J69" s="35"/>
      <c r="K69" s="87"/>
      <c r="L69" s="87"/>
      <c r="M69" s="35"/>
    </row>
    <row r="70" spans="1:13">
      <c r="A70" s="12"/>
      <c r="B70" s="132" t="s">
        <v>400</v>
      </c>
      <c r="C70" s="93">
        <v>7795</v>
      </c>
      <c r="D70" s="93"/>
      <c r="E70" s="25"/>
      <c r="F70" s="25"/>
      <c r="G70" s="93">
        <v>1237</v>
      </c>
      <c r="H70" s="93"/>
      <c r="I70" s="25"/>
      <c r="J70" s="25"/>
      <c r="K70" s="93">
        <v>9032</v>
      </c>
      <c r="L70" s="93"/>
      <c r="M70" s="25"/>
    </row>
    <row r="71" spans="1:13">
      <c r="A71" s="12"/>
      <c r="B71" s="132"/>
      <c r="C71" s="93"/>
      <c r="D71" s="93"/>
      <c r="E71" s="25"/>
      <c r="F71" s="25"/>
      <c r="G71" s="93"/>
      <c r="H71" s="93"/>
      <c r="I71" s="25"/>
      <c r="J71" s="25"/>
      <c r="K71" s="93"/>
      <c r="L71" s="93"/>
      <c r="M71" s="25"/>
    </row>
    <row r="72" spans="1:13">
      <c r="A72" s="12"/>
      <c r="B72" s="133" t="s">
        <v>401</v>
      </c>
      <c r="C72" s="120">
        <v>481</v>
      </c>
      <c r="D72" s="120"/>
      <c r="E72" s="35"/>
      <c r="F72" s="35"/>
      <c r="G72" s="120">
        <v>596</v>
      </c>
      <c r="H72" s="120"/>
      <c r="I72" s="35"/>
      <c r="J72" s="35"/>
      <c r="K72" s="87">
        <v>1077</v>
      </c>
      <c r="L72" s="87"/>
      <c r="M72" s="35"/>
    </row>
    <row r="73" spans="1:13" ht="15.75" thickBot="1">
      <c r="A73" s="12"/>
      <c r="B73" s="133"/>
      <c r="C73" s="127"/>
      <c r="D73" s="127"/>
      <c r="E73" s="41"/>
      <c r="F73" s="35"/>
      <c r="G73" s="127"/>
      <c r="H73" s="127"/>
      <c r="I73" s="41"/>
      <c r="J73" s="35"/>
      <c r="K73" s="96"/>
      <c r="L73" s="96"/>
      <c r="M73" s="41"/>
    </row>
    <row r="74" spans="1:13">
      <c r="A74" s="12"/>
      <c r="B74" s="118" t="s">
        <v>402</v>
      </c>
      <c r="C74" s="99">
        <v>50127</v>
      </c>
      <c r="D74" s="99"/>
      <c r="E74" s="47"/>
      <c r="F74" s="25"/>
      <c r="G74" s="99">
        <v>10750</v>
      </c>
      <c r="H74" s="99"/>
      <c r="I74" s="47"/>
      <c r="J74" s="25"/>
      <c r="K74" s="99">
        <v>60877</v>
      </c>
      <c r="L74" s="99"/>
      <c r="M74" s="47"/>
    </row>
    <row r="75" spans="1:13">
      <c r="A75" s="12"/>
      <c r="B75" s="118"/>
      <c r="C75" s="93"/>
      <c r="D75" s="93"/>
      <c r="E75" s="25"/>
      <c r="F75" s="25"/>
      <c r="G75" s="130"/>
      <c r="H75" s="130"/>
      <c r="I75" s="131"/>
      <c r="J75" s="25"/>
      <c r="K75" s="130"/>
      <c r="L75" s="130"/>
      <c r="M75" s="131"/>
    </row>
    <row r="76" spans="1:13">
      <c r="A76" s="12"/>
      <c r="B76" s="133" t="s">
        <v>403</v>
      </c>
      <c r="C76" s="120">
        <v>618</v>
      </c>
      <c r="D76" s="120"/>
      <c r="E76" s="35"/>
      <c r="F76" s="35"/>
      <c r="G76" s="120" t="s">
        <v>259</v>
      </c>
      <c r="H76" s="120"/>
      <c r="I76" s="35"/>
      <c r="J76" s="35"/>
      <c r="K76" s="120">
        <v>618</v>
      </c>
      <c r="L76" s="120"/>
      <c r="M76" s="35"/>
    </row>
    <row r="77" spans="1:13" ht="15.75" thickBot="1">
      <c r="A77" s="12"/>
      <c r="B77" s="133"/>
      <c r="C77" s="127"/>
      <c r="D77" s="127"/>
      <c r="E77" s="41"/>
      <c r="F77" s="35"/>
      <c r="G77" s="127"/>
      <c r="H77" s="127"/>
      <c r="I77" s="41"/>
      <c r="J77" s="35"/>
      <c r="K77" s="127"/>
      <c r="L77" s="127"/>
      <c r="M77" s="41"/>
    </row>
    <row r="78" spans="1:13">
      <c r="A78" s="12"/>
      <c r="B78" s="118" t="s">
        <v>383</v>
      </c>
      <c r="C78" s="128">
        <v>618</v>
      </c>
      <c r="D78" s="128"/>
      <c r="E78" s="47"/>
      <c r="F78" s="25"/>
      <c r="G78" s="128" t="s">
        <v>259</v>
      </c>
      <c r="H78" s="128"/>
      <c r="I78" s="47"/>
      <c r="J78" s="25"/>
      <c r="K78" s="128">
        <v>618</v>
      </c>
      <c r="L78" s="128"/>
      <c r="M78" s="47"/>
    </row>
    <row r="79" spans="1:13" ht="15.75" thickBot="1">
      <c r="A79" s="12"/>
      <c r="B79" s="118"/>
      <c r="C79" s="122"/>
      <c r="D79" s="122"/>
      <c r="E79" s="107"/>
      <c r="F79" s="25"/>
      <c r="G79" s="122"/>
      <c r="H79" s="122"/>
      <c r="I79" s="107"/>
      <c r="J79" s="25"/>
      <c r="K79" s="122"/>
      <c r="L79" s="122"/>
      <c r="M79" s="107"/>
    </row>
    <row r="80" spans="1:13">
      <c r="A80" s="12"/>
      <c r="B80" s="85" t="s">
        <v>384</v>
      </c>
      <c r="C80" s="68" t="s">
        <v>257</v>
      </c>
      <c r="D80" s="72">
        <v>49509</v>
      </c>
      <c r="E80" s="36"/>
      <c r="F80" s="35"/>
      <c r="G80" s="68" t="s">
        <v>257</v>
      </c>
      <c r="H80" s="72">
        <v>10750</v>
      </c>
      <c r="I80" s="36"/>
      <c r="J80" s="35"/>
      <c r="K80" s="68" t="s">
        <v>257</v>
      </c>
      <c r="L80" s="72">
        <v>60259</v>
      </c>
      <c r="M80" s="36"/>
    </row>
    <row r="81" spans="1:34" ht="15.75" thickBot="1">
      <c r="A81" s="12"/>
      <c r="B81" s="85"/>
      <c r="C81" s="108"/>
      <c r="D81" s="109"/>
      <c r="E81" s="110"/>
      <c r="F81" s="35"/>
      <c r="G81" s="108"/>
      <c r="H81" s="109"/>
      <c r="I81" s="110"/>
      <c r="J81" s="35"/>
      <c r="K81" s="108"/>
      <c r="L81" s="109"/>
      <c r="M81" s="110"/>
    </row>
    <row r="82" spans="1:34" ht="15.75" thickTop="1">
      <c r="A82" s="12"/>
      <c r="B82" s="157" t="s">
        <v>385</v>
      </c>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row>
    <row r="83" spans="1:34">
      <c r="A83" s="12"/>
      <c r="B83" s="13"/>
      <c r="C83" s="13"/>
    </row>
    <row r="84" spans="1:34" ht="38.25">
      <c r="A84" s="12"/>
      <c r="B84" s="101">
        <v>-1</v>
      </c>
      <c r="C84" s="102" t="s">
        <v>404</v>
      </c>
    </row>
    <row r="85" spans="1:34">
      <c r="A85" s="12"/>
      <c r="B85" s="13"/>
      <c r="C85" s="13"/>
    </row>
    <row r="86" spans="1:34" ht="25.5">
      <c r="A86" s="12"/>
      <c r="B86" s="101">
        <v>-2</v>
      </c>
      <c r="C86" s="102" t="s">
        <v>405</v>
      </c>
    </row>
    <row r="87" spans="1:34">
      <c r="A87" s="12"/>
      <c r="B87" s="52" t="s">
        <v>410</v>
      </c>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row>
    <row r="88" spans="1:34">
      <c r="A88" s="12"/>
      <c r="B88" s="22"/>
      <c r="C88" s="22"/>
      <c r="D88" s="22"/>
      <c r="E88" s="22"/>
    </row>
    <row r="89" spans="1:34">
      <c r="A89" s="12"/>
      <c r="B89" s="13"/>
      <c r="C89" s="13"/>
      <c r="D89" s="13"/>
      <c r="E89" s="13"/>
    </row>
    <row r="90" spans="1:34">
      <c r="A90" s="12"/>
      <c r="B90" s="85" t="s">
        <v>32</v>
      </c>
      <c r="C90" s="85" t="s">
        <v>257</v>
      </c>
      <c r="D90" s="87">
        <v>60310</v>
      </c>
      <c r="E90" s="35"/>
    </row>
    <row r="91" spans="1:34">
      <c r="A91" s="12"/>
      <c r="B91" s="85"/>
      <c r="C91" s="85"/>
      <c r="D91" s="87"/>
      <c r="E91" s="35"/>
    </row>
    <row r="92" spans="1:34">
      <c r="A92" s="12"/>
      <c r="B92" s="91" t="s">
        <v>372</v>
      </c>
      <c r="C92" s="93">
        <v>364174</v>
      </c>
      <c r="D92" s="93"/>
      <c r="E92" s="25"/>
    </row>
    <row r="93" spans="1:34">
      <c r="A93" s="12"/>
      <c r="B93" s="91"/>
      <c r="C93" s="93"/>
      <c r="D93" s="93"/>
      <c r="E93" s="25"/>
    </row>
    <row r="94" spans="1:34">
      <c r="A94" s="12"/>
      <c r="B94" s="133" t="s">
        <v>411</v>
      </c>
      <c r="C94" s="87">
        <v>64217</v>
      </c>
      <c r="D94" s="87"/>
      <c r="E94" s="35"/>
    </row>
    <row r="95" spans="1:34">
      <c r="A95" s="12"/>
      <c r="B95" s="133"/>
      <c r="C95" s="87"/>
      <c r="D95" s="87"/>
      <c r="E95" s="35"/>
    </row>
    <row r="96" spans="1:34">
      <c r="A96" s="12"/>
      <c r="B96" s="132" t="s">
        <v>412</v>
      </c>
      <c r="C96" s="93">
        <v>21055</v>
      </c>
      <c r="D96" s="93"/>
      <c r="E96" s="25"/>
    </row>
    <row r="97" spans="1:34" ht="15.75" thickBot="1">
      <c r="A97" s="12"/>
      <c r="B97" s="132"/>
      <c r="C97" s="106"/>
      <c r="D97" s="106"/>
      <c r="E97" s="107"/>
    </row>
    <row r="98" spans="1:34">
      <c r="A98" s="12"/>
      <c r="B98" s="85" t="s">
        <v>402</v>
      </c>
      <c r="C98" s="72">
        <v>509756</v>
      </c>
      <c r="D98" s="72"/>
      <c r="E98" s="36"/>
    </row>
    <row r="99" spans="1:34">
      <c r="A99" s="12"/>
      <c r="B99" s="85"/>
      <c r="C99" s="87"/>
      <c r="D99" s="87"/>
      <c r="E99" s="35"/>
    </row>
    <row r="100" spans="1:34">
      <c r="A100" s="12"/>
      <c r="B100" s="59"/>
      <c r="C100" s="91"/>
      <c r="D100" s="91"/>
      <c r="E100" s="91"/>
    </row>
    <row r="101" spans="1:34">
      <c r="A101" s="12"/>
      <c r="B101" s="133" t="s">
        <v>413</v>
      </c>
      <c r="C101" s="87">
        <v>229539</v>
      </c>
      <c r="D101" s="87"/>
      <c r="E101" s="35"/>
    </row>
    <row r="102" spans="1:34">
      <c r="A102" s="12"/>
      <c r="B102" s="133"/>
      <c r="C102" s="87"/>
      <c r="D102" s="87"/>
      <c r="E102" s="35"/>
    </row>
    <row r="103" spans="1:34">
      <c r="A103" s="12"/>
      <c r="B103" s="132" t="s">
        <v>414</v>
      </c>
      <c r="C103" s="93">
        <v>5549</v>
      </c>
      <c r="D103" s="93"/>
      <c r="E103" s="25"/>
    </row>
    <row r="104" spans="1:34" ht="15.75" thickBot="1">
      <c r="A104" s="12"/>
      <c r="B104" s="132"/>
      <c r="C104" s="106"/>
      <c r="D104" s="106"/>
      <c r="E104" s="107"/>
    </row>
    <row r="105" spans="1:34">
      <c r="A105" s="12"/>
      <c r="B105" s="85" t="s">
        <v>383</v>
      </c>
      <c r="C105" s="72">
        <v>235088</v>
      </c>
      <c r="D105" s="72"/>
      <c r="E105" s="36"/>
    </row>
    <row r="106" spans="1:34">
      <c r="A106" s="12"/>
      <c r="B106" s="85"/>
      <c r="C106" s="73"/>
      <c r="D106" s="73"/>
      <c r="E106" s="67"/>
    </row>
    <row r="107" spans="1:34">
      <c r="A107" s="12"/>
      <c r="B107" s="91"/>
      <c r="C107" s="134"/>
      <c r="D107" s="134"/>
      <c r="E107" s="134"/>
    </row>
    <row r="108" spans="1:34" ht="15.75" thickBot="1">
      <c r="A108" s="12"/>
      <c r="B108" s="91"/>
      <c r="C108" s="135"/>
      <c r="D108" s="135"/>
      <c r="E108" s="135"/>
    </row>
    <row r="109" spans="1:34">
      <c r="A109" s="12"/>
      <c r="B109" s="85" t="s">
        <v>415</v>
      </c>
      <c r="C109" s="68" t="s">
        <v>257</v>
      </c>
      <c r="D109" s="72">
        <v>274668</v>
      </c>
      <c r="E109" s="36"/>
    </row>
    <row r="110" spans="1:34" ht="15.75" thickBot="1">
      <c r="A110" s="12"/>
      <c r="B110" s="85"/>
      <c r="C110" s="108"/>
      <c r="D110" s="109"/>
      <c r="E110" s="110"/>
    </row>
    <row r="111" spans="1:34" ht="15.75" thickTop="1">
      <c r="A111" s="12"/>
      <c r="B111" s="25" t="s">
        <v>385</v>
      </c>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row>
    <row r="112" spans="1:34">
      <c r="A112" s="12"/>
      <c r="B112" s="13"/>
      <c r="C112" s="13"/>
    </row>
    <row r="113" spans="1:34" ht="38.25">
      <c r="A113" s="12"/>
      <c r="B113" s="101">
        <v>-1</v>
      </c>
      <c r="C113" s="102" t="s">
        <v>416</v>
      </c>
    </row>
    <row r="114" spans="1:34">
      <c r="A114" s="12"/>
      <c r="B114" s="13"/>
      <c r="C114" s="13"/>
    </row>
    <row r="115" spans="1:34" ht="25.5">
      <c r="A115" s="12"/>
      <c r="B115" s="101">
        <v>-2</v>
      </c>
      <c r="C115" s="102" t="s">
        <v>417</v>
      </c>
    </row>
    <row r="116" spans="1:34">
      <c r="A116" s="12"/>
      <c r="B116" s="13"/>
      <c r="C116" s="13"/>
    </row>
    <row r="117" spans="1:34" ht="25.5">
      <c r="A117" s="12"/>
      <c r="B117" s="101">
        <v>-3</v>
      </c>
      <c r="C117" s="102" t="s">
        <v>418</v>
      </c>
    </row>
    <row r="118" spans="1:34">
      <c r="A118" s="12"/>
      <c r="B118" s="52" t="s">
        <v>356</v>
      </c>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row>
    <row r="119" spans="1:34">
      <c r="A119" s="1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row>
    <row r="120" spans="1:34">
      <c r="A120" s="12"/>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row>
    <row r="121" spans="1:34" ht="15.75" thickBot="1">
      <c r="A121" s="12"/>
      <c r="B121" s="16"/>
      <c r="C121" s="16"/>
      <c r="D121" s="64" t="s">
        <v>357</v>
      </c>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row>
    <row r="122" spans="1:34">
      <c r="A122" s="12"/>
      <c r="B122" s="25"/>
      <c r="C122" s="25"/>
      <c r="D122" s="116" t="s">
        <v>358</v>
      </c>
      <c r="E122" s="116"/>
      <c r="F122" s="116"/>
      <c r="G122" s="47"/>
      <c r="H122" s="116" t="s">
        <v>359</v>
      </c>
      <c r="I122" s="116"/>
      <c r="J122" s="116"/>
      <c r="K122" s="47"/>
      <c r="L122" s="116">
        <v>1659</v>
      </c>
      <c r="M122" s="116"/>
      <c r="N122" s="116"/>
      <c r="O122" s="47"/>
      <c r="P122" s="116">
        <v>325</v>
      </c>
      <c r="Q122" s="116"/>
      <c r="R122" s="116"/>
      <c r="S122" s="47"/>
      <c r="T122" s="116">
        <v>550</v>
      </c>
      <c r="U122" s="116"/>
      <c r="V122" s="116"/>
      <c r="W122" s="47"/>
      <c r="X122" s="116">
        <v>125</v>
      </c>
      <c r="Y122" s="116"/>
      <c r="Z122" s="116"/>
      <c r="AA122" s="47"/>
      <c r="AB122" s="116" t="s">
        <v>368</v>
      </c>
      <c r="AC122" s="116"/>
      <c r="AD122" s="116"/>
      <c r="AE122" s="47"/>
      <c r="AF122" s="116" t="s">
        <v>173</v>
      </c>
      <c r="AG122" s="116"/>
      <c r="AH122" s="116"/>
    </row>
    <row r="123" spans="1:34">
      <c r="A123" s="12"/>
      <c r="B123" s="25"/>
      <c r="C123" s="25"/>
      <c r="D123" s="62"/>
      <c r="E123" s="62"/>
      <c r="F123" s="62"/>
      <c r="G123" s="25"/>
      <c r="H123" s="62" t="s">
        <v>360</v>
      </c>
      <c r="I123" s="62"/>
      <c r="J123" s="62"/>
      <c r="K123" s="25"/>
      <c r="L123" s="62" t="s">
        <v>361</v>
      </c>
      <c r="M123" s="62"/>
      <c r="N123" s="62"/>
      <c r="O123" s="25"/>
      <c r="P123" s="62" t="s">
        <v>364</v>
      </c>
      <c r="Q123" s="62"/>
      <c r="R123" s="62"/>
      <c r="S123" s="25"/>
      <c r="T123" s="62" t="s">
        <v>365</v>
      </c>
      <c r="U123" s="62"/>
      <c r="V123" s="62"/>
      <c r="W123" s="25"/>
      <c r="X123" s="62" t="s">
        <v>367</v>
      </c>
      <c r="Y123" s="62"/>
      <c r="Z123" s="62"/>
      <c r="AA123" s="25"/>
      <c r="AB123" s="62" t="s">
        <v>369</v>
      </c>
      <c r="AC123" s="62"/>
      <c r="AD123" s="62"/>
      <c r="AE123" s="25"/>
      <c r="AF123" s="62"/>
      <c r="AG123" s="62"/>
      <c r="AH123" s="62"/>
    </row>
    <row r="124" spans="1:34">
      <c r="A124" s="12"/>
      <c r="B124" s="25"/>
      <c r="C124" s="25"/>
      <c r="D124" s="62"/>
      <c r="E124" s="62"/>
      <c r="F124" s="62"/>
      <c r="G124" s="25"/>
      <c r="H124" s="49"/>
      <c r="I124" s="49"/>
      <c r="J124" s="49"/>
      <c r="K124" s="25"/>
      <c r="L124" s="62" t="s">
        <v>362</v>
      </c>
      <c r="M124" s="62"/>
      <c r="N124" s="62"/>
      <c r="O124" s="25"/>
      <c r="P124" s="62" t="s">
        <v>363</v>
      </c>
      <c r="Q124" s="62"/>
      <c r="R124" s="62"/>
      <c r="S124" s="25"/>
      <c r="T124" s="62" t="s">
        <v>366</v>
      </c>
      <c r="U124" s="62"/>
      <c r="V124" s="62"/>
      <c r="W124" s="25"/>
      <c r="X124" s="49"/>
      <c r="Y124" s="49"/>
      <c r="Z124" s="49"/>
      <c r="AA124" s="25"/>
      <c r="AB124" s="62" t="s">
        <v>366</v>
      </c>
      <c r="AC124" s="62"/>
      <c r="AD124" s="62"/>
      <c r="AE124" s="25"/>
      <c r="AF124" s="62"/>
      <c r="AG124" s="62"/>
      <c r="AH124" s="62"/>
    </row>
    <row r="125" spans="1:34" ht="15.75" thickBot="1">
      <c r="A125" s="12"/>
      <c r="B125" s="25"/>
      <c r="C125" s="25"/>
      <c r="D125" s="64"/>
      <c r="E125" s="64"/>
      <c r="F125" s="64"/>
      <c r="G125" s="25"/>
      <c r="H125" s="63"/>
      <c r="I125" s="63"/>
      <c r="J125" s="63"/>
      <c r="K125" s="25"/>
      <c r="L125" s="64" t="s">
        <v>363</v>
      </c>
      <c r="M125" s="64"/>
      <c r="N125" s="64"/>
      <c r="O125" s="25"/>
      <c r="P125" s="63"/>
      <c r="Q125" s="63"/>
      <c r="R125" s="63"/>
      <c r="S125" s="25"/>
      <c r="T125" s="63"/>
      <c r="U125" s="63"/>
      <c r="V125" s="63"/>
      <c r="W125" s="25"/>
      <c r="X125" s="63"/>
      <c r="Y125" s="63"/>
      <c r="Z125" s="63"/>
      <c r="AA125" s="25"/>
      <c r="AB125" s="63"/>
      <c r="AC125" s="63"/>
      <c r="AD125" s="63"/>
      <c r="AE125" s="25"/>
      <c r="AF125" s="64"/>
      <c r="AG125" s="64"/>
      <c r="AH125" s="64"/>
    </row>
    <row r="126" spans="1:34">
      <c r="A126" s="12"/>
      <c r="B126" s="111" t="s">
        <v>370</v>
      </c>
      <c r="C126" s="16"/>
      <c r="D126" s="47"/>
      <c r="E126" s="47"/>
      <c r="F126" s="47"/>
      <c r="G126" s="16"/>
      <c r="H126" s="47"/>
      <c r="I126" s="47"/>
      <c r="J126" s="47"/>
      <c r="K126" s="16"/>
      <c r="L126" s="47"/>
      <c r="M126" s="47"/>
      <c r="N126" s="47"/>
      <c r="O126" s="16"/>
      <c r="P126" s="47"/>
      <c r="Q126" s="47"/>
      <c r="R126" s="47"/>
      <c r="S126" s="16"/>
      <c r="T126" s="47"/>
      <c r="U126" s="47"/>
      <c r="V126" s="47"/>
      <c r="W126" s="16"/>
      <c r="X126" s="47"/>
      <c r="Y126" s="47"/>
      <c r="Z126" s="47"/>
      <c r="AA126" s="16"/>
      <c r="AB126" s="47"/>
      <c r="AC126" s="47"/>
      <c r="AD126" s="47"/>
      <c r="AE126" s="16"/>
      <c r="AF126" s="47"/>
      <c r="AG126" s="47"/>
      <c r="AH126" s="47"/>
    </row>
    <row r="127" spans="1:34">
      <c r="A127" s="12"/>
      <c r="B127" s="117" t="s">
        <v>32</v>
      </c>
      <c r="C127" s="35"/>
      <c r="D127" s="85" t="s">
        <v>257</v>
      </c>
      <c r="E127" s="87">
        <v>5666</v>
      </c>
      <c r="F127" s="35"/>
      <c r="G127" s="35"/>
      <c r="H127" s="85" t="s">
        <v>257</v>
      </c>
      <c r="I127" s="87">
        <v>15887</v>
      </c>
      <c r="J127" s="35"/>
      <c r="K127" s="35"/>
      <c r="L127" s="85" t="s">
        <v>257</v>
      </c>
      <c r="M127" s="87">
        <v>1515</v>
      </c>
      <c r="N127" s="35"/>
      <c r="O127" s="35"/>
      <c r="P127" s="85" t="s">
        <v>257</v>
      </c>
      <c r="Q127" s="87">
        <v>5856</v>
      </c>
      <c r="R127" s="35"/>
      <c r="S127" s="35"/>
      <c r="T127" s="85" t="s">
        <v>257</v>
      </c>
      <c r="U127" s="87">
        <v>8134</v>
      </c>
      <c r="V127" s="35"/>
      <c r="W127" s="35"/>
      <c r="X127" s="85" t="s">
        <v>257</v>
      </c>
      <c r="Y127" s="87">
        <v>1759</v>
      </c>
      <c r="Z127" s="35"/>
      <c r="AA127" s="35"/>
      <c r="AB127" s="85" t="s">
        <v>257</v>
      </c>
      <c r="AC127" s="87">
        <v>2444</v>
      </c>
      <c r="AD127" s="35"/>
      <c r="AE127" s="35"/>
      <c r="AF127" s="85" t="s">
        <v>257</v>
      </c>
      <c r="AG127" s="87">
        <v>41261</v>
      </c>
      <c r="AH127" s="35"/>
    </row>
    <row r="128" spans="1:34">
      <c r="A128" s="12"/>
      <c r="B128" s="117"/>
      <c r="C128" s="35"/>
      <c r="D128" s="85"/>
      <c r="E128" s="87"/>
      <c r="F128" s="35"/>
      <c r="G128" s="35"/>
      <c r="H128" s="85"/>
      <c r="I128" s="87"/>
      <c r="J128" s="35"/>
      <c r="K128" s="35"/>
      <c r="L128" s="85"/>
      <c r="M128" s="87"/>
      <c r="N128" s="35"/>
      <c r="O128" s="35"/>
      <c r="P128" s="85"/>
      <c r="Q128" s="87"/>
      <c r="R128" s="35"/>
      <c r="S128" s="35"/>
      <c r="T128" s="85"/>
      <c r="U128" s="87"/>
      <c r="V128" s="35"/>
      <c r="W128" s="35"/>
      <c r="X128" s="85"/>
      <c r="Y128" s="87"/>
      <c r="Z128" s="35"/>
      <c r="AA128" s="35"/>
      <c r="AB128" s="85"/>
      <c r="AC128" s="87"/>
      <c r="AD128" s="35"/>
      <c r="AE128" s="35"/>
      <c r="AF128" s="85"/>
      <c r="AG128" s="87"/>
      <c r="AH128" s="35"/>
    </row>
    <row r="129" spans="1:34">
      <c r="A129" s="12"/>
      <c r="B129" s="118" t="s">
        <v>371</v>
      </c>
      <c r="C129" s="25"/>
      <c r="D129" s="93">
        <v>1070</v>
      </c>
      <c r="E129" s="93"/>
      <c r="F129" s="25"/>
      <c r="G129" s="25"/>
      <c r="H129" s="119" t="s">
        <v>259</v>
      </c>
      <c r="I129" s="119"/>
      <c r="J129" s="25"/>
      <c r="K129" s="25"/>
      <c r="L129" s="119" t="s">
        <v>259</v>
      </c>
      <c r="M129" s="119"/>
      <c r="N129" s="25"/>
      <c r="O129" s="25"/>
      <c r="P129" s="119" t="s">
        <v>259</v>
      </c>
      <c r="Q129" s="119"/>
      <c r="R129" s="25"/>
      <c r="S129" s="25"/>
      <c r="T129" s="119" t="s">
        <v>259</v>
      </c>
      <c r="U129" s="119"/>
      <c r="V129" s="25"/>
      <c r="W129" s="25"/>
      <c r="X129" s="119" t="s">
        <v>259</v>
      </c>
      <c r="Y129" s="119"/>
      <c r="Z129" s="25"/>
      <c r="AA129" s="25"/>
      <c r="AB129" s="119" t="s">
        <v>259</v>
      </c>
      <c r="AC129" s="119"/>
      <c r="AD129" s="25"/>
      <c r="AE129" s="25"/>
      <c r="AF129" s="93">
        <v>1070</v>
      </c>
      <c r="AG129" s="93"/>
      <c r="AH129" s="25"/>
    </row>
    <row r="130" spans="1:34">
      <c r="A130" s="12"/>
      <c r="B130" s="118"/>
      <c r="C130" s="25"/>
      <c r="D130" s="93"/>
      <c r="E130" s="93"/>
      <c r="F130" s="25"/>
      <c r="G130" s="25"/>
      <c r="H130" s="119"/>
      <c r="I130" s="119"/>
      <c r="J130" s="25"/>
      <c r="K130" s="25"/>
      <c r="L130" s="119"/>
      <c r="M130" s="119"/>
      <c r="N130" s="25"/>
      <c r="O130" s="25"/>
      <c r="P130" s="119"/>
      <c r="Q130" s="119"/>
      <c r="R130" s="25"/>
      <c r="S130" s="25"/>
      <c r="T130" s="119"/>
      <c r="U130" s="119"/>
      <c r="V130" s="25"/>
      <c r="W130" s="25"/>
      <c r="X130" s="119"/>
      <c r="Y130" s="119"/>
      <c r="Z130" s="25"/>
      <c r="AA130" s="25"/>
      <c r="AB130" s="119"/>
      <c r="AC130" s="119"/>
      <c r="AD130" s="25"/>
      <c r="AE130" s="25"/>
      <c r="AF130" s="93"/>
      <c r="AG130" s="93"/>
      <c r="AH130" s="25"/>
    </row>
    <row r="131" spans="1:34">
      <c r="A131" s="12"/>
      <c r="B131" s="117" t="s">
        <v>372</v>
      </c>
      <c r="C131" s="35"/>
      <c r="D131" s="87">
        <v>19443</v>
      </c>
      <c r="E131" s="87"/>
      <c r="F131" s="35"/>
      <c r="G131" s="35"/>
      <c r="H131" s="87">
        <v>30774</v>
      </c>
      <c r="I131" s="87"/>
      <c r="J131" s="35"/>
      <c r="K131" s="35"/>
      <c r="L131" s="87">
        <v>17524</v>
      </c>
      <c r="M131" s="87"/>
      <c r="N131" s="35"/>
      <c r="O131" s="35"/>
      <c r="P131" s="87">
        <v>35009</v>
      </c>
      <c r="Q131" s="87"/>
      <c r="R131" s="35"/>
      <c r="S131" s="35"/>
      <c r="T131" s="87">
        <v>28859</v>
      </c>
      <c r="U131" s="87"/>
      <c r="V131" s="35"/>
      <c r="W131" s="35"/>
      <c r="X131" s="87">
        <v>6098</v>
      </c>
      <c r="Y131" s="87"/>
      <c r="Z131" s="35"/>
      <c r="AA131" s="35"/>
      <c r="AB131" s="87">
        <v>6892</v>
      </c>
      <c r="AC131" s="87"/>
      <c r="AD131" s="35"/>
      <c r="AE131" s="35"/>
      <c r="AF131" s="87">
        <v>144599</v>
      </c>
      <c r="AG131" s="87"/>
      <c r="AH131" s="35"/>
    </row>
    <row r="132" spans="1:34">
      <c r="A132" s="12"/>
      <c r="B132" s="117"/>
      <c r="C132" s="35"/>
      <c r="D132" s="87"/>
      <c r="E132" s="87"/>
      <c r="F132" s="35"/>
      <c r="G132" s="35"/>
      <c r="H132" s="87"/>
      <c r="I132" s="87"/>
      <c r="J132" s="35"/>
      <c r="K132" s="35"/>
      <c r="L132" s="87"/>
      <c r="M132" s="87"/>
      <c r="N132" s="35"/>
      <c r="O132" s="35"/>
      <c r="P132" s="87"/>
      <c r="Q132" s="87"/>
      <c r="R132" s="35"/>
      <c r="S132" s="35"/>
      <c r="T132" s="87"/>
      <c r="U132" s="87"/>
      <c r="V132" s="35"/>
      <c r="W132" s="35"/>
      <c r="X132" s="87"/>
      <c r="Y132" s="87"/>
      <c r="Z132" s="35"/>
      <c r="AA132" s="35"/>
      <c r="AB132" s="87"/>
      <c r="AC132" s="87"/>
      <c r="AD132" s="35"/>
      <c r="AE132" s="35"/>
      <c r="AF132" s="87"/>
      <c r="AG132" s="87"/>
      <c r="AH132" s="35"/>
    </row>
    <row r="133" spans="1:34">
      <c r="A133" s="12"/>
      <c r="B133" s="118" t="s">
        <v>373</v>
      </c>
      <c r="C133" s="25"/>
      <c r="D133" s="93">
        <v>2596</v>
      </c>
      <c r="E133" s="93"/>
      <c r="F133" s="25"/>
      <c r="G133" s="25"/>
      <c r="H133" s="93">
        <v>4541</v>
      </c>
      <c r="I133" s="93"/>
      <c r="J133" s="25"/>
      <c r="K133" s="25"/>
      <c r="L133" s="93">
        <v>1311</v>
      </c>
      <c r="M133" s="93"/>
      <c r="N133" s="25"/>
      <c r="O133" s="25"/>
      <c r="P133" s="93">
        <v>2764</v>
      </c>
      <c r="Q133" s="93"/>
      <c r="R133" s="25"/>
      <c r="S133" s="25"/>
      <c r="T133" s="93">
        <v>2905</v>
      </c>
      <c r="U133" s="93"/>
      <c r="V133" s="25"/>
      <c r="W133" s="25"/>
      <c r="X133" s="119">
        <v>693</v>
      </c>
      <c r="Y133" s="119"/>
      <c r="Z133" s="25"/>
      <c r="AA133" s="25"/>
      <c r="AB133" s="119">
        <v>888</v>
      </c>
      <c r="AC133" s="119"/>
      <c r="AD133" s="25"/>
      <c r="AE133" s="25"/>
      <c r="AF133" s="93">
        <v>15698</v>
      </c>
      <c r="AG133" s="93"/>
      <c r="AH133" s="25"/>
    </row>
    <row r="134" spans="1:34">
      <c r="A134" s="12"/>
      <c r="B134" s="118"/>
      <c r="C134" s="25"/>
      <c r="D134" s="93"/>
      <c r="E134" s="93"/>
      <c r="F134" s="25"/>
      <c r="G134" s="25"/>
      <c r="H134" s="93"/>
      <c r="I134" s="93"/>
      <c r="J134" s="25"/>
      <c r="K134" s="25"/>
      <c r="L134" s="93"/>
      <c r="M134" s="93"/>
      <c r="N134" s="25"/>
      <c r="O134" s="25"/>
      <c r="P134" s="93"/>
      <c r="Q134" s="93"/>
      <c r="R134" s="25"/>
      <c r="S134" s="25"/>
      <c r="T134" s="93"/>
      <c r="U134" s="93"/>
      <c r="V134" s="25"/>
      <c r="W134" s="25"/>
      <c r="X134" s="119"/>
      <c r="Y134" s="119"/>
      <c r="Z134" s="25"/>
      <c r="AA134" s="25"/>
      <c r="AB134" s="119"/>
      <c r="AC134" s="119"/>
      <c r="AD134" s="25"/>
      <c r="AE134" s="25"/>
      <c r="AF134" s="93"/>
      <c r="AG134" s="93"/>
      <c r="AH134" s="25"/>
    </row>
    <row r="135" spans="1:34">
      <c r="A135" s="12"/>
      <c r="B135" s="117" t="s">
        <v>374</v>
      </c>
      <c r="C135" s="35"/>
      <c r="D135" s="120" t="s">
        <v>259</v>
      </c>
      <c r="E135" s="120"/>
      <c r="F135" s="35"/>
      <c r="G135" s="35"/>
      <c r="H135" s="120" t="s">
        <v>259</v>
      </c>
      <c r="I135" s="120"/>
      <c r="J135" s="35"/>
      <c r="K135" s="35"/>
      <c r="L135" s="120">
        <v>338</v>
      </c>
      <c r="M135" s="120"/>
      <c r="N135" s="35"/>
      <c r="O135" s="35"/>
      <c r="P135" s="120">
        <v>170</v>
      </c>
      <c r="Q135" s="120"/>
      <c r="R135" s="35"/>
      <c r="S135" s="35"/>
      <c r="T135" s="120">
        <v>47</v>
      </c>
      <c r="U135" s="120"/>
      <c r="V135" s="35"/>
      <c r="W135" s="35"/>
      <c r="X135" s="120" t="s">
        <v>259</v>
      </c>
      <c r="Y135" s="120"/>
      <c r="Z135" s="35"/>
      <c r="AA135" s="35"/>
      <c r="AB135" s="120">
        <v>211</v>
      </c>
      <c r="AC135" s="120"/>
      <c r="AD135" s="35"/>
      <c r="AE135" s="35"/>
      <c r="AF135" s="120">
        <v>766</v>
      </c>
      <c r="AG135" s="120"/>
      <c r="AH135" s="35"/>
    </row>
    <row r="136" spans="1:34">
      <c r="A136" s="12"/>
      <c r="B136" s="117"/>
      <c r="C136" s="35"/>
      <c r="D136" s="120"/>
      <c r="E136" s="120"/>
      <c r="F136" s="35"/>
      <c r="G136" s="35"/>
      <c r="H136" s="120"/>
      <c r="I136" s="120"/>
      <c r="J136" s="35"/>
      <c r="K136" s="35"/>
      <c r="L136" s="120"/>
      <c r="M136" s="120"/>
      <c r="N136" s="35"/>
      <c r="O136" s="35"/>
      <c r="P136" s="120"/>
      <c r="Q136" s="120"/>
      <c r="R136" s="35"/>
      <c r="S136" s="35"/>
      <c r="T136" s="120"/>
      <c r="U136" s="120"/>
      <c r="V136" s="35"/>
      <c r="W136" s="35"/>
      <c r="X136" s="120"/>
      <c r="Y136" s="120"/>
      <c r="Z136" s="35"/>
      <c r="AA136" s="35"/>
      <c r="AB136" s="120"/>
      <c r="AC136" s="120"/>
      <c r="AD136" s="35"/>
      <c r="AE136" s="35"/>
      <c r="AF136" s="120"/>
      <c r="AG136" s="120"/>
      <c r="AH136" s="35"/>
    </row>
    <row r="137" spans="1:34">
      <c r="A137" s="12"/>
      <c r="B137" s="118" t="s">
        <v>375</v>
      </c>
      <c r="C137" s="25"/>
      <c r="D137" s="119" t="s">
        <v>259</v>
      </c>
      <c r="E137" s="119"/>
      <c r="F137" s="25"/>
      <c r="G137" s="25"/>
      <c r="H137" s="119">
        <v>947</v>
      </c>
      <c r="I137" s="119"/>
      <c r="J137" s="25"/>
      <c r="K137" s="25"/>
      <c r="L137" s="119">
        <v>467</v>
      </c>
      <c r="M137" s="119"/>
      <c r="N137" s="25"/>
      <c r="O137" s="25"/>
      <c r="P137" s="93">
        <v>1951</v>
      </c>
      <c r="Q137" s="93"/>
      <c r="R137" s="25"/>
      <c r="S137" s="25"/>
      <c r="T137" s="119">
        <v>755</v>
      </c>
      <c r="U137" s="119"/>
      <c r="V137" s="25"/>
      <c r="W137" s="25"/>
      <c r="X137" s="119">
        <v>150</v>
      </c>
      <c r="Y137" s="119"/>
      <c r="Z137" s="25"/>
      <c r="AA137" s="25"/>
      <c r="AB137" s="119">
        <v>297</v>
      </c>
      <c r="AC137" s="119"/>
      <c r="AD137" s="25"/>
      <c r="AE137" s="25"/>
      <c r="AF137" s="93">
        <v>4567</v>
      </c>
      <c r="AG137" s="93"/>
      <c r="AH137" s="25"/>
    </row>
    <row r="138" spans="1:34">
      <c r="A138" s="12"/>
      <c r="B138" s="118"/>
      <c r="C138" s="25"/>
      <c r="D138" s="119"/>
      <c r="E138" s="119"/>
      <c r="F138" s="25"/>
      <c r="G138" s="25"/>
      <c r="H138" s="119"/>
      <c r="I138" s="119"/>
      <c r="J138" s="25"/>
      <c r="K138" s="25"/>
      <c r="L138" s="119"/>
      <c r="M138" s="119"/>
      <c r="N138" s="25"/>
      <c r="O138" s="25"/>
      <c r="P138" s="93"/>
      <c r="Q138" s="93"/>
      <c r="R138" s="25"/>
      <c r="S138" s="25"/>
      <c r="T138" s="119"/>
      <c r="U138" s="119"/>
      <c r="V138" s="25"/>
      <c r="W138" s="25"/>
      <c r="X138" s="119"/>
      <c r="Y138" s="119"/>
      <c r="Z138" s="25"/>
      <c r="AA138" s="25"/>
      <c r="AB138" s="119"/>
      <c r="AC138" s="119"/>
      <c r="AD138" s="25"/>
      <c r="AE138" s="25"/>
      <c r="AF138" s="93"/>
      <c r="AG138" s="93"/>
      <c r="AH138" s="25"/>
    </row>
    <row r="139" spans="1:34">
      <c r="A139" s="12"/>
      <c r="B139" s="117" t="s">
        <v>376</v>
      </c>
      <c r="C139" s="35"/>
      <c r="D139" s="87">
        <v>1425</v>
      </c>
      <c r="E139" s="87"/>
      <c r="F139" s="35"/>
      <c r="G139" s="35"/>
      <c r="H139" s="120" t="s">
        <v>259</v>
      </c>
      <c r="I139" s="120"/>
      <c r="J139" s="35"/>
      <c r="K139" s="35"/>
      <c r="L139" s="120" t="s">
        <v>259</v>
      </c>
      <c r="M139" s="120"/>
      <c r="N139" s="35"/>
      <c r="O139" s="35"/>
      <c r="P139" s="120" t="s">
        <v>259</v>
      </c>
      <c r="Q139" s="120"/>
      <c r="R139" s="35"/>
      <c r="S139" s="35"/>
      <c r="T139" s="120" t="s">
        <v>259</v>
      </c>
      <c r="U139" s="120"/>
      <c r="V139" s="35"/>
      <c r="W139" s="35"/>
      <c r="X139" s="120" t="s">
        <v>259</v>
      </c>
      <c r="Y139" s="120"/>
      <c r="Z139" s="35"/>
      <c r="AA139" s="35"/>
      <c r="AB139" s="120">
        <v>16</v>
      </c>
      <c r="AC139" s="120"/>
      <c r="AD139" s="35"/>
      <c r="AE139" s="35"/>
      <c r="AF139" s="121">
        <v>1441</v>
      </c>
      <c r="AG139" s="121"/>
      <c r="AH139" s="35"/>
    </row>
    <row r="140" spans="1:34">
      <c r="A140" s="12"/>
      <c r="B140" s="117"/>
      <c r="C140" s="35"/>
      <c r="D140" s="87"/>
      <c r="E140" s="87"/>
      <c r="F140" s="35"/>
      <c r="G140" s="35"/>
      <c r="H140" s="120"/>
      <c r="I140" s="120"/>
      <c r="J140" s="35"/>
      <c r="K140" s="35"/>
      <c r="L140" s="120"/>
      <c r="M140" s="120"/>
      <c r="N140" s="35"/>
      <c r="O140" s="35"/>
      <c r="P140" s="120"/>
      <c r="Q140" s="120"/>
      <c r="R140" s="35"/>
      <c r="S140" s="35"/>
      <c r="T140" s="120"/>
      <c r="U140" s="120"/>
      <c r="V140" s="35"/>
      <c r="W140" s="35"/>
      <c r="X140" s="120"/>
      <c r="Y140" s="120"/>
      <c r="Z140" s="35"/>
      <c r="AA140" s="35"/>
      <c r="AB140" s="120"/>
      <c r="AC140" s="120"/>
      <c r="AD140" s="35"/>
      <c r="AE140" s="35"/>
      <c r="AF140" s="121"/>
      <c r="AG140" s="121"/>
      <c r="AH140" s="35"/>
    </row>
    <row r="141" spans="1:34">
      <c r="A141" s="12"/>
      <c r="B141" s="118" t="s">
        <v>377</v>
      </c>
      <c r="C141" s="25"/>
      <c r="D141" s="119" t="s">
        <v>259</v>
      </c>
      <c r="E141" s="119"/>
      <c r="F141" s="25"/>
      <c r="G141" s="25"/>
      <c r="H141" s="119">
        <v>180</v>
      </c>
      <c r="I141" s="119"/>
      <c r="J141" s="25"/>
      <c r="K141" s="25"/>
      <c r="L141" s="119" t="s">
        <v>259</v>
      </c>
      <c r="M141" s="119"/>
      <c r="N141" s="25"/>
      <c r="O141" s="25"/>
      <c r="P141" s="119" t="s">
        <v>259</v>
      </c>
      <c r="Q141" s="119"/>
      <c r="R141" s="25"/>
      <c r="S141" s="25"/>
      <c r="T141" s="119">
        <v>330</v>
      </c>
      <c r="U141" s="119"/>
      <c r="V141" s="25"/>
      <c r="W141" s="25"/>
      <c r="X141" s="119" t="s">
        <v>259</v>
      </c>
      <c r="Y141" s="119"/>
      <c r="Z141" s="25"/>
      <c r="AA141" s="25"/>
      <c r="AB141" s="119" t="s">
        <v>259</v>
      </c>
      <c r="AC141" s="119"/>
      <c r="AD141" s="25"/>
      <c r="AE141" s="25"/>
      <c r="AF141" s="123">
        <v>510</v>
      </c>
      <c r="AG141" s="123"/>
      <c r="AH141" s="25"/>
    </row>
    <row r="142" spans="1:34" ht="15.75" thickBot="1">
      <c r="A142" s="12"/>
      <c r="B142" s="118"/>
      <c r="C142" s="25"/>
      <c r="D142" s="122"/>
      <c r="E142" s="122"/>
      <c r="F142" s="107"/>
      <c r="G142" s="25"/>
      <c r="H142" s="122"/>
      <c r="I142" s="122"/>
      <c r="J142" s="107"/>
      <c r="K142" s="25"/>
      <c r="L142" s="122"/>
      <c r="M142" s="122"/>
      <c r="N142" s="107"/>
      <c r="O142" s="25"/>
      <c r="P142" s="122"/>
      <c r="Q142" s="122"/>
      <c r="R142" s="107"/>
      <c r="S142" s="25"/>
      <c r="T142" s="122"/>
      <c r="U142" s="122"/>
      <c r="V142" s="107"/>
      <c r="W142" s="25"/>
      <c r="X142" s="122"/>
      <c r="Y142" s="122"/>
      <c r="Z142" s="107"/>
      <c r="AA142" s="25"/>
      <c r="AB142" s="122"/>
      <c r="AC142" s="122"/>
      <c r="AD142" s="107"/>
      <c r="AE142" s="25"/>
      <c r="AF142" s="124"/>
      <c r="AG142" s="124"/>
      <c r="AH142" s="107"/>
    </row>
    <row r="143" spans="1:34">
      <c r="A143" s="12"/>
      <c r="B143" s="117" t="s">
        <v>378</v>
      </c>
      <c r="C143" s="35"/>
      <c r="D143" s="72">
        <v>30200</v>
      </c>
      <c r="E143" s="72"/>
      <c r="F143" s="36"/>
      <c r="G143" s="35"/>
      <c r="H143" s="72">
        <v>52329</v>
      </c>
      <c r="I143" s="72"/>
      <c r="J143" s="36"/>
      <c r="K143" s="35"/>
      <c r="L143" s="72">
        <v>21155</v>
      </c>
      <c r="M143" s="72"/>
      <c r="N143" s="36"/>
      <c r="O143" s="35"/>
      <c r="P143" s="72">
        <v>45750</v>
      </c>
      <c r="Q143" s="72"/>
      <c r="R143" s="36"/>
      <c r="S143" s="35"/>
      <c r="T143" s="72">
        <v>41030</v>
      </c>
      <c r="U143" s="72"/>
      <c r="V143" s="36"/>
      <c r="W143" s="35"/>
      <c r="X143" s="72">
        <v>8700</v>
      </c>
      <c r="Y143" s="72"/>
      <c r="Z143" s="36"/>
      <c r="AA143" s="35"/>
      <c r="AB143" s="72">
        <v>10748</v>
      </c>
      <c r="AC143" s="72"/>
      <c r="AD143" s="36"/>
      <c r="AE143" s="35"/>
      <c r="AF143" s="125">
        <v>209912</v>
      </c>
      <c r="AG143" s="125"/>
      <c r="AH143" s="36"/>
    </row>
    <row r="144" spans="1:34" ht="15.75" thickBot="1">
      <c r="A144" s="12"/>
      <c r="B144" s="117"/>
      <c r="C144" s="35"/>
      <c r="D144" s="96"/>
      <c r="E144" s="96"/>
      <c r="F144" s="41"/>
      <c r="G144" s="35"/>
      <c r="H144" s="96"/>
      <c r="I144" s="96"/>
      <c r="J144" s="41"/>
      <c r="K144" s="35"/>
      <c r="L144" s="96"/>
      <c r="M144" s="96"/>
      <c r="N144" s="41"/>
      <c r="O144" s="35"/>
      <c r="P144" s="96"/>
      <c r="Q144" s="96"/>
      <c r="R144" s="41"/>
      <c r="S144" s="35"/>
      <c r="T144" s="96"/>
      <c r="U144" s="96"/>
      <c r="V144" s="41"/>
      <c r="W144" s="35"/>
      <c r="X144" s="96"/>
      <c r="Y144" s="96"/>
      <c r="Z144" s="41"/>
      <c r="AA144" s="35"/>
      <c r="AB144" s="96"/>
      <c r="AC144" s="96"/>
      <c r="AD144" s="41"/>
      <c r="AE144" s="35"/>
      <c r="AF144" s="126"/>
      <c r="AG144" s="126"/>
      <c r="AH144" s="41"/>
    </row>
    <row r="145" spans="1:34">
      <c r="A145" s="12"/>
      <c r="B145" s="115" t="s">
        <v>379</v>
      </c>
      <c r="C145" s="16"/>
      <c r="D145" s="47"/>
      <c r="E145" s="47"/>
      <c r="F145" s="47"/>
      <c r="G145" s="16"/>
      <c r="H145" s="47"/>
      <c r="I145" s="47"/>
      <c r="J145" s="47"/>
      <c r="K145" s="16"/>
      <c r="L145" s="47"/>
      <c r="M145" s="47"/>
      <c r="N145" s="47"/>
      <c r="O145" s="16"/>
      <c r="P145" s="47"/>
      <c r="Q145" s="47"/>
      <c r="R145" s="47"/>
      <c r="S145" s="16"/>
      <c r="T145" s="47"/>
      <c r="U145" s="47"/>
      <c r="V145" s="47"/>
      <c r="W145" s="16"/>
      <c r="X145" s="47"/>
      <c r="Y145" s="47"/>
      <c r="Z145" s="47"/>
      <c r="AA145" s="16"/>
      <c r="AB145" s="47"/>
      <c r="AC145" s="47"/>
      <c r="AD145" s="47"/>
      <c r="AE145" s="16"/>
      <c r="AF145" s="47"/>
      <c r="AG145" s="47"/>
      <c r="AH145" s="47"/>
    </row>
    <row r="146" spans="1:34">
      <c r="A146" s="12"/>
      <c r="B146" s="117" t="s">
        <v>380</v>
      </c>
      <c r="C146" s="35"/>
      <c r="D146" s="120" t="s">
        <v>259</v>
      </c>
      <c r="E146" s="120"/>
      <c r="F146" s="35"/>
      <c r="G146" s="35"/>
      <c r="H146" s="87">
        <v>2894</v>
      </c>
      <c r="I146" s="87"/>
      <c r="J146" s="35"/>
      <c r="K146" s="35"/>
      <c r="L146" s="120">
        <v>55</v>
      </c>
      <c r="M146" s="120"/>
      <c r="N146" s="35"/>
      <c r="O146" s="35"/>
      <c r="P146" s="120" t="s">
        <v>259</v>
      </c>
      <c r="Q146" s="120"/>
      <c r="R146" s="35"/>
      <c r="S146" s="35"/>
      <c r="T146" s="120" t="s">
        <v>259</v>
      </c>
      <c r="U146" s="120"/>
      <c r="V146" s="35"/>
      <c r="W146" s="35"/>
      <c r="X146" s="120" t="s">
        <v>259</v>
      </c>
      <c r="Y146" s="120"/>
      <c r="Z146" s="35"/>
      <c r="AA146" s="35"/>
      <c r="AB146" s="120">
        <v>248</v>
      </c>
      <c r="AC146" s="120"/>
      <c r="AD146" s="35"/>
      <c r="AE146" s="35"/>
      <c r="AF146" s="87">
        <v>3197</v>
      </c>
      <c r="AG146" s="87"/>
      <c r="AH146" s="35"/>
    </row>
    <row r="147" spans="1:34">
      <c r="A147" s="12"/>
      <c r="B147" s="117"/>
      <c r="C147" s="35"/>
      <c r="D147" s="120"/>
      <c r="E147" s="120"/>
      <c r="F147" s="35"/>
      <c r="G147" s="35"/>
      <c r="H147" s="87"/>
      <c r="I147" s="87"/>
      <c r="J147" s="35"/>
      <c r="K147" s="35"/>
      <c r="L147" s="120"/>
      <c r="M147" s="120"/>
      <c r="N147" s="35"/>
      <c r="O147" s="35"/>
      <c r="P147" s="120"/>
      <c r="Q147" s="120"/>
      <c r="R147" s="35"/>
      <c r="S147" s="35"/>
      <c r="T147" s="120"/>
      <c r="U147" s="120"/>
      <c r="V147" s="35"/>
      <c r="W147" s="35"/>
      <c r="X147" s="120"/>
      <c r="Y147" s="120"/>
      <c r="Z147" s="35"/>
      <c r="AA147" s="35"/>
      <c r="AB147" s="120"/>
      <c r="AC147" s="120"/>
      <c r="AD147" s="35"/>
      <c r="AE147" s="35"/>
      <c r="AF147" s="87"/>
      <c r="AG147" s="87"/>
      <c r="AH147" s="35"/>
    </row>
    <row r="148" spans="1:34">
      <c r="A148" s="12"/>
      <c r="B148" s="118" t="s">
        <v>381</v>
      </c>
      <c r="C148" s="25"/>
      <c r="D148" s="119" t="s">
        <v>259</v>
      </c>
      <c r="E148" s="119"/>
      <c r="F148" s="25"/>
      <c r="G148" s="25"/>
      <c r="H148" s="93">
        <v>21281</v>
      </c>
      <c r="I148" s="93"/>
      <c r="J148" s="25"/>
      <c r="K148" s="25"/>
      <c r="L148" s="119" t="s">
        <v>259</v>
      </c>
      <c r="M148" s="119"/>
      <c r="N148" s="25"/>
      <c r="O148" s="25"/>
      <c r="P148" s="119" t="s">
        <v>259</v>
      </c>
      <c r="Q148" s="119"/>
      <c r="R148" s="25"/>
      <c r="S148" s="25"/>
      <c r="T148" s="119" t="s">
        <v>259</v>
      </c>
      <c r="U148" s="119"/>
      <c r="V148" s="25"/>
      <c r="W148" s="25"/>
      <c r="X148" s="119" t="s">
        <v>259</v>
      </c>
      <c r="Y148" s="119"/>
      <c r="Z148" s="25"/>
      <c r="AA148" s="25"/>
      <c r="AB148" s="119" t="s">
        <v>259</v>
      </c>
      <c r="AC148" s="119"/>
      <c r="AD148" s="25"/>
      <c r="AE148" s="25"/>
      <c r="AF148" s="93">
        <v>21281</v>
      </c>
      <c r="AG148" s="93"/>
      <c r="AH148" s="25"/>
    </row>
    <row r="149" spans="1:34">
      <c r="A149" s="12"/>
      <c r="B149" s="118"/>
      <c r="C149" s="25"/>
      <c r="D149" s="119"/>
      <c r="E149" s="119"/>
      <c r="F149" s="25"/>
      <c r="G149" s="25"/>
      <c r="H149" s="93"/>
      <c r="I149" s="93"/>
      <c r="J149" s="25"/>
      <c r="K149" s="25"/>
      <c r="L149" s="119"/>
      <c r="M149" s="119"/>
      <c r="N149" s="25"/>
      <c r="O149" s="25"/>
      <c r="P149" s="119"/>
      <c r="Q149" s="119"/>
      <c r="R149" s="25"/>
      <c r="S149" s="25"/>
      <c r="T149" s="119"/>
      <c r="U149" s="119"/>
      <c r="V149" s="25"/>
      <c r="W149" s="25"/>
      <c r="X149" s="119"/>
      <c r="Y149" s="119"/>
      <c r="Z149" s="25"/>
      <c r="AA149" s="25"/>
      <c r="AB149" s="119"/>
      <c r="AC149" s="119"/>
      <c r="AD149" s="25"/>
      <c r="AE149" s="25"/>
      <c r="AF149" s="93"/>
      <c r="AG149" s="93"/>
      <c r="AH149" s="25"/>
    </row>
    <row r="150" spans="1:34">
      <c r="A150" s="12"/>
      <c r="B150" s="117" t="s">
        <v>382</v>
      </c>
      <c r="C150" s="35"/>
      <c r="D150" s="120">
        <v>216</v>
      </c>
      <c r="E150" s="120"/>
      <c r="F150" s="35"/>
      <c r="G150" s="35"/>
      <c r="H150" s="120">
        <v>260</v>
      </c>
      <c r="I150" s="120"/>
      <c r="J150" s="35"/>
      <c r="K150" s="35"/>
      <c r="L150" s="120">
        <v>164</v>
      </c>
      <c r="M150" s="120"/>
      <c r="N150" s="35"/>
      <c r="O150" s="35"/>
      <c r="P150" s="120" t="s">
        <v>259</v>
      </c>
      <c r="Q150" s="120"/>
      <c r="R150" s="35"/>
      <c r="S150" s="35"/>
      <c r="T150" s="87">
        <v>2843</v>
      </c>
      <c r="U150" s="87"/>
      <c r="V150" s="35"/>
      <c r="W150" s="35"/>
      <c r="X150" s="120" t="s">
        <v>259</v>
      </c>
      <c r="Y150" s="120"/>
      <c r="Z150" s="35"/>
      <c r="AA150" s="35"/>
      <c r="AB150" s="120" t="s">
        <v>259</v>
      </c>
      <c r="AC150" s="120"/>
      <c r="AD150" s="35"/>
      <c r="AE150" s="35"/>
      <c r="AF150" s="87">
        <v>3483</v>
      </c>
      <c r="AG150" s="87"/>
      <c r="AH150" s="35"/>
    </row>
    <row r="151" spans="1:34" ht="15.75" thickBot="1">
      <c r="A151" s="12"/>
      <c r="B151" s="117"/>
      <c r="C151" s="35"/>
      <c r="D151" s="127"/>
      <c r="E151" s="127"/>
      <c r="F151" s="41"/>
      <c r="G151" s="35"/>
      <c r="H151" s="127"/>
      <c r="I151" s="127"/>
      <c r="J151" s="41"/>
      <c r="K151" s="35"/>
      <c r="L151" s="127"/>
      <c r="M151" s="127"/>
      <c r="N151" s="41"/>
      <c r="O151" s="35"/>
      <c r="P151" s="127"/>
      <c r="Q151" s="127"/>
      <c r="R151" s="41"/>
      <c r="S151" s="35"/>
      <c r="T151" s="96"/>
      <c r="U151" s="96"/>
      <c r="V151" s="41"/>
      <c r="W151" s="35"/>
      <c r="X151" s="127"/>
      <c r="Y151" s="127"/>
      <c r="Z151" s="41"/>
      <c r="AA151" s="35"/>
      <c r="AB151" s="127"/>
      <c r="AC151" s="127"/>
      <c r="AD151" s="41"/>
      <c r="AE151" s="35"/>
      <c r="AF151" s="96"/>
      <c r="AG151" s="96"/>
      <c r="AH151" s="41"/>
    </row>
    <row r="152" spans="1:34">
      <c r="A152" s="12"/>
      <c r="B152" s="118" t="s">
        <v>383</v>
      </c>
      <c r="C152" s="25"/>
      <c r="D152" s="128">
        <v>216</v>
      </c>
      <c r="E152" s="128"/>
      <c r="F152" s="47"/>
      <c r="G152" s="25"/>
      <c r="H152" s="99">
        <v>24435</v>
      </c>
      <c r="I152" s="99"/>
      <c r="J152" s="47"/>
      <c r="K152" s="25"/>
      <c r="L152" s="128">
        <v>219</v>
      </c>
      <c r="M152" s="128"/>
      <c r="N152" s="47"/>
      <c r="O152" s="25"/>
      <c r="P152" s="128" t="s">
        <v>259</v>
      </c>
      <c r="Q152" s="128"/>
      <c r="R152" s="47"/>
      <c r="S152" s="25"/>
      <c r="T152" s="99">
        <v>2843</v>
      </c>
      <c r="U152" s="99"/>
      <c r="V152" s="47"/>
      <c r="W152" s="25"/>
      <c r="X152" s="128" t="s">
        <v>259</v>
      </c>
      <c r="Y152" s="128"/>
      <c r="Z152" s="47"/>
      <c r="AA152" s="25"/>
      <c r="AB152" s="128">
        <v>248</v>
      </c>
      <c r="AC152" s="128"/>
      <c r="AD152" s="47"/>
      <c r="AE152" s="25"/>
      <c r="AF152" s="99">
        <v>27961</v>
      </c>
      <c r="AG152" s="99"/>
      <c r="AH152" s="47"/>
    </row>
    <row r="153" spans="1:34" ht="15.75" thickBot="1">
      <c r="A153" s="12"/>
      <c r="B153" s="118"/>
      <c r="C153" s="25"/>
      <c r="D153" s="122"/>
      <c r="E153" s="122"/>
      <c r="F153" s="107"/>
      <c r="G153" s="25"/>
      <c r="H153" s="106"/>
      <c r="I153" s="106"/>
      <c r="J153" s="107"/>
      <c r="K153" s="25"/>
      <c r="L153" s="122"/>
      <c r="M153" s="122"/>
      <c r="N153" s="107"/>
      <c r="O153" s="25"/>
      <c r="P153" s="122"/>
      <c r="Q153" s="122"/>
      <c r="R153" s="107"/>
      <c r="S153" s="25"/>
      <c r="T153" s="106"/>
      <c r="U153" s="106"/>
      <c r="V153" s="107"/>
      <c r="W153" s="25"/>
      <c r="X153" s="122"/>
      <c r="Y153" s="122"/>
      <c r="Z153" s="107"/>
      <c r="AA153" s="25"/>
      <c r="AB153" s="122"/>
      <c r="AC153" s="122"/>
      <c r="AD153" s="107"/>
      <c r="AE153" s="25"/>
      <c r="AF153" s="106"/>
      <c r="AG153" s="106"/>
      <c r="AH153" s="107"/>
    </row>
    <row r="154" spans="1:34">
      <c r="A154" s="12"/>
      <c r="B154" s="117" t="s">
        <v>384</v>
      </c>
      <c r="C154" s="35"/>
      <c r="D154" s="68" t="s">
        <v>257</v>
      </c>
      <c r="E154" s="72">
        <v>29984</v>
      </c>
      <c r="F154" s="36"/>
      <c r="G154" s="35"/>
      <c r="H154" s="68" t="s">
        <v>257</v>
      </c>
      <c r="I154" s="72">
        <v>27894</v>
      </c>
      <c r="J154" s="36"/>
      <c r="K154" s="35"/>
      <c r="L154" s="68" t="s">
        <v>257</v>
      </c>
      <c r="M154" s="72">
        <v>20936</v>
      </c>
      <c r="N154" s="36"/>
      <c r="O154" s="35"/>
      <c r="P154" s="68" t="s">
        <v>257</v>
      </c>
      <c r="Q154" s="72">
        <v>45750</v>
      </c>
      <c r="R154" s="36"/>
      <c r="S154" s="35"/>
      <c r="T154" s="68" t="s">
        <v>257</v>
      </c>
      <c r="U154" s="72">
        <v>38187</v>
      </c>
      <c r="V154" s="36"/>
      <c r="W154" s="35"/>
      <c r="X154" s="68" t="s">
        <v>257</v>
      </c>
      <c r="Y154" s="72">
        <v>8700</v>
      </c>
      <c r="Z154" s="36"/>
      <c r="AA154" s="35"/>
      <c r="AB154" s="68" t="s">
        <v>257</v>
      </c>
      <c r="AC154" s="72">
        <v>10500</v>
      </c>
      <c r="AD154" s="36"/>
      <c r="AE154" s="35"/>
      <c r="AF154" s="68" t="s">
        <v>257</v>
      </c>
      <c r="AG154" s="72">
        <v>181951</v>
      </c>
      <c r="AH154" s="36"/>
    </row>
    <row r="155" spans="1:34" ht="15.75" thickBot="1">
      <c r="A155" s="12"/>
      <c r="B155" s="117"/>
      <c r="C155" s="35"/>
      <c r="D155" s="108"/>
      <c r="E155" s="109"/>
      <c r="F155" s="110"/>
      <c r="G155" s="35"/>
      <c r="H155" s="108"/>
      <c r="I155" s="109"/>
      <c r="J155" s="110"/>
      <c r="K155" s="35"/>
      <c r="L155" s="108"/>
      <c r="M155" s="109"/>
      <c r="N155" s="110"/>
      <c r="O155" s="35"/>
      <c r="P155" s="108"/>
      <c r="Q155" s="109"/>
      <c r="R155" s="110"/>
      <c r="S155" s="35"/>
      <c r="T155" s="108"/>
      <c r="U155" s="109"/>
      <c r="V155" s="110"/>
      <c r="W155" s="35"/>
      <c r="X155" s="108"/>
      <c r="Y155" s="109"/>
      <c r="Z155" s="110"/>
      <c r="AA155" s="35"/>
      <c r="AB155" s="108"/>
      <c r="AC155" s="109"/>
      <c r="AD155" s="110"/>
      <c r="AE155" s="35"/>
      <c r="AF155" s="108"/>
      <c r="AG155" s="109"/>
      <c r="AH155" s="110"/>
    </row>
    <row r="156" spans="1:34" ht="15.75" thickTop="1">
      <c r="A156" s="12"/>
      <c r="B156" s="157" t="s">
        <v>385</v>
      </c>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row>
    <row r="157" spans="1:34">
      <c r="A157" s="12"/>
      <c r="B157" s="13"/>
      <c r="C157" s="13"/>
    </row>
    <row r="158" spans="1:34" ht="25.5">
      <c r="A158" s="12"/>
      <c r="B158" s="101">
        <v>-1</v>
      </c>
      <c r="C158" s="102" t="s">
        <v>386</v>
      </c>
    </row>
    <row r="159" spans="1:34">
      <c r="A159" s="12"/>
      <c r="B159" s="13"/>
      <c r="C159" s="13"/>
    </row>
    <row r="160" spans="1:34" ht="38.25">
      <c r="A160" s="12"/>
      <c r="B160" s="101">
        <v>-2</v>
      </c>
      <c r="C160" s="102" t="s">
        <v>387</v>
      </c>
    </row>
    <row r="161" spans="1:34">
      <c r="A161" s="12"/>
      <c r="B161" s="13"/>
      <c r="C161" s="13"/>
    </row>
    <row r="162" spans="1:34" ht="25.5">
      <c r="A162" s="12"/>
      <c r="B162" s="101">
        <v>-3</v>
      </c>
      <c r="C162" s="102" t="s">
        <v>388</v>
      </c>
    </row>
    <row r="163" spans="1:34">
      <c r="A163" s="12"/>
      <c r="B163" s="13"/>
      <c r="C163" s="13"/>
    </row>
    <row r="164" spans="1:34" ht="25.5">
      <c r="A164" s="12"/>
      <c r="B164" s="101">
        <v>-4</v>
      </c>
      <c r="C164" s="102" t="s">
        <v>389</v>
      </c>
    </row>
    <row r="165" spans="1:34">
      <c r="A165" s="12"/>
      <c r="B165" s="13"/>
      <c r="C165" s="13"/>
    </row>
    <row r="166" spans="1:34" ht="25.5">
      <c r="A166" s="12"/>
      <c r="B166" s="101">
        <v>-5</v>
      </c>
      <c r="C166" s="102" t="s">
        <v>390</v>
      </c>
    </row>
    <row r="167" spans="1:34">
      <c r="A167" s="12"/>
      <c r="B167" s="13"/>
      <c r="C167" s="13"/>
    </row>
    <row r="168" spans="1:34" ht="25.5">
      <c r="A168" s="12"/>
      <c r="B168" s="101">
        <v>-6</v>
      </c>
      <c r="C168" s="102" t="s">
        <v>391</v>
      </c>
    </row>
    <row r="169" spans="1:34">
      <c r="A169" s="12"/>
      <c r="B169" s="13"/>
      <c r="C169" s="13"/>
    </row>
    <row r="170" spans="1:34" ht="25.5">
      <c r="A170" s="12"/>
      <c r="B170" s="101">
        <v>-7</v>
      </c>
      <c r="C170" s="102" t="s">
        <v>392</v>
      </c>
    </row>
    <row r="171" spans="1:34" ht="25.5" customHeight="1">
      <c r="A171" s="12" t="s">
        <v>1357</v>
      </c>
      <c r="B171" s="52" t="s">
        <v>1358</v>
      </c>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row>
    <row r="172" spans="1:34">
      <c r="A172" s="12"/>
      <c r="B172" s="22"/>
      <c r="C172" s="22"/>
      <c r="D172" s="22"/>
      <c r="E172" s="22"/>
      <c r="F172" s="22"/>
      <c r="G172" s="22"/>
      <c r="H172" s="22"/>
      <c r="I172" s="22"/>
    </row>
    <row r="173" spans="1:34">
      <c r="A173" s="12"/>
      <c r="B173" s="13"/>
      <c r="C173" s="13"/>
      <c r="D173" s="13"/>
      <c r="E173" s="13"/>
      <c r="F173" s="13"/>
      <c r="G173" s="13"/>
      <c r="H173" s="13"/>
      <c r="I173" s="13"/>
    </row>
    <row r="174" spans="1:34" ht="15.75" thickBot="1">
      <c r="A174" s="12"/>
      <c r="B174" s="136"/>
      <c r="C174" s="64" t="s">
        <v>423</v>
      </c>
      <c r="D174" s="64"/>
      <c r="E174" s="64"/>
      <c r="F174" s="64"/>
      <c r="G174" s="64"/>
      <c r="H174" s="64"/>
      <c r="I174" s="64"/>
    </row>
    <row r="175" spans="1:34" ht="15.75" thickBot="1">
      <c r="A175" s="12"/>
      <c r="B175" s="136"/>
      <c r="C175" s="139">
        <v>2013</v>
      </c>
      <c r="D175" s="139"/>
      <c r="E175" s="139"/>
      <c r="F175" s="16"/>
      <c r="G175" s="139">
        <v>2012</v>
      </c>
      <c r="H175" s="139"/>
      <c r="I175" s="139"/>
    </row>
    <row r="176" spans="1:34">
      <c r="A176" s="12"/>
      <c r="B176" s="140" t="s">
        <v>428</v>
      </c>
      <c r="C176" s="68" t="s">
        <v>257</v>
      </c>
      <c r="D176" s="72">
        <v>284242</v>
      </c>
      <c r="E176" s="36"/>
      <c r="F176" s="35"/>
      <c r="G176" s="68" t="s">
        <v>257</v>
      </c>
      <c r="H176" s="72">
        <v>246276</v>
      </c>
      <c r="I176" s="36"/>
    </row>
    <row r="177" spans="1:34">
      <c r="A177" s="12"/>
      <c r="B177" s="140"/>
      <c r="C177" s="69"/>
      <c r="D177" s="73"/>
      <c r="E177" s="67"/>
      <c r="F177" s="35"/>
      <c r="G177" s="69"/>
      <c r="H177" s="73"/>
      <c r="I177" s="67"/>
    </row>
    <row r="178" spans="1:34">
      <c r="A178" s="12"/>
      <c r="B178" s="141" t="s">
        <v>424</v>
      </c>
      <c r="C178" s="93">
        <v>207585</v>
      </c>
      <c r="D178" s="93"/>
      <c r="E178" s="25"/>
      <c r="F178" s="25"/>
      <c r="G178" s="93">
        <v>178704</v>
      </c>
      <c r="H178" s="93"/>
      <c r="I178" s="25"/>
    </row>
    <row r="179" spans="1:34">
      <c r="A179" s="12"/>
      <c r="B179" s="141"/>
      <c r="C179" s="93"/>
      <c r="D179" s="93"/>
      <c r="E179" s="25"/>
      <c r="F179" s="25"/>
      <c r="G179" s="93"/>
      <c r="H179" s="93"/>
      <c r="I179" s="25"/>
    </row>
    <row r="180" spans="1:34">
      <c r="A180" s="12"/>
      <c r="B180" s="140" t="s">
        <v>395</v>
      </c>
      <c r="C180" s="87">
        <v>19621</v>
      </c>
      <c r="D180" s="87"/>
      <c r="E180" s="35"/>
      <c r="F180" s="35"/>
      <c r="G180" s="87">
        <v>30970</v>
      </c>
      <c r="H180" s="87"/>
      <c r="I180" s="35"/>
    </row>
    <row r="181" spans="1:34">
      <c r="A181" s="12"/>
      <c r="B181" s="140"/>
      <c r="C181" s="87"/>
      <c r="D181" s="87"/>
      <c r="E181" s="35"/>
      <c r="F181" s="35"/>
      <c r="G181" s="87"/>
      <c r="H181" s="87"/>
      <c r="I181" s="35"/>
    </row>
    <row r="182" spans="1:34">
      <c r="A182" s="12"/>
      <c r="B182" s="141" t="s">
        <v>425</v>
      </c>
      <c r="C182" s="91" t="s">
        <v>257</v>
      </c>
      <c r="D182" s="119">
        <v>0.08</v>
      </c>
      <c r="E182" s="25"/>
      <c r="F182" s="25"/>
      <c r="G182" s="91" t="s">
        <v>257</v>
      </c>
      <c r="H182" s="119">
        <v>0.12</v>
      </c>
      <c r="I182" s="25"/>
    </row>
    <row r="183" spans="1:34">
      <c r="A183" s="12"/>
      <c r="B183" s="141"/>
      <c r="C183" s="91"/>
      <c r="D183" s="119"/>
      <c r="E183" s="25"/>
      <c r="F183" s="25"/>
      <c r="G183" s="91"/>
      <c r="H183" s="119"/>
      <c r="I183" s="25"/>
    </row>
    <row r="184" spans="1:34">
      <c r="A184" s="12"/>
      <c r="B184" s="140" t="s">
        <v>426</v>
      </c>
      <c r="C184" s="87">
        <v>242379680</v>
      </c>
      <c r="D184" s="87"/>
      <c r="E184" s="35"/>
      <c r="F184" s="35"/>
      <c r="G184" s="87">
        <v>248154277</v>
      </c>
      <c r="H184" s="87"/>
      <c r="I184" s="35"/>
    </row>
    <row r="185" spans="1:34">
      <c r="A185" s="12"/>
      <c r="B185" s="140"/>
      <c r="C185" s="87"/>
      <c r="D185" s="87"/>
      <c r="E185" s="35"/>
      <c r="F185" s="35"/>
      <c r="G185" s="87"/>
      <c r="H185" s="87"/>
      <c r="I185" s="35"/>
    </row>
    <row r="186" spans="1:34">
      <c r="A186" s="12"/>
      <c r="B186" s="52" t="s">
        <v>393</v>
      </c>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row>
    <row r="187" spans="1:34">
      <c r="A187" s="12"/>
      <c r="B187" s="22"/>
      <c r="C187" s="22"/>
      <c r="D187" s="22"/>
      <c r="E187" s="22"/>
    </row>
    <row r="188" spans="1:34">
      <c r="A188" s="12"/>
      <c r="B188" s="13"/>
      <c r="C188" s="13"/>
      <c r="D188" s="13"/>
      <c r="E188" s="13"/>
    </row>
    <row r="189" spans="1:34">
      <c r="A189" s="12"/>
      <c r="B189" s="85" t="s">
        <v>394</v>
      </c>
      <c r="C189" s="85" t="s">
        <v>257</v>
      </c>
      <c r="D189" s="87">
        <v>5709</v>
      </c>
      <c r="E189" s="35"/>
    </row>
    <row r="190" spans="1:34">
      <c r="A190" s="12"/>
      <c r="B190" s="85"/>
      <c r="C190" s="85"/>
      <c r="D190" s="87"/>
      <c r="E190" s="35"/>
    </row>
    <row r="191" spans="1:34">
      <c r="A191" s="12"/>
      <c r="B191" s="91" t="s">
        <v>395</v>
      </c>
      <c r="C191" s="91" t="s">
        <v>257</v>
      </c>
      <c r="D191" s="119">
        <v>99</v>
      </c>
      <c r="E191" s="25"/>
    </row>
    <row r="192" spans="1:34">
      <c r="A192" s="12"/>
      <c r="B192" s="91"/>
      <c r="C192" s="91"/>
      <c r="D192" s="119"/>
      <c r="E192" s="25"/>
    </row>
    <row r="193" spans="1:34">
      <c r="A193" s="12"/>
      <c r="B193" s="52" t="s">
        <v>1359</v>
      </c>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row>
    <row r="194" spans="1:34">
      <c r="A194" s="12"/>
      <c r="B194" s="22"/>
      <c r="C194" s="22"/>
      <c r="D194" s="22"/>
      <c r="E194" s="22"/>
    </row>
    <row r="195" spans="1:34">
      <c r="A195" s="12"/>
      <c r="B195" s="13"/>
      <c r="C195" s="13"/>
      <c r="D195" s="13"/>
      <c r="E195" s="13"/>
    </row>
    <row r="196" spans="1:34">
      <c r="A196" s="12"/>
      <c r="B196" s="85" t="s">
        <v>394</v>
      </c>
      <c r="C196" s="85" t="s">
        <v>257</v>
      </c>
      <c r="D196" s="87">
        <v>50142</v>
      </c>
      <c r="E196" s="35"/>
    </row>
    <row r="197" spans="1:34">
      <c r="A197" s="12"/>
      <c r="B197" s="85"/>
      <c r="C197" s="85"/>
      <c r="D197" s="87"/>
      <c r="E197" s="35"/>
    </row>
    <row r="198" spans="1:34">
      <c r="A198" s="12"/>
      <c r="B198" s="91" t="s">
        <v>420</v>
      </c>
      <c r="C198" s="91" t="s">
        <v>257</v>
      </c>
      <c r="D198" s="93">
        <v>1612</v>
      </c>
      <c r="E198" s="25"/>
    </row>
    <row r="199" spans="1:34">
      <c r="A199" s="12"/>
      <c r="B199" s="91"/>
      <c r="C199" s="91"/>
      <c r="D199" s="93"/>
      <c r="E199" s="25"/>
    </row>
    <row r="200" spans="1:34">
      <c r="A200" s="12"/>
      <c r="B200" s="52" t="s">
        <v>406</v>
      </c>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row>
    <row r="201" spans="1:34">
      <c r="A201" s="12"/>
      <c r="B201" s="22"/>
      <c r="C201" s="22"/>
      <c r="D201" s="22"/>
      <c r="E201" s="22"/>
    </row>
    <row r="202" spans="1:34">
      <c r="A202" s="12"/>
      <c r="B202" s="13"/>
      <c r="C202" s="13"/>
      <c r="D202" s="13"/>
      <c r="E202" s="13"/>
    </row>
    <row r="203" spans="1:34">
      <c r="A203" s="12"/>
      <c r="B203" s="85" t="s">
        <v>394</v>
      </c>
      <c r="C203" s="85" t="s">
        <v>257</v>
      </c>
      <c r="D203" s="87">
        <v>2184</v>
      </c>
      <c r="E203" s="35"/>
    </row>
    <row r="204" spans="1:34">
      <c r="A204" s="12"/>
      <c r="B204" s="85"/>
      <c r="C204" s="85"/>
      <c r="D204" s="87"/>
      <c r="E204" s="35"/>
    </row>
    <row r="205" spans="1:34">
      <c r="A205" s="12"/>
      <c r="B205" s="91" t="s">
        <v>395</v>
      </c>
      <c r="C205" s="91" t="s">
        <v>257</v>
      </c>
      <c r="D205" s="119">
        <v>726</v>
      </c>
      <c r="E205" s="25"/>
    </row>
    <row r="206" spans="1:34">
      <c r="A206" s="12"/>
      <c r="B206" s="91"/>
      <c r="C206" s="91"/>
      <c r="D206" s="119"/>
      <c r="E206" s="25"/>
    </row>
    <row r="207" spans="1:34">
      <c r="A207" s="12"/>
      <c r="B207" s="52" t="s">
        <v>1360</v>
      </c>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row>
    <row r="208" spans="1:34">
      <c r="A208" s="12"/>
      <c r="B208" s="22"/>
      <c r="C208" s="22"/>
      <c r="D208" s="22"/>
      <c r="E208" s="22"/>
      <c r="F208" s="22"/>
      <c r="G208" s="22"/>
      <c r="H208" s="22"/>
      <c r="I208" s="22"/>
    </row>
    <row r="209" spans="1:34">
      <c r="A209" s="12"/>
      <c r="B209" s="13"/>
      <c r="C209" s="13"/>
      <c r="D209" s="13"/>
      <c r="E209" s="13"/>
      <c r="F209" s="13"/>
      <c r="G209" s="13"/>
      <c r="H209" s="13"/>
      <c r="I209" s="13"/>
    </row>
    <row r="210" spans="1:34" ht="15.75" thickBot="1">
      <c r="A210" s="12"/>
      <c r="B210" s="136"/>
      <c r="C210" s="64" t="s">
        <v>423</v>
      </c>
      <c r="D210" s="64"/>
      <c r="E210" s="64"/>
      <c r="F210" s="64"/>
      <c r="G210" s="64"/>
      <c r="H210" s="64"/>
      <c r="I210" s="64"/>
    </row>
    <row r="211" spans="1:34" ht="15.75" thickBot="1">
      <c r="A211" s="12"/>
      <c r="B211" s="136"/>
      <c r="C211" s="139">
        <v>2014</v>
      </c>
      <c r="D211" s="139"/>
      <c r="E211" s="139"/>
      <c r="F211" s="16"/>
      <c r="G211" s="139">
        <v>2013</v>
      </c>
      <c r="H211" s="139"/>
      <c r="I211" s="139"/>
    </row>
    <row r="212" spans="1:34">
      <c r="A212" s="12"/>
      <c r="B212" s="140" t="s">
        <v>394</v>
      </c>
      <c r="C212" s="68" t="s">
        <v>257</v>
      </c>
      <c r="D212" s="72">
        <v>284494</v>
      </c>
      <c r="E212" s="36"/>
      <c r="F212" s="35"/>
      <c r="G212" s="68" t="s">
        <v>257</v>
      </c>
      <c r="H212" s="72">
        <v>268591</v>
      </c>
      <c r="I212" s="36"/>
    </row>
    <row r="213" spans="1:34">
      <c r="A213" s="12"/>
      <c r="B213" s="140"/>
      <c r="C213" s="69"/>
      <c r="D213" s="73"/>
      <c r="E213" s="67"/>
      <c r="F213" s="35"/>
      <c r="G213" s="69"/>
      <c r="H213" s="73"/>
      <c r="I213" s="67"/>
    </row>
    <row r="214" spans="1:34">
      <c r="A214" s="12"/>
      <c r="B214" s="141" t="s">
        <v>424</v>
      </c>
      <c r="C214" s="93">
        <v>205651</v>
      </c>
      <c r="D214" s="93"/>
      <c r="E214" s="25"/>
      <c r="F214" s="25"/>
      <c r="G214" s="93">
        <v>195907</v>
      </c>
      <c r="H214" s="93"/>
      <c r="I214" s="25"/>
    </row>
    <row r="215" spans="1:34">
      <c r="A215" s="12"/>
      <c r="B215" s="141"/>
      <c r="C215" s="93"/>
      <c r="D215" s="93"/>
      <c r="E215" s="25"/>
      <c r="F215" s="25"/>
      <c r="G215" s="93"/>
      <c r="H215" s="93"/>
      <c r="I215" s="25"/>
    </row>
    <row r="216" spans="1:34">
      <c r="A216" s="12"/>
      <c r="B216" s="140" t="s">
        <v>395</v>
      </c>
      <c r="C216" s="87">
        <v>24637</v>
      </c>
      <c r="D216" s="87"/>
      <c r="E216" s="35"/>
      <c r="F216" s="35"/>
      <c r="G216" s="87">
        <v>86291</v>
      </c>
      <c r="H216" s="87"/>
      <c r="I216" s="35"/>
    </row>
    <row r="217" spans="1:34">
      <c r="A217" s="12"/>
      <c r="B217" s="140"/>
      <c r="C217" s="87"/>
      <c r="D217" s="87"/>
      <c r="E217" s="35"/>
      <c r="F217" s="35"/>
      <c r="G217" s="87"/>
      <c r="H217" s="87"/>
      <c r="I217" s="35"/>
    </row>
    <row r="218" spans="1:34">
      <c r="A218" s="12"/>
      <c r="B218" s="141" t="s">
        <v>425</v>
      </c>
      <c r="C218" s="91" t="s">
        <v>257</v>
      </c>
      <c r="D218" s="119">
        <v>0.1</v>
      </c>
      <c r="E218" s="25"/>
      <c r="F218" s="25"/>
      <c r="G218" s="91" t="s">
        <v>257</v>
      </c>
      <c r="H218" s="119">
        <v>0.35</v>
      </c>
      <c r="I218" s="25"/>
    </row>
    <row r="219" spans="1:34">
      <c r="A219" s="12"/>
      <c r="B219" s="141"/>
      <c r="C219" s="91"/>
      <c r="D219" s="119"/>
      <c r="E219" s="25"/>
      <c r="F219" s="25"/>
      <c r="G219" s="91"/>
      <c r="H219" s="119"/>
      <c r="I219" s="25"/>
    </row>
    <row r="220" spans="1:34">
      <c r="A220" s="12"/>
      <c r="B220" s="140" t="s">
        <v>426</v>
      </c>
      <c r="C220" s="87">
        <v>236866656</v>
      </c>
      <c r="D220" s="87"/>
      <c r="E220" s="35"/>
      <c r="F220" s="35"/>
      <c r="G220" s="87">
        <v>242379680</v>
      </c>
      <c r="H220" s="87"/>
      <c r="I220" s="35"/>
    </row>
    <row r="221" spans="1:34">
      <c r="A221" s="12"/>
      <c r="B221" s="140"/>
      <c r="C221" s="87"/>
      <c r="D221" s="87"/>
      <c r="E221" s="35"/>
      <c r="F221" s="35"/>
      <c r="G221" s="87"/>
      <c r="H221" s="87"/>
      <c r="I221" s="35"/>
    </row>
    <row r="222" spans="1:34">
      <c r="A222" s="12" t="s">
        <v>1361</v>
      </c>
      <c r="B222" s="52" t="s">
        <v>430</v>
      </c>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row>
    <row r="223" spans="1:34">
      <c r="A223" s="12"/>
      <c r="B223" s="22"/>
      <c r="C223" s="22"/>
      <c r="D223" s="22"/>
      <c r="E223" s="22"/>
      <c r="F223" s="22"/>
      <c r="G223" s="22"/>
      <c r="H223" s="22"/>
      <c r="I223" s="22"/>
      <c r="J223" s="22"/>
      <c r="K223" s="22"/>
      <c r="L223" s="22"/>
      <c r="M223" s="22"/>
      <c r="N223" s="22"/>
      <c r="O223" s="22"/>
      <c r="P223" s="22"/>
      <c r="Q223" s="22"/>
    </row>
    <row r="224" spans="1:34">
      <c r="A224" s="12"/>
      <c r="B224" s="13"/>
      <c r="C224" s="13"/>
      <c r="D224" s="13"/>
      <c r="E224" s="13"/>
      <c r="F224" s="13"/>
      <c r="G224" s="13"/>
      <c r="H224" s="13"/>
      <c r="I224" s="13"/>
      <c r="J224" s="13"/>
      <c r="K224" s="13"/>
      <c r="L224" s="13"/>
      <c r="M224" s="13"/>
      <c r="N224" s="13"/>
      <c r="O224" s="13"/>
      <c r="P224" s="13"/>
      <c r="Q224" s="13"/>
    </row>
    <row r="225" spans="1:17">
      <c r="A225" s="12"/>
      <c r="B225" s="60" t="s">
        <v>315</v>
      </c>
      <c r="C225" s="16"/>
      <c r="D225" s="60" t="s">
        <v>316</v>
      </c>
      <c r="E225" s="60"/>
      <c r="F225" s="60"/>
      <c r="G225" s="16"/>
      <c r="H225" s="62" t="s">
        <v>431</v>
      </c>
      <c r="I225" s="16"/>
      <c r="J225" s="62" t="s">
        <v>432</v>
      </c>
      <c r="K225" s="62"/>
      <c r="L225" s="16"/>
      <c r="M225" s="62" t="s">
        <v>433</v>
      </c>
      <c r="N225" s="62"/>
      <c r="O225" s="62"/>
      <c r="P225" s="16"/>
      <c r="Q225" s="62" t="s">
        <v>326</v>
      </c>
    </row>
    <row r="226" spans="1:17" ht="15.75" thickBot="1">
      <c r="A226" s="12"/>
      <c r="B226" s="61"/>
      <c r="C226" s="16"/>
      <c r="D226" s="61"/>
      <c r="E226" s="61"/>
      <c r="F226" s="61"/>
      <c r="G226" s="16"/>
      <c r="H226" s="64"/>
      <c r="I226" s="16"/>
      <c r="J226" s="64"/>
      <c r="K226" s="64"/>
      <c r="L226" s="16"/>
      <c r="M226" s="64" t="s">
        <v>434</v>
      </c>
      <c r="N226" s="64"/>
      <c r="O226" s="64"/>
      <c r="P226" s="16"/>
      <c r="Q226" s="64"/>
    </row>
    <row r="227" spans="1:17">
      <c r="A227" s="12"/>
      <c r="B227" s="142" t="s">
        <v>435</v>
      </c>
      <c r="C227" s="18"/>
      <c r="D227" s="18"/>
      <c r="E227" s="18"/>
      <c r="F227" s="18"/>
      <c r="G227" s="18"/>
      <c r="H227" s="18"/>
      <c r="I227" s="18"/>
      <c r="J227" s="36"/>
      <c r="K227" s="36"/>
      <c r="L227" s="18"/>
      <c r="M227" s="36"/>
      <c r="N227" s="36"/>
      <c r="O227" s="36"/>
      <c r="P227" s="18"/>
      <c r="Q227" s="56"/>
    </row>
    <row r="228" spans="1:17">
      <c r="A228" s="12"/>
      <c r="B228" s="90" t="s">
        <v>436</v>
      </c>
      <c r="C228" s="25"/>
      <c r="D228" s="143" t="s">
        <v>437</v>
      </c>
      <c r="E228" s="25"/>
      <c r="F228" s="95" t="s">
        <v>438</v>
      </c>
      <c r="G228" s="25"/>
      <c r="H228" s="92">
        <v>41843</v>
      </c>
      <c r="I228" s="25"/>
      <c r="J228" s="93">
        <v>144400</v>
      </c>
      <c r="K228" s="25"/>
      <c r="L228" s="25"/>
      <c r="M228" s="91" t="s">
        <v>257</v>
      </c>
      <c r="N228" s="93">
        <v>62978</v>
      </c>
      <c r="O228" s="25"/>
      <c r="P228" s="25"/>
      <c r="Q228" s="95" t="s">
        <v>439</v>
      </c>
    </row>
    <row r="229" spans="1:17">
      <c r="A229" s="12"/>
      <c r="B229" s="90"/>
      <c r="C229" s="25"/>
      <c r="D229" s="143"/>
      <c r="E229" s="25"/>
      <c r="F229" s="95"/>
      <c r="G229" s="25"/>
      <c r="H229" s="92"/>
      <c r="I229" s="25"/>
      <c r="J229" s="93"/>
      <c r="K229" s="25"/>
      <c r="L229" s="25"/>
      <c r="M229" s="91"/>
      <c r="N229" s="93"/>
      <c r="O229" s="25"/>
      <c r="P229" s="25"/>
      <c r="Q229" s="95"/>
    </row>
    <row r="230" spans="1:17">
      <c r="A230" s="12"/>
      <c r="B230" s="84" t="s">
        <v>440</v>
      </c>
      <c r="C230" s="35"/>
      <c r="D230" s="144" t="s">
        <v>441</v>
      </c>
      <c r="E230" s="35"/>
      <c r="F230" s="89" t="s">
        <v>442</v>
      </c>
      <c r="G230" s="35"/>
      <c r="H230" s="86">
        <v>41961</v>
      </c>
      <c r="I230" s="35"/>
      <c r="J230" s="87">
        <v>124500</v>
      </c>
      <c r="K230" s="35"/>
      <c r="L230" s="35"/>
      <c r="M230" s="87">
        <v>26500</v>
      </c>
      <c r="N230" s="87"/>
      <c r="O230" s="35"/>
      <c r="P230" s="35"/>
      <c r="Q230" s="89" t="s">
        <v>351</v>
      </c>
    </row>
    <row r="231" spans="1:17">
      <c r="A231" s="12"/>
      <c r="B231" s="84"/>
      <c r="C231" s="35"/>
      <c r="D231" s="144"/>
      <c r="E231" s="35"/>
      <c r="F231" s="89"/>
      <c r="G231" s="35"/>
      <c r="H231" s="86"/>
      <c r="I231" s="35"/>
      <c r="J231" s="87"/>
      <c r="K231" s="35"/>
      <c r="L231" s="35"/>
      <c r="M231" s="87"/>
      <c r="N231" s="87"/>
      <c r="O231" s="35"/>
      <c r="P231" s="35"/>
      <c r="Q231" s="89"/>
    </row>
    <row r="232" spans="1:17">
      <c r="A232" s="12"/>
      <c r="B232" s="90" t="s">
        <v>443</v>
      </c>
      <c r="C232" s="25"/>
      <c r="D232" s="143" t="s">
        <v>444</v>
      </c>
      <c r="E232" s="25"/>
      <c r="F232" s="95" t="s">
        <v>438</v>
      </c>
      <c r="G232" s="25"/>
      <c r="H232" s="92">
        <v>41967</v>
      </c>
      <c r="I232" s="25"/>
      <c r="J232" s="93">
        <v>40468</v>
      </c>
      <c r="K232" s="25"/>
      <c r="L232" s="25"/>
      <c r="M232" s="93">
        <v>18781</v>
      </c>
      <c r="N232" s="93"/>
      <c r="O232" s="25"/>
      <c r="P232" s="25"/>
      <c r="Q232" s="95" t="s">
        <v>351</v>
      </c>
    </row>
    <row r="233" spans="1:17">
      <c r="A233" s="12"/>
      <c r="B233" s="90"/>
      <c r="C233" s="25"/>
      <c r="D233" s="143"/>
      <c r="E233" s="25"/>
      <c r="F233" s="95"/>
      <c r="G233" s="25"/>
      <c r="H233" s="92"/>
      <c r="I233" s="25"/>
      <c r="J233" s="93"/>
      <c r="K233" s="25"/>
      <c r="L233" s="25"/>
      <c r="M233" s="93"/>
      <c r="N233" s="93"/>
      <c r="O233" s="25"/>
      <c r="P233" s="25"/>
      <c r="Q233" s="95"/>
    </row>
    <row r="234" spans="1:17">
      <c r="A234" s="12"/>
      <c r="B234" s="84" t="s">
        <v>445</v>
      </c>
      <c r="C234" s="35"/>
      <c r="D234" s="144" t="s">
        <v>446</v>
      </c>
      <c r="E234" s="35"/>
      <c r="F234" s="89" t="s">
        <v>447</v>
      </c>
      <c r="G234" s="35"/>
      <c r="H234" s="86">
        <v>41989</v>
      </c>
      <c r="I234" s="35"/>
      <c r="J234" s="87">
        <v>121969</v>
      </c>
      <c r="K234" s="35"/>
      <c r="L234" s="35"/>
      <c r="M234" s="87">
        <v>19400</v>
      </c>
      <c r="N234" s="87"/>
      <c r="O234" s="35"/>
      <c r="P234" s="35"/>
      <c r="Q234" s="89" t="s">
        <v>351</v>
      </c>
    </row>
    <row r="235" spans="1:17" ht="15.75" thickBot="1">
      <c r="A235" s="12"/>
      <c r="B235" s="84"/>
      <c r="C235" s="35"/>
      <c r="D235" s="144"/>
      <c r="E235" s="35"/>
      <c r="F235" s="89"/>
      <c r="G235" s="35"/>
      <c r="H235" s="86"/>
      <c r="I235" s="35"/>
      <c r="J235" s="96"/>
      <c r="K235" s="41"/>
      <c r="L235" s="35"/>
      <c r="M235" s="96"/>
      <c r="N235" s="96"/>
      <c r="O235" s="41"/>
      <c r="P235" s="35"/>
      <c r="Q235" s="89"/>
    </row>
    <row r="236" spans="1:17">
      <c r="A236" s="12"/>
      <c r="B236" s="90" t="s">
        <v>448</v>
      </c>
      <c r="C236" s="90"/>
      <c r="D236" s="90"/>
      <c r="E236" s="90"/>
      <c r="F236" s="90"/>
      <c r="G236" s="90"/>
      <c r="H236" s="90"/>
      <c r="I236" s="25"/>
      <c r="J236" s="99">
        <v>431337</v>
      </c>
      <c r="K236" s="47"/>
      <c r="L236" s="25"/>
      <c r="M236" s="97" t="s">
        <v>257</v>
      </c>
      <c r="N236" s="99">
        <v>127659</v>
      </c>
      <c r="O236" s="47"/>
      <c r="P236" s="25"/>
      <c r="Q236" s="25"/>
    </row>
    <row r="237" spans="1:17">
      <c r="A237" s="12"/>
      <c r="B237" s="90"/>
      <c r="C237" s="90"/>
      <c r="D237" s="90"/>
      <c r="E237" s="90"/>
      <c r="F237" s="90"/>
      <c r="G237" s="90"/>
      <c r="H237" s="90"/>
      <c r="I237" s="25"/>
      <c r="J237" s="93"/>
      <c r="K237" s="25"/>
      <c r="L237" s="25"/>
      <c r="M237" s="91"/>
      <c r="N237" s="93"/>
      <c r="O237" s="25"/>
      <c r="P237" s="25"/>
      <c r="Q237" s="25"/>
    </row>
    <row r="238" spans="1:17">
      <c r="A238" s="12"/>
      <c r="B238" s="142" t="s">
        <v>449</v>
      </c>
      <c r="C238" s="18"/>
      <c r="D238" s="18"/>
      <c r="E238" s="18"/>
      <c r="F238" s="18"/>
      <c r="G238" s="18"/>
      <c r="H238" s="18"/>
      <c r="I238" s="18"/>
      <c r="J238" s="35"/>
      <c r="K238" s="35"/>
      <c r="L238" s="18"/>
      <c r="M238" s="35"/>
      <c r="N238" s="35"/>
      <c r="O238" s="35"/>
      <c r="P238" s="18"/>
      <c r="Q238" s="18"/>
    </row>
    <row r="239" spans="1:17">
      <c r="A239" s="12"/>
      <c r="B239" s="90" t="s">
        <v>450</v>
      </c>
      <c r="C239" s="25"/>
      <c r="D239" s="143" t="s">
        <v>451</v>
      </c>
      <c r="E239" s="25"/>
      <c r="F239" s="95" t="s">
        <v>438</v>
      </c>
      <c r="G239" s="25"/>
      <c r="H239" s="92">
        <v>41607</v>
      </c>
      <c r="I239" s="25"/>
      <c r="J239" s="93">
        <v>55294</v>
      </c>
      <c r="K239" s="25"/>
      <c r="L239" s="25"/>
      <c r="M239" s="91" t="s">
        <v>257</v>
      </c>
      <c r="N239" s="93">
        <v>17253</v>
      </c>
      <c r="O239" s="25"/>
      <c r="P239" s="25"/>
      <c r="Q239" s="95" t="s">
        <v>439</v>
      </c>
    </row>
    <row r="240" spans="1:17">
      <c r="A240" s="12"/>
      <c r="B240" s="90"/>
      <c r="C240" s="25"/>
      <c r="D240" s="143"/>
      <c r="E240" s="25"/>
      <c r="F240" s="95"/>
      <c r="G240" s="25"/>
      <c r="H240" s="92"/>
      <c r="I240" s="25"/>
      <c r="J240" s="93"/>
      <c r="K240" s="25"/>
      <c r="L240" s="25"/>
      <c r="M240" s="91"/>
      <c r="N240" s="93"/>
      <c r="O240" s="25"/>
      <c r="P240" s="25"/>
      <c r="Q240" s="95"/>
    </row>
    <row r="241" spans="1:34">
      <c r="A241" s="12"/>
      <c r="B241" s="84" t="s">
        <v>452</v>
      </c>
      <c r="C241" s="35"/>
      <c r="D241" s="144" t="s">
        <v>453</v>
      </c>
      <c r="E241" s="35"/>
      <c r="F241" s="89" t="s">
        <v>454</v>
      </c>
      <c r="G241" s="35"/>
      <c r="H241" s="86">
        <v>41628</v>
      </c>
      <c r="I241" s="35"/>
      <c r="J241" s="87">
        <v>275080</v>
      </c>
      <c r="K241" s="35"/>
      <c r="L241" s="35"/>
      <c r="M241" s="87">
        <v>13800</v>
      </c>
      <c r="N241" s="87"/>
      <c r="O241" s="35"/>
      <c r="P241" s="35"/>
      <c r="Q241" s="89" t="s">
        <v>330</v>
      </c>
    </row>
    <row r="242" spans="1:34" ht="15.75" thickBot="1">
      <c r="A242" s="12"/>
      <c r="B242" s="84"/>
      <c r="C242" s="35"/>
      <c r="D242" s="144"/>
      <c r="E242" s="35"/>
      <c r="F242" s="89"/>
      <c r="G242" s="35"/>
      <c r="H242" s="86"/>
      <c r="I242" s="35"/>
      <c r="J242" s="96"/>
      <c r="K242" s="41"/>
      <c r="L242" s="35"/>
      <c r="M242" s="96"/>
      <c r="N242" s="96"/>
      <c r="O242" s="41"/>
      <c r="P242" s="35"/>
      <c r="Q242" s="89"/>
    </row>
    <row r="243" spans="1:34">
      <c r="A243" s="12"/>
      <c r="B243" s="90" t="s">
        <v>455</v>
      </c>
      <c r="C243" s="90"/>
      <c r="D243" s="90"/>
      <c r="E243" s="90"/>
      <c r="F243" s="90"/>
      <c r="G243" s="90"/>
      <c r="H243" s="90"/>
      <c r="I243" s="25"/>
      <c r="J243" s="99">
        <v>330374</v>
      </c>
      <c r="K243" s="47"/>
      <c r="L243" s="25"/>
      <c r="M243" s="97" t="s">
        <v>257</v>
      </c>
      <c r="N243" s="99">
        <v>31053</v>
      </c>
      <c r="O243" s="47"/>
      <c r="P243" s="25"/>
      <c r="Q243" s="25"/>
    </row>
    <row r="244" spans="1:34">
      <c r="A244" s="12"/>
      <c r="B244" s="90"/>
      <c r="C244" s="90"/>
      <c r="D244" s="90"/>
      <c r="E244" s="90"/>
      <c r="F244" s="90"/>
      <c r="G244" s="90"/>
      <c r="H244" s="90"/>
      <c r="I244" s="25"/>
      <c r="J244" s="93"/>
      <c r="K244" s="25"/>
      <c r="L244" s="25"/>
      <c r="M244" s="91"/>
      <c r="N244" s="93"/>
      <c r="O244" s="25"/>
      <c r="P244" s="25"/>
      <c r="Q244" s="25"/>
    </row>
    <row r="245" spans="1:34">
      <c r="A245" s="12"/>
      <c r="B245" s="142" t="s">
        <v>456</v>
      </c>
      <c r="C245" s="18"/>
      <c r="D245" s="18"/>
      <c r="E245" s="18"/>
      <c r="F245" s="18"/>
      <c r="G245" s="18"/>
      <c r="H245" s="18"/>
      <c r="I245" s="18"/>
      <c r="J245" s="35"/>
      <c r="K245" s="35"/>
      <c r="L245" s="18"/>
      <c r="M245" s="35"/>
      <c r="N245" s="35"/>
      <c r="O245" s="35"/>
      <c r="P245" s="18"/>
      <c r="Q245" s="18"/>
    </row>
    <row r="246" spans="1:34">
      <c r="A246" s="12"/>
      <c r="B246" s="90" t="s">
        <v>457</v>
      </c>
      <c r="C246" s="25"/>
      <c r="D246" s="143" t="s">
        <v>353</v>
      </c>
      <c r="E246" s="25"/>
      <c r="F246" s="95" t="s">
        <v>354</v>
      </c>
      <c r="G246" s="25"/>
      <c r="H246" s="92">
        <v>41099</v>
      </c>
      <c r="I246" s="25"/>
      <c r="J246" s="93">
        <v>60000</v>
      </c>
      <c r="K246" s="25"/>
      <c r="L246" s="25"/>
      <c r="M246" s="91" t="s">
        <v>257</v>
      </c>
      <c r="N246" s="93">
        <v>3125</v>
      </c>
      <c r="O246" s="25"/>
      <c r="P246" s="25"/>
      <c r="Q246" s="95" t="s">
        <v>330</v>
      </c>
    </row>
    <row r="247" spans="1:34">
      <c r="A247" s="12"/>
      <c r="B247" s="90"/>
      <c r="C247" s="25"/>
      <c r="D247" s="143"/>
      <c r="E247" s="25"/>
      <c r="F247" s="95"/>
      <c r="G247" s="25"/>
      <c r="H247" s="92"/>
      <c r="I247" s="25"/>
      <c r="J247" s="93"/>
      <c r="K247" s="25"/>
      <c r="L247" s="25"/>
      <c r="M247" s="91"/>
      <c r="N247" s="93"/>
      <c r="O247" s="25"/>
      <c r="P247" s="25"/>
      <c r="Q247" s="95"/>
    </row>
    <row r="248" spans="1:34">
      <c r="A248" s="12"/>
      <c r="B248" s="25" t="s">
        <v>385</v>
      </c>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row>
    <row r="249" spans="1:34">
      <c r="A249" s="12"/>
      <c r="B249" s="13"/>
      <c r="C249" s="13"/>
    </row>
    <row r="250" spans="1:34" ht="38.25">
      <c r="A250" s="12"/>
      <c r="B250" s="101">
        <v>-1</v>
      </c>
      <c r="C250" s="102" t="s">
        <v>458</v>
      </c>
    </row>
    <row r="251" spans="1:34">
      <c r="A251" s="12"/>
      <c r="B251" s="52" t="s">
        <v>1362</v>
      </c>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row>
    <row r="252" spans="1:34">
      <c r="A252" s="12"/>
      <c r="B252" s="22"/>
      <c r="C252" s="22"/>
      <c r="D252" s="22"/>
      <c r="E252" s="22"/>
      <c r="F252" s="22"/>
      <c r="G252" s="22"/>
      <c r="H252" s="22"/>
      <c r="I252" s="22"/>
    </row>
    <row r="253" spans="1:34">
      <c r="A253" s="12"/>
      <c r="B253" s="13"/>
      <c r="C253" s="13"/>
      <c r="D253" s="13"/>
      <c r="E253" s="13"/>
      <c r="F253" s="13"/>
      <c r="G253" s="13"/>
      <c r="H253" s="13"/>
      <c r="I253" s="13"/>
    </row>
    <row r="254" spans="1:34" ht="15.75" thickBot="1">
      <c r="A254" s="12"/>
      <c r="B254" s="16"/>
      <c r="C254" s="64" t="s">
        <v>423</v>
      </c>
      <c r="D254" s="64"/>
      <c r="E254" s="64"/>
      <c r="F254" s="64"/>
      <c r="G254" s="64"/>
      <c r="H254" s="64"/>
      <c r="I254" s="64"/>
    </row>
    <row r="255" spans="1:34" ht="15.75" thickBot="1">
      <c r="A255" s="12"/>
      <c r="B255" s="16"/>
      <c r="C255" s="139">
        <v>2013</v>
      </c>
      <c r="D255" s="139"/>
      <c r="E255" s="139"/>
      <c r="F255" s="27"/>
      <c r="G255" s="139">
        <v>2012</v>
      </c>
      <c r="H255" s="139"/>
      <c r="I255" s="139"/>
    </row>
    <row r="256" spans="1:34">
      <c r="A256" s="12"/>
      <c r="B256" s="145" t="s">
        <v>462</v>
      </c>
      <c r="C256" s="36"/>
      <c r="D256" s="36"/>
      <c r="E256" s="36"/>
      <c r="F256" s="18"/>
      <c r="G256" s="36"/>
      <c r="H256" s="36"/>
      <c r="I256" s="36"/>
    </row>
    <row r="257" spans="1:9">
      <c r="A257" s="12"/>
      <c r="B257" s="149" t="s">
        <v>75</v>
      </c>
      <c r="C257" s="91" t="s">
        <v>257</v>
      </c>
      <c r="D257" s="93">
        <v>1755</v>
      </c>
      <c r="E257" s="25"/>
      <c r="F257" s="25"/>
      <c r="G257" s="91" t="s">
        <v>257</v>
      </c>
      <c r="H257" s="93">
        <v>2311</v>
      </c>
      <c r="I257" s="25"/>
    </row>
    <row r="258" spans="1:9">
      <c r="A258" s="12"/>
      <c r="B258" s="149"/>
      <c r="C258" s="91"/>
      <c r="D258" s="93"/>
      <c r="E258" s="25"/>
      <c r="F258" s="25"/>
      <c r="G258" s="91"/>
      <c r="H258" s="93"/>
      <c r="I258" s="25"/>
    </row>
    <row r="259" spans="1:9">
      <c r="A259" s="12"/>
      <c r="B259" s="150" t="s">
        <v>76</v>
      </c>
      <c r="C259" s="120">
        <v>275</v>
      </c>
      <c r="D259" s="120"/>
      <c r="E259" s="35"/>
      <c r="F259" s="35"/>
      <c r="G259" s="120">
        <v>372</v>
      </c>
      <c r="H259" s="120"/>
      <c r="I259" s="35"/>
    </row>
    <row r="260" spans="1:9" ht="15.75" thickBot="1">
      <c r="A260" s="12"/>
      <c r="B260" s="150"/>
      <c r="C260" s="127"/>
      <c r="D260" s="127"/>
      <c r="E260" s="41"/>
      <c r="F260" s="35"/>
      <c r="G260" s="127"/>
      <c r="H260" s="127"/>
      <c r="I260" s="41"/>
    </row>
    <row r="261" spans="1:9">
      <c r="A261" s="12"/>
      <c r="B261" s="149" t="s">
        <v>78</v>
      </c>
      <c r="C261" s="99">
        <v>2030</v>
      </c>
      <c r="D261" s="99"/>
      <c r="E261" s="47"/>
      <c r="F261" s="25"/>
      <c r="G261" s="99">
        <v>2683</v>
      </c>
      <c r="H261" s="99"/>
      <c r="I261" s="47"/>
    </row>
    <row r="262" spans="1:9" ht="15.75" thickBot="1">
      <c r="A262" s="12"/>
      <c r="B262" s="149"/>
      <c r="C262" s="106"/>
      <c r="D262" s="106"/>
      <c r="E262" s="107"/>
      <c r="F262" s="25"/>
      <c r="G262" s="106"/>
      <c r="H262" s="106"/>
      <c r="I262" s="107"/>
    </row>
    <row r="263" spans="1:9">
      <c r="A263" s="12"/>
      <c r="B263" s="145" t="s">
        <v>463</v>
      </c>
      <c r="C263" s="36"/>
      <c r="D263" s="36"/>
      <c r="E263" s="36"/>
      <c r="F263" s="18"/>
      <c r="G263" s="36"/>
      <c r="H263" s="36"/>
      <c r="I263" s="36"/>
    </row>
    <row r="264" spans="1:9">
      <c r="A264" s="12"/>
      <c r="B264" s="149" t="s">
        <v>80</v>
      </c>
      <c r="C264" s="119">
        <v>248</v>
      </c>
      <c r="D264" s="119"/>
      <c r="E264" s="25"/>
      <c r="F264" s="25"/>
      <c r="G264" s="119">
        <v>338</v>
      </c>
      <c r="H264" s="119"/>
      <c r="I264" s="25"/>
    </row>
    <row r="265" spans="1:9">
      <c r="A265" s="12"/>
      <c r="B265" s="149"/>
      <c r="C265" s="119"/>
      <c r="D265" s="119"/>
      <c r="E265" s="25"/>
      <c r="F265" s="25"/>
      <c r="G265" s="119"/>
      <c r="H265" s="119"/>
      <c r="I265" s="25"/>
    </row>
    <row r="266" spans="1:9">
      <c r="A266" s="12"/>
      <c r="B266" s="150" t="s">
        <v>81</v>
      </c>
      <c r="C266" s="120">
        <v>197</v>
      </c>
      <c r="D266" s="120"/>
      <c r="E266" s="35"/>
      <c r="F266" s="35"/>
      <c r="G266" s="120">
        <v>133</v>
      </c>
      <c r="H266" s="120"/>
      <c r="I266" s="35"/>
    </row>
    <row r="267" spans="1:9">
      <c r="A267" s="12"/>
      <c r="B267" s="150"/>
      <c r="C267" s="120"/>
      <c r="D267" s="120"/>
      <c r="E267" s="35"/>
      <c r="F267" s="35"/>
      <c r="G267" s="120"/>
      <c r="H267" s="120"/>
      <c r="I267" s="35"/>
    </row>
    <row r="268" spans="1:9">
      <c r="A268" s="12"/>
      <c r="B268" s="149" t="s">
        <v>85</v>
      </c>
      <c r="C268" s="119">
        <v>607</v>
      </c>
      <c r="D268" s="119"/>
      <c r="E268" s="25"/>
      <c r="F268" s="25"/>
      <c r="G268" s="93">
        <v>1270</v>
      </c>
      <c r="H268" s="93"/>
      <c r="I268" s="25"/>
    </row>
    <row r="269" spans="1:9" ht="15.75" thickBot="1">
      <c r="A269" s="12"/>
      <c r="B269" s="149"/>
      <c r="C269" s="122"/>
      <c r="D269" s="122"/>
      <c r="E269" s="107"/>
      <c r="F269" s="25"/>
      <c r="G269" s="106"/>
      <c r="H269" s="106"/>
      <c r="I269" s="107"/>
    </row>
    <row r="270" spans="1:9">
      <c r="A270" s="12"/>
      <c r="B270" s="150" t="s">
        <v>88</v>
      </c>
      <c r="C270" s="72">
        <v>1052</v>
      </c>
      <c r="D270" s="72"/>
      <c r="E270" s="36"/>
      <c r="F270" s="35"/>
      <c r="G270" s="72">
        <v>1741</v>
      </c>
      <c r="H270" s="72"/>
      <c r="I270" s="36"/>
    </row>
    <row r="271" spans="1:9" ht="15.75" thickBot="1">
      <c r="A271" s="12"/>
      <c r="B271" s="150"/>
      <c r="C271" s="96"/>
      <c r="D271" s="96"/>
      <c r="E271" s="41"/>
      <c r="F271" s="35"/>
      <c r="G271" s="96"/>
      <c r="H271" s="96"/>
      <c r="I271" s="41"/>
    </row>
    <row r="272" spans="1:9">
      <c r="A272" s="12"/>
      <c r="B272" s="149" t="s">
        <v>464</v>
      </c>
      <c r="C272" s="128" t="s">
        <v>465</v>
      </c>
      <c r="D272" s="128"/>
      <c r="E272" s="97" t="s">
        <v>466</v>
      </c>
      <c r="F272" s="25"/>
      <c r="G272" s="128">
        <v>283</v>
      </c>
      <c r="H272" s="128"/>
      <c r="I272" s="47"/>
    </row>
    <row r="273" spans="1:9">
      <c r="A273" s="12"/>
      <c r="B273" s="149"/>
      <c r="C273" s="151"/>
      <c r="D273" s="151"/>
      <c r="E273" s="129"/>
      <c r="F273" s="25"/>
      <c r="G273" s="151"/>
      <c r="H273" s="151"/>
      <c r="I273" s="131"/>
    </row>
    <row r="274" spans="1:9">
      <c r="A274" s="12"/>
      <c r="B274" s="147" t="s">
        <v>91</v>
      </c>
      <c r="C274" s="120" t="s">
        <v>467</v>
      </c>
      <c r="D274" s="120"/>
      <c r="E274" s="57" t="s">
        <v>466</v>
      </c>
      <c r="F274" s="18"/>
      <c r="G274" s="120" t="s">
        <v>468</v>
      </c>
      <c r="H274" s="120"/>
      <c r="I274" s="57" t="s">
        <v>466</v>
      </c>
    </row>
    <row r="275" spans="1:9">
      <c r="A275" s="12"/>
      <c r="B275" s="149" t="s">
        <v>94</v>
      </c>
      <c r="C275" s="119" t="s">
        <v>469</v>
      </c>
      <c r="D275" s="119"/>
      <c r="E275" s="91" t="s">
        <v>466</v>
      </c>
      <c r="F275" s="25"/>
      <c r="G275" s="119" t="s">
        <v>259</v>
      </c>
      <c r="H275" s="119"/>
      <c r="I275" s="25"/>
    </row>
    <row r="276" spans="1:9" ht="15.75" thickBot="1">
      <c r="A276" s="12"/>
      <c r="B276" s="149"/>
      <c r="C276" s="122"/>
      <c r="D276" s="122"/>
      <c r="E276" s="152"/>
      <c r="F276" s="25"/>
      <c r="G276" s="122"/>
      <c r="H276" s="122"/>
      <c r="I276" s="107"/>
    </row>
    <row r="277" spans="1:9" ht="15.75" thickBot="1">
      <c r="A277" s="12"/>
      <c r="B277" s="147" t="s">
        <v>470</v>
      </c>
      <c r="C277" s="153" t="s">
        <v>471</v>
      </c>
      <c r="D277" s="153"/>
      <c r="E277" s="148" t="s">
        <v>466</v>
      </c>
      <c r="F277" s="18"/>
      <c r="G277" s="153" t="s">
        <v>472</v>
      </c>
      <c r="H277" s="153"/>
      <c r="I277" s="148" t="s">
        <v>466</v>
      </c>
    </row>
    <row r="278" spans="1:9">
      <c r="A278" s="12"/>
      <c r="B278" s="149" t="s">
        <v>102</v>
      </c>
      <c r="C278" s="128">
        <v>382</v>
      </c>
      <c r="D278" s="128"/>
      <c r="E278" s="47"/>
      <c r="F278" s="25"/>
      <c r="G278" s="128">
        <v>720</v>
      </c>
      <c r="H278" s="128"/>
      <c r="I278" s="47"/>
    </row>
    <row r="279" spans="1:9">
      <c r="A279" s="12"/>
      <c r="B279" s="149"/>
      <c r="C279" s="119"/>
      <c r="D279" s="119"/>
      <c r="E279" s="25"/>
      <c r="F279" s="25"/>
      <c r="G279" s="119"/>
      <c r="H279" s="119"/>
      <c r="I279" s="25"/>
    </row>
    <row r="280" spans="1:9">
      <c r="A280" s="12"/>
      <c r="B280" s="150" t="s">
        <v>473</v>
      </c>
      <c r="C280" s="87">
        <v>2759</v>
      </c>
      <c r="D280" s="87"/>
      <c r="E280" s="35"/>
      <c r="F280" s="35"/>
      <c r="G280" s="120" t="s">
        <v>474</v>
      </c>
      <c r="H280" s="120"/>
      <c r="I280" s="85" t="s">
        <v>466</v>
      </c>
    </row>
    <row r="281" spans="1:9" ht="15.75" thickBot="1">
      <c r="A281" s="12"/>
      <c r="B281" s="150"/>
      <c r="C281" s="96"/>
      <c r="D281" s="96"/>
      <c r="E281" s="41"/>
      <c r="F281" s="35"/>
      <c r="G281" s="127"/>
      <c r="H281" s="127"/>
      <c r="I281" s="154"/>
    </row>
    <row r="282" spans="1:9">
      <c r="A282" s="12"/>
      <c r="B282" s="149" t="s">
        <v>475</v>
      </c>
      <c r="C282" s="97" t="s">
        <v>257</v>
      </c>
      <c r="D282" s="99">
        <v>3141</v>
      </c>
      <c r="E282" s="47"/>
      <c r="F282" s="25"/>
      <c r="G282" s="97" t="s">
        <v>257</v>
      </c>
      <c r="H282" s="128">
        <v>307</v>
      </c>
      <c r="I282" s="47"/>
    </row>
    <row r="283" spans="1:9" ht="15.75" thickBot="1">
      <c r="A283" s="12"/>
      <c r="B283" s="149"/>
      <c r="C283" s="98"/>
      <c r="D283" s="100"/>
      <c r="E283" s="48"/>
      <c r="F283" s="25"/>
      <c r="G283" s="98"/>
      <c r="H283" s="155"/>
      <c r="I283" s="48"/>
    </row>
    <row r="284" spans="1:9" ht="15.75" thickTop="1"/>
  </sheetData>
  <mergeCells count="1159">
    <mergeCell ref="A222:A283"/>
    <mergeCell ref="B222:AH222"/>
    <mergeCell ref="B248:AH248"/>
    <mergeCell ref="B251:AH251"/>
    <mergeCell ref="A171:A221"/>
    <mergeCell ref="B171:AH171"/>
    <mergeCell ref="B186:AH186"/>
    <mergeCell ref="B193:AH193"/>
    <mergeCell ref="B200:AH200"/>
    <mergeCell ref="B207:AH207"/>
    <mergeCell ref="A60:A170"/>
    <mergeCell ref="B60:AH60"/>
    <mergeCell ref="B82:AH82"/>
    <mergeCell ref="B87:AH87"/>
    <mergeCell ref="B111:AH111"/>
    <mergeCell ref="B118:AH118"/>
    <mergeCell ref="B156:AH156"/>
    <mergeCell ref="H282:H283"/>
    <mergeCell ref="I282:I283"/>
    <mergeCell ref="A1:A2"/>
    <mergeCell ref="B1:AH1"/>
    <mergeCell ref="B2:AH2"/>
    <mergeCell ref="B3:AH3"/>
    <mergeCell ref="A4:A59"/>
    <mergeCell ref="B26:AH26"/>
    <mergeCell ref="B31:AH31"/>
    <mergeCell ref="B44:AH44"/>
    <mergeCell ref="B282:B283"/>
    <mergeCell ref="C282:C283"/>
    <mergeCell ref="D282:D283"/>
    <mergeCell ref="E282:E283"/>
    <mergeCell ref="F282:F283"/>
    <mergeCell ref="G282:G283"/>
    <mergeCell ref="B280:B281"/>
    <mergeCell ref="C280:D281"/>
    <mergeCell ref="E280:E281"/>
    <mergeCell ref="F280:F281"/>
    <mergeCell ref="G280:H281"/>
    <mergeCell ref="I280:I281"/>
    <mergeCell ref="I275:I276"/>
    <mergeCell ref="C277:D277"/>
    <mergeCell ref="G277:H277"/>
    <mergeCell ref="B278:B279"/>
    <mergeCell ref="C278:D279"/>
    <mergeCell ref="E278:E279"/>
    <mergeCell ref="F278:F279"/>
    <mergeCell ref="G278:H279"/>
    <mergeCell ref="I278:I279"/>
    <mergeCell ref="C274:D274"/>
    <mergeCell ref="G274:H274"/>
    <mergeCell ref="B275:B276"/>
    <mergeCell ref="C275:D276"/>
    <mergeCell ref="E275:E276"/>
    <mergeCell ref="F275:F276"/>
    <mergeCell ref="G275:H276"/>
    <mergeCell ref="B272:B273"/>
    <mergeCell ref="C272:D273"/>
    <mergeCell ref="E272:E273"/>
    <mergeCell ref="F272:F273"/>
    <mergeCell ref="G272:H273"/>
    <mergeCell ref="I272:I273"/>
    <mergeCell ref="B270:B271"/>
    <mergeCell ref="C270:D271"/>
    <mergeCell ref="E270:E271"/>
    <mergeCell ref="F270:F271"/>
    <mergeCell ref="G270:H271"/>
    <mergeCell ref="I270:I271"/>
    <mergeCell ref="B268:B269"/>
    <mergeCell ref="C268:D269"/>
    <mergeCell ref="E268:E269"/>
    <mergeCell ref="F268:F269"/>
    <mergeCell ref="G268:H269"/>
    <mergeCell ref="I268:I269"/>
    <mergeCell ref="B266:B267"/>
    <mergeCell ref="C266:D267"/>
    <mergeCell ref="E266:E267"/>
    <mergeCell ref="F266:F267"/>
    <mergeCell ref="G266:H267"/>
    <mergeCell ref="I266:I267"/>
    <mergeCell ref="C263:E263"/>
    <mergeCell ref="G263:I263"/>
    <mergeCell ref="B264:B265"/>
    <mergeCell ref="C264:D265"/>
    <mergeCell ref="E264:E265"/>
    <mergeCell ref="F264:F265"/>
    <mergeCell ref="G264:H265"/>
    <mergeCell ref="I264:I265"/>
    <mergeCell ref="B261:B262"/>
    <mergeCell ref="C261:D262"/>
    <mergeCell ref="E261:E262"/>
    <mergeCell ref="F261:F262"/>
    <mergeCell ref="G261:H262"/>
    <mergeCell ref="I261:I262"/>
    <mergeCell ref="H257:H258"/>
    <mergeCell ref="I257:I258"/>
    <mergeCell ref="B259:B260"/>
    <mergeCell ref="C259:D260"/>
    <mergeCell ref="E259:E260"/>
    <mergeCell ref="F259:F260"/>
    <mergeCell ref="G259:H260"/>
    <mergeCell ref="I259:I260"/>
    <mergeCell ref="C255:E255"/>
    <mergeCell ref="G255:I255"/>
    <mergeCell ref="C256:E256"/>
    <mergeCell ref="G256:I256"/>
    <mergeCell ref="B257:B258"/>
    <mergeCell ref="C257:C258"/>
    <mergeCell ref="D257:D258"/>
    <mergeCell ref="E257:E258"/>
    <mergeCell ref="F257:F258"/>
    <mergeCell ref="G257:G258"/>
    <mergeCell ref="N246:N247"/>
    <mergeCell ref="O246:O247"/>
    <mergeCell ref="P246:P247"/>
    <mergeCell ref="Q246:Q247"/>
    <mergeCell ref="B252:I252"/>
    <mergeCell ref="C254:I254"/>
    <mergeCell ref="H246:H247"/>
    <mergeCell ref="I246:I247"/>
    <mergeCell ref="J246:J247"/>
    <mergeCell ref="K246:K247"/>
    <mergeCell ref="L246:L247"/>
    <mergeCell ref="M246:M247"/>
    <mergeCell ref="B246:B247"/>
    <mergeCell ref="C246:C247"/>
    <mergeCell ref="D246:D247"/>
    <mergeCell ref="E246:E247"/>
    <mergeCell ref="F246:F247"/>
    <mergeCell ref="G246:G247"/>
    <mergeCell ref="N243:N244"/>
    <mergeCell ref="O243:O244"/>
    <mergeCell ref="P243:P244"/>
    <mergeCell ref="Q243:Q244"/>
    <mergeCell ref="J245:K245"/>
    <mergeCell ref="M245:O245"/>
    <mergeCell ref="M241:N242"/>
    <mergeCell ref="O241:O242"/>
    <mergeCell ref="P241:P242"/>
    <mergeCell ref="Q241:Q242"/>
    <mergeCell ref="B243:H244"/>
    <mergeCell ref="I243:I244"/>
    <mergeCell ref="J243:J244"/>
    <mergeCell ref="K243:K244"/>
    <mergeCell ref="L243:L244"/>
    <mergeCell ref="M243:M244"/>
    <mergeCell ref="G241:G242"/>
    <mergeCell ref="H241:H242"/>
    <mergeCell ref="I241:I242"/>
    <mergeCell ref="J241:J242"/>
    <mergeCell ref="K241:K242"/>
    <mergeCell ref="L241:L242"/>
    <mergeCell ref="M239:M240"/>
    <mergeCell ref="N239:N240"/>
    <mergeCell ref="O239:O240"/>
    <mergeCell ref="P239:P240"/>
    <mergeCell ref="Q239:Q240"/>
    <mergeCell ref="B241:B242"/>
    <mergeCell ref="C241:C242"/>
    <mergeCell ref="D241:D242"/>
    <mergeCell ref="E241:E242"/>
    <mergeCell ref="F241:F242"/>
    <mergeCell ref="G239:G240"/>
    <mergeCell ref="H239:H240"/>
    <mergeCell ref="I239:I240"/>
    <mergeCell ref="J239:J240"/>
    <mergeCell ref="K239:K240"/>
    <mergeCell ref="L239:L240"/>
    <mergeCell ref="O236:O237"/>
    <mergeCell ref="P236:P237"/>
    <mergeCell ref="Q236:Q237"/>
    <mergeCell ref="J238:K238"/>
    <mergeCell ref="M238:O238"/>
    <mergeCell ref="B239:B240"/>
    <mergeCell ref="C239:C240"/>
    <mergeCell ref="D239:D240"/>
    <mergeCell ref="E239:E240"/>
    <mergeCell ref="F239:F240"/>
    <mergeCell ref="O234:O235"/>
    <mergeCell ref="P234:P235"/>
    <mergeCell ref="Q234:Q235"/>
    <mergeCell ref="B236:H237"/>
    <mergeCell ref="I236:I237"/>
    <mergeCell ref="J236:J237"/>
    <mergeCell ref="K236:K237"/>
    <mergeCell ref="L236:L237"/>
    <mergeCell ref="M236:M237"/>
    <mergeCell ref="N236:N237"/>
    <mergeCell ref="H234:H235"/>
    <mergeCell ref="I234:I235"/>
    <mergeCell ref="J234:J235"/>
    <mergeCell ref="K234:K235"/>
    <mergeCell ref="L234:L235"/>
    <mergeCell ref="M234:N235"/>
    <mergeCell ref="B234:B235"/>
    <mergeCell ref="C234:C235"/>
    <mergeCell ref="D234:D235"/>
    <mergeCell ref="E234:E235"/>
    <mergeCell ref="F234:F235"/>
    <mergeCell ref="G234:G235"/>
    <mergeCell ref="K232:K233"/>
    <mergeCell ref="L232:L233"/>
    <mergeCell ref="M232:N233"/>
    <mergeCell ref="O232:O233"/>
    <mergeCell ref="P232:P233"/>
    <mergeCell ref="Q232:Q233"/>
    <mergeCell ref="Q230:Q231"/>
    <mergeCell ref="B232:B233"/>
    <mergeCell ref="C232:C233"/>
    <mergeCell ref="D232:D233"/>
    <mergeCell ref="E232:E233"/>
    <mergeCell ref="F232:F233"/>
    <mergeCell ref="G232:G233"/>
    <mergeCell ref="H232:H233"/>
    <mergeCell ref="I232:I233"/>
    <mergeCell ref="J232:J233"/>
    <mergeCell ref="J230:J231"/>
    <mergeCell ref="K230:K231"/>
    <mergeCell ref="L230:L231"/>
    <mergeCell ref="M230:N231"/>
    <mergeCell ref="O230:O231"/>
    <mergeCell ref="P230:P231"/>
    <mergeCell ref="P228:P229"/>
    <mergeCell ref="Q228:Q229"/>
    <mergeCell ref="B230:B231"/>
    <mergeCell ref="C230:C231"/>
    <mergeCell ref="D230:D231"/>
    <mergeCell ref="E230:E231"/>
    <mergeCell ref="F230:F231"/>
    <mergeCell ref="G230:G231"/>
    <mergeCell ref="H230:H231"/>
    <mergeCell ref="I230:I231"/>
    <mergeCell ref="J228:J229"/>
    <mergeCell ref="K228:K229"/>
    <mergeCell ref="L228:L229"/>
    <mergeCell ref="M228:M229"/>
    <mergeCell ref="N228:N229"/>
    <mergeCell ref="O228:O229"/>
    <mergeCell ref="J227:K227"/>
    <mergeCell ref="M227:O227"/>
    <mergeCell ref="B228:B229"/>
    <mergeCell ref="C228:C229"/>
    <mergeCell ref="D228:D229"/>
    <mergeCell ref="E228:E229"/>
    <mergeCell ref="F228:F229"/>
    <mergeCell ref="G228:G229"/>
    <mergeCell ref="H228:H229"/>
    <mergeCell ref="I228:I229"/>
    <mergeCell ref="B223:Q223"/>
    <mergeCell ref="B225:B226"/>
    <mergeCell ref="D225:F226"/>
    <mergeCell ref="H225:H226"/>
    <mergeCell ref="J225:K226"/>
    <mergeCell ref="M225:O225"/>
    <mergeCell ref="M226:O226"/>
    <mergeCell ref="Q225:Q226"/>
    <mergeCell ref="H218:H219"/>
    <mergeCell ref="I218:I219"/>
    <mergeCell ref="B220:B221"/>
    <mergeCell ref="C220:D221"/>
    <mergeCell ref="E220:E221"/>
    <mergeCell ref="F220:F221"/>
    <mergeCell ref="G220:H221"/>
    <mergeCell ref="I220:I221"/>
    <mergeCell ref="B218:B219"/>
    <mergeCell ref="C218:C219"/>
    <mergeCell ref="D218:D219"/>
    <mergeCell ref="E218:E219"/>
    <mergeCell ref="F218:F219"/>
    <mergeCell ref="G218:G219"/>
    <mergeCell ref="B216:B217"/>
    <mergeCell ref="C216:D217"/>
    <mergeCell ref="E216:E217"/>
    <mergeCell ref="F216:F217"/>
    <mergeCell ref="G216:H217"/>
    <mergeCell ref="I216:I217"/>
    <mergeCell ref="H212:H213"/>
    <mergeCell ref="I212:I213"/>
    <mergeCell ref="B214:B215"/>
    <mergeCell ref="C214:D215"/>
    <mergeCell ref="E214:E215"/>
    <mergeCell ref="F214:F215"/>
    <mergeCell ref="G214:H215"/>
    <mergeCell ref="I214:I215"/>
    <mergeCell ref="B208:I208"/>
    <mergeCell ref="C210:I210"/>
    <mergeCell ref="C211:E211"/>
    <mergeCell ref="G211:I211"/>
    <mergeCell ref="B212:B213"/>
    <mergeCell ref="C212:C213"/>
    <mergeCell ref="D212:D213"/>
    <mergeCell ref="E212:E213"/>
    <mergeCell ref="F212:F213"/>
    <mergeCell ref="G212:G213"/>
    <mergeCell ref="B201:E201"/>
    <mergeCell ref="B203:B204"/>
    <mergeCell ref="C203:C204"/>
    <mergeCell ref="D203:D204"/>
    <mergeCell ref="E203:E204"/>
    <mergeCell ref="B205:B206"/>
    <mergeCell ref="C205:C206"/>
    <mergeCell ref="D205:D206"/>
    <mergeCell ref="E205:E206"/>
    <mergeCell ref="B194:E194"/>
    <mergeCell ref="B196:B197"/>
    <mergeCell ref="C196:C197"/>
    <mergeCell ref="D196:D197"/>
    <mergeCell ref="E196:E197"/>
    <mergeCell ref="B198:B199"/>
    <mergeCell ref="C198:C199"/>
    <mergeCell ref="D198:D199"/>
    <mergeCell ref="E198:E199"/>
    <mergeCell ref="B187:E187"/>
    <mergeCell ref="B189:B190"/>
    <mergeCell ref="C189:C190"/>
    <mergeCell ref="D189:D190"/>
    <mergeCell ref="E189:E190"/>
    <mergeCell ref="B191:B192"/>
    <mergeCell ref="C191:C192"/>
    <mergeCell ref="D191:D192"/>
    <mergeCell ref="E191:E192"/>
    <mergeCell ref="H182:H183"/>
    <mergeCell ref="I182:I183"/>
    <mergeCell ref="B184:B185"/>
    <mergeCell ref="C184:D185"/>
    <mergeCell ref="E184:E185"/>
    <mergeCell ref="F184:F185"/>
    <mergeCell ref="G184:H185"/>
    <mergeCell ref="I184:I185"/>
    <mergeCell ref="B182:B183"/>
    <mergeCell ref="C182:C183"/>
    <mergeCell ref="D182:D183"/>
    <mergeCell ref="E182:E183"/>
    <mergeCell ref="F182:F183"/>
    <mergeCell ref="G182:G183"/>
    <mergeCell ref="B180:B181"/>
    <mergeCell ref="C180:D181"/>
    <mergeCell ref="E180:E181"/>
    <mergeCell ref="F180:F181"/>
    <mergeCell ref="G180:H181"/>
    <mergeCell ref="I180:I181"/>
    <mergeCell ref="H176:H177"/>
    <mergeCell ref="I176:I177"/>
    <mergeCell ref="B178:B179"/>
    <mergeCell ref="C178:D179"/>
    <mergeCell ref="E178:E179"/>
    <mergeCell ref="F178:F179"/>
    <mergeCell ref="G178:H179"/>
    <mergeCell ref="I178:I179"/>
    <mergeCell ref="B176:B177"/>
    <mergeCell ref="C176:C177"/>
    <mergeCell ref="D176:D177"/>
    <mergeCell ref="E176:E177"/>
    <mergeCell ref="F176:F177"/>
    <mergeCell ref="G176:G177"/>
    <mergeCell ref="AF154:AF155"/>
    <mergeCell ref="AG154:AG155"/>
    <mergeCell ref="AH154:AH155"/>
    <mergeCell ref="B172:I172"/>
    <mergeCell ref="C174:I174"/>
    <mergeCell ref="C175:E175"/>
    <mergeCell ref="G175:I175"/>
    <mergeCell ref="Z154:Z155"/>
    <mergeCell ref="AA154:AA155"/>
    <mergeCell ref="AB154:AB155"/>
    <mergeCell ref="AC154:AC155"/>
    <mergeCell ref="AD154:AD155"/>
    <mergeCell ref="AE154:AE155"/>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AD152:AD153"/>
    <mergeCell ref="AE152:AE153"/>
    <mergeCell ref="AF152:AG153"/>
    <mergeCell ref="AH152:AH153"/>
    <mergeCell ref="B154:B155"/>
    <mergeCell ref="C154:C155"/>
    <mergeCell ref="D154:D155"/>
    <mergeCell ref="E154:E155"/>
    <mergeCell ref="F154:F155"/>
    <mergeCell ref="G154:G155"/>
    <mergeCell ref="V152:V153"/>
    <mergeCell ref="W152:W153"/>
    <mergeCell ref="X152:Y153"/>
    <mergeCell ref="Z152:Z153"/>
    <mergeCell ref="AA152:AA153"/>
    <mergeCell ref="AB152:AC153"/>
    <mergeCell ref="N152:N153"/>
    <mergeCell ref="O152:O153"/>
    <mergeCell ref="P152:Q153"/>
    <mergeCell ref="R152:R153"/>
    <mergeCell ref="S152:S153"/>
    <mergeCell ref="T152:U153"/>
    <mergeCell ref="AH150:AH151"/>
    <mergeCell ref="B152:B153"/>
    <mergeCell ref="C152:C153"/>
    <mergeCell ref="D152:E153"/>
    <mergeCell ref="F152:F153"/>
    <mergeCell ref="G152:G153"/>
    <mergeCell ref="H152:I153"/>
    <mergeCell ref="J152:J153"/>
    <mergeCell ref="K152:K153"/>
    <mergeCell ref="L152:M153"/>
    <mergeCell ref="Z150:Z151"/>
    <mergeCell ref="AA150:AA151"/>
    <mergeCell ref="AB150:AC151"/>
    <mergeCell ref="AD150:AD151"/>
    <mergeCell ref="AE150:AE151"/>
    <mergeCell ref="AF150:AG151"/>
    <mergeCell ref="R150:R151"/>
    <mergeCell ref="S150:S151"/>
    <mergeCell ref="T150:U151"/>
    <mergeCell ref="V150:V151"/>
    <mergeCell ref="W150:W151"/>
    <mergeCell ref="X150:Y151"/>
    <mergeCell ref="J150:J151"/>
    <mergeCell ref="K150:K151"/>
    <mergeCell ref="L150:M151"/>
    <mergeCell ref="N150:N151"/>
    <mergeCell ref="O150:O151"/>
    <mergeCell ref="P150:Q151"/>
    <mergeCell ref="AD148:AD149"/>
    <mergeCell ref="AE148:AE149"/>
    <mergeCell ref="AF148:AG149"/>
    <mergeCell ref="AH148:AH149"/>
    <mergeCell ref="B150:B151"/>
    <mergeCell ref="C150:C151"/>
    <mergeCell ref="D150:E151"/>
    <mergeCell ref="F150:F151"/>
    <mergeCell ref="G150:G151"/>
    <mergeCell ref="H150:I151"/>
    <mergeCell ref="V148:V149"/>
    <mergeCell ref="W148:W149"/>
    <mergeCell ref="X148:Y149"/>
    <mergeCell ref="Z148:Z149"/>
    <mergeCell ref="AA148:AA149"/>
    <mergeCell ref="AB148:AC149"/>
    <mergeCell ref="N148:N149"/>
    <mergeCell ref="O148:O149"/>
    <mergeCell ref="P148:Q149"/>
    <mergeCell ref="R148:R149"/>
    <mergeCell ref="S148:S149"/>
    <mergeCell ref="T148:U149"/>
    <mergeCell ref="AH146:AH147"/>
    <mergeCell ref="B148:B149"/>
    <mergeCell ref="C148:C149"/>
    <mergeCell ref="D148:E149"/>
    <mergeCell ref="F148:F149"/>
    <mergeCell ref="G148:G149"/>
    <mergeCell ref="H148:I149"/>
    <mergeCell ref="J148:J149"/>
    <mergeCell ref="K148:K149"/>
    <mergeCell ref="L148:M149"/>
    <mergeCell ref="Z146:Z147"/>
    <mergeCell ref="AA146:AA147"/>
    <mergeCell ref="AB146:AC147"/>
    <mergeCell ref="AD146:AD147"/>
    <mergeCell ref="AE146:AE147"/>
    <mergeCell ref="AF146:AG147"/>
    <mergeCell ref="R146:R147"/>
    <mergeCell ref="S146:S147"/>
    <mergeCell ref="T146:U147"/>
    <mergeCell ref="V146:V147"/>
    <mergeCell ref="W146:W147"/>
    <mergeCell ref="X146:Y147"/>
    <mergeCell ref="J146:J147"/>
    <mergeCell ref="K146:K147"/>
    <mergeCell ref="L146:M147"/>
    <mergeCell ref="N146:N147"/>
    <mergeCell ref="O146:O147"/>
    <mergeCell ref="P146:Q147"/>
    <mergeCell ref="B146:B147"/>
    <mergeCell ref="C146:C147"/>
    <mergeCell ref="D146:E147"/>
    <mergeCell ref="F146:F147"/>
    <mergeCell ref="G146:G147"/>
    <mergeCell ref="H146:I147"/>
    <mergeCell ref="AH143:AH144"/>
    <mergeCell ref="D145:F145"/>
    <mergeCell ref="H145:J145"/>
    <mergeCell ref="L145:N145"/>
    <mergeCell ref="P145:R145"/>
    <mergeCell ref="T145:V145"/>
    <mergeCell ref="X145:Z145"/>
    <mergeCell ref="AB145:AD145"/>
    <mergeCell ref="AF145:AH145"/>
    <mergeCell ref="Z143:Z144"/>
    <mergeCell ref="AA143:AA144"/>
    <mergeCell ref="AB143:AC144"/>
    <mergeCell ref="AD143:AD144"/>
    <mergeCell ref="AE143:AE144"/>
    <mergeCell ref="AF143:AG144"/>
    <mergeCell ref="R143:R144"/>
    <mergeCell ref="S143:S144"/>
    <mergeCell ref="T143:U144"/>
    <mergeCell ref="V143:V144"/>
    <mergeCell ref="W143:W144"/>
    <mergeCell ref="X143:Y144"/>
    <mergeCell ref="J143:J144"/>
    <mergeCell ref="K143:K144"/>
    <mergeCell ref="L143:M144"/>
    <mergeCell ref="N143:N144"/>
    <mergeCell ref="O143:O144"/>
    <mergeCell ref="P143:Q144"/>
    <mergeCell ref="AD141:AD142"/>
    <mergeCell ref="AE141:AE142"/>
    <mergeCell ref="AF141:AG142"/>
    <mergeCell ref="AH141:AH142"/>
    <mergeCell ref="B143:B144"/>
    <mergeCell ref="C143:C144"/>
    <mergeCell ref="D143:E144"/>
    <mergeCell ref="F143:F144"/>
    <mergeCell ref="G143:G144"/>
    <mergeCell ref="H143:I144"/>
    <mergeCell ref="V141:V142"/>
    <mergeCell ref="W141:W142"/>
    <mergeCell ref="X141:Y142"/>
    <mergeCell ref="Z141:Z142"/>
    <mergeCell ref="AA141:AA142"/>
    <mergeCell ref="AB141:AC142"/>
    <mergeCell ref="N141:N142"/>
    <mergeCell ref="O141:O142"/>
    <mergeCell ref="P141:Q142"/>
    <mergeCell ref="R141:R142"/>
    <mergeCell ref="S141:S142"/>
    <mergeCell ref="T141:U142"/>
    <mergeCell ref="AH139:AH140"/>
    <mergeCell ref="B141:B142"/>
    <mergeCell ref="C141:C142"/>
    <mergeCell ref="D141:E142"/>
    <mergeCell ref="F141:F142"/>
    <mergeCell ref="G141:G142"/>
    <mergeCell ref="H141:I142"/>
    <mergeCell ref="J141:J142"/>
    <mergeCell ref="K141:K142"/>
    <mergeCell ref="L141:M142"/>
    <mergeCell ref="Z139:Z140"/>
    <mergeCell ref="AA139:AA140"/>
    <mergeCell ref="AB139:AC140"/>
    <mergeCell ref="AD139:AD140"/>
    <mergeCell ref="AE139:AE140"/>
    <mergeCell ref="AF139:AG140"/>
    <mergeCell ref="R139:R140"/>
    <mergeCell ref="S139:S140"/>
    <mergeCell ref="T139:U140"/>
    <mergeCell ref="V139:V140"/>
    <mergeCell ref="W139:W140"/>
    <mergeCell ref="X139:Y140"/>
    <mergeCell ref="J139:J140"/>
    <mergeCell ref="K139:K140"/>
    <mergeCell ref="L139:M140"/>
    <mergeCell ref="N139:N140"/>
    <mergeCell ref="O139:O140"/>
    <mergeCell ref="P139:Q140"/>
    <mergeCell ref="AD137:AD138"/>
    <mergeCell ref="AE137:AE138"/>
    <mergeCell ref="AF137:AG138"/>
    <mergeCell ref="AH137:AH138"/>
    <mergeCell ref="B139:B140"/>
    <mergeCell ref="C139:C140"/>
    <mergeCell ref="D139:E140"/>
    <mergeCell ref="F139:F140"/>
    <mergeCell ref="G139:G140"/>
    <mergeCell ref="H139:I140"/>
    <mergeCell ref="V137:V138"/>
    <mergeCell ref="W137:W138"/>
    <mergeCell ref="X137:Y138"/>
    <mergeCell ref="Z137:Z138"/>
    <mergeCell ref="AA137:AA138"/>
    <mergeCell ref="AB137:AC138"/>
    <mergeCell ref="N137:N138"/>
    <mergeCell ref="O137:O138"/>
    <mergeCell ref="P137:Q138"/>
    <mergeCell ref="R137:R138"/>
    <mergeCell ref="S137:S138"/>
    <mergeCell ref="T137:U138"/>
    <mergeCell ref="AH135:AH136"/>
    <mergeCell ref="B137:B138"/>
    <mergeCell ref="C137:C138"/>
    <mergeCell ref="D137:E138"/>
    <mergeCell ref="F137:F138"/>
    <mergeCell ref="G137:G138"/>
    <mergeCell ref="H137:I138"/>
    <mergeCell ref="J137:J138"/>
    <mergeCell ref="K137:K138"/>
    <mergeCell ref="L137:M138"/>
    <mergeCell ref="Z135:Z136"/>
    <mergeCell ref="AA135:AA136"/>
    <mergeCell ref="AB135:AC136"/>
    <mergeCell ref="AD135:AD136"/>
    <mergeCell ref="AE135:AE136"/>
    <mergeCell ref="AF135:AG136"/>
    <mergeCell ref="R135:R136"/>
    <mergeCell ref="S135:S136"/>
    <mergeCell ref="T135:U136"/>
    <mergeCell ref="V135:V136"/>
    <mergeCell ref="W135:W136"/>
    <mergeCell ref="X135:Y136"/>
    <mergeCell ref="J135:J136"/>
    <mergeCell ref="K135:K136"/>
    <mergeCell ref="L135:M136"/>
    <mergeCell ref="N135:N136"/>
    <mergeCell ref="O135:O136"/>
    <mergeCell ref="P135:Q136"/>
    <mergeCell ref="AD133:AD134"/>
    <mergeCell ref="AE133:AE134"/>
    <mergeCell ref="AF133:AG134"/>
    <mergeCell ref="AH133:AH134"/>
    <mergeCell ref="B135:B136"/>
    <mergeCell ref="C135:C136"/>
    <mergeCell ref="D135:E136"/>
    <mergeCell ref="F135:F136"/>
    <mergeCell ref="G135:G136"/>
    <mergeCell ref="H135:I136"/>
    <mergeCell ref="V133:V134"/>
    <mergeCell ref="W133:W134"/>
    <mergeCell ref="X133:Y134"/>
    <mergeCell ref="Z133:Z134"/>
    <mergeCell ref="AA133:AA134"/>
    <mergeCell ref="AB133:AC134"/>
    <mergeCell ref="N133:N134"/>
    <mergeCell ref="O133:O134"/>
    <mergeCell ref="P133:Q134"/>
    <mergeCell ref="R133:R134"/>
    <mergeCell ref="S133:S134"/>
    <mergeCell ref="T133:U134"/>
    <mergeCell ref="AH131:AH132"/>
    <mergeCell ref="B133:B134"/>
    <mergeCell ref="C133:C134"/>
    <mergeCell ref="D133:E134"/>
    <mergeCell ref="F133:F134"/>
    <mergeCell ref="G133:G134"/>
    <mergeCell ref="H133:I134"/>
    <mergeCell ref="J133:J134"/>
    <mergeCell ref="K133:K134"/>
    <mergeCell ref="L133:M134"/>
    <mergeCell ref="Z131:Z132"/>
    <mergeCell ref="AA131:AA132"/>
    <mergeCell ref="AB131:AC132"/>
    <mergeCell ref="AD131:AD132"/>
    <mergeCell ref="AE131:AE132"/>
    <mergeCell ref="AF131:AG132"/>
    <mergeCell ref="R131:R132"/>
    <mergeCell ref="S131:S132"/>
    <mergeCell ref="T131:U132"/>
    <mergeCell ref="V131:V132"/>
    <mergeCell ref="W131:W132"/>
    <mergeCell ref="X131:Y132"/>
    <mergeCell ref="J131:J132"/>
    <mergeCell ref="K131:K132"/>
    <mergeCell ref="L131:M132"/>
    <mergeCell ref="N131:N132"/>
    <mergeCell ref="O131:O132"/>
    <mergeCell ref="P131:Q132"/>
    <mergeCell ref="AD129:AD130"/>
    <mergeCell ref="AE129:AE130"/>
    <mergeCell ref="AF129:AG130"/>
    <mergeCell ref="AH129:AH130"/>
    <mergeCell ref="B131:B132"/>
    <mergeCell ref="C131:C132"/>
    <mergeCell ref="D131:E132"/>
    <mergeCell ref="F131:F132"/>
    <mergeCell ref="G131:G132"/>
    <mergeCell ref="H131:I132"/>
    <mergeCell ref="V129:V130"/>
    <mergeCell ref="W129:W130"/>
    <mergeCell ref="X129:Y130"/>
    <mergeCell ref="Z129:Z130"/>
    <mergeCell ref="AA129:AA130"/>
    <mergeCell ref="AB129:AC130"/>
    <mergeCell ref="N129:N130"/>
    <mergeCell ref="O129:O130"/>
    <mergeCell ref="P129:Q130"/>
    <mergeCell ref="R129:R130"/>
    <mergeCell ref="S129:S130"/>
    <mergeCell ref="T129:U130"/>
    <mergeCell ref="AH127:AH128"/>
    <mergeCell ref="B129:B130"/>
    <mergeCell ref="C129:C130"/>
    <mergeCell ref="D129:E130"/>
    <mergeCell ref="F129:F130"/>
    <mergeCell ref="G129:G130"/>
    <mergeCell ref="H129:I130"/>
    <mergeCell ref="J129:J130"/>
    <mergeCell ref="K129:K130"/>
    <mergeCell ref="L129:M130"/>
    <mergeCell ref="AB127:AB128"/>
    <mergeCell ref="AC127:AC128"/>
    <mergeCell ref="AD127:AD128"/>
    <mergeCell ref="AE127:AE128"/>
    <mergeCell ref="AF127:AF128"/>
    <mergeCell ref="AG127:AG128"/>
    <mergeCell ref="V127:V128"/>
    <mergeCell ref="W127:W128"/>
    <mergeCell ref="X127:X128"/>
    <mergeCell ref="Y127:Y128"/>
    <mergeCell ref="Z127:Z128"/>
    <mergeCell ref="AA127:AA128"/>
    <mergeCell ref="P127:P128"/>
    <mergeCell ref="Q127:Q128"/>
    <mergeCell ref="R127:R128"/>
    <mergeCell ref="S127:S128"/>
    <mergeCell ref="T127:T128"/>
    <mergeCell ref="U127:U128"/>
    <mergeCell ref="J127:J128"/>
    <mergeCell ref="K127:K128"/>
    <mergeCell ref="L127:L128"/>
    <mergeCell ref="M127:M128"/>
    <mergeCell ref="N127:N128"/>
    <mergeCell ref="O127:O128"/>
    <mergeCell ref="AB126:AD126"/>
    <mergeCell ref="AF126:AH126"/>
    <mergeCell ref="B127:B128"/>
    <mergeCell ref="C127:C128"/>
    <mergeCell ref="D127:D128"/>
    <mergeCell ref="E127:E128"/>
    <mergeCell ref="F127:F128"/>
    <mergeCell ref="G127:G128"/>
    <mergeCell ref="H127:H128"/>
    <mergeCell ref="I127:I128"/>
    <mergeCell ref="D126:F126"/>
    <mergeCell ref="H126:J126"/>
    <mergeCell ref="L126:N126"/>
    <mergeCell ref="P126:R126"/>
    <mergeCell ref="T126:V126"/>
    <mergeCell ref="X126:Z126"/>
    <mergeCell ref="AB122:AD122"/>
    <mergeCell ref="AB123:AD123"/>
    <mergeCell ref="AB124:AD124"/>
    <mergeCell ref="AB125:AD125"/>
    <mergeCell ref="AE122:AE125"/>
    <mergeCell ref="AF122:AH125"/>
    <mergeCell ref="W122:W125"/>
    <mergeCell ref="X122:Z122"/>
    <mergeCell ref="X123:Z123"/>
    <mergeCell ref="X124:Z124"/>
    <mergeCell ref="X125:Z125"/>
    <mergeCell ref="AA122:AA125"/>
    <mergeCell ref="P122:R122"/>
    <mergeCell ref="P123:R123"/>
    <mergeCell ref="P124:R124"/>
    <mergeCell ref="P125:R125"/>
    <mergeCell ref="S122:S125"/>
    <mergeCell ref="T122:V122"/>
    <mergeCell ref="T123:V123"/>
    <mergeCell ref="T124:V124"/>
    <mergeCell ref="T125:V125"/>
    <mergeCell ref="K122:K125"/>
    <mergeCell ref="L122:N122"/>
    <mergeCell ref="L123:N123"/>
    <mergeCell ref="L124:N124"/>
    <mergeCell ref="L125:N125"/>
    <mergeCell ref="O122:O125"/>
    <mergeCell ref="B119:AH119"/>
    <mergeCell ref="D121:AH121"/>
    <mergeCell ref="B122:B125"/>
    <mergeCell ref="C122:C125"/>
    <mergeCell ref="D122:F125"/>
    <mergeCell ref="G122:G125"/>
    <mergeCell ref="H122:J122"/>
    <mergeCell ref="H123:J123"/>
    <mergeCell ref="H124:J124"/>
    <mergeCell ref="H125:J125"/>
    <mergeCell ref="B105:B106"/>
    <mergeCell ref="C105:D106"/>
    <mergeCell ref="E105:E106"/>
    <mergeCell ref="B107:B108"/>
    <mergeCell ref="C107:E108"/>
    <mergeCell ref="B109:B110"/>
    <mergeCell ref="C109:C110"/>
    <mergeCell ref="D109:D110"/>
    <mergeCell ref="E109:E110"/>
    <mergeCell ref="C100:E100"/>
    <mergeCell ref="B101:B102"/>
    <mergeCell ref="C101:D102"/>
    <mergeCell ref="E101:E102"/>
    <mergeCell ref="B103:B104"/>
    <mergeCell ref="C103:D104"/>
    <mergeCell ref="E103:E104"/>
    <mergeCell ref="B96:B97"/>
    <mergeCell ref="C96:D97"/>
    <mergeCell ref="E96:E97"/>
    <mergeCell ref="B98:B99"/>
    <mergeCell ref="C98:D99"/>
    <mergeCell ref="E98:E99"/>
    <mergeCell ref="B92:B93"/>
    <mergeCell ref="C92:D93"/>
    <mergeCell ref="E92:E93"/>
    <mergeCell ref="B94:B95"/>
    <mergeCell ref="C94:D95"/>
    <mergeCell ref="E94:E95"/>
    <mergeCell ref="K80:K81"/>
    <mergeCell ref="L80:L81"/>
    <mergeCell ref="M80:M81"/>
    <mergeCell ref="B88:E88"/>
    <mergeCell ref="B90:B91"/>
    <mergeCell ref="C90:C91"/>
    <mergeCell ref="D90:D91"/>
    <mergeCell ref="E90:E91"/>
    <mergeCell ref="M78:M79"/>
    <mergeCell ref="B80:B81"/>
    <mergeCell ref="C80:C81"/>
    <mergeCell ref="D80:D81"/>
    <mergeCell ref="E80:E81"/>
    <mergeCell ref="F80:F81"/>
    <mergeCell ref="G80:G81"/>
    <mergeCell ref="H80:H81"/>
    <mergeCell ref="I80:I81"/>
    <mergeCell ref="J80:J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K66:K67"/>
    <mergeCell ref="L66:L67"/>
    <mergeCell ref="M66:M67"/>
    <mergeCell ref="B68:B69"/>
    <mergeCell ref="C68:D69"/>
    <mergeCell ref="E68:E69"/>
    <mergeCell ref="F68:F69"/>
    <mergeCell ref="G68:H69"/>
    <mergeCell ref="I68:I69"/>
    <mergeCell ref="J68:J69"/>
    <mergeCell ref="K64:M65"/>
    <mergeCell ref="B66:B67"/>
    <mergeCell ref="C66:C67"/>
    <mergeCell ref="D66:D67"/>
    <mergeCell ref="E66:E67"/>
    <mergeCell ref="F66:F67"/>
    <mergeCell ref="G66:G67"/>
    <mergeCell ref="H66:H67"/>
    <mergeCell ref="I66:I67"/>
    <mergeCell ref="J66:J67"/>
    <mergeCell ref="H58:H59"/>
    <mergeCell ref="I58:I59"/>
    <mergeCell ref="B61:M61"/>
    <mergeCell ref="C63:M63"/>
    <mergeCell ref="B64:B65"/>
    <mergeCell ref="C64:E64"/>
    <mergeCell ref="C65:E65"/>
    <mergeCell ref="F64:F65"/>
    <mergeCell ref="G64:I65"/>
    <mergeCell ref="J64:J65"/>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S42:S43"/>
    <mergeCell ref="B45:I45"/>
    <mergeCell ref="E47:I47"/>
    <mergeCell ref="E48:I48"/>
    <mergeCell ref="E49:F49"/>
    <mergeCell ref="H49:I49"/>
    <mergeCell ref="M42:M43"/>
    <mergeCell ref="N42:N43"/>
    <mergeCell ref="O42:O43"/>
    <mergeCell ref="P42:P43"/>
    <mergeCell ref="Q42:Q43"/>
    <mergeCell ref="R42:R43"/>
    <mergeCell ref="O40:O41"/>
    <mergeCell ref="P40:P41"/>
    <mergeCell ref="Q40:Q41"/>
    <mergeCell ref="R40:R41"/>
    <mergeCell ref="S40:S41"/>
    <mergeCell ref="B42:H43"/>
    <mergeCell ref="I42:I43"/>
    <mergeCell ref="J42:J43"/>
    <mergeCell ref="K42:K43"/>
    <mergeCell ref="L42:L43"/>
    <mergeCell ref="H40:H41"/>
    <mergeCell ref="I40:I41"/>
    <mergeCell ref="J40:K41"/>
    <mergeCell ref="L40:L41"/>
    <mergeCell ref="M40:M41"/>
    <mergeCell ref="N40:N41"/>
    <mergeCell ref="B40:B41"/>
    <mergeCell ref="C40:C41"/>
    <mergeCell ref="D40:D41"/>
    <mergeCell ref="E40:E41"/>
    <mergeCell ref="F40:F41"/>
    <mergeCell ref="G40:G41"/>
    <mergeCell ref="N38:N39"/>
    <mergeCell ref="O38:O39"/>
    <mergeCell ref="P38:P39"/>
    <mergeCell ref="Q38:Q39"/>
    <mergeCell ref="R38:R39"/>
    <mergeCell ref="S38:S39"/>
    <mergeCell ref="H38:H39"/>
    <mergeCell ref="I38:I39"/>
    <mergeCell ref="J38:J39"/>
    <mergeCell ref="K38:K39"/>
    <mergeCell ref="L38:L39"/>
    <mergeCell ref="M38:M39"/>
    <mergeCell ref="P34:P36"/>
    <mergeCell ref="Q34:Q37"/>
    <mergeCell ref="R34:R36"/>
    <mergeCell ref="S34:S36"/>
    <mergeCell ref="B38:B39"/>
    <mergeCell ref="C38:C39"/>
    <mergeCell ref="D38:D39"/>
    <mergeCell ref="E38:E39"/>
    <mergeCell ref="F38:F39"/>
    <mergeCell ref="G38:G39"/>
    <mergeCell ref="J37:L37"/>
    <mergeCell ref="M34:M36"/>
    <mergeCell ref="N34:O34"/>
    <mergeCell ref="N35:O35"/>
    <mergeCell ref="N36:O36"/>
    <mergeCell ref="N37:O37"/>
    <mergeCell ref="S24:S25"/>
    <mergeCell ref="B32:S32"/>
    <mergeCell ref="B34:B37"/>
    <mergeCell ref="C34:C36"/>
    <mergeCell ref="D34:F37"/>
    <mergeCell ref="G34:G36"/>
    <mergeCell ref="I34:I36"/>
    <mergeCell ref="J34:L34"/>
    <mergeCell ref="J35:L35"/>
    <mergeCell ref="J36:L36"/>
    <mergeCell ref="M24:M25"/>
    <mergeCell ref="N24:N25"/>
    <mergeCell ref="O24:O25"/>
    <mergeCell ref="P24:P25"/>
    <mergeCell ref="Q24:Q25"/>
    <mergeCell ref="R24:R25"/>
    <mergeCell ref="O22:O23"/>
    <mergeCell ref="P22:P23"/>
    <mergeCell ref="Q22:Q23"/>
    <mergeCell ref="R22:R23"/>
    <mergeCell ref="S22:S23"/>
    <mergeCell ref="B24:H25"/>
    <mergeCell ref="I24:I25"/>
    <mergeCell ref="J24:J25"/>
    <mergeCell ref="K24:K25"/>
    <mergeCell ref="L24:L25"/>
    <mergeCell ref="H22:H23"/>
    <mergeCell ref="I22:I23"/>
    <mergeCell ref="J22:K23"/>
    <mergeCell ref="L22:L23"/>
    <mergeCell ref="M22:M23"/>
    <mergeCell ref="N22:N23"/>
    <mergeCell ref="B22:B23"/>
    <mergeCell ref="C22:C23"/>
    <mergeCell ref="D22:D23"/>
    <mergeCell ref="E22:E23"/>
    <mergeCell ref="F22:F23"/>
    <mergeCell ref="G22:G23"/>
    <mergeCell ref="N20:N21"/>
    <mergeCell ref="O20:O21"/>
    <mergeCell ref="P20:P21"/>
    <mergeCell ref="Q20:Q21"/>
    <mergeCell ref="R20:R21"/>
    <mergeCell ref="S20:S21"/>
    <mergeCell ref="G20:G21"/>
    <mergeCell ref="H20:H21"/>
    <mergeCell ref="I20:I21"/>
    <mergeCell ref="J20:K21"/>
    <mergeCell ref="L20:L21"/>
    <mergeCell ref="M20:M21"/>
    <mergeCell ref="O18:O19"/>
    <mergeCell ref="P18:P19"/>
    <mergeCell ref="Q18:Q19"/>
    <mergeCell ref="R18:R19"/>
    <mergeCell ref="S18:S19"/>
    <mergeCell ref="B20:B21"/>
    <mergeCell ref="C20:C21"/>
    <mergeCell ref="D20:D21"/>
    <mergeCell ref="E20:E21"/>
    <mergeCell ref="F20:F21"/>
    <mergeCell ref="H18:H19"/>
    <mergeCell ref="I18:I19"/>
    <mergeCell ref="J18:K19"/>
    <mergeCell ref="L18:L19"/>
    <mergeCell ref="M18:M19"/>
    <mergeCell ref="N18:N19"/>
    <mergeCell ref="B18:B19"/>
    <mergeCell ref="C18:C19"/>
    <mergeCell ref="D18:D19"/>
    <mergeCell ref="E18:E19"/>
    <mergeCell ref="F18:F19"/>
    <mergeCell ref="G18:G19"/>
    <mergeCell ref="N16:N17"/>
    <mergeCell ref="O16:O17"/>
    <mergeCell ref="P16:P17"/>
    <mergeCell ref="Q16:Q17"/>
    <mergeCell ref="R16:R17"/>
    <mergeCell ref="S16:S17"/>
    <mergeCell ref="G16:G17"/>
    <mergeCell ref="H16:H17"/>
    <mergeCell ref="I16:I17"/>
    <mergeCell ref="J16:K17"/>
    <mergeCell ref="L16:L17"/>
    <mergeCell ref="M16:M17"/>
    <mergeCell ref="O14:O15"/>
    <mergeCell ref="P14:P15"/>
    <mergeCell ref="Q14:Q15"/>
    <mergeCell ref="R14:R15"/>
    <mergeCell ref="S14:S15"/>
    <mergeCell ref="B16:B17"/>
    <mergeCell ref="C16:C17"/>
    <mergeCell ref="D16:D17"/>
    <mergeCell ref="E16:E17"/>
    <mergeCell ref="F16:F17"/>
    <mergeCell ref="H14:H15"/>
    <mergeCell ref="I14:I15"/>
    <mergeCell ref="J14:K15"/>
    <mergeCell ref="L14:L15"/>
    <mergeCell ref="M14:M15"/>
    <mergeCell ref="N14:N15"/>
    <mergeCell ref="B14:B15"/>
    <mergeCell ref="C14:C15"/>
    <mergeCell ref="D14:D15"/>
    <mergeCell ref="E14:E15"/>
    <mergeCell ref="F14:F15"/>
    <mergeCell ref="G14:G15"/>
    <mergeCell ref="N12:N13"/>
    <mergeCell ref="O12:O13"/>
    <mergeCell ref="P12:P13"/>
    <mergeCell ref="Q12:Q13"/>
    <mergeCell ref="R12:R13"/>
    <mergeCell ref="S12:S13"/>
    <mergeCell ref="G12:G13"/>
    <mergeCell ref="H12:H13"/>
    <mergeCell ref="I12:I13"/>
    <mergeCell ref="J12:K13"/>
    <mergeCell ref="L12:L13"/>
    <mergeCell ref="M12:M13"/>
    <mergeCell ref="O10:O11"/>
    <mergeCell ref="P10:P11"/>
    <mergeCell ref="Q10:Q11"/>
    <mergeCell ref="R10:R11"/>
    <mergeCell ref="S10:S11"/>
    <mergeCell ref="B12:B13"/>
    <mergeCell ref="C12:C13"/>
    <mergeCell ref="D12:D13"/>
    <mergeCell ref="E12:E13"/>
    <mergeCell ref="F12:F13"/>
    <mergeCell ref="I10:I11"/>
    <mergeCell ref="J10:J11"/>
    <mergeCell ref="K10:K11"/>
    <mergeCell ref="L10:L11"/>
    <mergeCell ref="M10:M11"/>
    <mergeCell ref="N10:N11"/>
    <mergeCell ref="Q6:Q9"/>
    <mergeCell ref="R6:R8"/>
    <mergeCell ref="S6:S8"/>
    <mergeCell ref="B10:B11"/>
    <mergeCell ref="C10:C11"/>
    <mergeCell ref="D10:D11"/>
    <mergeCell ref="E10:E11"/>
    <mergeCell ref="F10:F11"/>
    <mergeCell ref="G10:G11"/>
    <mergeCell ref="H10:H11"/>
    <mergeCell ref="M6:M8"/>
    <mergeCell ref="N6:O6"/>
    <mergeCell ref="N7:O7"/>
    <mergeCell ref="N8:O8"/>
    <mergeCell ref="N9:O9"/>
    <mergeCell ref="P6:P8"/>
    <mergeCell ref="B4:S4"/>
    <mergeCell ref="B6:B9"/>
    <mergeCell ref="C6:C8"/>
    <mergeCell ref="D6:F9"/>
    <mergeCell ref="G6:G8"/>
    <mergeCell ref="I6:I8"/>
    <mergeCell ref="J6:L6"/>
    <mergeCell ref="J7:L7"/>
    <mergeCell ref="J8:L8"/>
    <mergeCell ref="J9:L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0"/>
  <sheetViews>
    <sheetView showGridLines="0" workbookViewId="0"/>
  </sheetViews>
  <sheetFormatPr defaultRowHeight="15"/>
  <cols>
    <col min="1" max="3" width="36.5703125" bestFit="1" customWidth="1"/>
    <col min="4" max="4" width="17.7109375" bestFit="1" customWidth="1"/>
    <col min="5" max="5" width="2.7109375" customWidth="1"/>
    <col min="6" max="6" width="3.42578125" customWidth="1"/>
    <col min="7" max="7" width="1.85546875" customWidth="1"/>
    <col min="8" max="8" width="8.5703125" customWidth="1"/>
    <col min="9" max="9" width="1.5703125" customWidth="1"/>
    <col min="10" max="10" width="1.7109375" customWidth="1"/>
    <col min="11" max="11" width="5.7109375" customWidth="1"/>
    <col min="12" max="12" width="6.5703125" customWidth="1"/>
    <col min="13" max="13" width="1.5703125" customWidth="1"/>
    <col min="14" max="14" width="6.85546875" customWidth="1"/>
    <col min="17" max="17" width="14.42578125" bestFit="1" customWidth="1"/>
    <col min="19" max="19" width="10" bestFit="1" customWidth="1"/>
  </cols>
  <sheetData>
    <row r="1" spans="1:19" ht="15" customHeight="1">
      <c r="A1" s="8" t="s">
        <v>1363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478</v>
      </c>
      <c r="B3" s="49"/>
      <c r="C3" s="49"/>
      <c r="D3" s="49"/>
      <c r="E3" s="49"/>
      <c r="F3" s="49"/>
      <c r="G3" s="49"/>
      <c r="H3" s="49"/>
      <c r="I3" s="49"/>
      <c r="J3" s="49"/>
      <c r="K3" s="49"/>
      <c r="L3" s="49"/>
      <c r="M3" s="49"/>
      <c r="N3" s="49"/>
      <c r="O3" s="49"/>
      <c r="P3" s="49"/>
      <c r="Q3" s="49"/>
      <c r="R3" s="49"/>
      <c r="S3" s="49"/>
    </row>
    <row r="4" spans="1:19">
      <c r="A4" s="12" t="s">
        <v>1355</v>
      </c>
      <c r="B4" s="22"/>
      <c r="C4" s="22"/>
      <c r="D4" s="22"/>
      <c r="E4" s="22"/>
      <c r="F4" s="22"/>
      <c r="G4" s="22"/>
      <c r="H4" s="22"/>
      <c r="I4" s="22"/>
      <c r="J4" s="22"/>
      <c r="K4" s="22"/>
      <c r="L4" s="22"/>
      <c r="M4" s="22"/>
      <c r="N4" s="22"/>
      <c r="O4" s="22"/>
      <c r="P4" s="22"/>
      <c r="Q4" s="22"/>
      <c r="R4" s="22"/>
      <c r="S4" s="22"/>
    </row>
    <row r="5" spans="1:19">
      <c r="A5" s="12"/>
      <c r="B5" s="13"/>
      <c r="C5" s="13"/>
      <c r="D5" s="13"/>
      <c r="E5" s="13"/>
      <c r="F5" s="13"/>
      <c r="G5" s="13"/>
      <c r="H5" s="13"/>
      <c r="I5" s="13"/>
      <c r="J5" s="13"/>
      <c r="K5" s="13"/>
      <c r="L5" s="13"/>
      <c r="M5" s="13"/>
      <c r="N5" s="13"/>
      <c r="O5" s="13"/>
      <c r="P5" s="13"/>
      <c r="Q5" s="13"/>
      <c r="R5" s="13"/>
      <c r="S5" s="13"/>
    </row>
    <row r="6" spans="1:19">
      <c r="A6" s="12"/>
      <c r="B6" s="60" t="s">
        <v>315</v>
      </c>
      <c r="C6" s="25"/>
      <c r="D6" s="60" t="s">
        <v>316</v>
      </c>
      <c r="E6" s="60"/>
      <c r="F6" s="60"/>
      <c r="G6" s="25"/>
      <c r="H6" s="53" t="s">
        <v>317</v>
      </c>
      <c r="I6" s="25"/>
      <c r="J6" s="62" t="s">
        <v>319</v>
      </c>
      <c r="K6" s="62"/>
      <c r="L6" s="62"/>
      <c r="M6" s="25"/>
      <c r="N6" s="62" t="s">
        <v>321</v>
      </c>
      <c r="O6" s="62"/>
      <c r="P6" s="25"/>
      <c r="Q6" s="62" t="s">
        <v>325</v>
      </c>
      <c r="R6" s="25"/>
      <c r="S6" s="25"/>
    </row>
    <row r="7" spans="1:19">
      <c r="A7" s="12"/>
      <c r="B7" s="60"/>
      <c r="C7" s="25"/>
      <c r="D7" s="60"/>
      <c r="E7" s="60"/>
      <c r="F7" s="60"/>
      <c r="G7" s="25"/>
      <c r="H7" s="53" t="s">
        <v>318</v>
      </c>
      <c r="I7" s="25"/>
      <c r="J7" s="62" t="s">
        <v>320</v>
      </c>
      <c r="K7" s="62"/>
      <c r="L7" s="62"/>
      <c r="M7" s="25"/>
      <c r="N7" s="62" t="s">
        <v>322</v>
      </c>
      <c r="O7" s="62"/>
      <c r="P7" s="25"/>
      <c r="Q7" s="62"/>
      <c r="R7" s="25"/>
      <c r="S7" s="25"/>
    </row>
    <row r="8" spans="1:19">
      <c r="A8" s="12"/>
      <c r="B8" s="60"/>
      <c r="C8" s="25"/>
      <c r="D8" s="60"/>
      <c r="E8" s="60"/>
      <c r="F8" s="60"/>
      <c r="G8" s="25"/>
      <c r="H8" s="4"/>
      <c r="I8" s="25"/>
      <c r="J8" s="49"/>
      <c r="K8" s="49"/>
      <c r="L8" s="49"/>
      <c r="M8" s="25"/>
      <c r="N8" s="62" t="s">
        <v>323</v>
      </c>
      <c r="O8" s="62"/>
      <c r="P8" s="25"/>
      <c r="Q8" s="62"/>
      <c r="R8" s="25"/>
      <c r="S8" s="25"/>
    </row>
    <row r="9" spans="1:19" ht="15.75" thickBot="1">
      <c r="A9" s="12"/>
      <c r="B9" s="61"/>
      <c r="C9" s="16"/>
      <c r="D9" s="61"/>
      <c r="E9" s="61"/>
      <c r="F9" s="61"/>
      <c r="G9" s="16"/>
      <c r="H9" s="54"/>
      <c r="I9" s="16"/>
      <c r="J9" s="63"/>
      <c r="K9" s="63"/>
      <c r="L9" s="63"/>
      <c r="M9" s="16"/>
      <c r="N9" s="64" t="s">
        <v>324</v>
      </c>
      <c r="O9" s="64"/>
      <c r="P9" s="16"/>
      <c r="Q9" s="64"/>
      <c r="R9" s="16"/>
      <c r="S9" s="55" t="s">
        <v>326</v>
      </c>
    </row>
    <row r="10" spans="1:19">
      <c r="A10" s="12"/>
      <c r="B10" s="65" t="s">
        <v>327</v>
      </c>
      <c r="C10" s="35"/>
      <c r="D10" s="65" t="s">
        <v>328</v>
      </c>
      <c r="E10" s="36"/>
      <c r="F10" s="68" t="s">
        <v>329</v>
      </c>
      <c r="G10" s="35"/>
      <c r="H10" s="70">
        <v>41641</v>
      </c>
      <c r="I10" s="35"/>
      <c r="J10" s="68" t="s">
        <v>257</v>
      </c>
      <c r="K10" s="72">
        <v>30200</v>
      </c>
      <c r="L10" s="36"/>
      <c r="M10" s="35"/>
      <c r="N10" s="72">
        <v>622440</v>
      </c>
      <c r="O10" s="36"/>
      <c r="P10" s="35"/>
      <c r="Q10" s="74">
        <v>1</v>
      </c>
      <c r="R10" s="35"/>
      <c r="S10" s="76" t="s">
        <v>330</v>
      </c>
    </row>
    <row r="11" spans="1:19">
      <c r="A11" s="12"/>
      <c r="B11" s="66"/>
      <c r="C11" s="35"/>
      <c r="D11" s="66"/>
      <c r="E11" s="67"/>
      <c r="F11" s="69"/>
      <c r="G11" s="35"/>
      <c r="H11" s="71"/>
      <c r="I11" s="35"/>
      <c r="J11" s="69"/>
      <c r="K11" s="73"/>
      <c r="L11" s="67"/>
      <c r="M11" s="35"/>
      <c r="N11" s="73"/>
      <c r="O11" s="67"/>
      <c r="P11" s="35"/>
      <c r="Q11" s="75"/>
      <c r="R11" s="35"/>
      <c r="S11" s="77"/>
    </row>
    <row r="12" spans="1:19">
      <c r="A12" s="12"/>
      <c r="B12" s="78" t="s">
        <v>331</v>
      </c>
      <c r="C12" s="25"/>
      <c r="D12" s="78" t="s">
        <v>332</v>
      </c>
      <c r="E12" s="25"/>
      <c r="F12" s="79" t="s">
        <v>333</v>
      </c>
      <c r="G12" s="25"/>
      <c r="H12" s="80">
        <v>41851</v>
      </c>
      <c r="I12" s="25"/>
      <c r="J12" s="81">
        <v>46650</v>
      </c>
      <c r="K12" s="81"/>
      <c r="L12" s="25"/>
      <c r="M12" s="25"/>
      <c r="N12" s="81">
        <v>514753</v>
      </c>
      <c r="O12" s="25"/>
      <c r="P12" s="25"/>
      <c r="Q12" s="82">
        <v>1</v>
      </c>
      <c r="R12" s="25"/>
      <c r="S12" s="83" t="s">
        <v>330</v>
      </c>
    </row>
    <row r="13" spans="1:19">
      <c r="A13" s="12"/>
      <c r="B13" s="78"/>
      <c r="C13" s="25"/>
      <c r="D13" s="78"/>
      <c r="E13" s="25"/>
      <c r="F13" s="79"/>
      <c r="G13" s="25"/>
      <c r="H13" s="80"/>
      <c r="I13" s="25"/>
      <c r="J13" s="81"/>
      <c r="K13" s="81"/>
      <c r="L13" s="25"/>
      <c r="M13" s="25"/>
      <c r="N13" s="81"/>
      <c r="O13" s="25"/>
      <c r="P13" s="25"/>
      <c r="Q13" s="82"/>
      <c r="R13" s="25"/>
      <c r="S13" s="83"/>
    </row>
    <row r="14" spans="1:19">
      <c r="A14" s="12"/>
      <c r="B14" s="84" t="s">
        <v>334</v>
      </c>
      <c r="C14" s="35"/>
      <c r="D14" s="84" t="s">
        <v>335</v>
      </c>
      <c r="E14" s="35"/>
      <c r="F14" s="85" t="s">
        <v>336</v>
      </c>
      <c r="G14" s="35"/>
      <c r="H14" s="86">
        <v>41936</v>
      </c>
      <c r="I14" s="35"/>
      <c r="J14" s="87">
        <v>21100</v>
      </c>
      <c r="K14" s="87"/>
      <c r="L14" s="35"/>
      <c r="M14" s="35"/>
      <c r="N14" s="87">
        <v>502500</v>
      </c>
      <c r="O14" s="35"/>
      <c r="P14" s="35"/>
      <c r="Q14" s="88">
        <v>1</v>
      </c>
      <c r="R14" s="35"/>
      <c r="S14" s="89" t="s">
        <v>330</v>
      </c>
    </row>
    <row r="15" spans="1:19">
      <c r="A15" s="12"/>
      <c r="B15" s="84"/>
      <c r="C15" s="35"/>
      <c r="D15" s="84"/>
      <c r="E15" s="35"/>
      <c r="F15" s="85"/>
      <c r="G15" s="35"/>
      <c r="H15" s="86"/>
      <c r="I15" s="35"/>
      <c r="J15" s="87"/>
      <c r="K15" s="87"/>
      <c r="L15" s="35"/>
      <c r="M15" s="35"/>
      <c r="N15" s="87"/>
      <c r="O15" s="35"/>
      <c r="P15" s="35"/>
      <c r="Q15" s="88"/>
      <c r="R15" s="35"/>
      <c r="S15" s="89"/>
    </row>
    <row r="16" spans="1:19">
      <c r="A16" s="12"/>
      <c r="B16" s="90" t="s">
        <v>337</v>
      </c>
      <c r="C16" s="25"/>
      <c r="D16" s="90" t="s">
        <v>338</v>
      </c>
      <c r="E16" s="25"/>
      <c r="F16" s="91" t="s">
        <v>339</v>
      </c>
      <c r="G16" s="25"/>
      <c r="H16" s="92">
        <v>41961</v>
      </c>
      <c r="I16" s="25"/>
      <c r="J16" s="93">
        <v>45750</v>
      </c>
      <c r="K16" s="93"/>
      <c r="L16" s="25"/>
      <c r="M16" s="25"/>
      <c r="N16" s="93">
        <v>744080</v>
      </c>
      <c r="O16" s="25"/>
      <c r="P16" s="25"/>
      <c r="Q16" s="94">
        <v>1</v>
      </c>
      <c r="R16" s="25"/>
      <c r="S16" s="95" t="s">
        <v>330</v>
      </c>
    </row>
    <row r="17" spans="1:19">
      <c r="A17" s="12"/>
      <c r="B17" s="90"/>
      <c r="C17" s="25"/>
      <c r="D17" s="90"/>
      <c r="E17" s="25"/>
      <c r="F17" s="91"/>
      <c r="G17" s="25"/>
      <c r="H17" s="92"/>
      <c r="I17" s="25"/>
      <c r="J17" s="93"/>
      <c r="K17" s="93"/>
      <c r="L17" s="25"/>
      <c r="M17" s="25"/>
      <c r="N17" s="93"/>
      <c r="O17" s="25"/>
      <c r="P17" s="25"/>
      <c r="Q17" s="94"/>
      <c r="R17" s="25"/>
      <c r="S17" s="95"/>
    </row>
    <row r="18" spans="1:19">
      <c r="A18" s="12"/>
      <c r="B18" s="84" t="s">
        <v>340</v>
      </c>
      <c r="C18" s="35"/>
      <c r="D18" s="84" t="s">
        <v>338</v>
      </c>
      <c r="E18" s="35"/>
      <c r="F18" s="85" t="s">
        <v>339</v>
      </c>
      <c r="G18" s="35"/>
      <c r="H18" s="86">
        <v>41961</v>
      </c>
      <c r="I18" s="35"/>
      <c r="J18" s="87">
        <v>40700</v>
      </c>
      <c r="K18" s="87"/>
      <c r="L18" s="35"/>
      <c r="M18" s="35"/>
      <c r="N18" s="87">
        <v>615600</v>
      </c>
      <c r="O18" s="35"/>
      <c r="P18" s="35"/>
      <c r="Q18" s="88">
        <v>1</v>
      </c>
      <c r="R18" s="35"/>
      <c r="S18" s="89" t="s">
        <v>330</v>
      </c>
    </row>
    <row r="19" spans="1:19">
      <c r="A19" s="12"/>
      <c r="B19" s="84"/>
      <c r="C19" s="35"/>
      <c r="D19" s="84"/>
      <c r="E19" s="35"/>
      <c r="F19" s="85"/>
      <c r="G19" s="35"/>
      <c r="H19" s="86"/>
      <c r="I19" s="35"/>
      <c r="J19" s="87"/>
      <c r="K19" s="87"/>
      <c r="L19" s="35"/>
      <c r="M19" s="35"/>
      <c r="N19" s="87"/>
      <c r="O19" s="35"/>
      <c r="P19" s="35"/>
      <c r="Q19" s="88"/>
      <c r="R19" s="35"/>
      <c r="S19" s="89"/>
    </row>
    <row r="20" spans="1:19">
      <c r="A20" s="12"/>
      <c r="B20" s="90" t="s">
        <v>341</v>
      </c>
      <c r="C20" s="25"/>
      <c r="D20" s="90" t="s">
        <v>338</v>
      </c>
      <c r="E20" s="25"/>
      <c r="F20" s="91" t="s">
        <v>339</v>
      </c>
      <c r="G20" s="25"/>
      <c r="H20" s="92">
        <v>41961</v>
      </c>
      <c r="I20" s="25"/>
      <c r="J20" s="93">
        <v>8700</v>
      </c>
      <c r="K20" s="93"/>
      <c r="L20" s="25"/>
      <c r="M20" s="25"/>
      <c r="N20" s="93">
        <v>144000</v>
      </c>
      <c r="O20" s="25"/>
      <c r="P20" s="25"/>
      <c r="Q20" s="94">
        <v>1</v>
      </c>
      <c r="R20" s="25"/>
      <c r="S20" s="95" t="s">
        <v>330</v>
      </c>
    </row>
    <row r="21" spans="1:19">
      <c r="A21" s="12"/>
      <c r="B21" s="90"/>
      <c r="C21" s="25"/>
      <c r="D21" s="90"/>
      <c r="E21" s="25"/>
      <c r="F21" s="91"/>
      <c r="G21" s="25"/>
      <c r="H21" s="92"/>
      <c r="I21" s="25"/>
      <c r="J21" s="93"/>
      <c r="K21" s="93"/>
      <c r="L21" s="25"/>
      <c r="M21" s="25"/>
      <c r="N21" s="93"/>
      <c r="O21" s="25"/>
      <c r="P21" s="25"/>
      <c r="Q21" s="94"/>
      <c r="R21" s="25"/>
      <c r="S21" s="95"/>
    </row>
    <row r="22" spans="1:19">
      <c r="A22" s="12"/>
      <c r="B22" s="84" t="s">
        <v>342</v>
      </c>
      <c r="C22" s="35"/>
      <c r="D22" s="84" t="s">
        <v>338</v>
      </c>
      <c r="E22" s="35"/>
      <c r="F22" s="85" t="s">
        <v>339</v>
      </c>
      <c r="G22" s="35"/>
      <c r="H22" s="86">
        <v>41961</v>
      </c>
      <c r="I22" s="35"/>
      <c r="J22" s="87">
        <v>10500</v>
      </c>
      <c r="K22" s="87"/>
      <c r="L22" s="35"/>
      <c r="M22" s="35"/>
      <c r="N22" s="87">
        <v>140800</v>
      </c>
      <c r="O22" s="35"/>
      <c r="P22" s="35"/>
      <c r="Q22" s="88">
        <v>1</v>
      </c>
      <c r="R22" s="35"/>
      <c r="S22" s="89" t="s">
        <v>330</v>
      </c>
    </row>
    <row r="23" spans="1:19" ht="15.75" thickBot="1">
      <c r="A23" s="12"/>
      <c r="B23" s="84"/>
      <c r="C23" s="35"/>
      <c r="D23" s="84"/>
      <c r="E23" s="35"/>
      <c r="F23" s="85"/>
      <c r="G23" s="35"/>
      <c r="H23" s="86"/>
      <c r="I23" s="35"/>
      <c r="J23" s="96"/>
      <c r="K23" s="96"/>
      <c r="L23" s="41"/>
      <c r="M23" s="35"/>
      <c r="N23" s="96"/>
      <c r="O23" s="41"/>
      <c r="P23" s="35"/>
      <c r="Q23" s="88"/>
      <c r="R23" s="35"/>
      <c r="S23" s="89"/>
    </row>
    <row r="24" spans="1:19">
      <c r="A24" s="12"/>
      <c r="B24" s="90" t="s">
        <v>343</v>
      </c>
      <c r="C24" s="90"/>
      <c r="D24" s="90"/>
      <c r="E24" s="90"/>
      <c r="F24" s="90"/>
      <c r="G24" s="90"/>
      <c r="H24" s="90"/>
      <c r="I24" s="25"/>
      <c r="J24" s="97" t="s">
        <v>257</v>
      </c>
      <c r="K24" s="99">
        <v>203600</v>
      </c>
      <c r="L24" s="47"/>
      <c r="M24" s="25"/>
      <c r="N24" s="99">
        <v>3284173</v>
      </c>
      <c r="O24" s="47"/>
      <c r="P24" s="25"/>
      <c r="Q24" s="25"/>
      <c r="R24" s="25"/>
      <c r="S24" s="25"/>
    </row>
    <row r="25" spans="1:19" ht="15.75" thickBot="1">
      <c r="A25" s="12"/>
      <c r="B25" s="90"/>
      <c r="C25" s="90"/>
      <c r="D25" s="90"/>
      <c r="E25" s="90"/>
      <c r="F25" s="90"/>
      <c r="G25" s="90"/>
      <c r="H25" s="90"/>
      <c r="I25" s="25"/>
      <c r="J25" s="98"/>
      <c r="K25" s="100"/>
      <c r="L25" s="48"/>
      <c r="M25" s="25"/>
      <c r="N25" s="100"/>
      <c r="O25" s="48"/>
      <c r="P25" s="25"/>
      <c r="Q25" s="25"/>
      <c r="R25" s="25"/>
      <c r="S25" s="25"/>
    </row>
    <row r="26" spans="1:19" ht="15.75" thickTop="1">
      <c r="A26" s="12"/>
      <c r="B26" s="157" t="s">
        <v>344</v>
      </c>
      <c r="C26" s="157"/>
      <c r="D26" s="157"/>
      <c r="E26" s="157"/>
      <c r="F26" s="157"/>
      <c r="G26" s="157"/>
      <c r="H26" s="157"/>
      <c r="I26" s="157"/>
      <c r="J26" s="157"/>
      <c r="K26" s="157"/>
      <c r="L26" s="157"/>
      <c r="M26" s="157"/>
      <c r="N26" s="157"/>
      <c r="O26" s="157"/>
      <c r="P26" s="157"/>
      <c r="Q26" s="157"/>
      <c r="R26" s="157"/>
      <c r="S26" s="157"/>
    </row>
    <row r="27" spans="1:19">
      <c r="A27" s="12"/>
      <c r="B27" s="13"/>
      <c r="C27" s="13"/>
    </row>
    <row r="28" spans="1:19" ht="25.5">
      <c r="A28" s="12"/>
      <c r="B28" s="101">
        <v>-1</v>
      </c>
      <c r="C28" s="102" t="s">
        <v>345</v>
      </c>
    </row>
    <row r="29" spans="1:19">
      <c r="A29" s="12"/>
      <c r="B29" s="13"/>
      <c r="C29" s="13"/>
    </row>
    <row r="30" spans="1:19" ht="51">
      <c r="A30" s="12"/>
      <c r="B30" s="101">
        <v>-2</v>
      </c>
      <c r="C30" s="102" t="s">
        <v>346</v>
      </c>
    </row>
    <row r="31" spans="1:19">
      <c r="A31" s="12"/>
      <c r="B31" s="52" t="s">
        <v>347</v>
      </c>
      <c r="C31" s="52"/>
      <c r="D31" s="52"/>
      <c r="E31" s="52"/>
      <c r="F31" s="52"/>
      <c r="G31" s="52"/>
      <c r="H31" s="52"/>
      <c r="I31" s="52"/>
      <c r="J31" s="52"/>
      <c r="K31" s="52"/>
      <c r="L31" s="52"/>
      <c r="M31" s="52"/>
      <c r="N31" s="52"/>
      <c r="O31" s="52"/>
      <c r="P31" s="52"/>
      <c r="Q31" s="52"/>
      <c r="R31" s="52"/>
      <c r="S31" s="52"/>
    </row>
    <row r="32" spans="1:19">
      <c r="A32" s="12"/>
      <c r="B32" s="22"/>
      <c r="C32" s="22"/>
      <c r="D32" s="22"/>
      <c r="E32" s="22"/>
      <c r="F32" s="22"/>
      <c r="G32" s="22"/>
      <c r="H32" s="22"/>
      <c r="I32" s="22"/>
      <c r="J32" s="22"/>
      <c r="K32" s="22"/>
      <c r="L32" s="22"/>
      <c r="M32" s="22"/>
      <c r="N32" s="22"/>
      <c r="O32" s="22"/>
      <c r="P32" s="22"/>
      <c r="Q32" s="22"/>
      <c r="R32" s="22"/>
      <c r="S32" s="22"/>
    </row>
    <row r="33" spans="1:19">
      <c r="A33" s="12"/>
      <c r="B33" s="13"/>
      <c r="C33" s="13"/>
      <c r="D33" s="13"/>
      <c r="E33" s="13"/>
      <c r="F33" s="13"/>
      <c r="G33" s="13"/>
      <c r="H33" s="13"/>
      <c r="I33" s="13"/>
      <c r="J33" s="13"/>
      <c r="K33" s="13"/>
      <c r="L33" s="13"/>
      <c r="M33" s="13"/>
      <c r="N33" s="13"/>
      <c r="O33" s="13"/>
      <c r="P33" s="13"/>
      <c r="Q33" s="13"/>
      <c r="R33" s="13"/>
      <c r="S33" s="13"/>
    </row>
    <row r="34" spans="1:19">
      <c r="A34" s="12"/>
      <c r="B34" s="60" t="s">
        <v>315</v>
      </c>
      <c r="C34" s="25"/>
      <c r="D34" s="60" t="s">
        <v>316</v>
      </c>
      <c r="E34" s="60"/>
      <c r="F34" s="60"/>
      <c r="G34" s="25"/>
      <c r="H34" s="53" t="s">
        <v>317</v>
      </c>
      <c r="I34" s="25"/>
      <c r="J34" s="62" t="s">
        <v>319</v>
      </c>
      <c r="K34" s="62"/>
      <c r="L34" s="62"/>
      <c r="M34" s="25"/>
      <c r="N34" s="62" t="s">
        <v>321</v>
      </c>
      <c r="O34" s="62"/>
      <c r="P34" s="25"/>
      <c r="Q34" s="62" t="s">
        <v>325</v>
      </c>
      <c r="R34" s="25"/>
      <c r="S34" s="25"/>
    </row>
    <row r="35" spans="1:19">
      <c r="A35" s="12"/>
      <c r="B35" s="60"/>
      <c r="C35" s="25"/>
      <c r="D35" s="60"/>
      <c r="E35" s="60"/>
      <c r="F35" s="60"/>
      <c r="G35" s="25"/>
      <c r="H35" s="53" t="s">
        <v>318</v>
      </c>
      <c r="I35" s="25"/>
      <c r="J35" s="62" t="s">
        <v>320</v>
      </c>
      <c r="K35" s="62"/>
      <c r="L35" s="62"/>
      <c r="M35" s="25"/>
      <c r="N35" s="62" t="s">
        <v>322</v>
      </c>
      <c r="O35" s="62"/>
      <c r="P35" s="25"/>
      <c r="Q35" s="62"/>
      <c r="R35" s="25"/>
      <c r="S35" s="25"/>
    </row>
    <row r="36" spans="1:19">
      <c r="A36" s="12"/>
      <c r="B36" s="60"/>
      <c r="C36" s="25"/>
      <c r="D36" s="60"/>
      <c r="E36" s="60"/>
      <c r="F36" s="60"/>
      <c r="G36" s="25"/>
      <c r="H36" s="4"/>
      <c r="I36" s="25"/>
      <c r="J36" s="49"/>
      <c r="K36" s="49"/>
      <c r="L36" s="49"/>
      <c r="M36" s="25"/>
      <c r="N36" s="62" t="s">
        <v>323</v>
      </c>
      <c r="O36" s="62"/>
      <c r="P36" s="25"/>
      <c r="Q36" s="62"/>
      <c r="R36" s="25"/>
      <c r="S36" s="25"/>
    </row>
    <row r="37" spans="1:19" ht="15.75" thickBot="1">
      <c r="A37" s="12"/>
      <c r="B37" s="61"/>
      <c r="C37" s="16"/>
      <c r="D37" s="61"/>
      <c r="E37" s="61"/>
      <c r="F37" s="61"/>
      <c r="G37" s="16"/>
      <c r="H37" s="54"/>
      <c r="I37" s="16"/>
      <c r="J37" s="63"/>
      <c r="K37" s="63"/>
      <c r="L37" s="63"/>
      <c r="M37" s="16"/>
      <c r="N37" s="64" t="s">
        <v>324</v>
      </c>
      <c r="O37" s="64"/>
      <c r="P37" s="16"/>
      <c r="Q37" s="64"/>
      <c r="R37" s="16"/>
      <c r="S37" s="55" t="s">
        <v>326</v>
      </c>
    </row>
    <row r="38" spans="1:19">
      <c r="A38" s="12"/>
      <c r="B38" s="65" t="s">
        <v>348</v>
      </c>
      <c r="C38" s="35"/>
      <c r="D38" s="104" t="s">
        <v>349</v>
      </c>
      <c r="E38" s="36"/>
      <c r="F38" s="68" t="s">
        <v>350</v>
      </c>
      <c r="G38" s="35"/>
      <c r="H38" s="70">
        <v>41486</v>
      </c>
      <c r="I38" s="35"/>
      <c r="J38" s="68" t="s">
        <v>257</v>
      </c>
      <c r="K38" s="72">
        <v>49509</v>
      </c>
      <c r="L38" s="36"/>
      <c r="M38" s="35"/>
      <c r="N38" s="72">
        <v>226822</v>
      </c>
      <c r="O38" s="36"/>
      <c r="P38" s="35"/>
      <c r="Q38" s="74">
        <v>1</v>
      </c>
      <c r="R38" s="35"/>
      <c r="S38" s="76" t="s">
        <v>351</v>
      </c>
    </row>
    <row r="39" spans="1:19">
      <c r="A39" s="12"/>
      <c r="B39" s="84"/>
      <c r="C39" s="35"/>
      <c r="D39" s="103"/>
      <c r="E39" s="35"/>
      <c r="F39" s="85"/>
      <c r="G39" s="35"/>
      <c r="H39" s="86"/>
      <c r="I39" s="35"/>
      <c r="J39" s="69"/>
      <c r="K39" s="73"/>
      <c r="L39" s="67"/>
      <c r="M39" s="35"/>
      <c r="N39" s="73"/>
      <c r="O39" s="67"/>
      <c r="P39" s="35"/>
      <c r="Q39" s="75"/>
      <c r="R39" s="35"/>
      <c r="S39" s="77"/>
    </row>
    <row r="40" spans="1:19">
      <c r="A40" s="12"/>
      <c r="B40" s="90" t="s">
        <v>352</v>
      </c>
      <c r="C40" s="25"/>
      <c r="D40" s="105" t="s">
        <v>353</v>
      </c>
      <c r="E40" s="25"/>
      <c r="F40" s="91" t="s">
        <v>354</v>
      </c>
      <c r="G40" s="25"/>
      <c r="H40" s="92">
        <v>41494</v>
      </c>
      <c r="I40" s="25"/>
      <c r="J40" s="93">
        <v>10750</v>
      </c>
      <c r="K40" s="93"/>
      <c r="L40" s="25"/>
      <c r="M40" s="25"/>
      <c r="N40" s="93">
        <v>156800</v>
      </c>
      <c r="O40" s="25"/>
      <c r="P40" s="25"/>
      <c r="Q40" s="94">
        <v>1</v>
      </c>
      <c r="R40" s="25"/>
      <c r="S40" s="95" t="s">
        <v>330</v>
      </c>
    </row>
    <row r="41" spans="1:19" ht="15.75" thickBot="1">
      <c r="A41" s="12"/>
      <c r="B41" s="90"/>
      <c r="C41" s="25"/>
      <c r="D41" s="105"/>
      <c r="E41" s="25"/>
      <c r="F41" s="91"/>
      <c r="G41" s="25"/>
      <c r="H41" s="92"/>
      <c r="I41" s="25"/>
      <c r="J41" s="106"/>
      <c r="K41" s="106"/>
      <c r="L41" s="107"/>
      <c r="M41" s="25"/>
      <c r="N41" s="106"/>
      <c r="O41" s="107"/>
      <c r="P41" s="25"/>
      <c r="Q41" s="94"/>
      <c r="R41" s="25"/>
      <c r="S41" s="95"/>
    </row>
    <row r="42" spans="1:19">
      <c r="A42" s="12"/>
      <c r="B42" s="84" t="s">
        <v>355</v>
      </c>
      <c r="C42" s="84"/>
      <c r="D42" s="84"/>
      <c r="E42" s="84"/>
      <c r="F42" s="84"/>
      <c r="G42" s="84"/>
      <c r="H42" s="84"/>
      <c r="I42" s="35"/>
      <c r="J42" s="68" t="s">
        <v>257</v>
      </c>
      <c r="K42" s="72">
        <v>60259</v>
      </c>
      <c r="L42" s="36"/>
      <c r="M42" s="35"/>
      <c r="N42" s="72">
        <v>383622</v>
      </c>
      <c r="O42" s="36"/>
      <c r="P42" s="35"/>
      <c r="Q42" s="35"/>
      <c r="R42" s="35"/>
      <c r="S42" s="35"/>
    </row>
    <row r="43" spans="1:19" ht="15.75" thickBot="1">
      <c r="A43" s="12"/>
      <c r="B43" s="84"/>
      <c r="C43" s="84"/>
      <c r="D43" s="84"/>
      <c r="E43" s="84"/>
      <c r="F43" s="84"/>
      <c r="G43" s="84"/>
      <c r="H43" s="84"/>
      <c r="I43" s="35"/>
      <c r="J43" s="108"/>
      <c r="K43" s="109"/>
      <c r="L43" s="110"/>
      <c r="M43" s="35"/>
      <c r="N43" s="109"/>
      <c r="O43" s="110"/>
      <c r="P43" s="35"/>
      <c r="Q43" s="35"/>
      <c r="R43" s="35"/>
      <c r="S43" s="35"/>
    </row>
    <row r="44" spans="1:19" ht="15.75" thickTop="1">
      <c r="A44" s="12"/>
      <c r="B44" s="52" t="s">
        <v>479</v>
      </c>
      <c r="C44" s="52"/>
      <c r="D44" s="52"/>
      <c r="E44" s="52"/>
      <c r="F44" s="52"/>
      <c r="G44" s="52"/>
      <c r="H44" s="52"/>
      <c r="I44" s="52"/>
      <c r="J44" s="52"/>
      <c r="K44" s="52"/>
      <c r="L44" s="52"/>
      <c r="M44" s="52"/>
      <c r="N44" s="52"/>
      <c r="O44" s="52"/>
      <c r="P44" s="52"/>
      <c r="Q44" s="52"/>
      <c r="R44" s="52"/>
      <c r="S44" s="52"/>
    </row>
    <row r="45" spans="1:19">
      <c r="A45" s="12"/>
      <c r="B45" s="22"/>
      <c r="C45" s="22"/>
      <c r="D45" s="22"/>
      <c r="E45" s="22"/>
      <c r="F45" s="22"/>
      <c r="G45" s="22"/>
      <c r="H45" s="22"/>
      <c r="I45" s="22"/>
    </row>
    <row r="46" spans="1:19">
      <c r="A46" s="12"/>
      <c r="B46" s="13"/>
      <c r="C46" s="13"/>
      <c r="D46" s="13"/>
      <c r="E46" s="13"/>
      <c r="F46" s="13"/>
      <c r="G46" s="13"/>
      <c r="H46" s="13"/>
      <c r="I46" s="13"/>
    </row>
    <row r="47" spans="1:19" ht="15.75" thickBot="1">
      <c r="A47" s="12"/>
      <c r="B47" s="16"/>
      <c r="C47" s="16"/>
      <c r="D47" s="16"/>
      <c r="E47" s="64" t="s">
        <v>480</v>
      </c>
      <c r="F47" s="64"/>
      <c r="G47" s="64"/>
      <c r="H47" s="64"/>
      <c r="I47" s="64"/>
    </row>
    <row r="48" spans="1:19" ht="15.75" thickBot="1">
      <c r="A48" s="12"/>
      <c r="B48" s="16"/>
      <c r="C48" s="16"/>
      <c r="D48" s="16"/>
      <c r="E48" s="139" t="s">
        <v>255</v>
      </c>
      <c r="F48" s="139"/>
      <c r="G48" s="139"/>
      <c r="H48" s="139"/>
      <c r="I48" s="139"/>
    </row>
    <row r="49" spans="1:19" ht="15.75" thickBot="1">
      <c r="A49" s="12"/>
      <c r="B49" s="16"/>
      <c r="C49" s="55" t="s">
        <v>481</v>
      </c>
      <c r="D49" s="16"/>
      <c r="E49" s="139">
        <v>2014</v>
      </c>
      <c r="F49" s="139"/>
      <c r="G49" s="16"/>
      <c r="H49" s="139">
        <v>2013</v>
      </c>
      <c r="I49" s="139"/>
    </row>
    <row r="50" spans="1:19">
      <c r="A50" s="12"/>
      <c r="B50" s="31" t="s">
        <v>482</v>
      </c>
      <c r="C50" s="159">
        <v>0.8</v>
      </c>
      <c r="D50" s="35"/>
      <c r="E50" s="161">
        <v>14</v>
      </c>
      <c r="F50" s="36"/>
      <c r="G50" s="35"/>
      <c r="H50" s="161">
        <v>18</v>
      </c>
      <c r="I50" s="36"/>
    </row>
    <row r="51" spans="1:19">
      <c r="A51" s="12"/>
      <c r="B51" s="31"/>
      <c r="C51" s="160"/>
      <c r="D51" s="35"/>
      <c r="E51" s="39"/>
      <c r="F51" s="35"/>
      <c r="G51" s="35"/>
      <c r="H51" s="39"/>
      <c r="I51" s="35"/>
    </row>
    <row r="52" spans="1:19">
      <c r="A52" s="12"/>
      <c r="B52" s="162" t="s">
        <v>483</v>
      </c>
      <c r="C52" s="163">
        <v>0.8</v>
      </c>
      <c r="D52" s="25"/>
      <c r="E52" s="164">
        <v>9</v>
      </c>
      <c r="F52" s="25"/>
      <c r="G52" s="25"/>
      <c r="H52" s="164">
        <v>9</v>
      </c>
      <c r="I52" s="25"/>
    </row>
    <row r="53" spans="1:19">
      <c r="A53" s="12"/>
      <c r="B53" s="162"/>
      <c r="C53" s="163"/>
      <c r="D53" s="25"/>
      <c r="E53" s="164"/>
      <c r="F53" s="25"/>
      <c r="G53" s="25"/>
      <c r="H53" s="164"/>
      <c r="I53" s="25"/>
    </row>
    <row r="54" spans="1:19">
      <c r="A54" s="12"/>
      <c r="B54" s="31" t="s">
        <v>484</v>
      </c>
      <c r="C54" s="165">
        <v>0.8</v>
      </c>
      <c r="D54" s="35"/>
      <c r="E54" s="39">
        <v>3</v>
      </c>
      <c r="F54" s="35"/>
      <c r="G54" s="35"/>
      <c r="H54" s="39">
        <v>3</v>
      </c>
      <c r="I54" s="35"/>
    </row>
    <row r="55" spans="1:19">
      <c r="A55" s="12"/>
      <c r="B55" s="31"/>
      <c r="C55" s="165"/>
      <c r="D55" s="35"/>
      <c r="E55" s="39"/>
      <c r="F55" s="35"/>
      <c r="G55" s="35"/>
      <c r="H55" s="39"/>
      <c r="I55" s="35"/>
    </row>
    <row r="56" spans="1:19">
      <c r="A56" s="12"/>
      <c r="B56" s="162" t="s">
        <v>485</v>
      </c>
      <c r="C56" s="163">
        <v>5.0700000000000002E-2</v>
      </c>
      <c r="D56" s="25"/>
      <c r="E56" s="164">
        <v>3</v>
      </c>
      <c r="F56" s="25"/>
      <c r="G56" s="25"/>
      <c r="H56" s="164">
        <v>3</v>
      </c>
      <c r="I56" s="25"/>
    </row>
    <row r="57" spans="1:19" ht="15.75" thickBot="1">
      <c r="A57" s="12"/>
      <c r="B57" s="162"/>
      <c r="C57" s="163"/>
      <c r="D57" s="25"/>
      <c r="E57" s="166"/>
      <c r="F57" s="107"/>
      <c r="G57" s="25"/>
      <c r="H57" s="166"/>
      <c r="I57" s="107"/>
    </row>
    <row r="58" spans="1:19">
      <c r="A58" s="12"/>
      <c r="B58" s="35"/>
      <c r="C58" s="35"/>
      <c r="D58" s="35"/>
      <c r="E58" s="161">
        <v>29</v>
      </c>
      <c r="F58" s="36"/>
      <c r="G58" s="35"/>
      <c r="H58" s="161">
        <v>33</v>
      </c>
      <c r="I58" s="36"/>
    </row>
    <row r="59" spans="1:19" ht="15.75" thickBot="1">
      <c r="A59" s="12"/>
      <c r="B59" s="35"/>
      <c r="C59" s="35"/>
      <c r="D59" s="35"/>
      <c r="E59" s="167"/>
      <c r="F59" s="110"/>
      <c r="G59" s="35"/>
      <c r="H59" s="167"/>
      <c r="I59" s="110"/>
    </row>
    <row r="60" spans="1:19" ht="15.75" thickTop="1">
      <c r="A60" s="12" t="s">
        <v>38</v>
      </c>
      <c r="B60" s="52" t="s">
        <v>486</v>
      </c>
      <c r="C60" s="52"/>
      <c r="D60" s="52"/>
      <c r="E60" s="52"/>
      <c r="F60" s="52"/>
      <c r="G60" s="52"/>
      <c r="H60" s="52"/>
      <c r="I60" s="52"/>
      <c r="J60" s="52"/>
      <c r="K60" s="52"/>
      <c r="L60" s="52"/>
      <c r="M60" s="52"/>
      <c r="N60" s="52"/>
      <c r="O60" s="52"/>
      <c r="P60" s="52"/>
      <c r="Q60" s="52"/>
      <c r="R60" s="52"/>
      <c r="S60" s="52"/>
    </row>
    <row r="61" spans="1:19">
      <c r="A61" s="12"/>
      <c r="B61" s="22"/>
      <c r="C61" s="22"/>
      <c r="D61" s="22"/>
      <c r="E61" s="22"/>
      <c r="F61" s="22"/>
      <c r="G61" s="22"/>
      <c r="H61" s="22"/>
      <c r="I61" s="22"/>
    </row>
    <row r="62" spans="1:19">
      <c r="A62" s="12"/>
      <c r="B62" s="13"/>
      <c r="C62" s="13"/>
      <c r="D62" s="13"/>
      <c r="E62" s="13"/>
      <c r="F62" s="13"/>
      <c r="G62" s="13"/>
      <c r="H62" s="13"/>
      <c r="I62" s="13"/>
    </row>
    <row r="63" spans="1:19" ht="15.75" thickBot="1">
      <c r="A63" s="12"/>
      <c r="B63" s="16"/>
      <c r="C63" s="64" t="s">
        <v>255</v>
      </c>
      <c r="D63" s="64"/>
      <c r="E63" s="64"/>
      <c r="F63" s="64"/>
      <c r="G63" s="64"/>
      <c r="H63" s="64"/>
      <c r="I63" s="64"/>
    </row>
    <row r="64" spans="1:19" ht="15.75" thickBot="1">
      <c r="A64" s="12"/>
      <c r="B64" s="16"/>
      <c r="C64" s="139">
        <v>2014</v>
      </c>
      <c r="D64" s="139"/>
      <c r="E64" s="139"/>
      <c r="F64" s="16"/>
      <c r="G64" s="139">
        <v>2013</v>
      </c>
      <c r="H64" s="139"/>
      <c r="I64" s="139"/>
    </row>
    <row r="65" spans="1:19">
      <c r="A65" s="12"/>
      <c r="B65" s="30" t="s">
        <v>482</v>
      </c>
      <c r="C65" s="32" t="s">
        <v>257</v>
      </c>
      <c r="D65" s="34">
        <v>239376</v>
      </c>
      <c r="E65" s="36"/>
      <c r="F65" s="35"/>
      <c r="G65" s="32" t="s">
        <v>257</v>
      </c>
      <c r="H65" s="34">
        <v>292548</v>
      </c>
      <c r="I65" s="36"/>
    </row>
    <row r="66" spans="1:19">
      <c r="A66" s="12"/>
      <c r="B66" s="30"/>
      <c r="C66" s="169"/>
      <c r="D66" s="170"/>
      <c r="E66" s="67"/>
      <c r="F66" s="35"/>
      <c r="G66" s="169"/>
      <c r="H66" s="170"/>
      <c r="I66" s="67"/>
    </row>
    <row r="67" spans="1:19">
      <c r="A67" s="12"/>
      <c r="B67" s="37" t="s">
        <v>483</v>
      </c>
      <c r="C67" s="38">
        <v>144141</v>
      </c>
      <c r="D67" s="38"/>
      <c r="E67" s="25"/>
      <c r="F67" s="25"/>
      <c r="G67" s="38">
        <v>174272</v>
      </c>
      <c r="H67" s="38"/>
      <c r="I67" s="25"/>
    </row>
    <row r="68" spans="1:19">
      <c r="A68" s="12"/>
      <c r="B68" s="37"/>
      <c r="C68" s="38"/>
      <c r="D68" s="38"/>
      <c r="E68" s="25"/>
      <c r="F68" s="25"/>
      <c r="G68" s="38"/>
      <c r="H68" s="38"/>
      <c r="I68" s="25"/>
    </row>
    <row r="69" spans="1:19">
      <c r="A69" s="12"/>
      <c r="B69" s="30" t="s">
        <v>484</v>
      </c>
      <c r="C69" s="33">
        <v>33189</v>
      </c>
      <c r="D69" s="33"/>
      <c r="E69" s="35"/>
      <c r="F69" s="35"/>
      <c r="G69" s="33">
        <v>36794</v>
      </c>
      <c r="H69" s="33"/>
      <c r="I69" s="35"/>
    </row>
    <row r="70" spans="1:19">
      <c r="A70" s="12"/>
      <c r="B70" s="30"/>
      <c r="C70" s="33"/>
      <c r="D70" s="33"/>
      <c r="E70" s="35"/>
      <c r="F70" s="35"/>
      <c r="G70" s="33"/>
      <c r="H70" s="33"/>
      <c r="I70" s="35"/>
    </row>
    <row r="71" spans="1:19">
      <c r="A71" s="12"/>
      <c r="B71" s="171" t="s">
        <v>487</v>
      </c>
      <c r="C71" s="164">
        <v>117</v>
      </c>
      <c r="D71" s="164"/>
      <c r="E71" s="25"/>
      <c r="F71" s="25"/>
      <c r="G71" s="38">
        <v>1512</v>
      </c>
      <c r="H71" s="38"/>
      <c r="I71" s="25"/>
    </row>
    <row r="72" spans="1:19">
      <c r="A72" s="12"/>
      <c r="B72" s="171"/>
      <c r="C72" s="164"/>
      <c r="D72" s="164"/>
      <c r="E72" s="25"/>
      <c r="F72" s="25"/>
      <c r="G72" s="38"/>
      <c r="H72" s="38"/>
      <c r="I72" s="25"/>
    </row>
    <row r="73" spans="1:19">
      <c r="A73" s="12"/>
      <c r="B73" s="30" t="s">
        <v>485</v>
      </c>
      <c r="C73" s="33">
        <v>6870</v>
      </c>
      <c r="D73" s="33"/>
      <c r="E73" s="35"/>
      <c r="F73" s="35"/>
      <c r="G73" s="33">
        <v>9676</v>
      </c>
      <c r="H73" s="33"/>
      <c r="I73" s="35"/>
    </row>
    <row r="74" spans="1:19" ht="15.75" thickBot="1">
      <c r="A74" s="12"/>
      <c r="B74" s="30"/>
      <c r="C74" s="40"/>
      <c r="D74" s="40"/>
      <c r="E74" s="41"/>
      <c r="F74" s="35"/>
      <c r="G74" s="40"/>
      <c r="H74" s="40"/>
      <c r="I74" s="41"/>
    </row>
    <row r="75" spans="1:19">
      <c r="A75" s="12"/>
      <c r="B75" s="25"/>
      <c r="C75" s="43" t="s">
        <v>257</v>
      </c>
      <c r="D75" s="45">
        <v>423693</v>
      </c>
      <c r="E75" s="47"/>
      <c r="F75" s="25"/>
      <c r="G75" s="43" t="s">
        <v>257</v>
      </c>
      <c r="H75" s="45">
        <v>514802</v>
      </c>
      <c r="I75" s="47"/>
    </row>
    <row r="76" spans="1:19" ht="15.75" thickBot="1">
      <c r="A76" s="12"/>
      <c r="B76" s="25"/>
      <c r="C76" s="44"/>
      <c r="D76" s="46"/>
      <c r="E76" s="48"/>
      <c r="F76" s="25"/>
      <c r="G76" s="44"/>
      <c r="H76" s="46"/>
      <c r="I76" s="48"/>
    </row>
    <row r="77" spans="1:19" ht="15.75" thickTop="1">
      <c r="A77" s="12"/>
      <c r="B77" s="199" t="s">
        <v>385</v>
      </c>
      <c r="C77" s="199"/>
      <c r="D77" s="199"/>
      <c r="E77" s="199"/>
      <c r="F77" s="199"/>
      <c r="G77" s="199"/>
      <c r="H77" s="199"/>
      <c r="I77" s="199"/>
      <c r="J77" s="199"/>
      <c r="K77" s="199"/>
      <c r="L77" s="199"/>
      <c r="M77" s="199"/>
      <c r="N77" s="199"/>
      <c r="O77" s="199"/>
      <c r="P77" s="199"/>
      <c r="Q77" s="199"/>
      <c r="R77" s="199"/>
      <c r="S77" s="199"/>
    </row>
    <row r="78" spans="1:19">
      <c r="A78" s="12"/>
      <c r="B78" s="13"/>
      <c r="C78" s="13"/>
    </row>
    <row r="79" spans="1:19" ht="38.25">
      <c r="A79" s="12"/>
      <c r="B79" s="101">
        <v>-1</v>
      </c>
      <c r="C79" s="102" t="s">
        <v>488</v>
      </c>
    </row>
    <row r="80" spans="1:19">
      <c r="A80" s="12" t="s">
        <v>1364</v>
      </c>
      <c r="B80" s="52" t="s">
        <v>489</v>
      </c>
      <c r="C80" s="52"/>
      <c r="D80" s="52"/>
      <c r="E80" s="52"/>
      <c r="F80" s="52"/>
      <c r="G80" s="52"/>
      <c r="H80" s="52"/>
      <c r="I80" s="52"/>
      <c r="J80" s="52"/>
      <c r="K80" s="52"/>
      <c r="L80" s="52"/>
      <c r="M80" s="52"/>
      <c r="N80" s="52"/>
      <c r="O80" s="52"/>
      <c r="P80" s="52"/>
      <c r="Q80" s="52"/>
      <c r="R80" s="52"/>
      <c r="S80" s="52"/>
    </row>
    <row r="81" spans="1:9">
      <c r="A81" s="12"/>
      <c r="B81" s="22"/>
      <c r="C81" s="22"/>
      <c r="D81" s="22"/>
      <c r="E81" s="22"/>
      <c r="F81" s="22"/>
      <c r="G81" s="22"/>
      <c r="H81" s="22"/>
      <c r="I81" s="22"/>
    </row>
    <row r="82" spans="1:9">
      <c r="A82" s="12"/>
      <c r="B82" s="13"/>
      <c r="C82" s="13"/>
      <c r="D82" s="13"/>
      <c r="E82" s="13"/>
      <c r="F82" s="13"/>
      <c r="G82" s="13"/>
      <c r="H82" s="13"/>
      <c r="I82" s="13"/>
    </row>
    <row r="83" spans="1:9" ht="15.75" thickBot="1">
      <c r="A83" s="12"/>
      <c r="B83" s="16"/>
      <c r="C83" s="64" t="s">
        <v>255</v>
      </c>
      <c r="D83" s="64"/>
      <c r="E83" s="64"/>
      <c r="F83" s="64"/>
      <c r="G83" s="64"/>
      <c r="H83" s="64"/>
      <c r="I83" s="64"/>
    </row>
    <row r="84" spans="1:9" ht="15.75" thickBot="1">
      <c r="A84" s="12"/>
      <c r="B84" s="16"/>
      <c r="C84" s="139">
        <v>2014</v>
      </c>
      <c r="D84" s="139"/>
      <c r="E84" s="139"/>
      <c r="F84" s="16"/>
      <c r="G84" s="139">
        <v>2013</v>
      </c>
      <c r="H84" s="139"/>
      <c r="I84" s="139"/>
    </row>
    <row r="85" spans="1:9">
      <c r="A85" s="12"/>
      <c r="B85" s="30" t="s">
        <v>490</v>
      </c>
      <c r="C85" s="32" t="s">
        <v>257</v>
      </c>
      <c r="D85" s="34">
        <v>514802</v>
      </c>
      <c r="E85" s="36"/>
      <c r="F85" s="35"/>
      <c r="G85" s="32" t="s">
        <v>257</v>
      </c>
      <c r="H85" s="34">
        <v>515829</v>
      </c>
      <c r="I85" s="36"/>
    </row>
    <row r="86" spans="1:9">
      <c r="A86" s="12"/>
      <c r="B86" s="30"/>
      <c r="C86" s="169"/>
      <c r="D86" s="170"/>
      <c r="E86" s="67"/>
      <c r="F86" s="35"/>
      <c r="G86" s="169"/>
      <c r="H86" s="170"/>
      <c r="I86" s="67"/>
    </row>
    <row r="87" spans="1:9">
      <c r="A87" s="12"/>
      <c r="B87" s="37" t="s">
        <v>491</v>
      </c>
      <c r="C87" s="38">
        <v>7625</v>
      </c>
      <c r="D87" s="38"/>
      <c r="E87" s="25"/>
      <c r="F87" s="25"/>
      <c r="G87" s="38">
        <v>210745</v>
      </c>
      <c r="H87" s="38"/>
      <c r="I87" s="25"/>
    </row>
    <row r="88" spans="1:9">
      <c r="A88" s="12"/>
      <c r="B88" s="37"/>
      <c r="C88" s="38"/>
      <c r="D88" s="38"/>
      <c r="E88" s="25"/>
      <c r="F88" s="25"/>
      <c r="G88" s="38"/>
      <c r="H88" s="38"/>
      <c r="I88" s="25"/>
    </row>
    <row r="89" spans="1:9">
      <c r="A89" s="12"/>
      <c r="B89" s="30" t="s">
        <v>492</v>
      </c>
      <c r="C89" s="33">
        <v>28823</v>
      </c>
      <c r="D89" s="33"/>
      <c r="E89" s="35"/>
      <c r="F89" s="35"/>
      <c r="G89" s="33">
        <v>12111</v>
      </c>
      <c r="H89" s="33"/>
      <c r="I89" s="35"/>
    </row>
    <row r="90" spans="1:9">
      <c r="A90" s="12"/>
      <c r="B90" s="30"/>
      <c r="C90" s="33"/>
      <c r="D90" s="33"/>
      <c r="E90" s="35"/>
      <c r="F90" s="35"/>
      <c r="G90" s="33"/>
      <c r="H90" s="33"/>
      <c r="I90" s="35"/>
    </row>
    <row r="91" spans="1:9">
      <c r="A91" s="12"/>
      <c r="B91" s="37" t="s">
        <v>493</v>
      </c>
      <c r="C91" s="164" t="s">
        <v>494</v>
      </c>
      <c r="D91" s="164"/>
      <c r="E91" s="162" t="s">
        <v>466</v>
      </c>
      <c r="F91" s="25"/>
      <c r="G91" s="38">
        <v>7293</v>
      </c>
      <c r="H91" s="38"/>
      <c r="I91" s="25"/>
    </row>
    <row r="92" spans="1:9">
      <c r="A92" s="12"/>
      <c r="B92" s="37"/>
      <c r="C92" s="164"/>
      <c r="D92" s="164"/>
      <c r="E92" s="162"/>
      <c r="F92" s="25"/>
      <c r="G92" s="38"/>
      <c r="H92" s="38"/>
      <c r="I92" s="25"/>
    </row>
    <row r="93" spans="1:9">
      <c r="A93" s="12"/>
      <c r="B93" s="30" t="s">
        <v>171</v>
      </c>
      <c r="C93" s="39" t="s">
        <v>259</v>
      </c>
      <c r="D93" s="39"/>
      <c r="E93" s="35"/>
      <c r="F93" s="35"/>
      <c r="G93" s="39" t="s">
        <v>495</v>
      </c>
      <c r="H93" s="39"/>
      <c r="I93" s="31" t="s">
        <v>466</v>
      </c>
    </row>
    <row r="94" spans="1:9">
      <c r="A94" s="12"/>
      <c r="B94" s="30"/>
      <c r="C94" s="39"/>
      <c r="D94" s="39"/>
      <c r="E94" s="35"/>
      <c r="F94" s="35"/>
      <c r="G94" s="39"/>
      <c r="H94" s="39"/>
      <c r="I94" s="31"/>
    </row>
    <row r="95" spans="1:9" ht="15.75" thickBot="1">
      <c r="A95" s="12"/>
      <c r="B95" s="20" t="s">
        <v>496</v>
      </c>
      <c r="C95" s="166" t="s">
        <v>497</v>
      </c>
      <c r="D95" s="166"/>
      <c r="E95" s="172" t="s">
        <v>466</v>
      </c>
      <c r="F95" s="16"/>
      <c r="G95" s="166" t="s">
        <v>498</v>
      </c>
      <c r="H95" s="166"/>
      <c r="I95" s="172" t="s">
        <v>466</v>
      </c>
    </row>
    <row r="96" spans="1:9">
      <c r="A96" s="12"/>
      <c r="B96" s="30" t="s">
        <v>499</v>
      </c>
      <c r="C96" s="32" t="s">
        <v>257</v>
      </c>
      <c r="D96" s="34">
        <v>423693</v>
      </c>
      <c r="E96" s="36"/>
      <c r="F96" s="35"/>
      <c r="G96" s="32" t="s">
        <v>257</v>
      </c>
      <c r="H96" s="34">
        <v>514802</v>
      </c>
      <c r="I96" s="36"/>
    </row>
    <row r="97" spans="1:19" ht="15.75" thickBot="1">
      <c r="A97" s="12"/>
      <c r="B97" s="30"/>
      <c r="C97" s="173"/>
      <c r="D97" s="174"/>
      <c r="E97" s="110"/>
      <c r="F97" s="35"/>
      <c r="G97" s="173"/>
      <c r="H97" s="174"/>
      <c r="I97" s="110"/>
    </row>
    <row r="98" spans="1:19" ht="15.75" thickTop="1">
      <c r="A98" s="12" t="s">
        <v>1365</v>
      </c>
      <c r="B98" s="52" t="s">
        <v>512</v>
      </c>
      <c r="C98" s="52"/>
      <c r="D98" s="52"/>
      <c r="E98" s="52"/>
      <c r="F98" s="52"/>
      <c r="G98" s="52"/>
      <c r="H98" s="52"/>
      <c r="I98" s="52"/>
      <c r="J98" s="52"/>
      <c r="K98" s="52"/>
      <c r="L98" s="52"/>
      <c r="M98" s="52"/>
      <c r="N98" s="52"/>
      <c r="O98" s="52"/>
      <c r="P98" s="52"/>
      <c r="Q98" s="52"/>
      <c r="R98" s="52"/>
      <c r="S98" s="52"/>
    </row>
    <row r="99" spans="1:19">
      <c r="A99" s="12"/>
      <c r="B99" s="22"/>
      <c r="C99" s="22"/>
      <c r="D99" s="22"/>
      <c r="E99" s="22"/>
      <c r="F99" s="22"/>
      <c r="G99" s="22"/>
      <c r="H99" s="22"/>
      <c r="I99" s="22"/>
    </row>
    <row r="100" spans="1:19">
      <c r="A100" s="12"/>
      <c r="B100" s="13"/>
      <c r="C100" s="13"/>
      <c r="D100" s="13"/>
      <c r="E100" s="13"/>
      <c r="F100" s="13"/>
      <c r="G100" s="13"/>
      <c r="H100" s="13"/>
      <c r="I100" s="13"/>
    </row>
    <row r="101" spans="1:19" ht="15.75" thickBot="1">
      <c r="A101" s="12"/>
      <c r="B101" s="16"/>
      <c r="C101" s="64" t="s">
        <v>255</v>
      </c>
      <c r="D101" s="64"/>
      <c r="E101" s="64"/>
      <c r="F101" s="64"/>
      <c r="G101" s="64"/>
      <c r="H101" s="64"/>
      <c r="I101" s="64"/>
    </row>
    <row r="102" spans="1:19" ht="15.75" thickBot="1">
      <c r="A102" s="12"/>
      <c r="B102" s="16"/>
      <c r="C102" s="139">
        <v>2014</v>
      </c>
      <c r="D102" s="139"/>
      <c r="E102" s="139"/>
      <c r="F102" s="16"/>
      <c r="G102" s="139">
        <v>2013</v>
      </c>
      <c r="H102" s="139"/>
      <c r="I102" s="139"/>
    </row>
    <row r="103" spans="1:19">
      <c r="A103" s="12"/>
      <c r="B103" s="175" t="s">
        <v>370</v>
      </c>
      <c r="C103" s="47"/>
      <c r="D103" s="47"/>
      <c r="E103" s="47"/>
      <c r="F103" s="16"/>
      <c r="G103" s="47"/>
      <c r="H103" s="47"/>
      <c r="I103" s="47"/>
    </row>
    <row r="104" spans="1:19">
      <c r="A104" s="12"/>
      <c r="B104" s="178" t="s">
        <v>513</v>
      </c>
      <c r="C104" s="31" t="s">
        <v>257</v>
      </c>
      <c r="D104" s="33">
        <v>323236</v>
      </c>
      <c r="E104" s="35"/>
      <c r="F104" s="35"/>
      <c r="G104" s="31" t="s">
        <v>257</v>
      </c>
      <c r="H104" s="33">
        <v>403818</v>
      </c>
      <c r="I104" s="35"/>
    </row>
    <row r="105" spans="1:19">
      <c r="A105" s="12"/>
      <c r="B105" s="178"/>
      <c r="C105" s="31"/>
      <c r="D105" s="33"/>
      <c r="E105" s="35"/>
      <c r="F105" s="35"/>
      <c r="G105" s="31"/>
      <c r="H105" s="33"/>
      <c r="I105" s="35"/>
    </row>
    <row r="106" spans="1:19">
      <c r="A106" s="12"/>
      <c r="B106" s="37" t="s">
        <v>514</v>
      </c>
      <c r="C106" s="38">
        <v>17230</v>
      </c>
      <c r="D106" s="38"/>
      <c r="E106" s="25"/>
      <c r="F106" s="25"/>
      <c r="G106" s="164" t="s">
        <v>259</v>
      </c>
      <c r="H106" s="164"/>
      <c r="I106" s="25"/>
    </row>
    <row r="107" spans="1:19">
      <c r="A107" s="12"/>
      <c r="B107" s="37"/>
      <c r="C107" s="38"/>
      <c r="D107" s="38"/>
      <c r="E107" s="25"/>
      <c r="F107" s="25"/>
      <c r="G107" s="164"/>
      <c r="H107" s="164"/>
      <c r="I107" s="25"/>
    </row>
    <row r="108" spans="1:19">
      <c r="A108" s="12"/>
      <c r="B108" s="30" t="s">
        <v>515</v>
      </c>
      <c r="C108" s="33">
        <v>32474</v>
      </c>
      <c r="D108" s="33"/>
      <c r="E108" s="35"/>
      <c r="F108" s="35"/>
      <c r="G108" s="33">
        <v>52085</v>
      </c>
      <c r="H108" s="33"/>
      <c r="I108" s="35"/>
    </row>
    <row r="109" spans="1:19" ht="15.75" thickBot="1">
      <c r="A109" s="12"/>
      <c r="B109" s="30"/>
      <c r="C109" s="40"/>
      <c r="D109" s="40"/>
      <c r="E109" s="41"/>
      <c r="F109" s="35"/>
      <c r="G109" s="40"/>
      <c r="H109" s="40"/>
      <c r="I109" s="41"/>
    </row>
    <row r="110" spans="1:19">
      <c r="A110" s="12"/>
      <c r="B110" s="179" t="s">
        <v>46</v>
      </c>
      <c r="C110" s="43" t="s">
        <v>257</v>
      </c>
      <c r="D110" s="45">
        <v>372940</v>
      </c>
      <c r="E110" s="47"/>
      <c r="F110" s="25"/>
      <c r="G110" s="43" t="s">
        <v>257</v>
      </c>
      <c r="H110" s="45">
        <v>455903</v>
      </c>
      <c r="I110" s="47"/>
    </row>
    <row r="111" spans="1:19" ht="15.75" thickBot="1">
      <c r="A111" s="12"/>
      <c r="B111" s="179"/>
      <c r="C111" s="44"/>
      <c r="D111" s="46"/>
      <c r="E111" s="48"/>
      <c r="F111" s="25"/>
      <c r="G111" s="44"/>
      <c r="H111" s="46"/>
      <c r="I111" s="48"/>
    </row>
    <row r="112" spans="1:19" ht="15.75" thickTop="1">
      <c r="A112" s="12"/>
      <c r="B112" s="177" t="s">
        <v>516</v>
      </c>
      <c r="C112" s="180"/>
      <c r="D112" s="180"/>
      <c r="E112" s="180"/>
      <c r="F112" s="18"/>
      <c r="G112" s="180"/>
      <c r="H112" s="180"/>
      <c r="I112" s="180"/>
    </row>
    <row r="113" spans="1:19">
      <c r="A113" s="12"/>
      <c r="B113" s="37" t="s">
        <v>517</v>
      </c>
      <c r="C113" s="162" t="s">
        <v>257</v>
      </c>
      <c r="D113" s="38">
        <v>11048</v>
      </c>
      <c r="E113" s="25"/>
      <c r="F113" s="25"/>
      <c r="G113" s="162" t="s">
        <v>257</v>
      </c>
      <c r="H113" s="164" t="s">
        <v>259</v>
      </c>
      <c r="I113" s="25"/>
    </row>
    <row r="114" spans="1:19">
      <c r="A114" s="12"/>
      <c r="B114" s="37"/>
      <c r="C114" s="162"/>
      <c r="D114" s="38"/>
      <c r="E114" s="25"/>
      <c r="F114" s="25"/>
      <c r="G114" s="162"/>
      <c r="H114" s="164"/>
      <c r="I114" s="25"/>
    </row>
    <row r="115" spans="1:19">
      <c r="A115" s="12"/>
      <c r="B115" s="30" t="s">
        <v>518</v>
      </c>
      <c r="C115" s="33">
        <v>56891</v>
      </c>
      <c r="D115" s="33"/>
      <c r="E115" s="35"/>
      <c r="F115" s="35"/>
      <c r="G115" s="33">
        <v>79761</v>
      </c>
      <c r="H115" s="33"/>
      <c r="I115" s="35"/>
    </row>
    <row r="116" spans="1:19">
      <c r="A116" s="12"/>
      <c r="B116" s="30"/>
      <c r="C116" s="33"/>
      <c r="D116" s="33"/>
      <c r="E116" s="35"/>
      <c r="F116" s="35"/>
      <c r="G116" s="33"/>
      <c r="H116" s="33"/>
      <c r="I116" s="35"/>
    </row>
    <row r="117" spans="1:19">
      <c r="A117" s="12"/>
      <c r="B117" s="37" t="s">
        <v>519</v>
      </c>
      <c r="C117" s="38">
        <v>6344</v>
      </c>
      <c r="D117" s="38"/>
      <c r="E117" s="25"/>
      <c r="F117" s="25"/>
      <c r="G117" s="38">
        <v>11055</v>
      </c>
      <c r="H117" s="38"/>
      <c r="I117" s="25"/>
    </row>
    <row r="118" spans="1:19" ht="15.75" thickBot="1">
      <c r="A118" s="12"/>
      <c r="B118" s="37"/>
      <c r="C118" s="181"/>
      <c r="D118" s="181"/>
      <c r="E118" s="107"/>
      <c r="F118" s="25"/>
      <c r="G118" s="181"/>
      <c r="H118" s="181"/>
      <c r="I118" s="107"/>
    </row>
    <row r="119" spans="1:19">
      <c r="A119" s="12"/>
      <c r="B119" s="182" t="s">
        <v>55</v>
      </c>
      <c r="C119" s="34">
        <v>74283</v>
      </c>
      <c r="D119" s="34"/>
      <c r="E119" s="36"/>
      <c r="F119" s="35"/>
      <c r="G119" s="34">
        <v>90816</v>
      </c>
      <c r="H119" s="34"/>
      <c r="I119" s="36"/>
    </row>
    <row r="120" spans="1:19" ht="15.75" thickBot="1">
      <c r="A120" s="12"/>
      <c r="B120" s="182"/>
      <c r="C120" s="40"/>
      <c r="D120" s="40"/>
      <c r="E120" s="41"/>
      <c r="F120" s="35"/>
      <c r="G120" s="40"/>
      <c r="H120" s="40"/>
      <c r="I120" s="41"/>
    </row>
    <row r="121" spans="1:19">
      <c r="A121" s="12"/>
      <c r="B121" s="37" t="s">
        <v>520</v>
      </c>
      <c r="C121" s="45">
        <v>239376</v>
      </c>
      <c r="D121" s="45"/>
      <c r="E121" s="47"/>
      <c r="F121" s="25"/>
      <c r="G121" s="45">
        <v>292548</v>
      </c>
      <c r="H121" s="45"/>
      <c r="I121" s="47"/>
    </row>
    <row r="122" spans="1:19">
      <c r="A122" s="12"/>
      <c r="B122" s="37"/>
      <c r="C122" s="183"/>
      <c r="D122" s="183"/>
      <c r="E122" s="131"/>
      <c r="F122" s="25"/>
      <c r="G122" s="183"/>
      <c r="H122" s="183"/>
      <c r="I122" s="131"/>
    </row>
    <row r="123" spans="1:19">
      <c r="A123" s="12"/>
      <c r="B123" s="30" t="s">
        <v>521</v>
      </c>
      <c r="C123" s="33">
        <v>59281</v>
      </c>
      <c r="D123" s="33"/>
      <c r="E123" s="35"/>
      <c r="F123" s="35"/>
      <c r="G123" s="33">
        <v>72539</v>
      </c>
      <c r="H123" s="33"/>
      <c r="I123" s="35"/>
    </row>
    <row r="124" spans="1:19" ht="15.75" thickBot="1">
      <c r="A124" s="12"/>
      <c r="B124" s="30"/>
      <c r="C124" s="40"/>
      <c r="D124" s="40"/>
      <c r="E124" s="41"/>
      <c r="F124" s="35"/>
      <c r="G124" s="40"/>
      <c r="H124" s="40"/>
      <c r="I124" s="41"/>
    </row>
    <row r="125" spans="1:19">
      <c r="A125" s="12"/>
      <c r="B125" s="179" t="s">
        <v>522</v>
      </c>
      <c r="C125" s="43" t="s">
        <v>257</v>
      </c>
      <c r="D125" s="45">
        <v>372940</v>
      </c>
      <c r="E125" s="47"/>
      <c r="F125" s="25"/>
      <c r="G125" s="43" t="s">
        <v>257</v>
      </c>
      <c r="H125" s="45">
        <v>455903</v>
      </c>
      <c r="I125" s="47"/>
    </row>
    <row r="126" spans="1:19" ht="15.75" thickBot="1">
      <c r="A126" s="12"/>
      <c r="B126" s="179"/>
      <c r="C126" s="44"/>
      <c r="D126" s="46"/>
      <c r="E126" s="48"/>
      <c r="F126" s="25"/>
      <c r="G126" s="44"/>
      <c r="H126" s="46"/>
      <c r="I126" s="48"/>
    </row>
    <row r="127" spans="1:19" ht="15.75" thickTop="1">
      <c r="A127" s="12"/>
      <c r="B127" s="199" t="s">
        <v>385</v>
      </c>
      <c r="C127" s="199"/>
      <c r="D127" s="199"/>
      <c r="E127" s="199"/>
      <c r="F127" s="199"/>
      <c r="G127" s="199"/>
      <c r="H127" s="199"/>
      <c r="I127" s="199"/>
      <c r="J127" s="199"/>
      <c r="K127" s="199"/>
      <c r="L127" s="199"/>
      <c r="M127" s="199"/>
      <c r="N127" s="199"/>
      <c r="O127" s="199"/>
      <c r="P127" s="199"/>
      <c r="Q127" s="199"/>
      <c r="R127" s="199"/>
      <c r="S127" s="199"/>
    </row>
    <row r="128" spans="1:19">
      <c r="A128" s="12"/>
      <c r="B128" s="13"/>
      <c r="C128" s="13"/>
    </row>
    <row r="129" spans="1:19" ht="63.75">
      <c r="A129" s="12"/>
      <c r="B129" s="101">
        <v>-1</v>
      </c>
      <c r="C129" s="102" t="s">
        <v>523</v>
      </c>
    </row>
    <row r="130" spans="1:19">
      <c r="A130" s="12"/>
      <c r="B130" s="52" t="s">
        <v>565</v>
      </c>
      <c r="C130" s="52"/>
      <c r="D130" s="52"/>
      <c r="E130" s="52"/>
      <c r="F130" s="52"/>
      <c r="G130" s="52"/>
      <c r="H130" s="52"/>
      <c r="I130" s="52"/>
      <c r="J130" s="52"/>
      <c r="K130" s="52"/>
      <c r="L130" s="52"/>
      <c r="M130" s="52"/>
      <c r="N130" s="52"/>
      <c r="O130" s="52"/>
      <c r="P130" s="52"/>
      <c r="Q130" s="52"/>
      <c r="R130" s="52"/>
      <c r="S130" s="52"/>
    </row>
    <row r="131" spans="1:19">
      <c r="A131" s="12"/>
      <c r="B131" s="22"/>
      <c r="C131" s="22"/>
      <c r="D131" s="22"/>
      <c r="E131" s="22"/>
      <c r="F131" s="22"/>
      <c r="G131" s="22"/>
      <c r="H131" s="22"/>
      <c r="I131" s="22"/>
    </row>
    <row r="132" spans="1:19">
      <c r="A132" s="12"/>
      <c r="B132" s="13"/>
      <c r="C132" s="13"/>
      <c r="D132" s="13"/>
      <c r="E132" s="13"/>
      <c r="F132" s="13"/>
      <c r="G132" s="13"/>
      <c r="H132" s="13"/>
      <c r="I132" s="13"/>
    </row>
    <row r="133" spans="1:19" ht="15.75" thickBot="1">
      <c r="A133" s="12"/>
      <c r="B133" s="16"/>
      <c r="C133" s="64" t="s">
        <v>255</v>
      </c>
      <c r="D133" s="64"/>
      <c r="E133" s="64"/>
      <c r="F133" s="64"/>
      <c r="G133" s="64"/>
      <c r="H133" s="64"/>
      <c r="I133" s="64"/>
    </row>
    <row r="134" spans="1:19" ht="15.75" thickBot="1">
      <c r="A134" s="12"/>
      <c r="B134" s="16"/>
      <c r="C134" s="139">
        <v>2014</v>
      </c>
      <c r="D134" s="139"/>
      <c r="E134" s="139"/>
      <c r="F134" s="16"/>
      <c r="G134" s="139">
        <v>2013</v>
      </c>
      <c r="H134" s="139"/>
      <c r="I134" s="139"/>
    </row>
    <row r="135" spans="1:19">
      <c r="A135" s="12"/>
      <c r="B135" s="175" t="s">
        <v>370</v>
      </c>
      <c r="C135" s="47"/>
      <c r="D135" s="47"/>
      <c r="E135" s="47"/>
      <c r="F135" s="16"/>
      <c r="G135" s="47"/>
      <c r="H135" s="47"/>
      <c r="I135" s="47"/>
    </row>
    <row r="136" spans="1:19">
      <c r="A136" s="12"/>
      <c r="B136" s="178" t="s">
        <v>566</v>
      </c>
      <c r="C136" s="31" t="s">
        <v>257</v>
      </c>
      <c r="D136" s="33">
        <v>783724</v>
      </c>
      <c r="E136" s="35"/>
      <c r="F136" s="35"/>
      <c r="G136" s="31" t="s">
        <v>257</v>
      </c>
      <c r="H136" s="33">
        <v>955899</v>
      </c>
      <c r="I136" s="35"/>
    </row>
    <row r="137" spans="1:19">
      <c r="A137" s="12"/>
      <c r="B137" s="178"/>
      <c r="C137" s="31"/>
      <c r="D137" s="33"/>
      <c r="E137" s="35"/>
      <c r="F137" s="35"/>
      <c r="G137" s="31"/>
      <c r="H137" s="33"/>
      <c r="I137" s="35"/>
    </row>
    <row r="138" spans="1:19">
      <c r="A138" s="12"/>
      <c r="B138" s="171" t="s">
        <v>514</v>
      </c>
      <c r="C138" s="38">
        <v>17230</v>
      </c>
      <c r="D138" s="38"/>
      <c r="E138" s="25"/>
      <c r="F138" s="25"/>
      <c r="G138" s="164" t="s">
        <v>259</v>
      </c>
      <c r="H138" s="164"/>
      <c r="I138" s="25"/>
    </row>
    <row r="139" spans="1:19">
      <c r="A139" s="12"/>
      <c r="B139" s="171"/>
      <c r="C139" s="38"/>
      <c r="D139" s="38"/>
      <c r="E139" s="25"/>
      <c r="F139" s="25"/>
      <c r="G139" s="164"/>
      <c r="H139" s="164"/>
      <c r="I139" s="25"/>
    </row>
    <row r="140" spans="1:19">
      <c r="A140" s="12"/>
      <c r="B140" s="178" t="s">
        <v>567</v>
      </c>
      <c r="C140" s="33">
        <v>93462</v>
      </c>
      <c r="D140" s="33"/>
      <c r="E140" s="35"/>
      <c r="F140" s="35"/>
      <c r="G140" s="33">
        <v>142816</v>
      </c>
      <c r="H140" s="33"/>
      <c r="I140" s="35"/>
    </row>
    <row r="141" spans="1:19" ht="15.75" thickBot="1">
      <c r="A141" s="12"/>
      <c r="B141" s="178"/>
      <c r="C141" s="40"/>
      <c r="D141" s="40"/>
      <c r="E141" s="41"/>
      <c r="F141" s="35"/>
      <c r="G141" s="40"/>
      <c r="H141" s="40"/>
      <c r="I141" s="41"/>
    </row>
    <row r="142" spans="1:19">
      <c r="A142" s="12"/>
      <c r="B142" s="179" t="s">
        <v>46</v>
      </c>
      <c r="C142" s="43" t="s">
        <v>257</v>
      </c>
      <c r="D142" s="45">
        <v>894416</v>
      </c>
      <c r="E142" s="47"/>
      <c r="F142" s="25"/>
      <c r="G142" s="43" t="s">
        <v>257</v>
      </c>
      <c r="H142" s="45">
        <v>1098715</v>
      </c>
      <c r="I142" s="47"/>
    </row>
    <row r="143" spans="1:19" ht="15.75" thickBot="1">
      <c r="A143" s="12"/>
      <c r="B143" s="179"/>
      <c r="C143" s="44"/>
      <c r="D143" s="46"/>
      <c r="E143" s="48"/>
      <c r="F143" s="25"/>
      <c r="G143" s="44"/>
      <c r="H143" s="46"/>
      <c r="I143" s="48"/>
    </row>
    <row r="144" spans="1:19" ht="15.75" thickTop="1">
      <c r="A144" s="12"/>
      <c r="B144" s="195" t="s">
        <v>516</v>
      </c>
      <c r="C144" s="197"/>
      <c r="D144" s="197"/>
      <c r="E144" s="180"/>
      <c r="F144" s="35"/>
      <c r="G144" s="197"/>
      <c r="H144" s="197"/>
      <c r="I144" s="197"/>
    </row>
    <row r="145" spans="1:19">
      <c r="A145" s="12"/>
      <c r="B145" s="195"/>
      <c r="C145" s="196"/>
      <c r="D145" s="196"/>
      <c r="E145" s="35"/>
      <c r="F145" s="35"/>
      <c r="G145" s="196"/>
      <c r="H145" s="196"/>
      <c r="I145" s="196"/>
    </row>
    <row r="146" spans="1:19">
      <c r="A146" s="12"/>
      <c r="B146" s="171" t="s">
        <v>517</v>
      </c>
      <c r="C146" s="162" t="s">
        <v>257</v>
      </c>
      <c r="D146" s="38">
        <v>11048</v>
      </c>
      <c r="E146" s="25"/>
      <c r="F146" s="25"/>
      <c r="G146" s="162" t="s">
        <v>257</v>
      </c>
      <c r="H146" s="164" t="s">
        <v>259</v>
      </c>
      <c r="I146" s="25"/>
    </row>
    <row r="147" spans="1:19">
      <c r="A147" s="12"/>
      <c r="B147" s="171"/>
      <c r="C147" s="162"/>
      <c r="D147" s="38"/>
      <c r="E147" s="25"/>
      <c r="F147" s="25"/>
      <c r="G147" s="162"/>
      <c r="H147" s="164"/>
      <c r="I147" s="25"/>
    </row>
    <row r="148" spans="1:19">
      <c r="A148" s="12"/>
      <c r="B148" s="30" t="s">
        <v>48</v>
      </c>
      <c r="C148" s="33">
        <v>192064</v>
      </c>
      <c r="D148" s="33"/>
      <c r="E148" s="35"/>
      <c r="F148" s="35"/>
      <c r="G148" s="33">
        <v>233412</v>
      </c>
      <c r="H148" s="33"/>
      <c r="I148" s="35"/>
    </row>
    <row r="149" spans="1:19">
      <c r="A149" s="12"/>
      <c r="B149" s="30"/>
      <c r="C149" s="33"/>
      <c r="D149" s="33"/>
      <c r="E149" s="35"/>
      <c r="F149" s="35"/>
      <c r="G149" s="33"/>
      <c r="H149" s="33"/>
      <c r="I149" s="35"/>
    </row>
    <row r="150" spans="1:19">
      <c r="A150" s="12"/>
      <c r="B150" s="171" t="s">
        <v>568</v>
      </c>
      <c r="C150" s="38">
        <v>31651</v>
      </c>
      <c r="D150" s="38"/>
      <c r="E150" s="25"/>
      <c r="F150" s="25"/>
      <c r="G150" s="38">
        <v>40439</v>
      </c>
      <c r="H150" s="38"/>
      <c r="I150" s="25"/>
    </row>
    <row r="151" spans="1:19" ht="15.75" thickBot="1">
      <c r="A151" s="12"/>
      <c r="B151" s="171"/>
      <c r="C151" s="181"/>
      <c r="D151" s="181"/>
      <c r="E151" s="107"/>
      <c r="F151" s="25"/>
      <c r="G151" s="181"/>
      <c r="H151" s="181"/>
      <c r="I151" s="107"/>
    </row>
    <row r="152" spans="1:19">
      <c r="A152" s="12"/>
      <c r="B152" s="182" t="s">
        <v>55</v>
      </c>
      <c r="C152" s="34">
        <v>234763</v>
      </c>
      <c r="D152" s="34"/>
      <c r="E152" s="36"/>
      <c r="F152" s="35"/>
      <c r="G152" s="34">
        <v>273851</v>
      </c>
      <c r="H152" s="34"/>
      <c r="I152" s="36"/>
    </row>
    <row r="153" spans="1:19" ht="15.75" thickBot="1">
      <c r="A153" s="12"/>
      <c r="B153" s="182"/>
      <c r="C153" s="40"/>
      <c r="D153" s="40"/>
      <c r="E153" s="41"/>
      <c r="F153" s="35"/>
      <c r="G153" s="40"/>
      <c r="H153" s="40"/>
      <c r="I153" s="41"/>
    </row>
    <row r="154" spans="1:19">
      <c r="A154" s="12"/>
      <c r="B154" s="37" t="s">
        <v>520</v>
      </c>
      <c r="C154" s="45">
        <v>423693</v>
      </c>
      <c r="D154" s="45"/>
      <c r="E154" s="47"/>
      <c r="F154" s="25"/>
      <c r="G154" s="45">
        <v>514801</v>
      </c>
      <c r="H154" s="45"/>
      <c r="I154" s="47"/>
    </row>
    <row r="155" spans="1:19">
      <c r="A155" s="12"/>
      <c r="B155" s="37"/>
      <c r="C155" s="183"/>
      <c r="D155" s="183"/>
      <c r="E155" s="131"/>
      <c r="F155" s="25"/>
      <c r="G155" s="183"/>
      <c r="H155" s="183"/>
      <c r="I155" s="131"/>
    </row>
    <row r="156" spans="1:19">
      <c r="A156" s="12"/>
      <c r="B156" s="30" t="s">
        <v>521</v>
      </c>
      <c r="C156" s="33">
        <v>235960</v>
      </c>
      <c r="D156" s="33"/>
      <c r="E156" s="35"/>
      <c r="F156" s="35"/>
      <c r="G156" s="33">
        <v>310063</v>
      </c>
      <c r="H156" s="33"/>
      <c r="I156" s="35"/>
    </row>
    <row r="157" spans="1:19" ht="15.75" thickBot="1">
      <c r="A157" s="12"/>
      <c r="B157" s="30"/>
      <c r="C157" s="40"/>
      <c r="D157" s="40"/>
      <c r="E157" s="41"/>
      <c r="F157" s="35"/>
      <c r="G157" s="40"/>
      <c r="H157" s="40"/>
      <c r="I157" s="41"/>
    </row>
    <row r="158" spans="1:19">
      <c r="A158" s="12"/>
      <c r="B158" s="179" t="s">
        <v>522</v>
      </c>
      <c r="C158" s="43" t="s">
        <v>257</v>
      </c>
      <c r="D158" s="45">
        <v>894416</v>
      </c>
      <c r="E158" s="47"/>
      <c r="F158" s="25"/>
      <c r="G158" s="43" t="s">
        <v>257</v>
      </c>
      <c r="H158" s="45">
        <v>1098715</v>
      </c>
      <c r="I158" s="47"/>
    </row>
    <row r="159" spans="1:19" ht="15.75" thickBot="1">
      <c r="A159" s="12"/>
      <c r="B159" s="179"/>
      <c r="C159" s="44"/>
      <c r="D159" s="46"/>
      <c r="E159" s="48"/>
      <c r="F159" s="25"/>
      <c r="G159" s="44"/>
      <c r="H159" s="46"/>
      <c r="I159" s="48"/>
    </row>
    <row r="160" spans="1:19" ht="15.75" thickTop="1">
      <c r="A160" s="12"/>
      <c r="B160" s="199" t="s">
        <v>385</v>
      </c>
      <c r="C160" s="199"/>
      <c r="D160" s="199"/>
      <c r="E160" s="199"/>
      <c r="F160" s="199"/>
      <c r="G160" s="199"/>
      <c r="H160" s="199"/>
      <c r="I160" s="199"/>
      <c r="J160" s="199"/>
      <c r="K160" s="199"/>
      <c r="L160" s="199"/>
      <c r="M160" s="199"/>
      <c r="N160" s="199"/>
      <c r="O160" s="199"/>
      <c r="P160" s="199"/>
      <c r="Q160" s="199"/>
      <c r="R160" s="199"/>
      <c r="S160" s="199"/>
    </row>
    <row r="161" spans="1:19">
      <c r="A161" s="12"/>
      <c r="B161" s="13"/>
      <c r="C161" s="13"/>
    </row>
    <row r="162" spans="1:19" ht="63.75">
      <c r="A162" s="12"/>
      <c r="B162" s="101">
        <v>-1</v>
      </c>
      <c r="C162" s="102" t="s">
        <v>523</v>
      </c>
    </row>
    <row r="163" spans="1:19">
      <c r="A163" s="12"/>
      <c r="B163" s="52" t="s">
        <v>548</v>
      </c>
      <c r="C163" s="52"/>
      <c r="D163" s="52"/>
      <c r="E163" s="52"/>
      <c r="F163" s="52"/>
      <c r="G163" s="52"/>
      <c r="H163" s="52"/>
      <c r="I163" s="52"/>
      <c r="J163" s="52"/>
      <c r="K163" s="52"/>
      <c r="L163" s="52"/>
      <c r="M163" s="52"/>
      <c r="N163" s="52"/>
      <c r="O163" s="52"/>
      <c r="P163" s="52"/>
      <c r="Q163" s="52"/>
      <c r="R163" s="52"/>
      <c r="S163" s="52"/>
    </row>
    <row r="164" spans="1:19">
      <c r="A164" s="12"/>
      <c r="B164" s="22"/>
      <c r="C164" s="22"/>
      <c r="D164" s="22"/>
      <c r="E164" s="22"/>
      <c r="F164" s="22"/>
      <c r="G164" s="22"/>
      <c r="H164" s="22"/>
      <c r="I164" s="22"/>
    </row>
    <row r="165" spans="1:19">
      <c r="A165" s="12"/>
      <c r="B165" s="13"/>
      <c r="C165" s="13"/>
      <c r="D165" s="13"/>
      <c r="E165" s="13"/>
      <c r="F165" s="13"/>
      <c r="G165" s="13"/>
      <c r="H165" s="13"/>
      <c r="I165" s="13"/>
    </row>
    <row r="166" spans="1:19" ht="15.75" thickBot="1">
      <c r="A166" s="12"/>
      <c r="B166" s="16"/>
      <c r="C166" s="64" t="s">
        <v>255</v>
      </c>
      <c r="D166" s="64"/>
      <c r="E166" s="64"/>
      <c r="F166" s="64"/>
      <c r="G166" s="64"/>
      <c r="H166" s="64"/>
      <c r="I166" s="64"/>
    </row>
    <row r="167" spans="1:19" ht="15.75" thickBot="1">
      <c r="A167" s="12"/>
      <c r="B167" s="16"/>
      <c r="C167" s="139">
        <v>2014</v>
      </c>
      <c r="D167" s="139"/>
      <c r="E167" s="139"/>
      <c r="F167" s="16"/>
      <c r="G167" s="139">
        <v>2013</v>
      </c>
      <c r="H167" s="139"/>
      <c r="I167" s="139"/>
    </row>
    <row r="168" spans="1:19">
      <c r="A168" s="12"/>
      <c r="B168" s="175" t="s">
        <v>370</v>
      </c>
      <c r="C168" s="47"/>
      <c r="D168" s="47"/>
      <c r="E168" s="47"/>
      <c r="F168" s="16"/>
      <c r="G168" s="47"/>
      <c r="H168" s="47"/>
      <c r="I168" s="47"/>
    </row>
    <row r="169" spans="1:19">
      <c r="A169" s="12"/>
      <c r="B169" s="178" t="s">
        <v>549</v>
      </c>
      <c r="C169" s="31" t="s">
        <v>257</v>
      </c>
      <c r="D169" s="33">
        <v>274128</v>
      </c>
      <c r="E169" s="35"/>
      <c r="F169" s="35"/>
      <c r="G169" s="31" t="s">
        <v>257</v>
      </c>
      <c r="H169" s="33">
        <v>311205</v>
      </c>
      <c r="I169" s="35"/>
    </row>
    <row r="170" spans="1:19">
      <c r="A170" s="12"/>
      <c r="B170" s="178"/>
      <c r="C170" s="31"/>
      <c r="D170" s="33"/>
      <c r="E170" s="35"/>
      <c r="F170" s="35"/>
      <c r="G170" s="31"/>
      <c r="H170" s="33"/>
      <c r="I170" s="35"/>
    </row>
    <row r="171" spans="1:19">
      <c r="A171" s="12"/>
      <c r="B171" s="171" t="s">
        <v>550</v>
      </c>
      <c r="C171" s="38">
        <v>49435</v>
      </c>
      <c r="D171" s="38"/>
      <c r="E171" s="25"/>
      <c r="F171" s="25"/>
      <c r="G171" s="38">
        <v>71713</v>
      </c>
      <c r="H171" s="38"/>
      <c r="I171" s="25"/>
    </row>
    <row r="172" spans="1:19" ht="15.75" thickBot="1">
      <c r="A172" s="12"/>
      <c r="B172" s="171"/>
      <c r="C172" s="181"/>
      <c r="D172" s="181"/>
      <c r="E172" s="107"/>
      <c r="F172" s="25"/>
      <c r="G172" s="181"/>
      <c r="H172" s="181"/>
      <c r="I172" s="107"/>
    </row>
    <row r="173" spans="1:19">
      <c r="A173" s="12"/>
      <c r="B173" s="182" t="s">
        <v>46</v>
      </c>
      <c r="C173" s="32" t="s">
        <v>257</v>
      </c>
      <c r="D173" s="34">
        <v>323563</v>
      </c>
      <c r="E173" s="36"/>
      <c r="F173" s="35"/>
      <c r="G173" s="32" t="s">
        <v>257</v>
      </c>
      <c r="H173" s="34">
        <v>382918</v>
      </c>
      <c r="I173" s="36"/>
    </row>
    <row r="174" spans="1:19" ht="15.75" thickBot="1">
      <c r="A174" s="12"/>
      <c r="B174" s="182"/>
      <c r="C174" s="173"/>
      <c r="D174" s="174"/>
      <c r="E174" s="110"/>
      <c r="F174" s="35"/>
      <c r="G174" s="173"/>
      <c r="H174" s="174"/>
      <c r="I174" s="110"/>
    </row>
    <row r="175" spans="1:19" ht="15.75" thickTop="1">
      <c r="A175" s="12"/>
      <c r="B175" s="175" t="s">
        <v>516</v>
      </c>
      <c r="C175" s="193"/>
      <c r="D175" s="193"/>
      <c r="E175" s="193"/>
      <c r="F175" s="16"/>
      <c r="G175" s="193"/>
      <c r="H175" s="193"/>
      <c r="I175" s="193"/>
    </row>
    <row r="176" spans="1:19">
      <c r="A176" s="12"/>
      <c r="B176" s="30" t="s">
        <v>518</v>
      </c>
      <c r="C176" s="31" t="s">
        <v>257</v>
      </c>
      <c r="D176" s="33">
        <v>135173</v>
      </c>
      <c r="E176" s="35"/>
      <c r="F176" s="35"/>
      <c r="G176" s="31" t="s">
        <v>257</v>
      </c>
      <c r="H176" s="33">
        <v>153651</v>
      </c>
      <c r="I176" s="35"/>
    </row>
    <row r="177" spans="1:19">
      <c r="A177" s="12"/>
      <c r="B177" s="30"/>
      <c r="C177" s="31"/>
      <c r="D177" s="33"/>
      <c r="E177" s="35"/>
      <c r="F177" s="35"/>
      <c r="G177" s="31"/>
      <c r="H177" s="33"/>
      <c r="I177" s="35"/>
    </row>
    <row r="178" spans="1:19">
      <c r="A178" s="12"/>
      <c r="B178" s="171" t="s">
        <v>551</v>
      </c>
      <c r="C178" s="38">
        <v>8214</v>
      </c>
      <c r="D178" s="38"/>
      <c r="E178" s="25"/>
      <c r="F178" s="25"/>
      <c r="G178" s="38">
        <v>11427</v>
      </c>
      <c r="H178" s="38"/>
      <c r="I178" s="25"/>
    </row>
    <row r="179" spans="1:19" ht="15.75" thickBot="1">
      <c r="A179" s="12"/>
      <c r="B179" s="171"/>
      <c r="C179" s="181"/>
      <c r="D179" s="181"/>
      <c r="E179" s="107"/>
      <c r="F179" s="25"/>
      <c r="G179" s="181"/>
      <c r="H179" s="181"/>
      <c r="I179" s="107"/>
    </row>
    <row r="180" spans="1:19">
      <c r="A180" s="12"/>
      <c r="B180" s="182" t="s">
        <v>55</v>
      </c>
      <c r="C180" s="34">
        <v>143387</v>
      </c>
      <c r="D180" s="34"/>
      <c r="E180" s="36"/>
      <c r="F180" s="35"/>
      <c r="G180" s="34">
        <v>165078</v>
      </c>
      <c r="H180" s="34"/>
      <c r="I180" s="36"/>
    </row>
    <row r="181" spans="1:19" ht="15.75" thickBot="1">
      <c r="A181" s="12"/>
      <c r="B181" s="182"/>
      <c r="C181" s="40"/>
      <c r="D181" s="40"/>
      <c r="E181" s="41"/>
      <c r="F181" s="35"/>
      <c r="G181" s="40"/>
      <c r="H181" s="40"/>
      <c r="I181" s="41"/>
    </row>
    <row r="182" spans="1:19">
      <c r="A182" s="12"/>
      <c r="B182" s="37" t="s">
        <v>520</v>
      </c>
      <c r="C182" s="45">
        <v>144141</v>
      </c>
      <c r="D182" s="45"/>
      <c r="E182" s="47"/>
      <c r="F182" s="25"/>
      <c r="G182" s="45">
        <v>174272</v>
      </c>
      <c r="H182" s="45"/>
      <c r="I182" s="47"/>
    </row>
    <row r="183" spans="1:19">
      <c r="A183" s="12"/>
      <c r="B183" s="37"/>
      <c r="C183" s="183"/>
      <c r="D183" s="183"/>
      <c r="E183" s="131"/>
      <c r="F183" s="25"/>
      <c r="G183" s="183"/>
      <c r="H183" s="183"/>
      <c r="I183" s="131"/>
    </row>
    <row r="184" spans="1:19">
      <c r="A184" s="12"/>
      <c r="B184" s="30" t="s">
        <v>521</v>
      </c>
      <c r="C184" s="33">
        <v>36035</v>
      </c>
      <c r="D184" s="33"/>
      <c r="E184" s="35"/>
      <c r="F184" s="35"/>
      <c r="G184" s="33">
        <v>43568</v>
      </c>
      <c r="H184" s="33"/>
      <c r="I184" s="35"/>
    </row>
    <row r="185" spans="1:19" ht="15.75" thickBot="1">
      <c r="A185" s="12"/>
      <c r="B185" s="30"/>
      <c r="C185" s="40"/>
      <c r="D185" s="40"/>
      <c r="E185" s="41"/>
      <c r="F185" s="35"/>
      <c r="G185" s="40"/>
      <c r="H185" s="40"/>
      <c r="I185" s="41"/>
    </row>
    <row r="186" spans="1:19">
      <c r="A186" s="12"/>
      <c r="B186" s="179" t="s">
        <v>522</v>
      </c>
      <c r="C186" s="43" t="s">
        <v>257</v>
      </c>
      <c r="D186" s="45">
        <v>323563</v>
      </c>
      <c r="E186" s="47"/>
      <c r="F186" s="25"/>
      <c r="G186" s="43" t="s">
        <v>257</v>
      </c>
      <c r="H186" s="45">
        <v>382918</v>
      </c>
      <c r="I186" s="47"/>
    </row>
    <row r="187" spans="1:19" ht="15.75" thickBot="1">
      <c r="A187" s="12"/>
      <c r="B187" s="179"/>
      <c r="C187" s="44"/>
      <c r="D187" s="46"/>
      <c r="E187" s="48"/>
      <c r="F187" s="25"/>
      <c r="G187" s="44"/>
      <c r="H187" s="46"/>
      <c r="I187" s="48"/>
    </row>
    <row r="188" spans="1:19" ht="15.75" thickTop="1">
      <c r="A188" s="12"/>
      <c r="B188" s="199" t="s">
        <v>385</v>
      </c>
      <c r="C188" s="199"/>
      <c r="D188" s="199"/>
      <c r="E188" s="199"/>
      <c r="F188" s="199"/>
      <c r="G188" s="199"/>
      <c r="H188" s="199"/>
      <c r="I188" s="199"/>
      <c r="J188" s="199"/>
      <c r="K188" s="199"/>
      <c r="L188" s="199"/>
      <c r="M188" s="199"/>
      <c r="N188" s="199"/>
      <c r="O188" s="199"/>
      <c r="P188" s="199"/>
      <c r="Q188" s="199"/>
      <c r="R188" s="199"/>
      <c r="S188" s="199"/>
    </row>
    <row r="189" spans="1:19">
      <c r="A189" s="12"/>
      <c r="B189" s="13"/>
      <c r="C189" s="13"/>
    </row>
    <row r="190" spans="1:19" ht="51">
      <c r="A190" s="12"/>
      <c r="B190" s="101">
        <v>-1</v>
      </c>
      <c r="C190" s="102" t="s">
        <v>552</v>
      </c>
    </row>
    <row r="191" spans="1:19">
      <c r="A191" s="12"/>
      <c r="B191" s="13"/>
      <c r="C191" s="13"/>
    </row>
    <row r="192" spans="1:19" ht="51">
      <c r="A192" s="12"/>
      <c r="B192" s="101">
        <v>-2</v>
      </c>
      <c r="C192" s="102" t="s">
        <v>553</v>
      </c>
    </row>
    <row r="193" spans="1:19">
      <c r="A193" s="12" t="s">
        <v>1366</v>
      </c>
      <c r="B193" s="162" t="s">
        <v>554</v>
      </c>
      <c r="C193" s="162"/>
      <c r="D193" s="162"/>
      <c r="E193" s="162"/>
      <c r="F193" s="162"/>
      <c r="G193" s="162"/>
      <c r="H193" s="162"/>
      <c r="I193" s="162"/>
      <c r="J193" s="162"/>
      <c r="K193" s="162"/>
      <c r="L193" s="162"/>
      <c r="M193" s="162"/>
      <c r="N193" s="162"/>
      <c r="O193" s="162"/>
      <c r="P193" s="162"/>
      <c r="Q193" s="162"/>
      <c r="R193" s="162"/>
      <c r="S193" s="162"/>
    </row>
    <row r="194" spans="1:19">
      <c r="A194" s="12"/>
      <c r="B194" s="22"/>
      <c r="C194" s="22"/>
      <c r="D194" s="22"/>
      <c r="E194" s="22"/>
      <c r="F194" s="22"/>
      <c r="G194" s="22"/>
      <c r="H194" s="22"/>
      <c r="I194" s="22"/>
      <c r="J194" s="22"/>
      <c r="K194" s="22"/>
      <c r="L194" s="22"/>
      <c r="M194" s="22"/>
    </row>
    <row r="195" spans="1:19">
      <c r="A195" s="12"/>
      <c r="B195" s="13"/>
      <c r="C195" s="13"/>
      <c r="D195" s="13"/>
      <c r="E195" s="13"/>
      <c r="F195" s="13"/>
      <c r="G195" s="13"/>
      <c r="H195" s="13"/>
      <c r="I195" s="13"/>
      <c r="J195" s="13"/>
      <c r="K195" s="13"/>
      <c r="L195" s="13"/>
      <c r="M195" s="13"/>
    </row>
    <row r="196" spans="1:19" ht="15.75" thickBot="1">
      <c r="A196" s="12"/>
      <c r="B196" s="16"/>
      <c r="C196" s="64" t="s">
        <v>423</v>
      </c>
      <c r="D196" s="64"/>
      <c r="E196" s="64"/>
      <c r="F196" s="64"/>
      <c r="G196" s="64"/>
      <c r="H196" s="64"/>
      <c r="I196" s="64"/>
      <c r="J196" s="64"/>
      <c r="K196" s="64"/>
      <c r="L196" s="64"/>
      <c r="M196" s="64"/>
    </row>
    <row r="197" spans="1:19" ht="15.75" thickBot="1">
      <c r="A197" s="12"/>
      <c r="B197" s="16"/>
      <c r="C197" s="139">
        <v>2014</v>
      </c>
      <c r="D197" s="139"/>
      <c r="E197" s="139"/>
      <c r="F197" s="16"/>
      <c r="G197" s="139">
        <v>2013</v>
      </c>
      <c r="H197" s="139"/>
      <c r="I197" s="139"/>
      <c r="J197" s="16"/>
      <c r="K197" s="139">
        <v>2012</v>
      </c>
      <c r="L197" s="139"/>
      <c r="M197" s="139"/>
    </row>
    <row r="198" spans="1:19">
      <c r="A198" s="12"/>
      <c r="B198" s="16"/>
      <c r="C198" s="47"/>
      <c r="D198" s="47"/>
      <c r="E198" s="47"/>
      <c r="F198" s="16"/>
      <c r="G198" s="47"/>
      <c r="H198" s="47"/>
      <c r="I198" s="47"/>
      <c r="J198" s="16"/>
      <c r="K198" s="47"/>
      <c r="L198" s="47"/>
      <c r="M198" s="47"/>
    </row>
    <row r="199" spans="1:19">
      <c r="A199" s="12"/>
      <c r="B199" s="31" t="s">
        <v>525</v>
      </c>
      <c r="C199" s="31" t="s">
        <v>257</v>
      </c>
      <c r="D199" s="33">
        <v>29322</v>
      </c>
      <c r="E199" s="35"/>
      <c r="F199" s="35"/>
      <c r="G199" s="31" t="s">
        <v>257</v>
      </c>
      <c r="H199" s="33">
        <v>19581</v>
      </c>
      <c r="I199" s="35"/>
      <c r="J199" s="35"/>
      <c r="K199" s="31" t="s">
        <v>257</v>
      </c>
      <c r="L199" s="33">
        <v>11947</v>
      </c>
      <c r="M199" s="35"/>
    </row>
    <row r="200" spans="1:19">
      <c r="A200" s="12"/>
      <c r="B200" s="31"/>
      <c r="C200" s="31"/>
      <c r="D200" s="33"/>
      <c r="E200" s="35"/>
      <c r="F200" s="35"/>
      <c r="G200" s="31"/>
      <c r="H200" s="33"/>
      <c r="I200" s="35"/>
      <c r="J200" s="35"/>
      <c r="K200" s="31"/>
      <c r="L200" s="33"/>
      <c r="M200" s="35"/>
    </row>
    <row r="201" spans="1:19">
      <c r="A201" s="12"/>
      <c r="B201" s="162" t="s">
        <v>526</v>
      </c>
      <c r="C201" s="38">
        <v>3510</v>
      </c>
      <c r="D201" s="38"/>
      <c r="E201" s="25"/>
      <c r="F201" s="25"/>
      <c r="G201" s="38">
        <v>3631</v>
      </c>
      <c r="H201" s="38"/>
      <c r="I201" s="25"/>
      <c r="J201" s="25"/>
      <c r="K201" s="38">
        <v>1824</v>
      </c>
      <c r="L201" s="38"/>
      <c r="M201" s="25"/>
    </row>
    <row r="202" spans="1:19" ht="15.75" thickBot="1">
      <c r="A202" s="12"/>
      <c r="B202" s="162"/>
      <c r="C202" s="181"/>
      <c r="D202" s="181"/>
      <c r="E202" s="107"/>
      <c r="F202" s="25"/>
      <c r="G202" s="181"/>
      <c r="H202" s="181"/>
      <c r="I202" s="107"/>
      <c r="J202" s="25"/>
      <c r="K202" s="181"/>
      <c r="L202" s="181"/>
      <c r="M202" s="107"/>
    </row>
    <row r="203" spans="1:19">
      <c r="A203" s="12"/>
      <c r="B203" s="184" t="s">
        <v>424</v>
      </c>
      <c r="C203" s="34">
        <v>25812</v>
      </c>
      <c r="D203" s="34"/>
      <c r="E203" s="36"/>
      <c r="F203" s="35"/>
      <c r="G203" s="34">
        <v>15950</v>
      </c>
      <c r="H203" s="34"/>
      <c r="I203" s="36"/>
      <c r="J203" s="35"/>
      <c r="K203" s="34">
        <v>10123</v>
      </c>
      <c r="L203" s="34"/>
      <c r="M203" s="36"/>
    </row>
    <row r="204" spans="1:19">
      <c r="A204" s="12"/>
      <c r="B204" s="184"/>
      <c r="C204" s="170"/>
      <c r="D204" s="170"/>
      <c r="E204" s="67"/>
      <c r="F204" s="35"/>
      <c r="G204" s="170"/>
      <c r="H204" s="170"/>
      <c r="I204" s="67"/>
      <c r="J204" s="35"/>
      <c r="K204" s="170"/>
      <c r="L204" s="170"/>
      <c r="M204" s="67"/>
    </row>
    <row r="205" spans="1:19">
      <c r="A205" s="12"/>
      <c r="B205" s="162" t="s">
        <v>555</v>
      </c>
      <c r="C205" s="164" t="s">
        <v>259</v>
      </c>
      <c r="D205" s="164"/>
      <c r="E205" s="25"/>
      <c r="F205" s="25"/>
      <c r="G205" s="38">
        <v>4778</v>
      </c>
      <c r="H205" s="38"/>
      <c r="I205" s="25"/>
      <c r="J205" s="25"/>
      <c r="K205" s="164">
        <v>39</v>
      </c>
      <c r="L205" s="164"/>
      <c r="M205" s="25"/>
    </row>
    <row r="206" spans="1:19">
      <c r="A206" s="12"/>
      <c r="B206" s="162"/>
      <c r="C206" s="164"/>
      <c r="D206" s="164"/>
      <c r="E206" s="25"/>
      <c r="F206" s="25"/>
      <c r="G206" s="38"/>
      <c r="H206" s="38"/>
      <c r="I206" s="25"/>
      <c r="J206" s="25"/>
      <c r="K206" s="164"/>
      <c r="L206" s="164"/>
      <c r="M206" s="25"/>
    </row>
    <row r="207" spans="1:19">
      <c r="A207" s="12"/>
      <c r="B207" s="31" t="s">
        <v>85</v>
      </c>
      <c r="C207" s="33">
        <v>12100</v>
      </c>
      <c r="D207" s="33"/>
      <c r="E207" s="35"/>
      <c r="F207" s="35"/>
      <c r="G207" s="33">
        <v>7636</v>
      </c>
      <c r="H207" s="33"/>
      <c r="I207" s="35"/>
      <c r="J207" s="35"/>
      <c r="K207" s="33">
        <v>5388</v>
      </c>
      <c r="L207" s="33"/>
      <c r="M207" s="35"/>
    </row>
    <row r="208" spans="1:19">
      <c r="A208" s="12"/>
      <c r="B208" s="31"/>
      <c r="C208" s="33"/>
      <c r="D208" s="33"/>
      <c r="E208" s="35"/>
      <c r="F208" s="35"/>
      <c r="G208" s="33"/>
      <c r="H208" s="33"/>
      <c r="I208" s="35"/>
      <c r="J208" s="35"/>
      <c r="K208" s="33"/>
      <c r="L208" s="33"/>
      <c r="M208" s="35"/>
    </row>
    <row r="209" spans="1:19">
      <c r="A209" s="12"/>
      <c r="B209" s="162" t="s">
        <v>91</v>
      </c>
      <c r="C209" s="38">
        <v>4502</v>
      </c>
      <c r="D209" s="38"/>
      <c r="E209" s="25"/>
      <c r="F209" s="25"/>
      <c r="G209" s="38">
        <v>2400</v>
      </c>
      <c r="H209" s="38"/>
      <c r="I209" s="25"/>
      <c r="J209" s="25"/>
      <c r="K209" s="164">
        <v>462</v>
      </c>
      <c r="L209" s="164"/>
      <c r="M209" s="25"/>
    </row>
    <row r="210" spans="1:19" ht="15.75" thickBot="1">
      <c r="A210" s="12"/>
      <c r="B210" s="162"/>
      <c r="C210" s="181"/>
      <c r="D210" s="181"/>
      <c r="E210" s="107"/>
      <c r="F210" s="25"/>
      <c r="G210" s="181"/>
      <c r="H210" s="181"/>
      <c r="I210" s="107"/>
      <c r="J210" s="25"/>
      <c r="K210" s="166"/>
      <c r="L210" s="166"/>
      <c r="M210" s="107"/>
    </row>
    <row r="211" spans="1:19">
      <c r="A211" s="12"/>
      <c r="B211" s="184" t="s">
        <v>395</v>
      </c>
      <c r="C211" s="34">
        <v>9210</v>
      </c>
      <c r="D211" s="34"/>
      <c r="E211" s="36"/>
      <c r="F211" s="35"/>
      <c r="G211" s="34">
        <v>1136</v>
      </c>
      <c r="H211" s="34"/>
      <c r="I211" s="36"/>
      <c r="J211" s="35"/>
      <c r="K211" s="34">
        <v>4234</v>
      </c>
      <c r="L211" s="34"/>
      <c r="M211" s="36"/>
    </row>
    <row r="212" spans="1:19" ht="15.75" thickBot="1">
      <c r="A212" s="12"/>
      <c r="B212" s="184"/>
      <c r="C212" s="40"/>
      <c r="D212" s="40"/>
      <c r="E212" s="41"/>
      <c r="F212" s="35"/>
      <c r="G212" s="40"/>
      <c r="H212" s="40"/>
      <c r="I212" s="41"/>
      <c r="J212" s="35"/>
      <c r="K212" s="40"/>
      <c r="L212" s="40"/>
      <c r="M212" s="41"/>
    </row>
    <row r="213" spans="1:19">
      <c r="A213" s="12"/>
      <c r="B213" s="187" t="s">
        <v>538</v>
      </c>
      <c r="C213" s="43" t="s">
        <v>257</v>
      </c>
      <c r="D213" s="45">
        <v>7367</v>
      </c>
      <c r="E213" s="47"/>
      <c r="F213" s="25"/>
      <c r="G213" s="43" t="s">
        <v>257</v>
      </c>
      <c r="H213" s="188">
        <v>909</v>
      </c>
      <c r="I213" s="47"/>
      <c r="J213" s="25"/>
      <c r="K213" s="43" t="s">
        <v>257</v>
      </c>
      <c r="L213" s="45">
        <v>3387</v>
      </c>
      <c r="M213" s="47"/>
    </row>
    <row r="214" spans="1:19" ht="15.75" thickBot="1">
      <c r="A214" s="12"/>
      <c r="B214" s="187"/>
      <c r="C214" s="44"/>
      <c r="D214" s="46"/>
      <c r="E214" s="48"/>
      <c r="F214" s="25"/>
      <c r="G214" s="44"/>
      <c r="H214" s="194"/>
      <c r="I214" s="48"/>
      <c r="J214" s="25"/>
      <c r="K214" s="44"/>
      <c r="L214" s="46"/>
      <c r="M214" s="48"/>
    </row>
    <row r="215" spans="1:19" ht="15.75" thickTop="1">
      <c r="A215" s="12"/>
      <c r="B215" s="52" t="s">
        <v>571</v>
      </c>
      <c r="C215" s="52"/>
      <c r="D215" s="52"/>
      <c r="E215" s="52"/>
      <c r="F215" s="52"/>
      <c r="G215" s="52"/>
      <c r="H215" s="52"/>
      <c r="I215" s="52"/>
      <c r="J215" s="52"/>
      <c r="K215" s="52"/>
      <c r="L215" s="52"/>
      <c r="M215" s="52"/>
      <c r="N215" s="52"/>
      <c r="O215" s="52"/>
      <c r="P215" s="52"/>
      <c r="Q215" s="52"/>
      <c r="R215" s="52"/>
      <c r="S215" s="52"/>
    </row>
    <row r="216" spans="1:19">
      <c r="A216" s="12"/>
      <c r="B216" s="22"/>
      <c r="C216" s="22"/>
      <c r="D216" s="22"/>
      <c r="E216" s="22"/>
      <c r="F216" s="22"/>
      <c r="G216" s="22"/>
      <c r="H216" s="22"/>
      <c r="I216" s="22"/>
      <c r="J216" s="22"/>
      <c r="K216" s="22"/>
      <c r="L216" s="22"/>
      <c r="M216" s="22"/>
    </row>
    <row r="217" spans="1:19">
      <c r="A217" s="12"/>
      <c r="B217" s="13"/>
      <c r="C217" s="13"/>
      <c r="D217" s="13"/>
      <c r="E217" s="13"/>
      <c r="F217" s="13"/>
      <c r="G217" s="13"/>
      <c r="H217" s="13"/>
      <c r="I217" s="13"/>
      <c r="J217" s="13"/>
      <c r="K217" s="13"/>
      <c r="L217" s="13"/>
      <c r="M217" s="13"/>
    </row>
    <row r="218" spans="1:19" ht="15.75" thickBot="1">
      <c r="A218" s="12"/>
      <c r="B218" s="16"/>
      <c r="C218" s="64" t="s">
        <v>423</v>
      </c>
      <c r="D218" s="64"/>
      <c r="E218" s="64"/>
      <c r="F218" s="64"/>
      <c r="G218" s="64"/>
      <c r="H218" s="64"/>
      <c r="I218" s="64"/>
      <c r="J218" s="64"/>
      <c r="K218" s="64"/>
      <c r="L218" s="64"/>
      <c r="M218" s="64"/>
    </row>
    <row r="219" spans="1:19" ht="15.75" thickBot="1">
      <c r="A219" s="12"/>
      <c r="B219" s="16"/>
      <c r="C219" s="139">
        <v>2014</v>
      </c>
      <c r="D219" s="139"/>
      <c r="E219" s="139"/>
      <c r="F219" s="16"/>
      <c r="G219" s="139">
        <v>2013</v>
      </c>
      <c r="H219" s="139"/>
      <c r="I219" s="139"/>
      <c r="J219" s="16"/>
      <c r="K219" s="139">
        <v>2012</v>
      </c>
      <c r="L219" s="139"/>
      <c r="M219" s="139"/>
    </row>
    <row r="220" spans="1:19">
      <c r="A220" s="12"/>
      <c r="B220" s="16"/>
      <c r="C220" s="47"/>
      <c r="D220" s="47"/>
      <c r="E220" s="47"/>
      <c r="F220" s="16"/>
      <c r="G220" s="47"/>
      <c r="H220" s="47"/>
      <c r="I220" s="47"/>
      <c r="J220" s="16"/>
      <c r="K220" s="47"/>
      <c r="L220" s="47"/>
      <c r="M220" s="47"/>
    </row>
    <row r="221" spans="1:19">
      <c r="A221" s="12"/>
      <c r="B221" s="31" t="s">
        <v>525</v>
      </c>
      <c r="C221" s="31" t="s">
        <v>257</v>
      </c>
      <c r="D221" s="33">
        <v>89670</v>
      </c>
      <c r="E221" s="35"/>
      <c r="F221" s="35"/>
      <c r="G221" s="31" t="s">
        <v>257</v>
      </c>
      <c r="H221" s="33">
        <v>131166</v>
      </c>
      <c r="I221" s="35"/>
      <c r="J221" s="35"/>
      <c r="K221" s="31" t="s">
        <v>257</v>
      </c>
      <c r="L221" s="33">
        <v>153131</v>
      </c>
      <c r="M221" s="35"/>
    </row>
    <row r="222" spans="1:19">
      <c r="A222" s="12"/>
      <c r="B222" s="31"/>
      <c r="C222" s="31"/>
      <c r="D222" s="33"/>
      <c r="E222" s="35"/>
      <c r="F222" s="35"/>
      <c r="G222" s="31"/>
      <c r="H222" s="33"/>
      <c r="I222" s="35"/>
      <c r="J222" s="35"/>
      <c r="K222" s="31"/>
      <c r="L222" s="33"/>
      <c r="M222" s="35"/>
    </row>
    <row r="223" spans="1:19">
      <c r="A223" s="12"/>
      <c r="B223" s="162" t="s">
        <v>526</v>
      </c>
      <c r="C223" s="38">
        <v>24069</v>
      </c>
      <c r="D223" s="38"/>
      <c r="E223" s="25"/>
      <c r="F223" s="25"/>
      <c r="G223" s="38">
        <v>29917</v>
      </c>
      <c r="H223" s="38"/>
      <c r="I223" s="25"/>
      <c r="J223" s="25"/>
      <c r="K223" s="38">
        <v>50204</v>
      </c>
      <c r="L223" s="38"/>
      <c r="M223" s="25"/>
    </row>
    <row r="224" spans="1:19" ht="15.75" thickBot="1">
      <c r="A224" s="12"/>
      <c r="B224" s="162"/>
      <c r="C224" s="181"/>
      <c r="D224" s="181"/>
      <c r="E224" s="107"/>
      <c r="F224" s="25"/>
      <c r="G224" s="181"/>
      <c r="H224" s="181"/>
      <c r="I224" s="107"/>
      <c r="J224" s="25"/>
      <c r="K224" s="181"/>
      <c r="L224" s="181"/>
      <c r="M224" s="107"/>
    </row>
    <row r="225" spans="1:13">
      <c r="A225" s="12"/>
      <c r="B225" s="184" t="s">
        <v>424</v>
      </c>
      <c r="C225" s="34">
        <v>65601</v>
      </c>
      <c r="D225" s="34"/>
      <c r="E225" s="36"/>
      <c r="F225" s="35"/>
      <c r="G225" s="34">
        <v>101249</v>
      </c>
      <c r="H225" s="34"/>
      <c r="I225" s="36"/>
      <c r="J225" s="35"/>
      <c r="K225" s="34">
        <v>102927</v>
      </c>
      <c r="L225" s="34"/>
      <c r="M225" s="36"/>
    </row>
    <row r="226" spans="1:13">
      <c r="A226" s="12"/>
      <c r="B226" s="184"/>
      <c r="C226" s="170"/>
      <c r="D226" s="170"/>
      <c r="E226" s="67"/>
      <c r="F226" s="35"/>
      <c r="G226" s="170"/>
      <c r="H226" s="170"/>
      <c r="I226" s="67"/>
      <c r="J226" s="35"/>
      <c r="K226" s="170"/>
      <c r="L226" s="170"/>
      <c r="M226" s="67"/>
    </row>
    <row r="227" spans="1:13">
      <c r="A227" s="12"/>
      <c r="B227" s="162" t="s">
        <v>555</v>
      </c>
      <c r="C227" s="164" t="s">
        <v>259</v>
      </c>
      <c r="D227" s="164"/>
      <c r="E227" s="25"/>
      <c r="F227" s="25"/>
      <c r="G227" s="38">
        <v>4778</v>
      </c>
      <c r="H227" s="38"/>
      <c r="I227" s="25"/>
      <c r="J227" s="25"/>
      <c r="K227" s="164">
        <v>686</v>
      </c>
      <c r="L227" s="164"/>
      <c r="M227" s="25"/>
    </row>
    <row r="228" spans="1:13">
      <c r="A228" s="12"/>
      <c r="B228" s="162"/>
      <c r="C228" s="164"/>
      <c r="D228" s="164"/>
      <c r="E228" s="25"/>
      <c r="F228" s="25"/>
      <c r="G228" s="38"/>
      <c r="H228" s="38"/>
      <c r="I228" s="25"/>
      <c r="J228" s="25"/>
      <c r="K228" s="164"/>
      <c r="L228" s="164"/>
      <c r="M228" s="25"/>
    </row>
    <row r="229" spans="1:13">
      <c r="A229" s="12"/>
      <c r="B229" s="31" t="s">
        <v>85</v>
      </c>
      <c r="C229" s="33">
        <v>40538</v>
      </c>
      <c r="D229" s="33"/>
      <c r="E229" s="35"/>
      <c r="F229" s="35"/>
      <c r="G229" s="33">
        <v>41457</v>
      </c>
      <c r="H229" s="33"/>
      <c r="I229" s="35"/>
      <c r="J229" s="35"/>
      <c r="K229" s="33">
        <v>68714</v>
      </c>
      <c r="L229" s="33"/>
      <c r="M229" s="35"/>
    </row>
    <row r="230" spans="1:13">
      <c r="A230" s="12"/>
      <c r="B230" s="31"/>
      <c r="C230" s="33"/>
      <c r="D230" s="33"/>
      <c r="E230" s="35"/>
      <c r="F230" s="35"/>
      <c r="G230" s="33"/>
      <c r="H230" s="33"/>
      <c r="I230" s="35"/>
      <c r="J230" s="35"/>
      <c r="K230" s="33"/>
      <c r="L230" s="33"/>
      <c r="M230" s="35"/>
    </row>
    <row r="231" spans="1:13">
      <c r="A231" s="12"/>
      <c r="B231" s="162" t="s">
        <v>91</v>
      </c>
      <c r="C231" s="38">
        <v>8600</v>
      </c>
      <c r="D231" s="38"/>
      <c r="E231" s="25"/>
      <c r="F231" s="25"/>
      <c r="G231" s="38">
        <v>13673</v>
      </c>
      <c r="H231" s="38"/>
      <c r="I231" s="25"/>
      <c r="J231" s="25"/>
      <c r="K231" s="38">
        <v>26516</v>
      </c>
      <c r="L231" s="38"/>
      <c r="M231" s="25"/>
    </row>
    <row r="232" spans="1:13">
      <c r="A232" s="12"/>
      <c r="B232" s="162"/>
      <c r="C232" s="38"/>
      <c r="D232" s="38"/>
      <c r="E232" s="25"/>
      <c r="F232" s="25"/>
      <c r="G232" s="38"/>
      <c r="H232" s="38"/>
      <c r="I232" s="25"/>
      <c r="J232" s="25"/>
      <c r="K232" s="38"/>
      <c r="L232" s="38"/>
      <c r="M232" s="25"/>
    </row>
    <row r="233" spans="1:13">
      <c r="A233" s="12"/>
      <c r="B233" s="31" t="s">
        <v>572</v>
      </c>
      <c r="C233" s="33">
        <v>17033</v>
      </c>
      <c r="D233" s="33"/>
      <c r="E233" s="35"/>
      <c r="F233" s="35"/>
      <c r="G233" s="33">
        <v>3628</v>
      </c>
      <c r="H233" s="33"/>
      <c r="I233" s="35"/>
      <c r="J233" s="35"/>
      <c r="K233" s="39" t="s">
        <v>259</v>
      </c>
      <c r="L233" s="39"/>
      <c r="M233" s="35"/>
    </row>
    <row r="234" spans="1:13">
      <c r="A234" s="12"/>
      <c r="B234" s="31"/>
      <c r="C234" s="33"/>
      <c r="D234" s="33"/>
      <c r="E234" s="35"/>
      <c r="F234" s="35"/>
      <c r="G234" s="33"/>
      <c r="H234" s="33"/>
      <c r="I234" s="35"/>
      <c r="J234" s="35"/>
      <c r="K234" s="39"/>
      <c r="L234" s="39"/>
      <c r="M234" s="35"/>
    </row>
    <row r="235" spans="1:13">
      <c r="A235" s="12"/>
      <c r="B235" s="162" t="s">
        <v>527</v>
      </c>
      <c r="C235" s="164" t="s">
        <v>528</v>
      </c>
      <c r="D235" s="164"/>
      <c r="E235" s="162" t="s">
        <v>466</v>
      </c>
      <c r="F235" s="25"/>
      <c r="G235" s="164" t="s">
        <v>259</v>
      </c>
      <c r="H235" s="164"/>
      <c r="I235" s="25"/>
      <c r="J235" s="25"/>
      <c r="K235" s="164" t="s">
        <v>259</v>
      </c>
      <c r="L235" s="164"/>
      <c r="M235" s="25"/>
    </row>
    <row r="236" spans="1:13" ht="15.75" thickBot="1">
      <c r="A236" s="12"/>
      <c r="B236" s="162"/>
      <c r="C236" s="166"/>
      <c r="D236" s="166"/>
      <c r="E236" s="191"/>
      <c r="F236" s="25"/>
      <c r="G236" s="166"/>
      <c r="H236" s="166"/>
      <c r="I236" s="107"/>
      <c r="J236" s="25"/>
      <c r="K236" s="166"/>
      <c r="L236" s="166"/>
      <c r="M236" s="107"/>
    </row>
    <row r="237" spans="1:13">
      <c r="A237" s="12"/>
      <c r="B237" s="184" t="s">
        <v>573</v>
      </c>
      <c r="C237" s="34">
        <v>31773</v>
      </c>
      <c r="D237" s="34"/>
      <c r="E237" s="36"/>
      <c r="F237" s="35"/>
      <c r="G237" s="34">
        <v>44969</v>
      </c>
      <c r="H237" s="34"/>
      <c r="I237" s="36"/>
      <c r="J237" s="35"/>
      <c r="K237" s="34">
        <v>7011</v>
      </c>
      <c r="L237" s="34"/>
      <c r="M237" s="36"/>
    </row>
    <row r="238" spans="1:13">
      <c r="A238" s="12"/>
      <c r="B238" s="184"/>
      <c r="C238" s="170"/>
      <c r="D238" s="170"/>
      <c r="E238" s="67"/>
      <c r="F238" s="35"/>
      <c r="G238" s="170"/>
      <c r="H238" s="170"/>
      <c r="I238" s="67"/>
      <c r="J238" s="35"/>
      <c r="K238" s="170"/>
      <c r="L238" s="170"/>
      <c r="M238" s="67"/>
    </row>
    <row r="239" spans="1:13">
      <c r="A239" s="12"/>
      <c r="B239" s="162" t="s">
        <v>531</v>
      </c>
      <c r="C239" s="164">
        <v>18</v>
      </c>
      <c r="D239" s="164"/>
      <c r="E239" s="25"/>
      <c r="F239" s="25"/>
      <c r="G239" s="164" t="s">
        <v>532</v>
      </c>
      <c r="H239" s="164"/>
      <c r="I239" s="162" t="s">
        <v>466</v>
      </c>
      <c r="J239" s="25"/>
      <c r="K239" s="164" t="s">
        <v>259</v>
      </c>
      <c r="L239" s="164"/>
      <c r="M239" s="25"/>
    </row>
    <row r="240" spans="1:13" ht="15.75" thickBot="1">
      <c r="A240" s="12"/>
      <c r="B240" s="162"/>
      <c r="C240" s="166"/>
      <c r="D240" s="166"/>
      <c r="E240" s="107"/>
      <c r="F240" s="25"/>
      <c r="G240" s="166"/>
      <c r="H240" s="166"/>
      <c r="I240" s="191"/>
      <c r="J240" s="25"/>
      <c r="K240" s="166"/>
      <c r="L240" s="166"/>
      <c r="M240" s="107"/>
    </row>
    <row r="241" spans="1:19">
      <c r="A241" s="12"/>
      <c r="B241" s="184" t="s">
        <v>395</v>
      </c>
      <c r="C241" s="34">
        <v>31791</v>
      </c>
      <c r="D241" s="34"/>
      <c r="E241" s="36"/>
      <c r="F241" s="35"/>
      <c r="G241" s="34">
        <v>44128</v>
      </c>
      <c r="H241" s="34"/>
      <c r="I241" s="36"/>
      <c r="J241" s="35"/>
      <c r="K241" s="34">
        <v>7011</v>
      </c>
      <c r="L241" s="34"/>
      <c r="M241" s="36"/>
    </row>
    <row r="242" spans="1:19" ht="15.75" thickBot="1">
      <c r="A242" s="12"/>
      <c r="B242" s="184"/>
      <c r="C242" s="40"/>
      <c r="D242" s="40"/>
      <c r="E242" s="41"/>
      <c r="F242" s="35"/>
      <c r="G242" s="40"/>
      <c r="H242" s="40"/>
      <c r="I242" s="41"/>
      <c r="J242" s="35"/>
      <c r="K242" s="40"/>
      <c r="L242" s="40"/>
      <c r="M242" s="41"/>
    </row>
    <row r="243" spans="1:19">
      <c r="A243" s="12"/>
      <c r="B243" s="162" t="s">
        <v>533</v>
      </c>
      <c r="C243" s="45">
        <v>28962</v>
      </c>
      <c r="D243" s="45"/>
      <c r="E243" s="47"/>
      <c r="F243" s="25"/>
      <c r="G243" s="45">
        <v>12228</v>
      </c>
      <c r="H243" s="45"/>
      <c r="I243" s="47"/>
      <c r="J243" s="25"/>
      <c r="K243" s="45">
        <v>4088</v>
      </c>
      <c r="L243" s="45"/>
      <c r="M243" s="47"/>
    </row>
    <row r="244" spans="1:19">
      <c r="A244" s="12"/>
      <c r="B244" s="162"/>
      <c r="C244" s="38"/>
      <c r="D244" s="38"/>
      <c r="E244" s="25"/>
      <c r="F244" s="25"/>
      <c r="G244" s="38"/>
      <c r="H244" s="38"/>
      <c r="I244" s="25"/>
      <c r="J244" s="25"/>
      <c r="K244" s="183"/>
      <c r="L244" s="183"/>
      <c r="M244" s="131"/>
    </row>
    <row r="245" spans="1:19" ht="15.75" thickBot="1">
      <c r="A245" s="12"/>
      <c r="B245" s="19" t="s">
        <v>535</v>
      </c>
      <c r="C245" s="185" t="s">
        <v>536</v>
      </c>
      <c r="D245" s="185"/>
      <c r="E245" s="19" t="s">
        <v>466</v>
      </c>
      <c r="F245" s="18"/>
      <c r="G245" s="185" t="s">
        <v>574</v>
      </c>
      <c r="H245" s="185"/>
      <c r="I245" s="19" t="s">
        <v>466</v>
      </c>
      <c r="J245" s="18"/>
      <c r="K245" s="185" t="s">
        <v>575</v>
      </c>
      <c r="L245" s="185"/>
      <c r="M245" s="198" t="s">
        <v>466</v>
      </c>
    </row>
    <row r="246" spans="1:19">
      <c r="A246" s="12"/>
      <c r="B246" s="187" t="s">
        <v>538</v>
      </c>
      <c r="C246" s="43" t="s">
        <v>257</v>
      </c>
      <c r="D246" s="45">
        <v>28823</v>
      </c>
      <c r="E246" s="47"/>
      <c r="F246" s="25"/>
      <c r="G246" s="43" t="s">
        <v>257</v>
      </c>
      <c r="H246" s="45">
        <v>12111</v>
      </c>
      <c r="I246" s="47"/>
      <c r="J246" s="25"/>
      <c r="K246" s="43" t="s">
        <v>257</v>
      </c>
      <c r="L246" s="45">
        <v>3959</v>
      </c>
      <c r="M246" s="47"/>
    </row>
    <row r="247" spans="1:19" ht="15.75" thickBot="1">
      <c r="A247" s="12"/>
      <c r="B247" s="187"/>
      <c r="C247" s="44"/>
      <c r="D247" s="46"/>
      <c r="E247" s="48"/>
      <c r="F247" s="25"/>
      <c r="G247" s="44"/>
      <c r="H247" s="46"/>
      <c r="I247" s="48"/>
      <c r="J247" s="25"/>
      <c r="K247" s="44"/>
      <c r="L247" s="46"/>
      <c r="M247" s="48"/>
    </row>
    <row r="248" spans="1:19" ht="15.75" thickTop="1">
      <c r="A248" s="12"/>
      <c r="B248" s="52" t="s">
        <v>524</v>
      </c>
      <c r="C248" s="52"/>
      <c r="D248" s="52"/>
      <c r="E248" s="52"/>
      <c r="F248" s="52"/>
      <c r="G248" s="52"/>
      <c r="H248" s="52"/>
      <c r="I248" s="52"/>
      <c r="J248" s="52"/>
      <c r="K248" s="52"/>
      <c r="L248" s="52"/>
      <c r="M248" s="52"/>
      <c r="N248" s="52"/>
      <c r="O248" s="52"/>
      <c r="P248" s="52"/>
      <c r="Q248" s="52"/>
      <c r="R248" s="52"/>
      <c r="S248" s="52"/>
    </row>
    <row r="249" spans="1:19">
      <c r="A249" s="12"/>
      <c r="B249" s="22"/>
      <c r="C249" s="22"/>
      <c r="D249" s="22"/>
      <c r="E249" s="22"/>
      <c r="F249" s="22"/>
      <c r="G249" s="22"/>
      <c r="H249" s="22"/>
      <c r="I249" s="22"/>
      <c r="J249" s="22"/>
      <c r="K249" s="22"/>
      <c r="L249" s="22"/>
      <c r="M249" s="22"/>
    </row>
    <row r="250" spans="1:19">
      <c r="A250" s="12"/>
      <c r="B250" s="13"/>
      <c r="C250" s="13"/>
      <c r="D250" s="13"/>
      <c r="E250" s="13"/>
      <c r="F250" s="13"/>
      <c r="G250" s="13"/>
      <c r="H250" s="13"/>
      <c r="I250" s="13"/>
      <c r="J250" s="13"/>
      <c r="K250" s="13"/>
      <c r="L250" s="13"/>
      <c r="M250" s="13"/>
    </row>
    <row r="251" spans="1:19" ht="15.75" thickBot="1">
      <c r="A251" s="12"/>
      <c r="B251" s="16"/>
      <c r="C251" s="64" t="s">
        <v>423</v>
      </c>
      <c r="D251" s="64"/>
      <c r="E251" s="64"/>
      <c r="F251" s="64"/>
      <c r="G251" s="64"/>
      <c r="H251" s="64"/>
      <c r="I251" s="64"/>
      <c r="J251" s="64"/>
      <c r="K251" s="64"/>
      <c r="L251" s="64"/>
      <c r="M251" s="64"/>
    </row>
    <row r="252" spans="1:19" ht="15.75" thickBot="1">
      <c r="A252" s="12"/>
      <c r="B252" s="16"/>
      <c r="C252" s="139">
        <v>2014</v>
      </c>
      <c r="D252" s="139"/>
      <c r="E252" s="139"/>
      <c r="F252" s="16"/>
      <c r="G252" s="139">
        <v>2013</v>
      </c>
      <c r="H252" s="139"/>
      <c r="I252" s="139"/>
      <c r="J252" s="16"/>
      <c r="K252" s="139">
        <v>2012</v>
      </c>
      <c r="L252" s="139"/>
      <c r="M252" s="139"/>
    </row>
    <row r="253" spans="1:19">
      <c r="A253" s="12"/>
      <c r="B253" s="16"/>
      <c r="C253" s="47"/>
      <c r="D253" s="47"/>
      <c r="E253" s="47"/>
      <c r="F253" s="16"/>
      <c r="G253" s="47"/>
      <c r="H253" s="47"/>
      <c r="I253" s="47"/>
      <c r="J253" s="16"/>
      <c r="K253" s="47"/>
      <c r="L253" s="47"/>
      <c r="M253" s="47"/>
    </row>
    <row r="254" spans="1:19">
      <c r="A254" s="12"/>
      <c r="B254" s="31" t="s">
        <v>525</v>
      </c>
      <c r="C254" s="31" t="s">
        <v>257</v>
      </c>
      <c r="D254" s="33">
        <v>57877</v>
      </c>
      <c r="E254" s="35"/>
      <c r="F254" s="35"/>
      <c r="G254" s="31" t="s">
        <v>257</v>
      </c>
      <c r="H254" s="33">
        <v>67500</v>
      </c>
      <c r="I254" s="35"/>
      <c r="J254" s="35"/>
      <c r="K254" s="31" t="s">
        <v>257</v>
      </c>
      <c r="L254" s="33">
        <v>125333</v>
      </c>
      <c r="M254" s="35"/>
    </row>
    <row r="255" spans="1:19">
      <c r="A255" s="12"/>
      <c r="B255" s="31"/>
      <c r="C255" s="31"/>
      <c r="D255" s="33"/>
      <c r="E255" s="35"/>
      <c r="F255" s="35"/>
      <c r="G255" s="31"/>
      <c r="H255" s="33"/>
      <c r="I255" s="35"/>
      <c r="J255" s="35"/>
      <c r="K255" s="31"/>
      <c r="L255" s="33"/>
      <c r="M255" s="35"/>
    </row>
    <row r="256" spans="1:19">
      <c r="A256" s="12"/>
      <c r="B256" s="162" t="s">
        <v>526</v>
      </c>
      <c r="C256" s="38">
        <v>17572</v>
      </c>
      <c r="D256" s="38"/>
      <c r="E256" s="25"/>
      <c r="F256" s="25"/>
      <c r="G256" s="38">
        <v>20698</v>
      </c>
      <c r="H256" s="38"/>
      <c r="I256" s="25"/>
      <c r="J256" s="25"/>
      <c r="K256" s="38">
        <v>42102</v>
      </c>
      <c r="L256" s="38"/>
      <c r="M256" s="25"/>
    </row>
    <row r="257" spans="1:13" ht="15.75" thickBot="1">
      <c r="A257" s="12"/>
      <c r="B257" s="162"/>
      <c r="C257" s="181"/>
      <c r="D257" s="181"/>
      <c r="E257" s="107"/>
      <c r="F257" s="25"/>
      <c r="G257" s="181"/>
      <c r="H257" s="181"/>
      <c r="I257" s="107"/>
      <c r="J257" s="25"/>
      <c r="K257" s="181"/>
      <c r="L257" s="181"/>
      <c r="M257" s="107"/>
    </row>
    <row r="258" spans="1:13">
      <c r="A258" s="12"/>
      <c r="B258" s="184" t="s">
        <v>424</v>
      </c>
      <c r="C258" s="34">
        <v>40305</v>
      </c>
      <c r="D258" s="34"/>
      <c r="E258" s="36"/>
      <c r="F258" s="35"/>
      <c r="G258" s="34">
        <v>46802</v>
      </c>
      <c r="H258" s="34"/>
      <c r="I258" s="36"/>
      <c r="J258" s="35"/>
      <c r="K258" s="34">
        <v>83231</v>
      </c>
      <c r="L258" s="34"/>
      <c r="M258" s="36"/>
    </row>
    <row r="259" spans="1:13">
      <c r="A259" s="12"/>
      <c r="B259" s="184"/>
      <c r="C259" s="170"/>
      <c r="D259" s="170"/>
      <c r="E259" s="67"/>
      <c r="F259" s="35"/>
      <c r="G259" s="170"/>
      <c r="H259" s="170"/>
      <c r="I259" s="67"/>
      <c r="J259" s="35"/>
      <c r="K259" s="170"/>
      <c r="L259" s="170"/>
      <c r="M259" s="67"/>
    </row>
    <row r="260" spans="1:13">
      <c r="A260" s="12"/>
      <c r="B260" s="162" t="s">
        <v>85</v>
      </c>
      <c r="C260" s="38">
        <v>26352</v>
      </c>
      <c r="D260" s="38"/>
      <c r="E260" s="25"/>
      <c r="F260" s="25"/>
      <c r="G260" s="38">
        <v>30568</v>
      </c>
      <c r="H260" s="38"/>
      <c r="I260" s="25"/>
      <c r="J260" s="25"/>
      <c r="K260" s="38">
        <v>59663</v>
      </c>
      <c r="L260" s="38"/>
      <c r="M260" s="25"/>
    </row>
    <row r="261" spans="1:13">
      <c r="A261" s="12"/>
      <c r="B261" s="162"/>
      <c r="C261" s="38"/>
      <c r="D261" s="38"/>
      <c r="E261" s="25"/>
      <c r="F261" s="25"/>
      <c r="G261" s="38"/>
      <c r="H261" s="38"/>
      <c r="I261" s="25"/>
      <c r="J261" s="25"/>
      <c r="K261" s="38"/>
      <c r="L261" s="38"/>
      <c r="M261" s="25"/>
    </row>
    <row r="262" spans="1:13">
      <c r="A262" s="12"/>
      <c r="B262" s="31" t="s">
        <v>91</v>
      </c>
      <c r="C262" s="33">
        <v>4098</v>
      </c>
      <c r="D262" s="33"/>
      <c r="E262" s="35"/>
      <c r="F262" s="35"/>
      <c r="G262" s="33">
        <v>10500</v>
      </c>
      <c r="H262" s="33"/>
      <c r="I262" s="35"/>
      <c r="J262" s="35"/>
      <c r="K262" s="33">
        <v>24551</v>
      </c>
      <c r="L262" s="33"/>
      <c r="M262" s="35"/>
    </row>
    <row r="263" spans="1:13">
      <c r="A263" s="12"/>
      <c r="B263" s="31"/>
      <c r="C263" s="33"/>
      <c r="D263" s="33"/>
      <c r="E263" s="35"/>
      <c r="F263" s="35"/>
      <c r="G263" s="33"/>
      <c r="H263" s="33"/>
      <c r="I263" s="35"/>
      <c r="J263" s="35"/>
      <c r="K263" s="33"/>
      <c r="L263" s="33"/>
      <c r="M263" s="35"/>
    </row>
    <row r="264" spans="1:13">
      <c r="A264" s="12"/>
      <c r="B264" s="162" t="s">
        <v>93</v>
      </c>
      <c r="C264" s="38">
        <v>17033</v>
      </c>
      <c r="D264" s="38"/>
      <c r="E264" s="25"/>
      <c r="F264" s="25"/>
      <c r="G264" s="164" t="s">
        <v>259</v>
      </c>
      <c r="H264" s="164"/>
      <c r="I264" s="25"/>
      <c r="J264" s="25"/>
      <c r="K264" s="164" t="s">
        <v>259</v>
      </c>
      <c r="L264" s="164"/>
      <c r="M264" s="25"/>
    </row>
    <row r="265" spans="1:13">
      <c r="A265" s="12"/>
      <c r="B265" s="162"/>
      <c r="C265" s="38"/>
      <c r="D265" s="38"/>
      <c r="E265" s="25"/>
      <c r="F265" s="25"/>
      <c r="G265" s="164"/>
      <c r="H265" s="164"/>
      <c r="I265" s="25"/>
      <c r="J265" s="25"/>
      <c r="K265" s="164"/>
      <c r="L265" s="164"/>
      <c r="M265" s="25"/>
    </row>
    <row r="266" spans="1:13">
      <c r="A266" s="12"/>
      <c r="B266" s="31" t="s">
        <v>527</v>
      </c>
      <c r="C266" s="39" t="s">
        <v>528</v>
      </c>
      <c r="D266" s="39"/>
      <c r="E266" s="31" t="s">
        <v>466</v>
      </c>
      <c r="F266" s="35"/>
      <c r="G266" s="39" t="s">
        <v>259</v>
      </c>
      <c r="H266" s="39"/>
      <c r="I266" s="35"/>
      <c r="J266" s="35"/>
      <c r="K266" s="39" t="s">
        <v>259</v>
      </c>
      <c r="L266" s="39"/>
      <c r="M266" s="35"/>
    </row>
    <row r="267" spans="1:13" ht="15.75" thickBot="1">
      <c r="A267" s="12"/>
      <c r="B267" s="31"/>
      <c r="C267" s="185"/>
      <c r="D267" s="185"/>
      <c r="E267" s="186"/>
      <c r="F267" s="35"/>
      <c r="G267" s="185"/>
      <c r="H267" s="185"/>
      <c r="I267" s="41"/>
      <c r="J267" s="35"/>
      <c r="K267" s="185"/>
      <c r="L267" s="185"/>
      <c r="M267" s="41"/>
    </row>
    <row r="268" spans="1:13">
      <c r="A268" s="12"/>
      <c r="B268" s="187" t="s">
        <v>529</v>
      </c>
      <c r="C268" s="45">
        <v>25165</v>
      </c>
      <c r="D268" s="45"/>
      <c r="E268" s="47"/>
      <c r="F268" s="25"/>
      <c r="G268" s="45">
        <v>5734</v>
      </c>
      <c r="H268" s="45"/>
      <c r="I268" s="47"/>
      <c r="J268" s="25"/>
      <c r="K268" s="188" t="s">
        <v>530</v>
      </c>
      <c r="L268" s="188"/>
      <c r="M268" s="43" t="s">
        <v>466</v>
      </c>
    </row>
    <row r="269" spans="1:13">
      <c r="A269" s="12"/>
      <c r="B269" s="187"/>
      <c r="C269" s="183"/>
      <c r="D269" s="183"/>
      <c r="E269" s="131"/>
      <c r="F269" s="25"/>
      <c r="G269" s="183"/>
      <c r="H269" s="183"/>
      <c r="I269" s="131"/>
      <c r="J269" s="25"/>
      <c r="K269" s="189"/>
      <c r="L269" s="189"/>
      <c r="M269" s="190"/>
    </row>
    <row r="270" spans="1:13">
      <c r="A270" s="12"/>
      <c r="B270" s="31" t="s">
        <v>531</v>
      </c>
      <c r="C270" s="39">
        <v>18</v>
      </c>
      <c r="D270" s="39"/>
      <c r="E270" s="35"/>
      <c r="F270" s="35"/>
      <c r="G270" s="39" t="s">
        <v>532</v>
      </c>
      <c r="H270" s="39"/>
      <c r="I270" s="31" t="s">
        <v>466</v>
      </c>
      <c r="J270" s="35"/>
      <c r="K270" s="39" t="s">
        <v>259</v>
      </c>
      <c r="L270" s="39"/>
      <c r="M270" s="35"/>
    </row>
    <row r="271" spans="1:13" ht="15.75" thickBot="1">
      <c r="A271" s="12"/>
      <c r="B271" s="31"/>
      <c r="C271" s="185"/>
      <c r="D271" s="185"/>
      <c r="E271" s="41"/>
      <c r="F271" s="35"/>
      <c r="G271" s="185"/>
      <c r="H271" s="185"/>
      <c r="I271" s="186"/>
      <c r="J271" s="35"/>
      <c r="K271" s="185"/>
      <c r="L271" s="185"/>
      <c r="M271" s="41"/>
    </row>
    <row r="272" spans="1:13">
      <c r="A272" s="12"/>
      <c r="B272" s="187" t="s">
        <v>121</v>
      </c>
      <c r="C272" s="45">
        <v>25183</v>
      </c>
      <c r="D272" s="45"/>
      <c r="E272" s="47"/>
      <c r="F272" s="25"/>
      <c r="G272" s="45">
        <v>4893</v>
      </c>
      <c r="H272" s="45"/>
      <c r="I272" s="47"/>
      <c r="J272" s="25"/>
      <c r="K272" s="188" t="s">
        <v>530</v>
      </c>
      <c r="L272" s="188"/>
      <c r="M272" s="43" t="s">
        <v>466</v>
      </c>
    </row>
    <row r="273" spans="1:13" ht="15.75" thickBot="1">
      <c r="A273" s="12"/>
      <c r="B273" s="187"/>
      <c r="C273" s="181"/>
      <c r="D273" s="181"/>
      <c r="E273" s="107"/>
      <c r="F273" s="25"/>
      <c r="G273" s="181"/>
      <c r="H273" s="181"/>
      <c r="I273" s="107"/>
      <c r="J273" s="25"/>
      <c r="K273" s="166"/>
      <c r="L273" s="166"/>
      <c r="M273" s="191"/>
    </row>
    <row r="274" spans="1:13">
      <c r="A274" s="12"/>
      <c r="B274" s="31" t="s">
        <v>533</v>
      </c>
      <c r="C274" s="34">
        <v>20147</v>
      </c>
      <c r="D274" s="34"/>
      <c r="E274" s="36"/>
      <c r="F274" s="35"/>
      <c r="G274" s="34">
        <v>3914</v>
      </c>
      <c r="H274" s="34"/>
      <c r="I274" s="36"/>
      <c r="J274" s="35"/>
      <c r="K274" s="161" t="s">
        <v>534</v>
      </c>
      <c r="L274" s="161"/>
      <c r="M274" s="32" t="s">
        <v>466</v>
      </c>
    </row>
    <row r="275" spans="1:13">
      <c r="A275" s="12"/>
      <c r="B275" s="31"/>
      <c r="C275" s="170"/>
      <c r="D275" s="170"/>
      <c r="E275" s="67"/>
      <c r="F275" s="35"/>
      <c r="G275" s="170"/>
      <c r="H275" s="170"/>
      <c r="I275" s="67"/>
      <c r="J275" s="35"/>
      <c r="K275" s="192"/>
      <c r="L275" s="192"/>
      <c r="M275" s="169"/>
    </row>
    <row r="276" spans="1:13">
      <c r="A276" s="12"/>
      <c r="B276" s="162" t="s">
        <v>535</v>
      </c>
      <c r="C276" s="164" t="s">
        <v>536</v>
      </c>
      <c r="D276" s="164"/>
      <c r="E276" s="162" t="s">
        <v>466</v>
      </c>
      <c r="F276" s="25"/>
      <c r="G276" s="164">
        <v>448</v>
      </c>
      <c r="H276" s="164"/>
      <c r="I276" s="25"/>
      <c r="J276" s="25"/>
      <c r="K276" s="164" t="s">
        <v>537</v>
      </c>
      <c r="L276" s="164"/>
      <c r="M276" s="162" t="s">
        <v>466</v>
      </c>
    </row>
    <row r="277" spans="1:13" ht="15.75" thickBot="1">
      <c r="A277" s="12"/>
      <c r="B277" s="162"/>
      <c r="C277" s="166"/>
      <c r="D277" s="166"/>
      <c r="E277" s="191"/>
      <c r="F277" s="25"/>
      <c r="G277" s="166"/>
      <c r="H277" s="166"/>
      <c r="I277" s="107"/>
      <c r="J277" s="25"/>
      <c r="K277" s="166"/>
      <c r="L277" s="166"/>
      <c r="M277" s="191"/>
    </row>
    <row r="278" spans="1:13">
      <c r="A278" s="12"/>
      <c r="B278" s="184" t="s">
        <v>538</v>
      </c>
      <c r="C278" s="32" t="s">
        <v>257</v>
      </c>
      <c r="D278" s="34">
        <v>20008</v>
      </c>
      <c r="E278" s="36"/>
      <c r="F278" s="35"/>
      <c r="G278" s="32" t="s">
        <v>257</v>
      </c>
      <c r="H278" s="34">
        <v>4362</v>
      </c>
      <c r="I278" s="36"/>
      <c r="J278" s="35"/>
      <c r="K278" s="32" t="s">
        <v>257</v>
      </c>
      <c r="L278" s="161" t="s">
        <v>539</v>
      </c>
      <c r="M278" s="32" t="s">
        <v>466</v>
      </c>
    </row>
    <row r="279" spans="1:13" ht="15.75" thickBot="1">
      <c r="A279" s="12"/>
      <c r="B279" s="184"/>
      <c r="C279" s="173"/>
      <c r="D279" s="174"/>
      <c r="E279" s="110"/>
      <c r="F279" s="35"/>
      <c r="G279" s="173"/>
      <c r="H279" s="174"/>
      <c r="I279" s="110"/>
      <c r="J279" s="35"/>
      <c r="K279" s="173"/>
      <c r="L279" s="167"/>
      <c r="M279" s="173"/>
    </row>
    <row r="280" spans="1:13" ht="15.75" thickTop="1"/>
  </sheetData>
  <mergeCells count="964">
    <mergeCell ref="A193:A279"/>
    <mergeCell ref="B193:S193"/>
    <mergeCell ref="B215:S215"/>
    <mergeCell ref="B248:S248"/>
    <mergeCell ref="A60:A79"/>
    <mergeCell ref="B60:S60"/>
    <mergeCell ref="B77:S77"/>
    <mergeCell ref="A80:A97"/>
    <mergeCell ref="B80:S80"/>
    <mergeCell ref="A98:A192"/>
    <mergeCell ref="B98:S98"/>
    <mergeCell ref="B127:S127"/>
    <mergeCell ref="B130:S130"/>
    <mergeCell ref="B160:S160"/>
    <mergeCell ref="K278:K279"/>
    <mergeCell ref="L278:L279"/>
    <mergeCell ref="M278:M279"/>
    <mergeCell ref="A1:A2"/>
    <mergeCell ref="B1:S1"/>
    <mergeCell ref="B2:S2"/>
    <mergeCell ref="B3:S3"/>
    <mergeCell ref="A4:A59"/>
    <mergeCell ref="B26:S26"/>
    <mergeCell ref="B31:S31"/>
    <mergeCell ref="M276:M277"/>
    <mergeCell ref="B278:B279"/>
    <mergeCell ref="C278:C279"/>
    <mergeCell ref="D278:D279"/>
    <mergeCell ref="E278:E279"/>
    <mergeCell ref="F278:F279"/>
    <mergeCell ref="G278:G279"/>
    <mergeCell ref="H278:H279"/>
    <mergeCell ref="I278:I279"/>
    <mergeCell ref="J278:J279"/>
    <mergeCell ref="K274:L275"/>
    <mergeCell ref="M274:M275"/>
    <mergeCell ref="B276:B277"/>
    <mergeCell ref="C276:D277"/>
    <mergeCell ref="E276:E277"/>
    <mergeCell ref="F276:F277"/>
    <mergeCell ref="G276:H277"/>
    <mergeCell ref="I276:I277"/>
    <mergeCell ref="J276:J277"/>
    <mergeCell ref="K276:L277"/>
    <mergeCell ref="J272:J273"/>
    <mergeCell ref="K272:L273"/>
    <mergeCell ref="M272:M273"/>
    <mergeCell ref="B274:B275"/>
    <mergeCell ref="C274:D275"/>
    <mergeCell ref="E274:E275"/>
    <mergeCell ref="F274:F275"/>
    <mergeCell ref="G274:H275"/>
    <mergeCell ref="I274:I275"/>
    <mergeCell ref="J274:J275"/>
    <mergeCell ref="B272:B273"/>
    <mergeCell ref="C272:D273"/>
    <mergeCell ref="E272:E273"/>
    <mergeCell ref="F272:F273"/>
    <mergeCell ref="G272:H273"/>
    <mergeCell ref="I272:I273"/>
    <mergeCell ref="M268:M269"/>
    <mergeCell ref="B270:B271"/>
    <mergeCell ref="C270:D271"/>
    <mergeCell ref="E270:E271"/>
    <mergeCell ref="F270:F271"/>
    <mergeCell ref="G270:H271"/>
    <mergeCell ref="I270:I271"/>
    <mergeCell ref="J270:J271"/>
    <mergeCell ref="K270:L271"/>
    <mergeCell ref="M270:M271"/>
    <mergeCell ref="K266:L267"/>
    <mergeCell ref="M266:M267"/>
    <mergeCell ref="B268:B269"/>
    <mergeCell ref="C268:D269"/>
    <mergeCell ref="E268:E269"/>
    <mergeCell ref="F268:F269"/>
    <mergeCell ref="G268:H269"/>
    <mergeCell ref="I268:I269"/>
    <mergeCell ref="J268:J269"/>
    <mergeCell ref="K268:L269"/>
    <mergeCell ref="J264:J265"/>
    <mergeCell ref="K264:L265"/>
    <mergeCell ref="M264:M265"/>
    <mergeCell ref="B266:B267"/>
    <mergeCell ref="C266:D267"/>
    <mergeCell ref="E266:E267"/>
    <mergeCell ref="F266:F267"/>
    <mergeCell ref="G266:H267"/>
    <mergeCell ref="I266:I267"/>
    <mergeCell ref="J266:J267"/>
    <mergeCell ref="B264:B265"/>
    <mergeCell ref="C264:D265"/>
    <mergeCell ref="E264:E265"/>
    <mergeCell ref="F264:F265"/>
    <mergeCell ref="G264:H265"/>
    <mergeCell ref="I264:I265"/>
    <mergeCell ref="M260:M261"/>
    <mergeCell ref="B262:B263"/>
    <mergeCell ref="C262:D263"/>
    <mergeCell ref="E262:E263"/>
    <mergeCell ref="F262:F263"/>
    <mergeCell ref="G262:H263"/>
    <mergeCell ref="I262:I263"/>
    <mergeCell ref="J262:J263"/>
    <mergeCell ref="K262:L263"/>
    <mergeCell ref="M262:M263"/>
    <mergeCell ref="K258:L259"/>
    <mergeCell ref="M258:M259"/>
    <mergeCell ref="B260:B261"/>
    <mergeCell ref="C260:D261"/>
    <mergeCell ref="E260:E261"/>
    <mergeCell ref="F260:F261"/>
    <mergeCell ref="G260:H261"/>
    <mergeCell ref="I260:I261"/>
    <mergeCell ref="J260:J261"/>
    <mergeCell ref="K260:L261"/>
    <mergeCell ref="J256:J257"/>
    <mergeCell ref="K256:L257"/>
    <mergeCell ref="M256:M257"/>
    <mergeCell ref="B258:B259"/>
    <mergeCell ref="C258:D259"/>
    <mergeCell ref="E258:E259"/>
    <mergeCell ref="F258:F259"/>
    <mergeCell ref="G258:H259"/>
    <mergeCell ref="I258:I259"/>
    <mergeCell ref="J258:J259"/>
    <mergeCell ref="B256:B257"/>
    <mergeCell ref="C256:D257"/>
    <mergeCell ref="E256:E257"/>
    <mergeCell ref="F256:F257"/>
    <mergeCell ref="G256:H257"/>
    <mergeCell ref="I256:I257"/>
    <mergeCell ref="H254:H255"/>
    <mergeCell ref="I254:I255"/>
    <mergeCell ref="J254:J255"/>
    <mergeCell ref="K254:K255"/>
    <mergeCell ref="L254:L255"/>
    <mergeCell ref="M254:M255"/>
    <mergeCell ref="B254:B255"/>
    <mergeCell ref="C254:C255"/>
    <mergeCell ref="D254:D255"/>
    <mergeCell ref="E254:E255"/>
    <mergeCell ref="F254:F255"/>
    <mergeCell ref="G254:G255"/>
    <mergeCell ref="B249:M249"/>
    <mergeCell ref="C251:M251"/>
    <mergeCell ref="C252:E252"/>
    <mergeCell ref="G252:I252"/>
    <mergeCell ref="K252:M252"/>
    <mergeCell ref="C253:E253"/>
    <mergeCell ref="G253:I253"/>
    <mergeCell ref="K253:M253"/>
    <mergeCell ref="H246:H247"/>
    <mergeCell ref="I246:I247"/>
    <mergeCell ref="J246:J247"/>
    <mergeCell ref="K246:K247"/>
    <mergeCell ref="L246:L247"/>
    <mergeCell ref="M246:M247"/>
    <mergeCell ref="M243:M244"/>
    <mergeCell ref="C245:D245"/>
    <mergeCell ref="G245:H245"/>
    <mergeCell ref="K245:L245"/>
    <mergeCell ref="B246:B247"/>
    <mergeCell ref="C246:C247"/>
    <mergeCell ref="D246:D247"/>
    <mergeCell ref="E246:E247"/>
    <mergeCell ref="F246:F247"/>
    <mergeCell ref="G246:G247"/>
    <mergeCell ref="K241:L242"/>
    <mergeCell ref="M241:M242"/>
    <mergeCell ref="B243:B244"/>
    <mergeCell ref="C243:D244"/>
    <mergeCell ref="E243:E244"/>
    <mergeCell ref="F243:F244"/>
    <mergeCell ref="G243:H244"/>
    <mergeCell ref="I243:I244"/>
    <mergeCell ref="J243:J244"/>
    <mergeCell ref="K243:L244"/>
    <mergeCell ref="J239:J240"/>
    <mergeCell ref="K239:L240"/>
    <mergeCell ref="M239:M240"/>
    <mergeCell ref="B241:B242"/>
    <mergeCell ref="C241:D242"/>
    <mergeCell ref="E241:E242"/>
    <mergeCell ref="F241:F242"/>
    <mergeCell ref="G241:H242"/>
    <mergeCell ref="I241:I242"/>
    <mergeCell ref="J241:J242"/>
    <mergeCell ref="B239:B240"/>
    <mergeCell ref="C239:D240"/>
    <mergeCell ref="E239:E240"/>
    <mergeCell ref="F239:F240"/>
    <mergeCell ref="G239:H240"/>
    <mergeCell ref="I239:I240"/>
    <mergeCell ref="M235:M236"/>
    <mergeCell ref="B237:B238"/>
    <mergeCell ref="C237:D238"/>
    <mergeCell ref="E237:E238"/>
    <mergeCell ref="F237:F238"/>
    <mergeCell ref="G237:H238"/>
    <mergeCell ref="I237:I238"/>
    <mergeCell ref="J237:J238"/>
    <mergeCell ref="K237:L238"/>
    <mergeCell ref="M237:M238"/>
    <mergeCell ref="K233:L234"/>
    <mergeCell ref="M233:M234"/>
    <mergeCell ref="B235:B236"/>
    <mergeCell ref="C235:D236"/>
    <mergeCell ref="E235:E236"/>
    <mergeCell ref="F235:F236"/>
    <mergeCell ref="G235:H236"/>
    <mergeCell ref="I235:I236"/>
    <mergeCell ref="J235:J236"/>
    <mergeCell ref="K235:L236"/>
    <mergeCell ref="J231:J232"/>
    <mergeCell ref="K231:L232"/>
    <mergeCell ref="M231:M232"/>
    <mergeCell ref="B233:B234"/>
    <mergeCell ref="C233:D234"/>
    <mergeCell ref="E233:E234"/>
    <mergeCell ref="F233:F234"/>
    <mergeCell ref="G233:H234"/>
    <mergeCell ref="I233:I234"/>
    <mergeCell ref="J233:J234"/>
    <mergeCell ref="B231:B232"/>
    <mergeCell ref="C231:D232"/>
    <mergeCell ref="E231:E232"/>
    <mergeCell ref="F231:F232"/>
    <mergeCell ref="G231:H232"/>
    <mergeCell ref="I231:I232"/>
    <mergeCell ref="M227:M228"/>
    <mergeCell ref="B229:B230"/>
    <mergeCell ref="C229:D230"/>
    <mergeCell ref="E229:E230"/>
    <mergeCell ref="F229:F230"/>
    <mergeCell ref="G229:H230"/>
    <mergeCell ref="I229:I230"/>
    <mergeCell ref="J229:J230"/>
    <mergeCell ref="K229:L230"/>
    <mergeCell ref="M229:M230"/>
    <mergeCell ref="K225:L226"/>
    <mergeCell ref="M225:M226"/>
    <mergeCell ref="B227:B228"/>
    <mergeCell ref="C227:D228"/>
    <mergeCell ref="E227:E228"/>
    <mergeCell ref="F227:F228"/>
    <mergeCell ref="G227:H228"/>
    <mergeCell ref="I227:I228"/>
    <mergeCell ref="J227:J228"/>
    <mergeCell ref="K227:L228"/>
    <mergeCell ref="J223:J224"/>
    <mergeCell ref="K223:L224"/>
    <mergeCell ref="M223:M224"/>
    <mergeCell ref="B225:B226"/>
    <mergeCell ref="C225:D226"/>
    <mergeCell ref="E225:E226"/>
    <mergeCell ref="F225:F226"/>
    <mergeCell ref="G225:H226"/>
    <mergeCell ref="I225:I226"/>
    <mergeCell ref="J225:J226"/>
    <mergeCell ref="B223:B224"/>
    <mergeCell ref="C223:D224"/>
    <mergeCell ref="E223:E224"/>
    <mergeCell ref="F223:F224"/>
    <mergeCell ref="G223:H224"/>
    <mergeCell ref="I223:I224"/>
    <mergeCell ref="H221:H222"/>
    <mergeCell ref="I221:I222"/>
    <mergeCell ref="J221:J222"/>
    <mergeCell ref="K221:K222"/>
    <mergeCell ref="L221:L222"/>
    <mergeCell ref="M221:M222"/>
    <mergeCell ref="B221:B222"/>
    <mergeCell ref="C221:C222"/>
    <mergeCell ref="D221:D222"/>
    <mergeCell ref="E221:E222"/>
    <mergeCell ref="F221:F222"/>
    <mergeCell ref="G221:G222"/>
    <mergeCell ref="C218:M218"/>
    <mergeCell ref="C219:E219"/>
    <mergeCell ref="G219:I219"/>
    <mergeCell ref="K219:M219"/>
    <mergeCell ref="C220:E220"/>
    <mergeCell ref="G220:I220"/>
    <mergeCell ref="K220:M220"/>
    <mergeCell ref="I213:I214"/>
    <mergeCell ref="J213:J214"/>
    <mergeCell ref="K213:K214"/>
    <mergeCell ref="L213:L214"/>
    <mergeCell ref="M213:M214"/>
    <mergeCell ref="B216:M216"/>
    <mergeCell ref="J211:J212"/>
    <mergeCell ref="K211:L212"/>
    <mergeCell ref="M211:M212"/>
    <mergeCell ref="B213:B214"/>
    <mergeCell ref="C213:C214"/>
    <mergeCell ref="D213:D214"/>
    <mergeCell ref="E213:E214"/>
    <mergeCell ref="F213:F214"/>
    <mergeCell ref="G213:G214"/>
    <mergeCell ref="H213:H214"/>
    <mergeCell ref="B211:B212"/>
    <mergeCell ref="C211:D212"/>
    <mergeCell ref="E211:E212"/>
    <mergeCell ref="F211:F212"/>
    <mergeCell ref="G211:H212"/>
    <mergeCell ref="I211:I212"/>
    <mergeCell ref="M207:M208"/>
    <mergeCell ref="B209:B210"/>
    <mergeCell ref="C209:D210"/>
    <mergeCell ref="E209:E210"/>
    <mergeCell ref="F209:F210"/>
    <mergeCell ref="G209:H210"/>
    <mergeCell ref="I209:I210"/>
    <mergeCell ref="J209:J210"/>
    <mergeCell ref="K209:L210"/>
    <mergeCell ref="M209:M210"/>
    <mergeCell ref="K205:L206"/>
    <mergeCell ref="M205:M206"/>
    <mergeCell ref="B207:B208"/>
    <mergeCell ref="C207:D208"/>
    <mergeCell ref="E207:E208"/>
    <mergeCell ref="F207:F208"/>
    <mergeCell ref="G207:H208"/>
    <mergeCell ref="I207:I208"/>
    <mergeCell ref="J207:J208"/>
    <mergeCell ref="K207:L208"/>
    <mergeCell ref="J203:J204"/>
    <mergeCell ref="K203:L204"/>
    <mergeCell ref="M203:M204"/>
    <mergeCell ref="B205:B206"/>
    <mergeCell ref="C205:D206"/>
    <mergeCell ref="E205:E206"/>
    <mergeCell ref="F205:F206"/>
    <mergeCell ref="G205:H206"/>
    <mergeCell ref="I205:I206"/>
    <mergeCell ref="J205:J206"/>
    <mergeCell ref="I201:I202"/>
    <mergeCell ref="J201:J202"/>
    <mergeCell ref="K201:L202"/>
    <mergeCell ref="M201:M202"/>
    <mergeCell ref="B203:B204"/>
    <mergeCell ref="C203:D204"/>
    <mergeCell ref="E203:E204"/>
    <mergeCell ref="F203:F204"/>
    <mergeCell ref="G203:H204"/>
    <mergeCell ref="I203:I204"/>
    <mergeCell ref="I199:I200"/>
    <mergeCell ref="J199:J200"/>
    <mergeCell ref="K199:K200"/>
    <mergeCell ref="L199:L200"/>
    <mergeCell ref="M199:M200"/>
    <mergeCell ref="B201:B202"/>
    <mergeCell ref="C201:D202"/>
    <mergeCell ref="E201:E202"/>
    <mergeCell ref="F201:F202"/>
    <mergeCell ref="G201:H202"/>
    <mergeCell ref="C198:E198"/>
    <mergeCell ref="G198:I198"/>
    <mergeCell ref="K198:M198"/>
    <mergeCell ref="B199:B200"/>
    <mergeCell ref="C199:C200"/>
    <mergeCell ref="D199:D200"/>
    <mergeCell ref="E199:E200"/>
    <mergeCell ref="F199:F200"/>
    <mergeCell ref="G199:G200"/>
    <mergeCell ref="H199:H200"/>
    <mergeCell ref="H186:H187"/>
    <mergeCell ref="I186:I187"/>
    <mergeCell ref="B194:M194"/>
    <mergeCell ref="C196:M196"/>
    <mergeCell ref="C197:E197"/>
    <mergeCell ref="G197:I197"/>
    <mergeCell ref="K197:M197"/>
    <mergeCell ref="B188:S188"/>
    <mergeCell ref="B186:B187"/>
    <mergeCell ref="C186:C187"/>
    <mergeCell ref="D186:D187"/>
    <mergeCell ref="E186:E187"/>
    <mergeCell ref="F186:F187"/>
    <mergeCell ref="G186:G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B180:B181"/>
    <mergeCell ref="C180:D181"/>
    <mergeCell ref="E180:E181"/>
    <mergeCell ref="F180:F181"/>
    <mergeCell ref="G180:H181"/>
    <mergeCell ref="I180:I181"/>
    <mergeCell ref="H176:H177"/>
    <mergeCell ref="I176:I177"/>
    <mergeCell ref="B178:B179"/>
    <mergeCell ref="C178:D179"/>
    <mergeCell ref="E178:E179"/>
    <mergeCell ref="F178:F179"/>
    <mergeCell ref="G178:H179"/>
    <mergeCell ref="I178:I179"/>
    <mergeCell ref="H173:H174"/>
    <mergeCell ref="I173:I174"/>
    <mergeCell ref="C175:E175"/>
    <mergeCell ref="G175:I175"/>
    <mergeCell ref="B176:B177"/>
    <mergeCell ref="C176:C177"/>
    <mergeCell ref="D176:D177"/>
    <mergeCell ref="E176:E177"/>
    <mergeCell ref="F176:F177"/>
    <mergeCell ref="G176:G177"/>
    <mergeCell ref="B173:B174"/>
    <mergeCell ref="C173:C174"/>
    <mergeCell ref="D173:D174"/>
    <mergeCell ref="E173:E174"/>
    <mergeCell ref="F173:F174"/>
    <mergeCell ref="G173:G174"/>
    <mergeCell ref="B171:B172"/>
    <mergeCell ref="C171:D172"/>
    <mergeCell ref="E171:E172"/>
    <mergeCell ref="F171:F172"/>
    <mergeCell ref="G171:H172"/>
    <mergeCell ref="I171:I172"/>
    <mergeCell ref="C168:E168"/>
    <mergeCell ref="G168:I168"/>
    <mergeCell ref="B169:B170"/>
    <mergeCell ref="C169:C170"/>
    <mergeCell ref="D169:D170"/>
    <mergeCell ref="E169:E170"/>
    <mergeCell ref="F169:F170"/>
    <mergeCell ref="G169:G170"/>
    <mergeCell ref="H169:H170"/>
    <mergeCell ref="I169:I170"/>
    <mergeCell ref="H158:H159"/>
    <mergeCell ref="I158:I159"/>
    <mergeCell ref="B164:I164"/>
    <mergeCell ref="C166:I166"/>
    <mergeCell ref="C167:E167"/>
    <mergeCell ref="G167:I167"/>
    <mergeCell ref="B163:S163"/>
    <mergeCell ref="B158:B159"/>
    <mergeCell ref="C158:C159"/>
    <mergeCell ref="D158:D159"/>
    <mergeCell ref="E158:E159"/>
    <mergeCell ref="F158:F159"/>
    <mergeCell ref="G158:G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H146:H147"/>
    <mergeCell ref="I146:I147"/>
    <mergeCell ref="B148:B149"/>
    <mergeCell ref="C148:D149"/>
    <mergeCell ref="E148:E149"/>
    <mergeCell ref="F148:F149"/>
    <mergeCell ref="G148:H149"/>
    <mergeCell ref="I148:I149"/>
    <mergeCell ref="B146:B147"/>
    <mergeCell ref="C146:C147"/>
    <mergeCell ref="D146:D147"/>
    <mergeCell ref="E146:E147"/>
    <mergeCell ref="F146:F147"/>
    <mergeCell ref="G146:G147"/>
    <mergeCell ref="H142:H143"/>
    <mergeCell ref="I142:I143"/>
    <mergeCell ref="B144:B145"/>
    <mergeCell ref="C144:D145"/>
    <mergeCell ref="E144:E145"/>
    <mergeCell ref="F144:F145"/>
    <mergeCell ref="G144:I145"/>
    <mergeCell ref="B142:B143"/>
    <mergeCell ref="C142:C143"/>
    <mergeCell ref="D142:D143"/>
    <mergeCell ref="E142:E143"/>
    <mergeCell ref="F142:F143"/>
    <mergeCell ref="G142:G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C135:E135"/>
    <mergeCell ref="G135:I135"/>
    <mergeCell ref="B136:B137"/>
    <mergeCell ref="C136:C137"/>
    <mergeCell ref="D136:D137"/>
    <mergeCell ref="E136:E137"/>
    <mergeCell ref="F136:F137"/>
    <mergeCell ref="G136:G137"/>
    <mergeCell ref="H136:H137"/>
    <mergeCell ref="I136:I137"/>
    <mergeCell ref="H125:H126"/>
    <mergeCell ref="I125:I126"/>
    <mergeCell ref="B131:I131"/>
    <mergeCell ref="C133:I133"/>
    <mergeCell ref="C134:E134"/>
    <mergeCell ref="G134:I134"/>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H113:H114"/>
    <mergeCell ref="I113:I114"/>
    <mergeCell ref="B115:B116"/>
    <mergeCell ref="C115:D116"/>
    <mergeCell ref="E115:E116"/>
    <mergeCell ref="F115:F116"/>
    <mergeCell ref="G115:H116"/>
    <mergeCell ref="I115:I116"/>
    <mergeCell ref="H110:H111"/>
    <mergeCell ref="I110:I111"/>
    <mergeCell ref="C112:E112"/>
    <mergeCell ref="G112:I112"/>
    <mergeCell ref="B113:B114"/>
    <mergeCell ref="C113:C114"/>
    <mergeCell ref="D113:D114"/>
    <mergeCell ref="E113:E114"/>
    <mergeCell ref="F113:F114"/>
    <mergeCell ref="G113:G114"/>
    <mergeCell ref="B110:B111"/>
    <mergeCell ref="C110:C111"/>
    <mergeCell ref="D110:D111"/>
    <mergeCell ref="E110:E111"/>
    <mergeCell ref="F110:F111"/>
    <mergeCell ref="G110:G111"/>
    <mergeCell ref="B108:B109"/>
    <mergeCell ref="C108:D109"/>
    <mergeCell ref="E108:E109"/>
    <mergeCell ref="F108:F109"/>
    <mergeCell ref="G108:H109"/>
    <mergeCell ref="I108:I109"/>
    <mergeCell ref="H104:H105"/>
    <mergeCell ref="I104:I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I96:I97"/>
    <mergeCell ref="B99:I99"/>
    <mergeCell ref="C101:I101"/>
    <mergeCell ref="C102:E102"/>
    <mergeCell ref="G102:I102"/>
    <mergeCell ref="C103:E103"/>
    <mergeCell ref="G103:I103"/>
    <mergeCell ref="C95:D95"/>
    <mergeCell ref="G95:H95"/>
    <mergeCell ref="B96:B97"/>
    <mergeCell ref="C96:C97"/>
    <mergeCell ref="D96:D97"/>
    <mergeCell ref="E96:E97"/>
    <mergeCell ref="F96:F97"/>
    <mergeCell ref="G96:G97"/>
    <mergeCell ref="H96:H97"/>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H75:H76"/>
    <mergeCell ref="I75:I76"/>
    <mergeCell ref="B81:I81"/>
    <mergeCell ref="C83:I83"/>
    <mergeCell ref="C84:E84"/>
    <mergeCell ref="G84:I84"/>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H58:H59"/>
    <mergeCell ref="I58:I59"/>
    <mergeCell ref="B61:I61"/>
    <mergeCell ref="C63:I63"/>
    <mergeCell ref="C64:E64"/>
    <mergeCell ref="G64:I64"/>
    <mergeCell ref="B58:B59"/>
    <mergeCell ref="C58:C59"/>
    <mergeCell ref="D58:D59"/>
    <mergeCell ref="E58:E59"/>
    <mergeCell ref="F58:F59"/>
    <mergeCell ref="G58:G59"/>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S42:S43"/>
    <mergeCell ref="B45:I45"/>
    <mergeCell ref="E47:I47"/>
    <mergeCell ref="E48:I48"/>
    <mergeCell ref="E49:F49"/>
    <mergeCell ref="H49:I49"/>
    <mergeCell ref="B44:S44"/>
    <mergeCell ref="M42:M43"/>
    <mergeCell ref="N42:N43"/>
    <mergeCell ref="O42:O43"/>
    <mergeCell ref="P42:P43"/>
    <mergeCell ref="Q42:Q43"/>
    <mergeCell ref="R42:R43"/>
    <mergeCell ref="O40:O41"/>
    <mergeCell ref="P40:P41"/>
    <mergeCell ref="Q40:Q41"/>
    <mergeCell ref="R40:R41"/>
    <mergeCell ref="S40:S41"/>
    <mergeCell ref="B42:H43"/>
    <mergeCell ref="I42:I43"/>
    <mergeCell ref="J42:J43"/>
    <mergeCell ref="K42:K43"/>
    <mergeCell ref="L42:L43"/>
    <mergeCell ref="H40:H41"/>
    <mergeCell ref="I40:I41"/>
    <mergeCell ref="J40:K41"/>
    <mergeCell ref="L40:L41"/>
    <mergeCell ref="M40:M41"/>
    <mergeCell ref="N40:N41"/>
    <mergeCell ref="B40:B41"/>
    <mergeCell ref="C40:C41"/>
    <mergeCell ref="D40:D41"/>
    <mergeCell ref="E40:E41"/>
    <mergeCell ref="F40:F41"/>
    <mergeCell ref="G40:G41"/>
    <mergeCell ref="N38:N39"/>
    <mergeCell ref="O38:O39"/>
    <mergeCell ref="P38:P39"/>
    <mergeCell ref="Q38:Q39"/>
    <mergeCell ref="R38:R39"/>
    <mergeCell ref="S38:S39"/>
    <mergeCell ref="H38:H39"/>
    <mergeCell ref="I38:I39"/>
    <mergeCell ref="J38:J39"/>
    <mergeCell ref="K38:K39"/>
    <mergeCell ref="L38:L39"/>
    <mergeCell ref="M38:M39"/>
    <mergeCell ref="P34:P36"/>
    <mergeCell ref="Q34:Q37"/>
    <mergeCell ref="R34:R36"/>
    <mergeCell ref="S34:S36"/>
    <mergeCell ref="B38:B39"/>
    <mergeCell ref="C38:C39"/>
    <mergeCell ref="D38:D39"/>
    <mergeCell ref="E38:E39"/>
    <mergeCell ref="F38:F39"/>
    <mergeCell ref="G38:G39"/>
    <mergeCell ref="J37:L37"/>
    <mergeCell ref="M34:M36"/>
    <mergeCell ref="N34:O34"/>
    <mergeCell ref="N35:O35"/>
    <mergeCell ref="N36:O36"/>
    <mergeCell ref="N37:O37"/>
    <mergeCell ref="S24:S25"/>
    <mergeCell ref="B32:S32"/>
    <mergeCell ref="B34:B37"/>
    <mergeCell ref="C34:C36"/>
    <mergeCell ref="D34:F37"/>
    <mergeCell ref="G34:G36"/>
    <mergeCell ref="I34:I36"/>
    <mergeCell ref="J34:L34"/>
    <mergeCell ref="J35:L35"/>
    <mergeCell ref="J36:L36"/>
    <mergeCell ref="M24:M25"/>
    <mergeCell ref="N24:N25"/>
    <mergeCell ref="O24:O25"/>
    <mergeCell ref="P24:P25"/>
    <mergeCell ref="Q24:Q25"/>
    <mergeCell ref="R24:R25"/>
    <mergeCell ref="O22:O23"/>
    <mergeCell ref="P22:P23"/>
    <mergeCell ref="Q22:Q23"/>
    <mergeCell ref="R22:R23"/>
    <mergeCell ref="S22:S23"/>
    <mergeCell ref="B24:H25"/>
    <mergeCell ref="I24:I25"/>
    <mergeCell ref="J24:J25"/>
    <mergeCell ref="K24:K25"/>
    <mergeCell ref="L24:L25"/>
    <mergeCell ref="H22:H23"/>
    <mergeCell ref="I22:I23"/>
    <mergeCell ref="J22:K23"/>
    <mergeCell ref="L22:L23"/>
    <mergeCell ref="M22:M23"/>
    <mergeCell ref="N22:N23"/>
    <mergeCell ref="B22:B23"/>
    <mergeCell ref="C22:C23"/>
    <mergeCell ref="D22:D23"/>
    <mergeCell ref="E22:E23"/>
    <mergeCell ref="F22:F23"/>
    <mergeCell ref="G22:G23"/>
    <mergeCell ref="N20:N21"/>
    <mergeCell ref="O20:O21"/>
    <mergeCell ref="P20:P21"/>
    <mergeCell ref="Q20:Q21"/>
    <mergeCell ref="R20:R21"/>
    <mergeCell ref="S20:S21"/>
    <mergeCell ref="G20:G21"/>
    <mergeCell ref="H20:H21"/>
    <mergeCell ref="I20:I21"/>
    <mergeCell ref="J20:K21"/>
    <mergeCell ref="L20:L21"/>
    <mergeCell ref="M20:M21"/>
    <mergeCell ref="O18:O19"/>
    <mergeCell ref="P18:P19"/>
    <mergeCell ref="Q18:Q19"/>
    <mergeCell ref="R18:R19"/>
    <mergeCell ref="S18:S19"/>
    <mergeCell ref="B20:B21"/>
    <mergeCell ref="C20:C21"/>
    <mergeCell ref="D20:D21"/>
    <mergeCell ref="E20:E21"/>
    <mergeCell ref="F20:F21"/>
    <mergeCell ref="H18:H19"/>
    <mergeCell ref="I18:I19"/>
    <mergeCell ref="J18:K19"/>
    <mergeCell ref="L18:L19"/>
    <mergeCell ref="M18:M19"/>
    <mergeCell ref="N18:N19"/>
    <mergeCell ref="B18:B19"/>
    <mergeCell ref="C18:C19"/>
    <mergeCell ref="D18:D19"/>
    <mergeCell ref="E18:E19"/>
    <mergeCell ref="F18:F19"/>
    <mergeCell ref="G18:G19"/>
    <mergeCell ref="N16:N17"/>
    <mergeCell ref="O16:O17"/>
    <mergeCell ref="P16:P17"/>
    <mergeCell ref="Q16:Q17"/>
    <mergeCell ref="R16:R17"/>
    <mergeCell ref="S16:S17"/>
    <mergeCell ref="G16:G17"/>
    <mergeCell ref="H16:H17"/>
    <mergeCell ref="I16:I17"/>
    <mergeCell ref="J16:K17"/>
    <mergeCell ref="L16:L17"/>
    <mergeCell ref="M16:M17"/>
    <mergeCell ref="O14:O15"/>
    <mergeCell ref="P14:P15"/>
    <mergeCell ref="Q14:Q15"/>
    <mergeCell ref="R14:R15"/>
    <mergeCell ref="S14:S15"/>
    <mergeCell ref="B16:B17"/>
    <mergeCell ref="C16:C17"/>
    <mergeCell ref="D16:D17"/>
    <mergeCell ref="E16:E17"/>
    <mergeCell ref="F16:F17"/>
    <mergeCell ref="H14:H15"/>
    <mergeCell ref="I14:I15"/>
    <mergeCell ref="J14:K15"/>
    <mergeCell ref="L14:L15"/>
    <mergeCell ref="M14:M15"/>
    <mergeCell ref="N14:N15"/>
    <mergeCell ref="B14:B15"/>
    <mergeCell ref="C14:C15"/>
    <mergeCell ref="D14:D15"/>
    <mergeCell ref="E14:E15"/>
    <mergeCell ref="F14:F15"/>
    <mergeCell ref="G14:G15"/>
    <mergeCell ref="N12:N13"/>
    <mergeCell ref="O12:O13"/>
    <mergeCell ref="P12:P13"/>
    <mergeCell ref="Q12:Q13"/>
    <mergeCell ref="R12:R13"/>
    <mergeCell ref="S12:S13"/>
    <mergeCell ref="G12:G13"/>
    <mergeCell ref="H12:H13"/>
    <mergeCell ref="I12:I13"/>
    <mergeCell ref="J12:K13"/>
    <mergeCell ref="L12:L13"/>
    <mergeCell ref="M12:M13"/>
    <mergeCell ref="O10:O11"/>
    <mergeCell ref="P10:P11"/>
    <mergeCell ref="Q10:Q11"/>
    <mergeCell ref="R10:R11"/>
    <mergeCell ref="S10:S11"/>
    <mergeCell ref="B12:B13"/>
    <mergeCell ref="C12:C13"/>
    <mergeCell ref="D12:D13"/>
    <mergeCell ref="E12:E13"/>
    <mergeCell ref="F12:F13"/>
    <mergeCell ref="I10:I11"/>
    <mergeCell ref="J10:J11"/>
    <mergeCell ref="K10:K11"/>
    <mergeCell ref="L10:L11"/>
    <mergeCell ref="M10:M11"/>
    <mergeCell ref="N10:N11"/>
    <mergeCell ref="Q6:Q9"/>
    <mergeCell ref="R6:R8"/>
    <mergeCell ref="S6:S8"/>
    <mergeCell ref="B10:B11"/>
    <mergeCell ref="C10:C11"/>
    <mergeCell ref="D10:D11"/>
    <mergeCell ref="E10:E11"/>
    <mergeCell ref="F10:F11"/>
    <mergeCell ref="G10:G11"/>
    <mergeCell ref="H10:H11"/>
    <mergeCell ref="M6:M8"/>
    <mergeCell ref="N6:O6"/>
    <mergeCell ref="N7:O7"/>
    <mergeCell ref="N8:O8"/>
    <mergeCell ref="N9:O9"/>
    <mergeCell ref="P6:P8"/>
    <mergeCell ref="B4:S4"/>
    <mergeCell ref="B6:B9"/>
    <mergeCell ref="C6:C8"/>
    <mergeCell ref="D6:F9"/>
    <mergeCell ref="G6:G8"/>
    <mergeCell ref="I6:I8"/>
    <mergeCell ref="J6:L6"/>
    <mergeCell ref="J7:L7"/>
    <mergeCell ref="J8:L8"/>
    <mergeCell ref="J9:L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showGridLines="0" workbookViewId="0"/>
  </sheetViews>
  <sheetFormatPr defaultRowHeight="15"/>
  <cols>
    <col min="1" max="3" width="36.5703125" bestFit="1" customWidth="1"/>
    <col min="4" max="4" width="7" customWidth="1"/>
    <col min="5" max="5" width="1.5703125" customWidth="1"/>
    <col min="6" max="6" width="9.85546875" customWidth="1"/>
    <col min="7" max="7" width="2" customWidth="1"/>
    <col min="8" max="8" width="7" customWidth="1"/>
    <col min="9" max="9" width="1.5703125" customWidth="1"/>
    <col min="10" max="10" width="9.85546875" customWidth="1"/>
    <col min="11" max="11" width="2" customWidth="1"/>
    <col min="12" max="12" width="7" customWidth="1"/>
    <col min="13" max="13" width="1.5703125" customWidth="1"/>
    <col min="14" max="14" width="9.85546875" customWidth="1"/>
    <col min="15" max="15" width="2" customWidth="1"/>
    <col min="16" max="16" width="5.140625" customWidth="1"/>
    <col min="17" max="18" width="9.85546875" customWidth="1"/>
    <col min="19" max="19" width="2" customWidth="1"/>
    <col min="20" max="20" width="6.140625" customWidth="1"/>
    <col min="21" max="22" width="9.85546875" customWidth="1"/>
    <col min="23" max="23" width="2" customWidth="1"/>
    <col min="24" max="24" width="5.140625" customWidth="1"/>
    <col min="25" max="25" width="9.85546875" customWidth="1"/>
  </cols>
  <sheetData>
    <row r="1" spans="1:25" ht="15" customHeight="1">
      <c r="A1" s="8" t="s">
        <v>1367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577</v>
      </c>
      <c r="B3" s="49"/>
      <c r="C3" s="49"/>
      <c r="D3" s="49"/>
      <c r="E3" s="49"/>
      <c r="F3" s="49"/>
      <c r="G3" s="49"/>
      <c r="H3" s="49"/>
      <c r="I3" s="49"/>
      <c r="J3" s="49"/>
      <c r="K3" s="49"/>
      <c r="L3" s="49"/>
      <c r="M3" s="49"/>
      <c r="N3" s="49"/>
      <c r="O3" s="49"/>
      <c r="P3" s="49"/>
      <c r="Q3" s="49"/>
      <c r="R3" s="49"/>
      <c r="S3" s="49"/>
      <c r="T3" s="49"/>
      <c r="U3" s="49"/>
      <c r="V3" s="49"/>
      <c r="W3" s="49"/>
      <c r="X3" s="49"/>
      <c r="Y3" s="49"/>
    </row>
    <row r="4" spans="1:25" ht="25.5" customHeight="1">
      <c r="A4" s="12" t="s">
        <v>1368</v>
      </c>
      <c r="B4" s="52" t="s">
        <v>578</v>
      </c>
      <c r="C4" s="52"/>
      <c r="D4" s="52"/>
      <c r="E4" s="52"/>
      <c r="F4" s="52"/>
      <c r="G4" s="52"/>
      <c r="H4" s="52"/>
      <c r="I4" s="52"/>
      <c r="J4" s="52"/>
      <c r="K4" s="52"/>
      <c r="L4" s="52"/>
      <c r="M4" s="52"/>
      <c r="N4" s="52"/>
      <c r="O4" s="52"/>
      <c r="P4" s="52"/>
      <c r="Q4" s="52"/>
      <c r="R4" s="52"/>
      <c r="S4" s="52"/>
      <c r="T4" s="52"/>
      <c r="U4" s="52"/>
      <c r="V4" s="52"/>
      <c r="W4" s="52"/>
      <c r="X4" s="52"/>
      <c r="Y4" s="52"/>
    </row>
    <row r="5" spans="1:25">
      <c r="A5" s="12"/>
      <c r="B5" s="22"/>
      <c r="C5" s="22"/>
      <c r="D5" s="22"/>
      <c r="E5" s="22"/>
      <c r="F5" s="22"/>
      <c r="G5" s="22"/>
      <c r="H5" s="22"/>
      <c r="I5" s="22"/>
    </row>
    <row r="6" spans="1:25">
      <c r="A6" s="12"/>
      <c r="B6" s="13"/>
      <c r="C6" s="13"/>
      <c r="D6" s="13"/>
      <c r="E6" s="13"/>
      <c r="F6" s="13"/>
      <c r="G6" s="13"/>
      <c r="H6" s="13"/>
      <c r="I6" s="13"/>
    </row>
    <row r="7" spans="1:25" ht="15.75" thickBot="1">
      <c r="A7" s="12"/>
      <c r="B7" s="16"/>
      <c r="C7" s="64" t="s">
        <v>255</v>
      </c>
      <c r="D7" s="64"/>
      <c r="E7" s="64"/>
      <c r="F7" s="64"/>
      <c r="G7" s="64"/>
      <c r="H7" s="64"/>
      <c r="I7" s="64"/>
    </row>
    <row r="8" spans="1:25" ht="15.75" thickBot="1">
      <c r="A8" s="12"/>
      <c r="B8" s="16"/>
      <c r="C8" s="139">
        <v>2014</v>
      </c>
      <c r="D8" s="139"/>
      <c r="E8" s="139"/>
      <c r="F8" s="16"/>
      <c r="G8" s="139">
        <v>2013</v>
      </c>
      <c r="H8" s="139"/>
      <c r="I8" s="139"/>
    </row>
    <row r="9" spans="1:25" ht="26.25">
      <c r="A9" s="12"/>
      <c r="B9" s="200" t="s">
        <v>579</v>
      </c>
      <c r="C9" s="47"/>
      <c r="D9" s="47"/>
      <c r="E9" s="47"/>
      <c r="F9" s="16"/>
      <c r="G9" s="47"/>
      <c r="H9" s="47"/>
      <c r="I9" s="47"/>
    </row>
    <row r="10" spans="1:25">
      <c r="A10" s="12"/>
      <c r="B10" s="31" t="s">
        <v>580</v>
      </c>
      <c r="C10" s="31" t="s">
        <v>257</v>
      </c>
      <c r="D10" s="33">
        <v>22481</v>
      </c>
      <c r="E10" s="35"/>
      <c r="F10" s="35"/>
      <c r="G10" s="31" t="s">
        <v>257</v>
      </c>
      <c r="H10" s="33">
        <v>11243</v>
      </c>
      <c r="I10" s="35"/>
    </row>
    <row r="11" spans="1:25">
      <c r="A11" s="12"/>
      <c r="B11" s="31"/>
      <c r="C11" s="31"/>
      <c r="D11" s="33"/>
      <c r="E11" s="35"/>
      <c r="F11" s="35"/>
      <c r="G11" s="31"/>
      <c r="H11" s="33"/>
      <c r="I11" s="35"/>
    </row>
    <row r="12" spans="1:25" ht="15.75" thickBot="1">
      <c r="A12" s="12"/>
      <c r="B12" s="21" t="s">
        <v>581</v>
      </c>
      <c r="C12" s="166" t="s">
        <v>582</v>
      </c>
      <c r="D12" s="166"/>
      <c r="E12" s="172" t="s">
        <v>466</v>
      </c>
      <c r="F12" s="16"/>
      <c r="G12" s="166" t="s">
        <v>583</v>
      </c>
      <c r="H12" s="166"/>
      <c r="I12" s="172" t="s">
        <v>466</v>
      </c>
    </row>
    <row r="13" spans="1:25">
      <c r="A13" s="12"/>
      <c r="B13" s="202" t="s">
        <v>584</v>
      </c>
      <c r="C13" s="34">
        <v>18263</v>
      </c>
      <c r="D13" s="34"/>
      <c r="E13" s="36"/>
      <c r="F13" s="35"/>
      <c r="G13" s="34">
        <v>8227</v>
      </c>
      <c r="H13" s="34"/>
      <c r="I13" s="36"/>
    </row>
    <row r="14" spans="1:25">
      <c r="A14" s="12"/>
      <c r="B14" s="202"/>
      <c r="C14" s="33"/>
      <c r="D14" s="33"/>
      <c r="E14" s="35"/>
      <c r="F14" s="35"/>
      <c r="G14" s="33"/>
      <c r="H14" s="33"/>
      <c r="I14" s="35"/>
    </row>
    <row r="15" spans="1:25">
      <c r="A15" s="12"/>
      <c r="B15" s="162" t="s">
        <v>585</v>
      </c>
      <c r="C15" s="38">
        <v>63566</v>
      </c>
      <c r="D15" s="38"/>
      <c r="E15" s="25"/>
      <c r="F15" s="25"/>
      <c r="G15" s="38">
        <v>77180</v>
      </c>
      <c r="H15" s="38"/>
      <c r="I15" s="25"/>
    </row>
    <row r="16" spans="1:25">
      <c r="A16" s="12"/>
      <c r="B16" s="162"/>
      <c r="C16" s="38"/>
      <c r="D16" s="38"/>
      <c r="E16" s="25"/>
      <c r="F16" s="25"/>
      <c r="G16" s="38"/>
      <c r="H16" s="38"/>
      <c r="I16" s="25"/>
    </row>
    <row r="17" spans="1:9" ht="15.75" thickBot="1">
      <c r="A17" s="12"/>
      <c r="B17" s="19" t="s">
        <v>581</v>
      </c>
      <c r="C17" s="185" t="s">
        <v>586</v>
      </c>
      <c r="D17" s="185"/>
      <c r="E17" s="198" t="s">
        <v>466</v>
      </c>
      <c r="F17" s="18"/>
      <c r="G17" s="185" t="s">
        <v>587</v>
      </c>
      <c r="H17" s="185"/>
      <c r="I17" s="198" t="s">
        <v>466</v>
      </c>
    </row>
    <row r="18" spans="1:9">
      <c r="A18" s="12"/>
      <c r="B18" s="199" t="s">
        <v>588</v>
      </c>
      <c r="C18" s="45">
        <v>33255</v>
      </c>
      <c r="D18" s="45"/>
      <c r="E18" s="47"/>
      <c r="F18" s="25"/>
      <c r="G18" s="45">
        <v>43603</v>
      </c>
      <c r="H18" s="45"/>
      <c r="I18" s="47"/>
    </row>
    <row r="19" spans="1:9">
      <c r="A19" s="12"/>
      <c r="B19" s="199"/>
      <c r="C19" s="38"/>
      <c r="D19" s="38"/>
      <c r="E19" s="25"/>
      <c r="F19" s="25"/>
      <c r="G19" s="38"/>
      <c r="H19" s="38"/>
      <c r="I19" s="25"/>
    </row>
    <row r="20" spans="1:9">
      <c r="A20" s="12"/>
      <c r="B20" s="31" t="s">
        <v>589</v>
      </c>
      <c r="C20" s="33">
        <v>300124</v>
      </c>
      <c r="D20" s="33"/>
      <c r="E20" s="35"/>
      <c r="F20" s="35"/>
      <c r="G20" s="33">
        <v>321776</v>
      </c>
      <c r="H20" s="33"/>
      <c r="I20" s="35"/>
    </row>
    <row r="21" spans="1:9">
      <c r="A21" s="12"/>
      <c r="B21" s="31"/>
      <c r="C21" s="33"/>
      <c r="D21" s="33"/>
      <c r="E21" s="35"/>
      <c r="F21" s="35"/>
      <c r="G21" s="33"/>
      <c r="H21" s="33"/>
      <c r="I21" s="35"/>
    </row>
    <row r="22" spans="1:9" ht="15.75" thickBot="1">
      <c r="A22" s="12"/>
      <c r="B22" s="21" t="s">
        <v>581</v>
      </c>
      <c r="C22" s="166" t="s">
        <v>590</v>
      </c>
      <c r="D22" s="166"/>
      <c r="E22" s="172" t="s">
        <v>466</v>
      </c>
      <c r="F22" s="16"/>
      <c r="G22" s="166" t="s">
        <v>591</v>
      </c>
      <c r="H22" s="166"/>
      <c r="I22" s="172" t="s">
        <v>466</v>
      </c>
    </row>
    <row r="23" spans="1:9">
      <c r="A23" s="12"/>
      <c r="B23" s="202" t="s">
        <v>592</v>
      </c>
      <c r="C23" s="34">
        <v>167710</v>
      </c>
      <c r="D23" s="34"/>
      <c r="E23" s="36"/>
      <c r="F23" s="35"/>
      <c r="G23" s="34">
        <v>197042</v>
      </c>
      <c r="H23" s="34"/>
      <c r="I23" s="36"/>
    </row>
    <row r="24" spans="1:9">
      <c r="A24" s="12"/>
      <c r="B24" s="202"/>
      <c r="C24" s="33"/>
      <c r="D24" s="33"/>
      <c r="E24" s="35"/>
      <c r="F24" s="35"/>
      <c r="G24" s="33"/>
      <c r="H24" s="33"/>
      <c r="I24" s="35"/>
    </row>
    <row r="25" spans="1:9">
      <c r="A25" s="12"/>
      <c r="B25" s="162" t="s">
        <v>593</v>
      </c>
      <c r="C25" s="38">
        <v>1425</v>
      </c>
      <c r="D25" s="38"/>
      <c r="E25" s="25"/>
      <c r="F25" s="25"/>
      <c r="G25" s="203" t="s">
        <v>259</v>
      </c>
      <c r="H25" s="203"/>
      <c r="I25" s="25"/>
    </row>
    <row r="26" spans="1:9">
      <c r="A26" s="12"/>
      <c r="B26" s="162"/>
      <c r="C26" s="38"/>
      <c r="D26" s="38"/>
      <c r="E26" s="25"/>
      <c r="F26" s="25"/>
      <c r="G26" s="203"/>
      <c r="H26" s="203"/>
      <c r="I26" s="25"/>
    </row>
    <row r="27" spans="1:9">
      <c r="A27" s="12"/>
      <c r="B27" s="31" t="s">
        <v>581</v>
      </c>
      <c r="C27" s="39" t="s">
        <v>594</v>
      </c>
      <c r="D27" s="39"/>
      <c r="E27" s="31" t="s">
        <v>466</v>
      </c>
      <c r="F27" s="35"/>
      <c r="G27" s="204" t="s">
        <v>259</v>
      </c>
      <c r="H27" s="204"/>
      <c r="I27" s="35"/>
    </row>
    <row r="28" spans="1:9" ht="15.75" thickBot="1">
      <c r="A28" s="12"/>
      <c r="B28" s="31"/>
      <c r="C28" s="185"/>
      <c r="D28" s="185"/>
      <c r="E28" s="186"/>
      <c r="F28" s="35"/>
      <c r="G28" s="205"/>
      <c r="H28" s="205"/>
      <c r="I28" s="41"/>
    </row>
    <row r="29" spans="1:9">
      <c r="A29" s="12"/>
      <c r="B29" s="199" t="s">
        <v>595</v>
      </c>
      <c r="C29" s="45">
        <v>1262</v>
      </c>
      <c r="D29" s="45"/>
      <c r="E29" s="47"/>
      <c r="F29" s="25"/>
      <c r="G29" s="188" t="s">
        <v>259</v>
      </c>
      <c r="H29" s="188"/>
      <c r="I29" s="47"/>
    </row>
    <row r="30" spans="1:9" ht="15.75" thickBot="1">
      <c r="A30" s="12"/>
      <c r="B30" s="199"/>
      <c r="C30" s="181"/>
      <c r="D30" s="181"/>
      <c r="E30" s="107"/>
      <c r="F30" s="25"/>
      <c r="G30" s="166"/>
      <c r="H30" s="166"/>
      <c r="I30" s="107"/>
    </row>
    <row r="31" spans="1:9">
      <c r="A31" s="12"/>
      <c r="B31" s="206" t="s">
        <v>596</v>
      </c>
      <c r="C31" s="32" t="s">
        <v>257</v>
      </c>
      <c r="D31" s="34">
        <v>220490</v>
      </c>
      <c r="E31" s="36"/>
      <c r="F31" s="35"/>
      <c r="G31" s="32" t="s">
        <v>257</v>
      </c>
      <c r="H31" s="34">
        <v>248872</v>
      </c>
      <c r="I31" s="36"/>
    </row>
    <row r="32" spans="1:9" ht="15.75" thickBot="1">
      <c r="A32" s="12"/>
      <c r="B32" s="206"/>
      <c r="C32" s="173"/>
      <c r="D32" s="174"/>
      <c r="E32" s="110"/>
      <c r="F32" s="35"/>
      <c r="G32" s="173"/>
      <c r="H32" s="174"/>
      <c r="I32" s="110"/>
    </row>
    <row r="33" spans="1:25" ht="15.75" thickTop="1">
      <c r="A33" s="12"/>
      <c r="B33" s="16"/>
      <c r="C33" s="193"/>
      <c r="D33" s="193"/>
      <c r="E33" s="193"/>
      <c r="F33" s="16"/>
      <c r="G33" s="193"/>
      <c r="H33" s="193"/>
      <c r="I33" s="193"/>
    </row>
    <row r="34" spans="1:25">
      <c r="A34" s="12"/>
      <c r="B34" s="201" t="s">
        <v>597</v>
      </c>
      <c r="C34" s="35"/>
      <c r="D34" s="35"/>
      <c r="E34" s="35"/>
      <c r="F34" s="18"/>
      <c r="G34" s="35"/>
      <c r="H34" s="35"/>
      <c r="I34" s="35"/>
    </row>
    <row r="35" spans="1:25">
      <c r="A35" s="12"/>
      <c r="B35" s="162" t="s">
        <v>598</v>
      </c>
      <c r="C35" s="162" t="s">
        <v>257</v>
      </c>
      <c r="D35" s="38">
        <v>51653</v>
      </c>
      <c r="E35" s="25"/>
      <c r="F35" s="25"/>
      <c r="G35" s="162" t="s">
        <v>257</v>
      </c>
      <c r="H35" s="38">
        <v>49751</v>
      </c>
      <c r="I35" s="25"/>
    </row>
    <row r="36" spans="1:25">
      <c r="A36" s="12"/>
      <c r="B36" s="162"/>
      <c r="C36" s="162"/>
      <c r="D36" s="38"/>
      <c r="E36" s="25"/>
      <c r="F36" s="25"/>
      <c r="G36" s="162"/>
      <c r="H36" s="38"/>
      <c r="I36" s="25"/>
    </row>
    <row r="37" spans="1:25" ht="15.75" thickBot="1">
      <c r="A37" s="12"/>
      <c r="B37" s="19" t="s">
        <v>581</v>
      </c>
      <c r="C37" s="185" t="s">
        <v>599</v>
      </c>
      <c r="D37" s="185"/>
      <c r="E37" s="198" t="s">
        <v>466</v>
      </c>
      <c r="F37" s="18"/>
      <c r="G37" s="185" t="s">
        <v>600</v>
      </c>
      <c r="H37" s="185"/>
      <c r="I37" s="198" t="s">
        <v>466</v>
      </c>
    </row>
    <row r="38" spans="1:25">
      <c r="A38" s="12"/>
      <c r="B38" s="199" t="s">
        <v>601</v>
      </c>
      <c r="C38" s="45">
        <v>24978</v>
      </c>
      <c r="D38" s="45"/>
      <c r="E38" s="47"/>
      <c r="F38" s="25"/>
      <c r="G38" s="45">
        <v>26729</v>
      </c>
      <c r="H38" s="45"/>
      <c r="I38" s="47"/>
    </row>
    <row r="39" spans="1:25">
      <c r="A39" s="12"/>
      <c r="B39" s="199"/>
      <c r="C39" s="38"/>
      <c r="D39" s="38"/>
      <c r="E39" s="25"/>
      <c r="F39" s="25"/>
      <c r="G39" s="38"/>
      <c r="H39" s="38"/>
      <c r="I39" s="25"/>
    </row>
    <row r="40" spans="1:25">
      <c r="A40" s="12"/>
      <c r="B40" s="31" t="s">
        <v>602</v>
      </c>
      <c r="C40" s="33">
        <v>1501</v>
      </c>
      <c r="D40" s="33"/>
      <c r="E40" s="35"/>
      <c r="F40" s="35"/>
      <c r="G40" s="33">
        <v>1501</v>
      </c>
      <c r="H40" s="33"/>
      <c r="I40" s="35"/>
    </row>
    <row r="41" spans="1:25">
      <c r="A41" s="12"/>
      <c r="B41" s="31"/>
      <c r="C41" s="33"/>
      <c r="D41" s="33"/>
      <c r="E41" s="35"/>
      <c r="F41" s="35"/>
      <c r="G41" s="33"/>
      <c r="H41" s="33"/>
      <c r="I41" s="35"/>
    </row>
    <row r="42" spans="1:25" ht="15.75" thickBot="1">
      <c r="A42" s="12"/>
      <c r="B42" s="21" t="s">
        <v>581</v>
      </c>
      <c r="C42" s="166" t="s">
        <v>603</v>
      </c>
      <c r="D42" s="166"/>
      <c r="E42" s="172" t="s">
        <v>466</v>
      </c>
      <c r="F42" s="16"/>
      <c r="G42" s="166" t="s">
        <v>604</v>
      </c>
      <c r="H42" s="166"/>
      <c r="I42" s="172" t="s">
        <v>466</v>
      </c>
    </row>
    <row r="43" spans="1:25">
      <c r="A43" s="12"/>
      <c r="B43" s="202" t="s">
        <v>605</v>
      </c>
      <c r="C43" s="34">
        <v>1270</v>
      </c>
      <c r="D43" s="34"/>
      <c r="E43" s="36"/>
      <c r="F43" s="35"/>
      <c r="G43" s="34">
        <v>1341</v>
      </c>
      <c r="H43" s="34"/>
      <c r="I43" s="36"/>
    </row>
    <row r="44" spans="1:25" ht="15.75" thickBot="1">
      <c r="A44" s="12"/>
      <c r="B44" s="202"/>
      <c r="C44" s="40"/>
      <c r="D44" s="40"/>
      <c r="E44" s="41"/>
      <c r="F44" s="35"/>
      <c r="G44" s="40"/>
      <c r="H44" s="40"/>
      <c r="I44" s="41"/>
    </row>
    <row r="45" spans="1:25">
      <c r="A45" s="12"/>
      <c r="B45" s="207" t="s">
        <v>606</v>
      </c>
      <c r="C45" s="43" t="s">
        <v>257</v>
      </c>
      <c r="D45" s="45">
        <v>26248</v>
      </c>
      <c r="E45" s="47"/>
      <c r="F45" s="25"/>
      <c r="G45" s="43" t="s">
        <v>257</v>
      </c>
      <c r="H45" s="45">
        <v>28070</v>
      </c>
      <c r="I45" s="47"/>
    </row>
    <row r="46" spans="1:25" ht="15.75" thickBot="1">
      <c r="A46" s="12"/>
      <c r="B46" s="207"/>
      <c r="C46" s="44"/>
      <c r="D46" s="46"/>
      <c r="E46" s="48"/>
      <c r="F46" s="25"/>
      <c r="G46" s="44"/>
      <c r="H46" s="46"/>
      <c r="I46" s="48"/>
    </row>
    <row r="47" spans="1:25" ht="15.75" thickTop="1">
      <c r="A47" s="12" t="s">
        <v>1369</v>
      </c>
      <c r="B47" s="162" t="s">
        <v>607</v>
      </c>
      <c r="C47" s="162"/>
      <c r="D47" s="162"/>
      <c r="E47" s="162"/>
      <c r="F47" s="162"/>
      <c r="G47" s="162"/>
      <c r="H47" s="162"/>
      <c r="I47" s="162"/>
      <c r="J47" s="162"/>
      <c r="K47" s="162"/>
      <c r="L47" s="162"/>
      <c r="M47" s="162"/>
      <c r="N47" s="162"/>
      <c r="O47" s="162"/>
      <c r="P47" s="162"/>
      <c r="Q47" s="162"/>
      <c r="R47" s="162"/>
      <c r="S47" s="162"/>
      <c r="T47" s="162"/>
      <c r="U47" s="162"/>
      <c r="V47" s="162"/>
      <c r="W47" s="162"/>
      <c r="X47" s="162"/>
      <c r="Y47" s="162"/>
    </row>
    <row r="48" spans="1:25">
      <c r="A48" s="12"/>
      <c r="B48" s="22"/>
      <c r="C48" s="22"/>
      <c r="D48" s="22"/>
      <c r="E48" s="22"/>
      <c r="F48" s="22"/>
      <c r="G48" s="22"/>
      <c r="H48" s="22"/>
      <c r="I48" s="22"/>
      <c r="J48" s="22"/>
      <c r="K48" s="22"/>
      <c r="L48" s="22"/>
      <c r="M48" s="22"/>
    </row>
    <row r="49" spans="1:25">
      <c r="A49" s="12"/>
      <c r="B49" s="13"/>
      <c r="C49" s="13"/>
      <c r="D49" s="13"/>
      <c r="E49" s="13"/>
      <c r="F49" s="13"/>
      <c r="G49" s="13"/>
      <c r="H49" s="13"/>
      <c r="I49" s="13"/>
      <c r="J49" s="13"/>
      <c r="K49" s="13"/>
      <c r="L49" s="13"/>
      <c r="M49" s="13"/>
    </row>
    <row r="50" spans="1:25" ht="15.75" thickBot="1">
      <c r="A50" s="12"/>
      <c r="B50" s="136"/>
      <c r="C50" s="64" t="s">
        <v>423</v>
      </c>
      <c r="D50" s="64"/>
      <c r="E50" s="64"/>
      <c r="F50" s="64"/>
      <c r="G50" s="64"/>
      <c r="H50" s="64"/>
      <c r="I50" s="64"/>
      <c r="J50" s="64"/>
      <c r="K50" s="64"/>
      <c r="L50" s="64"/>
      <c r="M50" s="64"/>
    </row>
    <row r="51" spans="1:25" ht="15.75" thickBot="1">
      <c r="A51" s="12"/>
      <c r="B51" s="136"/>
      <c r="C51" s="139">
        <v>2014</v>
      </c>
      <c r="D51" s="139"/>
      <c r="E51" s="139"/>
      <c r="F51" s="16"/>
      <c r="G51" s="139">
        <v>2013</v>
      </c>
      <c r="H51" s="139"/>
      <c r="I51" s="139"/>
      <c r="J51" s="16"/>
      <c r="K51" s="139">
        <v>2012</v>
      </c>
      <c r="L51" s="139"/>
      <c r="M51" s="139"/>
    </row>
    <row r="52" spans="1:25">
      <c r="A52" s="12"/>
      <c r="B52" s="178" t="s">
        <v>608</v>
      </c>
      <c r="C52" s="32" t="s">
        <v>257</v>
      </c>
      <c r="D52" s="34">
        <v>1731</v>
      </c>
      <c r="E52" s="36"/>
      <c r="F52" s="35"/>
      <c r="G52" s="32" t="s">
        <v>257</v>
      </c>
      <c r="H52" s="34">
        <v>1314</v>
      </c>
      <c r="I52" s="36"/>
      <c r="J52" s="35"/>
      <c r="K52" s="32" t="s">
        <v>257</v>
      </c>
      <c r="L52" s="161">
        <v>714</v>
      </c>
      <c r="M52" s="36"/>
    </row>
    <row r="53" spans="1:25">
      <c r="A53" s="12"/>
      <c r="B53" s="178"/>
      <c r="C53" s="169"/>
      <c r="D53" s="170"/>
      <c r="E53" s="67"/>
      <c r="F53" s="35"/>
      <c r="G53" s="169"/>
      <c r="H53" s="170"/>
      <c r="I53" s="67"/>
      <c r="J53" s="35"/>
      <c r="K53" s="169"/>
      <c r="L53" s="192"/>
      <c r="M53" s="67"/>
    </row>
    <row r="54" spans="1:25">
      <c r="A54" s="12"/>
      <c r="B54" s="171" t="s">
        <v>609</v>
      </c>
      <c r="C54" s="38">
        <v>9498</v>
      </c>
      <c r="D54" s="38"/>
      <c r="E54" s="25"/>
      <c r="F54" s="25"/>
      <c r="G54" s="38">
        <v>10374</v>
      </c>
      <c r="H54" s="38"/>
      <c r="I54" s="25"/>
      <c r="J54" s="25"/>
      <c r="K54" s="38">
        <v>7658</v>
      </c>
      <c r="L54" s="38"/>
      <c r="M54" s="25"/>
    </row>
    <row r="55" spans="1:25">
      <c r="A55" s="12"/>
      <c r="B55" s="171"/>
      <c r="C55" s="38"/>
      <c r="D55" s="38"/>
      <c r="E55" s="25"/>
      <c r="F55" s="25"/>
      <c r="G55" s="38"/>
      <c r="H55" s="38"/>
      <c r="I55" s="25"/>
      <c r="J55" s="25"/>
      <c r="K55" s="38"/>
      <c r="L55" s="38"/>
      <c r="M55" s="25"/>
    </row>
    <row r="56" spans="1:25">
      <c r="A56" s="12"/>
      <c r="B56" s="178" t="s">
        <v>610</v>
      </c>
      <c r="C56" s="33">
        <v>37222</v>
      </c>
      <c r="D56" s="33"/>
      <c r="E56" s="35"/>
      <c r="F56" s="35"/>
      <c r="G56" s="33">
        <v>36653</v>
      </c>
      <c r="H56" s="33"/>
      <c r="I56" s="35"/>
      <c r="J56" s="35"/>
      <c r="K56" s="33">
        <v>28826</v>
      </c>
      <c r="L56" s="33"/>
      <c r="M56" s="35"/>
    </row>
    <row r="57" spans="1:25">
      <c r="A57" s="12"/>
      <c r="B57" s="178"/>
      <c r="C57" s="33"/>
      <c r="D57" s="33"/>
      <c r="E57" s="35"/>
      <c r="F57" s="35"/>
      <c r="G57" s="33"/>
      <c r="H57" s="33"/>
      <c r="I57" s="35"/>
      <c r="J57" s="35"/>
      <c r="K57" s="33"/>
      <c r="L57" s="33"/>
      <c r="M57" s="35"/>
    </row>
    <row r="58" spans="1:25">
      <c r="A58" s="12"/>
      <c r="B58" s="171" t="s">
        <v>611</v>
      </c>
      <c r="C58" s="164">
        <v>163</v>
      </c>
      <c r="D58" s="164"/>
      <c r="E58" s="25"/>
      <c r="F58" s="25"/>
      <c r="G58" s="164" t="s">
        <v>259</v>
      </c>
      <c r="H58" s="164"/>
      <c r="I58" s="25"/>
      <c r="J58" s="25"/>
      <c r="K58" s="164" t="s">
        <v>259</v>
      </c>
      <c r="L58" s="164"/>
      <c r="M58" s="25"/>
    </row>
    <row r="59" spans="1:25">
      <c r="A59" s="12"/>
      <c r="B59" s="171"/>
      <c r="C59" s="164"/>
      <c r="D59" s="164"/>
      <c r="E59" s="25"/>
      <c r="F59" s="25"/>
      <c r="G59" s="164"/>
      <c r="H59" s="164"/>
      <c r="I59" s="25"/>
      <c r="J59" s="25"/>
      <c r="K59" s="164"/>
      <c r="L59" s="164"/>
      <c r="M59" s="25"/>
    </row>
    <row r="60" spans="1:25">
      <c r="A60" s="12"/>
      <c r="B60" s="176" t="s">
        <v>612</v>
      </c>
      <c r="C60" s="39" t="s">
        <v>613</v>
      </c>
      <c r="D60" s="39"/>
      <c r="E60" s="19" t="s">
        <v>466</v>
      </c>
      <c r="F60" s="18"/>
      <c r="G60" s="39" t="s">
        <v>614</v>
      </c>
      <c r="H60" s="39"/>
      <c r="I60" s="19" t="s">
        <v>466</v>
      </c>
      <c r="J60" s="18"/>
      <c r="K60" s="39" t="s">
        <v>615</v>
      </c>
      <c r="L60" s="39"/>
      <c r="M60" s="19" t="s">
        <v>466</v>
      </c>
    </row>
    <row r="61" spans="1:25">
      <c r="A61" s="12"/>
      <c r="B61" s="14" t="s">
        <v>616</v>
      </c>
      <c r="C61" s="164" t="s">
        <v>617</v>
      </c>
      <c r="D61" s="164"/>
      <c r="E61" s="21" t="s">
        <v>466</v>
      </c>
      <c r="F61" s="16"/>
      <c r="G61" s="164" t="s">
        <v>617</v>
      </c>
      <c r="H61" s="164"/>
      <c r="I61" s="21" t="s">
        <v>466</v>
      </c>
      <c r="J61" s="16"/>
      <c r="K61" s="164" t="s">
        <v>617</v>
      </c>
      <c r="L61" s="164"/>
      <c r="M61" s="21" t="s">
        <v>466</v>
      </c>
    </row>
    <row r="62" spans="1:25">
      <c r="A62" s="12"/>
      <c r="B62" s="157" t="s">
        <v>385</v>
      </c>
      <c r="C62" s="157"/>
      <c r="D62" s="157"/>
      <c r="E62" s="157"/>
      <c r="F62" s="157"/>
      <c r="G62" s="157"/>
      <c r="H62" s="157"/>
      <c r="I62" s="157"/>
      <c r="J62" s="157"/>
      <c r="K62" s="157"/>
      <c r="L62" s="157"/>
      <c r="M62" s="157"/>
      <c r="N62" s="157"/>
      <c r="O62" s="157"/>
      <c r="P62" s="157"/>
      <c r="Q62" s="157"/>
      <c r="R62" s="157"/>
      <c r="S62" s="157"/>
      <c r="T62" s="157"/>
      <c r="U62" s="157"/>
      <c r="V62" s="157"/>
      <c r="W62" s="157"/>
      <c r="X62" s="157"/>
      <c r="Y62" s="157"/>
    </row>
    <row r="63" spans="1:25">
      <c r="A63" s="12"/>
      <c r="B63" s="13"/>
      <c r="C63" s="13"/>
    </row>
    <row r="64" spans="1:25" ht="51">
      <c r="A64" s="12"/>
      <c r="B64" s="101">
        <v>-1</v>
      </c>
      <c r="C64" s="208" t="s">
        <v>618</v>
      </c>
    </row>
    <row r="65" spans="1:25">
      <c r="A65" s="12"/>
      <c r="B65" s="13"/>
      <c r="C65" s="13"/>
    </row>
    <row r="66" spans="1:25" ht="51">
      <c r="A66" s="12"/>
      <c r="B66" s="101">
        <v>-2</v>
      </c>
      <c r="C66" s="208" t="s">
        <v>619</v>
      </c>
    </row>
    <row r="67" spans="1:25">
      <c r="A67" s="12"/>
      <c r="B67" s="13"/>
      <c r="C67" s="13"/>
    </row>
    <row r="68" spans="1:25" ht="51">
      <c r="A68" s="12"/>
      <c r="B68" s="101">
        <v>-3</v>
      </c>
      <c r="C68" s="208" t="s">
        <v>620</v>
      </c>
    </row>
    <row r="69" spans="1:25">
      <c r="A69" s="12" t="s">
        <v>1370</v>
      </c>
      <c r="B69" s="52" t="s">
        <v>621</v>
      </c>
      <c r="C69" s="52"/>
      <c r="D69" s="52"/>
      <c r="E69" s="52"/>
      <c r="F69" s="52"/>
      <c r="G69" s="52"/>
      <c r="H69" s="52"/>
      <c r="I69" s="52"/>
      <c r="J69" s="52"/>
      <c r="K69" s="52"/>
      <c r="L69" s="52"/>
      <c r="M69" s="52"/>
      <c r="N69" s="52"/>
      <c r="O69" s="52"/>
      <c r="P69" s="52"/>
      <c r="Q69" s="52"/>
      <c r="R69" s="52"/>
      <c r="S69" s="52"/>
      <c r="T69" s="52"/>
      <c r="U69" s="52"/>
      <c r="V69" s="52"/>
      <c r="W69" s="52"/>
      <c r="X69" s="52"/>
      <c r="Y69" s="52"/>
    </row>
    <row r="70" spans="1:25">
      <c r="A70" s="12"/>
      <c r="B70" s="22"/>
      <c r="C70" s="22"/>
      <c r="D70" s="22"/>
      <c r="E70" s="22"/>
      <c r="F70" s="22"/>
      <c r="G70" s="22"/>
      <c r="H70" s="22"/>
      <c r="I70" s="22"/>
      <c r="J70" s="22"/>
      <c r="K70" s="22"/>
      <c r="L70" s="22"/>
      <c r="M70" s="22"/>
      <c r="N70" s="22"/>
      <c r="O70" s="22"/>
      <c r="P70" s="22"/>
      <c r="Q70" s="22"/>
      <c r="R70" s="22"/>
      <c r="S70" s="22"/>
      <c r="T70" s="22"/>
      <c r="U70" s="22"/>
      <c r="V70" s="22"/>
      <c r="W70" s="22"/>
      <c r="X70" s="22"/>
      <c r="Y70" s="22"/>
    </row>
    <row r="71" spans="1:25">
      <c r="A71" s="12"/>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ht="15.75" thickBot="1">
      <c r="A72" s="12"/>
      <c r="B72" s="136"/>
      <c r="C72" s="64" t="s">
        <v>622</v>
      </c>
      <c r="D72" s="64"/>
      <c r="E72" s="64"/>
      <c r="F72" s="64"/>
      <c r="G72" s="64"/>
      <c r="H72" s="64"/>
      <c r="I72" s="64"/>
      <c r="J72" s="64"/>
      <c r="K72" s="64"/>
      <c r="L72" s="64"/>
      <c r="M72" s="64"/>
      <c r="N72" s="64"/>
      <c r="O72" s="64"/>
      <c r="P72" s="64"/>
      <c r="Q72" s="64"/>
      <c r="R72" s="16"/>
      <c r="S72" s="64" t="s">
        <v>623</v>
      </c>
      <c r="T72" s="64"/>
      <c r="U72" s="64"/>
      <c r="V72" s="64"/>
      <c r="W72" s="64"/>
      <c r="X72" s="64"/>
      <c r="Y72" s="64"/>
    </row>
    <row r="73" spans="1:25">
      <c r="A73" s="12"/>
      <c r="B73" s="209"/>
      <c r="C73" s="116" t="s">
        <v>624</v>
      </c>
      <c r="D73" s="116"/>
      <c r="E73" s="116"/>
      <c r="F73" s="47"/>
      <c r="G73" s="116" t="s">
        <v>626</v>
      </c>
      <c r="H73" s="116"/>
      <c r="I73" s="116"/>
      <c r="J73" s="47"/>
      <c r="K73" s="116" t="s">
        <v>629</v>
      </c>
      <c r="L73" s="116"/>
      <c r="M73" s="116"/>
      <c r="N73" s="47"/>
      <c r="O73" s="116" t="s">
        <v>261</v>
      </c>
      <c r="P73" s="116"/>
      <c r="Q73" s="116"/>
      <c r="R73" s="25"/>
      <c r="S73" s="116" t="s">
        <v>626</v>
      </c>
      <c r="T73" s="116"/>
      <c r="U73" s="116"/>
      <c r="V73" s="47"/>
      <c r="W73" s="116" t="s">
        <v>627</v>
      </c>
      <c r="X73" s="116"/>
      <c r="Y73" s="116"/>
    </row>
    <row r="74" spans="1:25">
      <c r="A74" s="12"/>
      <c r="B74" s="209"/>
      <c r="C74" s="62" t="s">
        <v>625</v>
      </c>
      <c r="D74" s="62"/>
      <c r="E74" s="62"/>
      <c r="F74" s="25"/>
      <c r="G74" s="62" t="s">
        <v>627</v>
      </c>
      <c r="H74" s="62"/>
      <c r="I74" s="62"/>
      <c r="J74" s="25"/>
      <c r="K74" s="62" t="s">
        <v>630</v>
      </c>
      <c r="L74" s="62"/>
      <c r="M74" s="62"/>
      <c r="N74" s="25"/>
      <c r="O74" s="62" t="s">
        <v>631</v>
      </c>
      <c r="P74" s="62"/>
      <c r="Q74" s="62"/>
      <c r="R74" s="25"/>
      <c r="S74" s="62" t="s">
        <v>632</v>
      </c>
      <c r="T74" s="62"/>
      <c r="U74" s="62"/>
      <c r="V74" s="25"/>
      <c r="W74" s="62" t="s">
        <v>316</v>
      </c>
      <c r="X74" s="62"/>
      <c r="Y74" s="62"/>
    </row>
    <row r="75" spans="1:25">
      <c r="A75" s="12"/>
      <c r="B75" s="209"/>
      <c r="C75" s="49"/>
      <c r="D75" s="49"/>
      <c r="E75" s="49"/>
      <c r="F75" s="25"/>
      <c r="G75" s="62" t="s">
        <v>316</v>
      </c>
      <c r="H75" s="62"/>
      <c r="I75" s="62"/>
      <c r="J75" s="25"/>
      <c r="K75" s="62" t="s">
        <v>628</v>
      </c>
      <c r="L75" s="62"/>
      <c r="M75" s="62"/>
      <c r="N75" s="25"/>
      <c r="O75" s="62" t="s">
        <v>370</v>
      </c>
      <c r="P75" s="62"/>
      <c r="Q75" s="62"/>
      <c r="R75" s="25"/>
      <c r="S75" s="62" t="s">
        <v>316</v>
      </c>
      <c r="T75" s="62"/>
      <c r="U75" s="62"/>
      <c r="V75" s="25"/>
      <c r="W75" s="62" t="s">
        <v>633</v>
      </c>
      <c r="X75" s="62"/>
      <c r="Y75" s="62"/>
    </row>
    <row r="76" spans="1:25" ht="15.75" thickBot="1">
      <c r="A76" s="12"/>
      <c r="B76" s="209"/>
      <c r="C76" s="63"/>
      <c r="D76" s="63"/>
      <c r="E76" s="63"/>
      <c r="F76" s="25"/>
      <c r="G76" s="64" t="s">
        <v>628</v>
      </c>
      <c r="H76" s="64"/>
      <c r="I76" s="64"/>
      <c r="J76" s="25"/>
      <c r="K76" s="63"/>
      <c r="L76" s="63"/>
      <c r="M76" s="63"/>
      <c r="N76" s="25"/>
      <c r="O76" s="63"/>
      <c r="P76" s="63"/>
      <c r="Q76" s="63"/>
      <c r="R76" s="25"/>
      <c r="S76" s="64" t="s">
        <v>628</v>
      </c>
      <c r="T76" s="64"/>
      <c r="U76" s="64"/>
      <c r="V76" s="25"/>
      <c r="W76" s="64" t="s">
        <v>634</v>
      </c>
      <c r="X76" s="64"/>
      <c r="Y76" s="64"/>
    </row>
    <row r="77" spans="1:25">
      <c r="A77" s="12"/>
      <c r="B77" s="30">
        <v>2015</v>
      </c>
      <c r="C77" s="32" t="s">
        <v>257</v>
      </c>
      <c r="D77" s="34">
        <v>1794</v>
      </c>
      <c r="E77" s="36"/>
      <c r="F77" s="35"/>
      <c r="G77" s="32" t="s">
        <v>257</v>
      </c>
      <c r="H77" s="34">
        <v>8464</v>
      </c>
      <c r="I77" s="36"/>
      <c r="J77" s="35"/>
      <c r="K77" s="32" t="s">
        <v>257</v>
      </c>
      <c r="L77" s="34">
        <v>36606</v>
      </c>
      <c r="M77" s="36"/>
      <c r="N77" s="35"/>
      <c r="O77" s="32" t="s">
        <v>257</v>
      </c>
      <c r="P77" s="161">
        <v>144</v>
      </c>
      <c r="Q77" s="36"/>
      <c r="R77" s="35"/>
      <c r="S77" s="32" t="s">
        <v>257</v>
      </c>
      <c r="T77" s="34">
        <v>4558</v>
      </c>
      <c r="U77" s="36"/>
      <c r="V77" s="35"/>
      <c r="W77" s="32" t="s">
        <v>257</v>
      </c>
      <c r="X77" s="161">
        <v>71</v>
      </c>
      <c r="Y77" s="36"/>
    </row>
    <row r="78" spans="1:25">
      <c r="A78" s="12"/>
      <c r="B78" s="30"/>
      <c r="C78" s="169"/>
      <c r="D78" s="170"/>
      <c r="E78" s="67"/>
      <c r="F78" s="35"/>
      <c r="G78" s="31"/>
      <c r="H78" s="33"/>
      <c r="I78" s="35"/>
      <c r="J78" s="35"/>
      <c r="K78" s="31"/>
      <c r="L78" s="33"/>
      <c r="M78" s="35"/>
      <c r="N78" s="35"/>
      <c r="O78" s="169"/>
      <c r="P78" s="192"/>
      <c r="Q78" s="67"/>
      <c r="R78" s="35"/>
      <c r="S78" s="31"/>
      <c r="T78" s="33"/>
      <c r="U78" s="35"/>
      <c r="V78" s="35"/>
      <c r="W78" s="31"/>
      <c r="X78" s="39"/>
      <c r="Y78" s="35"/>
    </row>
    <row r="79" spans="1:25">
      <c r="A79" s="12"/>
      <c r="B79" s="37">
        <v>2016</v>
      </c>
      <c r="C79" s="38">
        <v>1644</v>
      </c>
      <c r="D79" s="38"/>
      <c r="E79" s="25"/>
      <c r="F79" s="25"/>
      <c r="G79" s="38">
        <v>5557</v>
      </c>
      <c r="H79" s="38"/>
      <c r="I79" s="25"/>
      <c r="J79" s="25"/>
      <c r="K79" s="38">
        <v>29727</v>
      </c>
      <c r="L79" s="38"/>
      <c r="M79" s="25"/>
      <c r="N79" s="25"/>
      <c r="O79" s="164">
        <v>144</v>
      </c>
      <c r="P79" s="164"/>
      <c r="Q79" s="25"/>
      <c r="R79" s="25"/>
      <c r="S79" s="38">
        <v>3590</v>
      </c>
      <c r="T79" s="38"/>
      <c r="U79" s="25"/>
      <c r="V79" s="25"/>
      <c r="W79" s="164">
        <v>71</v>
      </c>
      <c r="X79" s="164"/>
      <c r="Y79" s="25"/>
    </row>
    <row r="80" spans="1:25">
      <c r="A80" s="12"/>
      <c r="B80" s="37"/>
      <c r="C80" s="38"/>
      <c r="D80" s="38"/>
      <c r="E80" s="25"/>
      <c r="F80" s="25"/>
      <c r="G80" s="38"/>
      <c r="H80" s="38"/>
      <c r="I80" s="25"/>
      <c r="J80" s="25"/>
      <c r="K80" s="38"/>
      <c r="L80" s="38"/>
      <c r="M80" s="25"/>
      <c r="N80" s="25"/>
      <c r="O80" s="164"/>
      <c r="P80" s="164"/>
      <c r="Q80" s="25"/>
      <c r="R80" s="25"/>
      <c r="S80" s="38"/>
      <c r="T80" s="38"/>
      <c r="U80" s="25"/>
      <c r="V80" s="25"/>
      <c r="W80" s="164"/>
      <c r="X80" s="164"/>
      <c r="Y80" s="25"/>
    </row>
    <row r="81" spans="1:25">
      <c r="A81" s="12"/>
      <c r="B81" s="30">
        <v>2017</v>
      </c>
      <c r="C81" s="33">
        <v>1497</v>
      </c>
      <c r="D81" s="33"/>
      <c r="E81" s="35"/>
      <c r="F81" s="35"/>
      <c r="G81" s="33">
        <v>4466</v>
      </c>
      <c r="H81" s="33"/>
      <c r="I81" s="35"/>
      <c r="J81" s="35"/>
      <c r="K81" s="33">
        <v>25254</v>
      </c>
      <c r="L81" s="33"/>
      <c r="M81" s="35"/>
      <c r="N81" s="35"/>
      <c r="O81" s="39">
        <v>144</v>
      </c>
      <c r="P81" s="39"/>
      <c r="Q81" s="35"/>
      <c r="R81" s="35"/>
      <c r="S81" s="33">
        <v>3098</v>
      </c>
      <c r="T81" s="33"/>
      <c r="U81" s="35"/>
      <c r="V81" s="35"/>
      <c r="W81" s="39">
        <v>71</v>
      </c>
      <c r="X81" s="39"/>
      <c r="Y81" s="35"/>
    </row>
    <row r="82" spans="1:25">
      <c r="A82" s="12"/>
      <c r="B82" s="30"/>
      <c r="C82" s="33"/>
      <c r="D82" s="33"/>
      <c r="E82" s="35"/>
      <c r="F82" s="35"/>
      <c r="G82" s="33"/>
      <c r="H82" s="33"/>
      <c r="I82" s="35"/>
      <c r="J82" s="35"/>
      <c r="K82" s="33"/>
      <c r="L82" s="33"/>
      <c r="M82" s="35"/>
      <c r="N82" s="35"/>
      <c r="O82" s="39"/>
      <c r="P82" s="39"/>
      <c r="Q82" s="35"/>
      <c r="R82" s="35"/>
      <c r="S82" s="33"/>
      <c r="T82" s="33"/>
      <c r="U82" s="35"/>
      <c r="V82" s="35"/>
      <c r="W82" s="39"/>
      <c r="X82" s="39"/>
      <c r="Y82" s="35"/>
    </row>
    <row r="83" spans="1:25">
      <c r="A83" s="12"/>
      <c r="B83" s="37">
        <v>2018</v>
      </c>
      <c r="C83" s="38">
        <v>1446</v>
      </c>
      <c r="D83" s="38"/>
      <c r="E83" s="25"/>
      <c r="F83" s="25"/>
      <c r="G83" s="38">
        <v>3862</v>
      </c>
      <c r="H83" s="38"/>
      <c r="I83" s="25"/>
      <c r="J83" s="25"/>
      <c r="K83" s="38">
        <v>21050</v>
      </c>
      <c r="L83" s="38"/>
      <c r="M83" s="25"/>
      <c r="N83" s="25"/>
      <c r="O83" s="164">
        <v>144</v>
      </c>
      <c r="P83" s="164"/>
      <c r="Q83" s="25"/>
      <c r="R83" s="25"/>
      <c r="S83" s="38">
        <v>2825</v>
      </c>
      <c r="T83" s="38"/>
      <c r="U83" s="25"/>
      <c r="V83" s="25"/>
      <c r="W83" s="164">
        <v>71</v>
      </c>
      <c r="X83" s="164"/>
      <c r="Y83" s="25"/>
    </row>
    <row r="84" spans="1:25">
      <c r="A84" s="12"/>
      <c r="B84" s="37"/>
      <c r="C84" s="38"/>
      <c r="D84" s="38"/>
      <c r="E84" s="25"/>
      <c r="F84" s="25"/>
      <c r="G84" s="38"/>
      <c r="H84" s="38"/>
      <c r="I84" s="25"/>
      <c r="J84" s="25"/>
      <c r="K84" s="38"/>
      <c r="L84" s="38"/>
      <c r="M84" s="25"/>
      <c r="N84" s="25"/>
      <c r="O84" s="164"/>
      <c r="P84" s="164"/>
      <c r="Q84" s="25"/>
      <c r="R84" s="25"/>
      <c r="S84" s="38"/>
      <c r="T84" s="38"/>
      <c r="U84" s="25"/>
      <c r="V84" s="25"/>
      <c r="W84" s="164"/>
      <c r="X84" s="164"/>
      <c r="Y84" s="25"/>
    </row>
    <row r="85" spans="1:25">
      <c r="A85" s="12"/>
      <c r="B85" s="30">
        <v>2019</v>
      </c>
      <c r="C85" s="33">
        <v>1299</v>
      </c>
      <c r="D85" s="33"/>
      <c r="E85" s="35"/>
      <c r="F85" s="35"/>
      <c r="G85" s="33">
        <v>3300</v>
      </c>
      <c r="H85" s="33"/>
      <c r="I85" s="35"/>
      <c r="J85" s="35"/>
      <c r="K85" s="33">
        <v>17284</v>
      </c>
      <c r="L85" s="33"/>
      <c r="M85" s="35"/>
      <c r="N85" s="35"/>
      <c r="O85" s="39">
        <v>144</v>
      </c>
      <c r="P85" s="39"/>
      <c r="Q85" s="35"/>
      <c r="R85" s="35"/>
      <c r="S85" s="33">
        <v>2604</v>
      </c>
      <c r="T85" s="33"/>
      <c r="U85" s="35"/>
      <c r="V85" s="35"/>
      <c r="W85" s="39">
        <v>71</v>
      </c>
      <c r="X85" s="39"/>
      <c r="Y85" s="35"/>
    </row>
    <row r="86" spans="1:25">
      <c r="A86" s="12"/>
      <c r="B86" s="30"/>
      <c r="C86" s="33"/>
      <c r="D86" s="33"/>
      <c r="E86" s="35"/>
      <c r="F86" s="35"/>
      <c r="G86" s="33"/>
      <c r="H86" s="33"/>
      <c r="I86" s="35"/>
      <c r="J86" s="35"/>
      <c r="K86" s="33"/>
      <c r="L86" s="33"/>
      <c r="M86" s="35"/>
      <c r="N86" s="35"/>
      <c r="O86" s="39"/>
      <c r="P86" s="39"/>
      <c r="Q86" s="35"/>
      <c r="R86" s="35"/>
      <c r="S86" s="33"/>
      <c r="T86" s="33"/>
      <c r="U86" s="35"/>
      <c r="V86" s="35"/>
      <c r="W86" s="39"/>
      <c r="X86" s="39"/>
      <c r="Y86" s="35"/>
    </row>
    <row r="87" spans="1:25">
      <c r="A87" s="12"/>
      <c r="B87" s="37" t="s">
        <v>635</v>
      </c>
      <c r="C87" s="38">
        <v>10583</v>
      </c>
      <c r="D87" s="38"/>
      <c r="E87" s="25"/>
      <c r="F87" s="25"/>
      <c r="G87" s="38">
        <v>7606</v>
      </c>
      <c r="H87" s="38"/>
      <c r="I87" s="25"/>
      <c r="J87" s="25"/>
      <c r="K87" s="38">
        <v>37789</v>
      </c>
      <c r="L87" s="38"/>
      <c r="M87" s="25"/>
      <c r="N87" s="25"/>
      <c r="O87" s="164">
        <v>542</v>
      </c>
      <c r="P87" s="164"/>
      <c r="Q87" s="25"/>
      <c r="R87" s="25"/>
      <c r="S87" s="38">
        <v>8303</v>
      </c>
      <c r="T87" s="38"/>
      <c r="U87" s="25"/>
      <c r="V87" s="25"/>
      <c r="W87" s="164">
        <v>915</v>
      </c>
      <c r="X87" s="164"/>
      <c r="Y87" s="25"/>
    </row>
    <row r="88" spans="1:25" ht="15.75" thickBot="1">
      <c r="A88" s="12"/>
      <c r="B88" s="37"/>
      <c r="C88" s="181"/>
      <c r="D88" s="181"/>
      <c r="E88" s="107"/>
      <c r="F88" s="25"/>
      <c r="G88" s="181"/>
      <c r="H88" s="181"/>
      <c r="I88" s="107"/>
      <c r="J88" s="25"/>
      <c r="K88" s="181"/>
      <c r="L88" s="181"/>
      <c r="M88" s="107"/>
      <c r="N88" s="25"/>
      <c r="O88" s="166"/>
      <c r="P88" s="166"/>
      <c r="Q88" s="107"/>
      <c r="R88" s="25"/>
      <c r="S88" s="181"/>
      <c r="T88" s="181"/>
      <c r="U88" s="107"/>
      <c r="V88" s="25"/>
      <c r="W88" s="166"/>
      <c r="X88" s="166"/>
      <c r="Y88" s="107"/>
    </row>
    <row r="89" spans="1:25">
      <c r="A89" s="12"/>
      <c r="B89" s="35"/>
      <c r="C89" s="32" t="s">
        <v>257</v>
      </c>
      <c r="D89" s="34">
        <v>18263</v>
      </c>
      <c r="E89" s="36"/>
      <c r="F89" s="35"/>
      <c r="G89" s="32" t="s">
        <v>257</v>
      </c>
      <c r="H89" s="34">
        <v>33255</v>
      </c>
      <c r="I89" s="36"/>
      <c r="J89" s="35"/>
      <c r="K89" s="32" t="s">
        <v>257</v>
      </c>
      <c r="L89" s="34">
        <v>167710</v>
      </c>
      <c r="M89" s="36"/>
      <c r="N89" s="35"/>
      <c r="O89" s="32" t="s">
        <v>257</v>
      </c>
      <c r="P89" s="34">
        <v>1262</v>
      </c>
      <c r="Q89" s="36"/>
      <c r="R89" s="35"/>
      <c r="S89" s="32" t="s">
        <v>257</v>
      </c>
      <c r="T89" s="34">
        <v>24978</v>
      </c>
      <c r="U89" s="36"/>
      <c r="V89" s="35"/>
      <c r="W89" s="32" t="s">
        <v>257</v>
      </c>
      <c r="X89" s="34">
        <v>1270</v>
      </c>
      <c r="Y89" s="36"/>
    </row>
    <row r="90" spans="1:25" ht="15.75" thickBot="1">
      <c r="A90" s="12"/>
      <c r="B90" s="35"/>
      <c r="C90" s="173"/>
      <c r="D90" s="174"/>
      <c r="E90" s="110"/>
      <c r="F90" s="35"/>
      <c r="G90" s="173"/>
      <c r="H90" s="174"/>
      <c r="I90" s="110"/>
      <c r="J90" s="35"/>
      <c r="K90" s="173"/>
      <c r="L90" s="174"/>
      <c r="M90" s="110"/>
      <c r="N90" s="35"/>
      <c r="O90" s="173"/>
      <c r="P90" s="174"/>
      <c r="Q90" s="110"/>
      <c r="R90" s="35"/>
      <c r="S90" s="173"/>
      <c r="T90" s="174"/>
      <c r="U90" s="110"/>
      <c r="V90" s="35"/>
      <c r="W90" s="173"/>
      <c r="X90" s="174"/>
      <c r="Y90" s="110"/>
    </row>
    <row r="91" spans="1:25" ht="15.75" thickTop="1"/>
  </sheetData>
  <mergeCells count="350">
    <mergeCell ref="A47:A68"/>
    <mergeCell ref="B47:Y47"/>
    <mergeCell ref="B62:Y62"/>
    <mergeCell ref="A69:A90"/>
    <mergeCell ref="B69:Y69"/>
    <mergeCell ref="A1:A2"/>
    <mergeCell ref="B1:Y1"/>
    <mergeCell ref="B2:Y2"/>
    <mergeCell ref="B3:Y3"/>
    <mergeCell ref="A4:A46"/>
    <mergeCell ref="B4:Y4"/>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S73:U73"/>
    <mergeCell ref="S74:U74"/>
    <mergeCell ref="S75:U75"/>
    <mergeCell ref="S76:U76"/>
    <mergeCell ref="V73:V76"/>
    <mergeCell ref="W73:Y73"/>
    <mergeCell ref="W74:Y74"/>
    <mergeCell ref="W75:Y75"/>
    <mergeCell ref="W76:Y76"/>
    <mergeCell ref="N73:N76"/>
    <mergeCell ref="O73:Q73"/>
    <mergeCell ref="O74:Q74"/>
    <mergeCell ref="O75:Q75"/>
    <mergeCell ref="O76:Q76"/>
    <mergeCell ref="R73:R76"/>
    <mergeCell ref="G74:I74"/>
    <mergeCell ref="G75:I75"/>
    <mergeCell ref="G76:I76"/>
    <mergeCell ref="J73:J76"/>
    <mergeCell ref="K73:M73"/>
    <mergeCell ref="K74:M74"/>
    <mergeCell ref="K75:M75"/>
    <mergeCell ref="K76:M76"/>
    <mergeCell ref="B70:Y70"/>
    <mergeCell ref="C72:Q72"/>
    <mergeCell ref="S72:Y72"/>
    <mergeCell ref="B73:B76"/>
    <mergeCell ref="C73:E73"/>
    <mergeCell ref="C74:E74"/>
    <mergeCell ref="C75:E75"/>
    <mergeCell ref="C76:E76"/>
    <mergeCell ref="F73:F76"/>
    <mergeCell ref="G73:I73"/>
    <mergeCell ref="K58:L59"/>
    <mergeCell ref="M58:M59"/>
    <mergeCell ref="C60:D60"/>
    <mergeCell ref="G60:H60"/>
    <mergeCell ref="K60:L60"/>
    <mergeCell ref="C61:D61"/>
    <mergeCell ref="G61:H61"/>
    <mergeCell ref="K61: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G52:G53"/>
    <mergeCell ref="H52:H53"/>
    <mergeCell ref="I52:I53"/>
    <mergeCell ref="J52:J53"/>
    <mergeCell ref="K52:K53"/>
    <mergeCell ref="L52:L53"/>
    <mergeCell ref="B48:M48"/>
    <mergeCell ref="C50:M50"/>
    <mergeCell ref="C51:E51"/>
    <mergeCell ref="G51:I51"/>
    <mergeCell ref="K51:M51"/>
    <mergeCell ref="B52:B53"/>
    <mergeCell ref="C52:C53"/>
    <mergeCell ref="D52:D53"/>
    <mergeCell ref="E52:E53"/>
    <mergeCell ref="F52:F53"/>
    <mergeCell ref="I43:I44"/>
    <mergeCell ref="B45:B46"/>
    <mergeCell ref="C45:C46"/>
    <mergeCell ref="D45:D46"/>
    <mergeCell ref="E45:E46"/>
    <mergeCell ref="F45:F46"/>
    <mergeCell ref="G45:G46"/>
    <mergeCell ref="H45:H46"/>
    <mergeCell ref="I45:I46"/>
    <mergeCell ref="C42:D42"/>
    <mergeCell ref="G42:H42"/>
    <mergeCell ref="B43:B44"/>
    <mergeCell ref="C43:D44"/>
    <mergeCell ref="E43:E44"/>
    <mergeCell ref="F43:F44"/>
    <mergeCell ref="G43:H44"/>
    <mergeCell ref="B40:B41"/>
    <mergeCell ref="C40:D41"/>
    <mergeCell ref="E40:E41"/>
    <mergeCell ref="F40:F41"/>
    <mergeCell ref="G40:H41"/>
    <mergeCell ref="I40:I41"/>
    <mergeCell ref="H35:H36"/>
    <mergeCell ref="I35:I36"/>
    <mergeCell ref="C37:D37"/>
    <mergeCell ref="G37:H37"/>
    <mergeCell ref="B38:B39"/>
    <mergeCell ref="C38:D39"/>
    <mergeCell ref="E38:E39"/>
    <mergeCell ref="F38:F39"/>
    <mergeCell ref="G38:H39"/>
    <mergeCell ref="I38:I39"/>
    <mergeCell ref="B35:B36"/>
    <mergeCell ref="C35:C36"/>
    <mergeCell ref="D35:D36"/>
    <mergeCell ref="E35:E36"/>
    <mergeCell ref="F35:F36"/>
    <mergeCell ref="G35:G36"/>
    <mergeCell ref="H31:H32"/>
    <mergeCell ref="I31:I32"/>
    <mergeCell ref="C33:E33"/>
    <mergeCell ref="G33:I33"/>
    <mergeCell ref="C34:E34"/>
    <mergeCell ref="G34:I3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8"/>
  <sheetViews>
    <sheetView showGridLines="0" workbookViewId="0"/>
  </sheetViews>
  <sheetFormatPr defaultRowHeight="15"/>
  <cols>
    <col min="1" max="1" width="36.5703125" bestFit="1" customWidth="1"/>
    <col min="2" max="2" width="27.7109375" bestFit="1" customWidth="1"/>
    <col min="3" max="3" width="36.5703125" bestFit="1" customWidth="1"/>
    <col min="4" max="4" width="17.42578125" bestFit="1" customWidth="1"/>
    <col min="5" max="5" width="2.5703125" customWidth="1"/>
    <col min="6" max="6" width="17" bestFit="1" customWidth="1"/>
    <col min="7" max="7" width="1.7109375" customWidth="1"/>
    <col min="8" max="8" width="9.5703125" bestFit="1" customWidth="1"/>
    <col min="9" max="9" width="2.5703125" customWidth="1"/>
    <col min="10" max="10" width="1.7109375" customWidth="1"/>
    <col min="11" max="11" width="5.7109375" customWidth="1"/>
    <col min="12" max="12" width="1.42578125" customWidth="1"/>
    <col min="14" max="14" width="1.7109375" customWidth="1"/>
    <col min="15" max="15" width="5.7109375" customWidth="1"/>
    <col min="16" max="16" width="1.42578125" customWidth="1"/>
  </cols>
  <sheetData>
    <row r="1" spans="1:16" ht="15" customHeight="1">
      <c r="A1" s="8" t="s">
        <v>1371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637</v>
      </c>
      <c r="B3" s="49"/>
      <c r="C3" s="49"/>
      <c r="D3" s="49"/>
      <c r="E3" s="49"/>
      <c r="F3" s="49"/>
      <c r="G3" s="49"/>
      <c r="H3" s="49"/>
      <c r="I3" s="49"/>
      <c r="J3" s="49"/>
      <c r="K3" s="49"/>
      <c r="L3" s="49"/>
      <c r="M3" s="49"/>
      <c r="N3" s="49"/>
      <c r="O3" s="49"/>
      <c r="P3" s="49"/>
    </row>
    <row r="4" spans="1:16">
      <c r="A4" s="12" t="s">
        <v>1372</v>
      </c>
      <c r="B4" s="52" t="s">
        <v>638</v>
      </c>
      <c r="C4" s="52"/>
      <c r="D4" s="52"/>
      <c r="E4" s="52"/>
      <c r="F4" s="52"/>
      <c r="G4" s="52"/>
      <c r="H4" s="52"/>
      <c r="I4" s="52"/>
      <c r="J4" s="52"/>
      <c r="K4" s="52"/>
      <c r="L4" s="52"/>
      <c r="M4" s="52"/>
      <c r="N4" s="52"/>
      <c r="O4" s="52"/>
      <c r="P4" s="52"/>
    </row>
    <row r="5" spans="1:16">
      <c r="A5" s="12"/>
      <c r="B5" s="22"/>
      <c r="C5" s="22"/>
      <c r="D5" s="22"/>
      <c r="E5" s="22"/>
      <c r="F5" s="22"/>
      <c r="G5" s="22"/>
      <c r="H5" s="22"/>
      <c r="I5" s="22"/>
      <c r="J5" s="22"/>
      <c r="K5" s="22"/>
      <c r="L5" s="22"/>
      <c r="M5" s="22"/>
      <c r="N5" s="22"/>
      <c r="O5" s="22"/>
      <c r="P5" s="22"/>
    </row>
    <row r="6" spans="1:16">
      <c r="A6" s="12"/>
      <c r="B6" s="13"/>
      <c r="C6" s="13"/>
      <c r="D6" s="13"/>
      <c r="E6" s="13"/>
      <c r="F6" s="13"/>
      <c r="G6" s="13"/>
      <c r="H6" s="13"/>
      <c r="I6" s="13"/>
      <c r="J6" s="13"/>
      <c r="K6" s="13"/>
      <c r="L6" s="13"/>
      <c r="M6" s="13"/>
      <c r="N6" s="13"/>
      <c r="O6" s="13"/>
      <c r="P6" s="13"/>
    </row>
    <row r="7" spans="1:16" ht="15.75" thickBot="1">
      <c r="A7" s="12"/>
      <c r="B7" s="210" t="s">
        <v>315</v>
      </c>
      <c r="C7" s="16"/>
      <c r="D7" s="53" t="s">
        <v>639</v>
      </c>
      <c r="E7" s="16"/>
      <c r="F7" s="62" t="s">
        <v>641</v>
      </c>
      <c r="G7" s="16"/>
      <c r="H7" s="62" t="s">
        <v>642</v>
      </c>
      <c r="I7" s="16"/>
      <c r="J7" s="64" t="s">
        <v>643</v>
      </c>
      <c r="K7" s="64"/>
      <c r="L7" s="64"/>
      <c r="M7" s="64"/>
      <c r="N7" s="64"/>
      <c r="O7" s="64"/>
      <c r="P7" s="64"/>
    </row>
    <row r="8" spans="1:16" ht="15.75" thickBot="1">
      <c r="A8" s="12"/>
      <c r="B8" s="210"/>
      <c r="C8" s="16"/>
      <c r="D8" s="53" t="s">
        <v>640</v>
      </c>
      <c r="E8" s="16"/>
      <c r="F8" s="62"/>
      <c r="G8" s="16"/>
      <c r="H8" s="62"/>
      <c r="I8" s="16"/>
      <c r="J8" s="139" t="s">
        <v>255</v>
      </c>
      <c r="K8" s="139"/>
      <c r="L8" s="139"/>
      <c r="M8" s="139"/>
      <c r="N8" s="139"/>
      <c r="O8" s="139"/>
      <c r="P8" s="139"/>
    </row>
    <row r="9" spans="1:16" ht="15.75" thickBot="1">
      <c r="A9" s="12"/>
      <c r="B9" s="211"/>
      <c r="C9" s="16"/>
      <c r="D9" s="54"/>
      <c r="E9" s="16"/>
      <c r="F9" s="64"/>
      <c r="G9" s="16"/>
      <c r="H9" s="64"/>
      <c r="I9" s="16"/>
      <c r="J9" s="139">
        <v>2014</v>
      </c>
      <c r="K9" s="139"/>
      <c r="L9" s="139"/>
      <c r="M9" s="16"/>
      <c r="N9" s="139">
        <v>2013</v>
      </c>
      <c r="O9" s="139"/>
      <c r="P9" s="139"/>
    </row>
    <row r="10" spans="1:16">
      <c r="A10" s="12"/>
      <c r="B10" s="16"/>
      <c r="C10" s="16"/>
      <c r="D10" s="16"/>
      <c r="E10" s="16"/>
      <c r="F10" s="16"/>
      <c r="G10" s="16"/>
      <c r="H10" s="16"/>
      <c r="I10" s="16"/>
      <c r="J10" s="47"/>
      <c r="K10" s="47"/>
      <c r="L10" s="47"/>
      <c r="M10" s="16"/>
      <c r="N10" s="47"/>
      <c r="O10" s="47"/>
      <c r="P10" s="47"/>
    </row>
    <row r="11" spans="1:16">
      <c r="A11" s="12"/>
      <c r="B11" s="117" t="s">
        <v>644</v>
      </c>
      <c r="C11" s="35"/>
      <c r="D11" s="212">
        <v>5.6599999999999998E-2</v>
      </c>
      <c r="E11" s="35"/>
      <c r="F11" s="212">
        <v>5.2499999999999998E-2</v>
      </c>
      <c r="G11" s="35"/>
      <c r="H11" s="86">
        <v>42217</v>
      </c>
      <c r="I11" s="35"/>
      <c r="J11" s="85" t="s">
        <v>257</v>
      </c>
      <c r="K11" s="87">
        <v>12938</v>
      </c>
      <c r="L11" s="35"/>
      <c r="M11" s="35"/>
      <c r="N11" s="85" t="s">
        <v>257</v>
      </c>
      <c r="O11" s="87">
        <v>13352</v>
      </c>
      <c r="P11" s="35"/>
    </row>
    <row r="12" spans="1:16">
      <c r="A12" s="12"/>
      <c r="B12" s="117"/>
      <c r="C12" s="35"/>
      <c r="D12" s="212"/>
      <c r="E12" s="35"/>
      <c r="F12" s="212"/>
      <c r="G12" s="35"/>
      <c r="H12" s="86"/>
      <c r="I12" s="35"/>
      <c r="J12" s="85"/>
      <c r="K12" s="87"/>
      <c r="L12" s="35"/>
      <c r="M12" s="35"/>
      <c r="N12" s="85"/>
      <c r="O12" s="87"/>
      <c r="P12" s="35"/>
    </row>
    <row r="13" spans="1:16">
      <c r="A13" s="12"/>
      <c r="B13" s="118" t="s">
        <v>645</v>
      </c>
      <c r="C13" s="25"/>
      <c r="D13" s="213">
        <v>5.9200000000000003E-2</v>
      </c>
      <c r="E13" s="25"/>
      <c r="F13" s="213">
        <v>5.2499999999999998E-2</v>
      </c>
      <c r="G13" s="25"/>
      <c r="H13" s="92">
        <v>42217</v>
      </c>
      <c r="I13" s="25"/>
      <c r="J13" s="93">
        <v>10854</v>
      </c>
      <c r="K13" s="93"/>
      <c r="L13" s="25"/>
      <c r="M13" s="25"/>
      <c r="N13" s="93">
        <v>11169</v>
      </c>
      <c r="O13" s="93"/>
      <c r="P13" s="25"/>
    </row>
    <row r="14" spans="1:16">
      <c r="A14" s="12"/>
      <c r="B14" s="118"/>
      <c r="C14" s="25"/>
      <c r="D14" s="213"/>
      <c r="E14" s="25"/>
      <c r="F14" s="213"/>
      <c r="G14" s="25"/>
      <c r="H14" s="92"/>
      <c r="I14" s="25"/>
      <c r="J14" s="93"/>
      <c r="K14" s="93"/>
      <c r="L14" s="25"/>
      <c r="M14" s="25"/>
      <c r="N14" s="93"/>
      <c r="O14" s="93"/>
      <c r="P14" s="25"/>
    </row>
    <row r="15" spans="1:16">
      <c r="A15" s="12"/>
      <c r="B15" s="117" t="s">
        <v>646</v>
      </c>
      <c r="C15" s="35"/>
      <c r="D15" s="212">
        <v>6.0299999999999999E-2</v>
      </c>
      <c r="E15" s="35"/>
      <c r="F15" s="212">
        <v>6.0299999999999999E-2</v>
      </c>
      <c r="G15" s="35"/>
      <c r="H15" s="86">
        <v>42248</v>
      </c>
      <c r="I15" s="35"/>
      <c r="J15" s="87">
        <v>8617</v>
      </c>
      <c r="K15" s="87"/>
      <c r="L15" s="35"/>
      <c r="M15" s="35"/>
      <c r="N15" s="87">
        <v>8743</v>
      </c>
      <c r="O15" s="87"/>
      <c r="P15" s="35"/>
    </row>
    <row r="16" spans="1:16">
      <c r="A16" s="12"/>
      <c r="B16" s="117"/>
      <c r="C16" s="35"/>
      <c r="D16" s="212"/>
      <c r="E16" s="35"/>
      <c r="F16" s="212"/>
      <c r="G16" s="35"/>
      <c r="H16" s="86"/>
      <c r="I16" s="35"/>
      <c r="J16" s="87"/>
      <c r="K16" s="87"/>
      <c r="L16" s="35"/>
      <c r="M16" s="35"/>
      <c r="N16" s="87"/>
      <c r="O16" s="87"/>
      <c r="P16" s="35"/>
    </row>
    <row r="17" spans="1:16">
      <c r="A17" s="12"/>
      <c r="B17" s="118" t="s">
        <v>647</v>
      </c>
      <c r="C17" s="25"/>
      <c r="D17" s="213">
        <v>4.2500000000000003E-2</v>
      </c>
      <c r="E17" s="25"/>
      <c r="F17" s="213">
        <v>2.5000000000000001E-2</v>
      </c>
      <c r="G17" s="25"/>
      <c r="H17" s="92">
        <v>42339</v>
      </c>
      <c r="I17" s="25"/>
      <c r="J17" s="93">
        <v>8817</v>
      </c>
      <c r="K17" s="93"/>
      <c r="L17" s="25"/>
      <c r="M17" s="25"/>
      <c r="N17" s="93">
        <v>8998</v>
      </c>
      <c r="O17" s="93"/>
      <c r="P17" s="25"/>
    </row>
    <row r="18" spans="1:16">
      <c r="A18" s="12"/>
      <c r="B18" s="118"/>
      <c r="C18" s="25"/>
      <c r="D18" s="213"/>
      <c r="E18" s="25"/>
      <c r="F18" s="213"/>
      <c r="G18" s="25"/>
      <c r="H18" s="92"/>
      <c r="I18" s="25"/>
      <c r="J18" s="93"/>
      <c r="K18" s="93"/>
      <c r="L18" s="25"/>
      <c r="M18" s="25"/>
      <c r="N18" s="93"/>
      <c r="O18" s="93"/>
      <c r="P18" s="25"/>
    </row>
    <row r="19" spans="1:16">
      <c r="A19" s="12"/>
      <c r="B19" s="117" t="s">
        <v>648</v>
      </c>
      <c r="C19" s="35"/>
      <c r="D19" s="212">
        <v>4.2500000000000003E-2</v>
      </c>
      <c r="E19" s="35"/>
      <c r="F19" s="212">
        <v>2.5000000000000001E-2</v>
      </c>
      <c r="G19" s="35"/>
      <c r="H19" s="86">
        <v>42339</v>
      </c>
      <c r="I19" s="35"/>
      <c r="J19" s="87">
        <v>7889</v>
      </c>
      <c r="K19" s="87"/>
      <c r="L19" s="35"/>
      <c r="M19" s="35"/>
      <c r="N19" s="87">
        <v>8051</v>
      </c>
      <c r="O19" s="87"/>
      <c r="P19" s="35"/>
    </row>
    <row r="20" spans="1:16">
      <c r="A20" s="12"/>
      <c r="B20" s="117"/>
      <c r="C20" s="35"/>
      <c r="D20" s="212"/>
      <c r="E20" s="35"/>
      <c r="F20" s="212"/>
      <c r="G20" s="35"/>
      <c r="H20" s="86"/>
      <c r="I20" s="35"/>
      <c r="J20" s="87"/>
      <c r="K20" s="87"/>
      <c r="L20" s="35"/>
      <c r="M20" s="35"/>
      <c r="N20" s="87"/>
      <c r="O20" s="87"/>
      <c r="P20" s="35"/>
    </row>
    <row r="21" spans="1:16">
      <c r="A21" s="12"/>
      <c r="B21" s="118" t="s">
        <v>649</v>
      </c>
      <c r="C21" s="25"/>
      <c r="D21" s="213">
        <v>4.2500000000000003E-2</v>
      </c>
      <c r="E21" s="25"/>
      <c r="F21" s="213">
        <v>2.5000000000000001E-2</v>
      </c>
      <c r="G21" s="25"/>
      <c r="H21" s="92">
        <v>42339</v>
      </c>
      <c r="I21" s="25"/>
      <c r="J21" s="93">
        <v>10209</v>
      </c>
      <c r="K21" s="93"/>
      <c r="L21" s="25"/>
      <c r="M21" s="25"/>
      <c r="N21" s="93">
        <v>10419</v>
      </c>
      <c r="O21" s="93"/>
      <c r="P21" s="25"/>
    </row>
    <row r="22" spans="1:16">
      <c r="A22" s="12"/>
      <c r="B22" s="118"/>
      <c r="C22" s="25"/>
      <c r="D22" s="213"/>
      <c r="E22" s="25"/>
      <c r="F22" s="213"/>
      <c r="G22" s="25"/>
      <c r="H22" s="92"/>
      <c r="I22" s="25"/>
      <c r="J22" s="93"/>
      <c r="K22" s="93"/>
      <c r="L22" s="25"/>
      <c r="M22" s="25"/>
      <c r="N22" s="93"/>
      <c r="O22" s="93"/>
      <c r="P22" s="25"/>
    </row>
    <row r="23" spans="1:16">
      <c r="A23" s="12"/>
      <c r="B23" s="150" t="s">
        <v>650</v>
      </c>
      <c r="C23" s="35"/>
      <c r="D23" s="212">
        <v>4.2500000000000003E-2</v>
      </c>
      <c r="E23" s="35"/>
      <c r="F23" s="212">
        <v>2.5000000000000001E-2</v>
      </c>
      <c r="G23" s="35"/>
      <c r="H23" s="86">
        <v>42339</v>
      </c>
      <c r="I23" s="35"/>
      <c r="J23" s="87">
        <v>19489</v>
      </c>
      <c r="K23" s="87"/>
      <c r="L23" s="35"/>
      <c r="M23" s="35"/>
      <c r="N23" s="87">
        <v>19891</v>
      </c>
      <c r="O23" s="87"/>
      <c r="P23" s="35"/>
    </row>
    <row r="24" spans="1:16">
      <c r="A24" s="12"/>
      <c r="B24" s="150"/>
      <c r="C24" s="35"/>
      <c r="D24" s="212"/>
      <c r="E24" s="35"/>
      <c r="F24" s="212"/>
      <c r="G24" s="35"/>
      <c r="H24" s="86"/>
      <c r="I24" s="35"/>
      <c r="J24" s="87"/>
      <c r="K24" s="87"/>
      <c r="L24" s="35"/>
      <c r="M24" s="35"/>
      <c r="N24" s="87"/>
      <c r="O24" s="87"/>
      <c r="P24" s="35"/>
    </row>
    <row r="25" spans="1:16">
      <c r="A25" s="12"/>
      <c r="B25" s="149" t="s">
        <v>651</v>
      </c>
      <c r="C25" s="25"/>
      <c r="D25" s="213">
        <v>4.2500000000000003E-2</v>
      </c>
      <c r="E25" s="25"/>
      <c r="F25" s="213">
        <v>2.5000000000000001E-2</v>
      </c>
      <c r="G25" s="25"/>
      <c r="H25" s="92">
        <v>42339</v>
      </c>
      <c r="I25" s="25"/>
      <c r="J25" s="93">
        <v>7656</v>
      </c>
      <c r="K25" s="93"/>
      <c r="L25" s="25"/>
      <c r="M25" s="25"/>
      <c r="N25" s="93">
        <v>7815</v>
      </c>
      <c r="O25" s="93"/>
      <c r="P25" s="25"/>
    </row>
    <row r="26" spans="1:16">
      <c r="A26" s="12"/>
      <c r="B26" s="149"/>
      <c r="C26" s="25"/>
      <c r="D26" s="213"/>
      <c r="E26" s="25"/>
      <c r="F26" s="213"/>
      <c r="G26" s="25"/>
      <c r="H26" s="92"/>
      <c r="I26" s="25"/>
      <c r="J26" s="93"/>
      <c r="K26" s="93"/>
      <c r="L26" s="25"/>
      <c r="M26" s="25"/>
      <c r="N26" s="93"/>
      <c r="O26" s="93"/>
      <c r="P26" s="25"/>
    </row>
    <row r="27" spans="1:16">
      <c r="A27" s="12"/>
      <c r="B27" s="117" t="s">
        <v>652</v>
      </c>
      <c r="C27" s="35"/>
      <c r="D27" s="212">
        <v>4.2500000000000003E-2</v>
      </c>
      <c r="E27" s="35"/>
      <c r="F27" s="212">
        <v>2.5000000000000001E-2</v>
      </c>
      <c r="G27" s="35"/>
      <c r="H27" s="86">
        <v>42339</v>
      </c>
      <c r="I27" s="35"/>
      <c r="J27" s="87">
        <v>7656</v>
      </c>
      <c r="K27" s="87"/>
      <c r="L27" s="35"/>
      <c r="M27" s="35"/>
      <c r="N27" s="87">
        <v>7815</v>
      </c>
      <c r="O27" s="87"/>
      <c r="P27" s="35"/>
    </row>
    <row r="28" spans="1:16">
      <c r="A28" s="12"/>
      <c r="B28" s="117"/>
      <c r="C28" s="35"/>
      <c r="D28" s="212"/>
      <c r="E28" s="35"/>
      <c r="F28" s="212"/>
      <c r="G28" s="35"/>
      <c r="H28" s="86"/>
      <c r="I28" s="35"/>
      <c r="J28" s="87"/>
      <c r="K28" s="87"/>
      <c r="L28" s="35"/>
      <c r="M28" s="35"/>
      <c r="N28" s="87"/>
      <c r="O28" s="87"/>
      <c r="P28" s="35"/>
    </row>
    <row r="29" spans="1:16">
      <c r="A29" s="12"/>
      <c r="B29" s="118" t="s">
        <v>653</v>
      </c>
      <c r="C29" s="25"/>
      <c r="D29" s="213">
        <v>4.2500000000000003E-2</v>
      </c>
      <c r="E29" s="25"/>
      <c r="F29" s="213">
        <v>2.5000000000000001E-2</v>
      </c>
      <c r="G29" s="25"/>
      <c r="H29" s="92">
        <v>42339</v>
      </c>
      <c r="I29" s="25"/>
      <c r="J29" s="93">
        <v>2320</v>
      </c>
      <c r="K29" s="93"/>
      <c r="L29" s="25"/>
      <c r="M29" s="25"/>
      <c r="N29" s="93">
        <v>2368</v>
      </c>
      <c r="O29" s="93"/>
      <c r="P29" s="25"/>
    </row>
    <row r="30" spans="1:16">
      <c r="A30" s="12"/>
      <c r="B30" s="118"/>
      <c r="C30" s="25"/>
      <c r="D30" s="213"/>
      <c r="E30" s="25"/>
      <c r="F30" s="213"/>
      <c r="G30" s="25"/>
      <c r="H30" s="92"/>
      <c r="I30" s="25"/>
      <c r="J30" s="93"/>
      <c r="K30" s="93"/>
      <c r="L30" s="25"/>
      <c r="M30" s="25"/>
      <c r="N30" s="93"/>
      <c r="O30" s="93"/>
      <c r="P30" s="25"/>
    </row>
    <row r="31" spans="1:16">
      <c r="A31" s="12"/>
      <c r="B31" s="117" t="s">
        <v>654</v>
      </c>
      <c r="C31" s="35"/>
      <c r="D31" s="212">
        <v>4.2500000000000003E-2</v>
      </c>
      <c r="E31" s="35"/>
      <c r="F31" s="212">
        <v>2.5000000000000001E-2</v>
      </c>
      <c r="G31" s="35"/>
      <c r="H31" s="86">
        <v>42339</v>
      </c>
      <c r="I31" s="35"/>
      <c r="J31" s="87">
        <v>9095</v>
      </c>
      <c r="K31" s="87"/>
      <c r="L31" s="35"/>
      <c r="M31" s="35"/>
      <c r="N31" s="87">
        <v>9283</v>
      </c>
      <c r="O31" s="87"/>
      <c r="P31" s="35"/>
    </row>
    <row r="32" spans="1:16">
      <c r="A32" s="12"/>
      <c r="B32" s="117"/>
      <c r="C32" s="35"/>
      <c r="D32" s="212"/>
      <c r="E32" s="35"/>
      <c r="F32" s="212"/>
      <c r="G32" s="35"/>
      <c r="H32" s="86"/>
      <c r="I32" s="35"/>
      <c r="J32" s="87"/>
      <c r="K32" s="87"/>
      <c r="L32" s="35"/>
      <c r="M32" s="35"/>
      <c r="N32" s="87"/>
      <c r="O32" s="87"/>
      <c r="P32" s="35"/>
    </row>
    <row r="33" spans="1:16">
      <c r="A33" s="12"/>
      <c r="B33" s="118" t="s">
        <v>655</v>
      </c>
      <c r="C33" s="25"/>
      <c r="D33" s="213">
        <v>4.2500000000000003E-2</v>
      </c>
      <c r="E33" s="25"/>
      <c r="F33" s="213">
        <v>2.5000000000000001E-2</v>
      </c>
      <c r="G33" s="25"/>
      <c r="H33" s="92">
        <v>42339</v>
      </c>
      <c r="I33" s="25"/>
      <c r="J33" s="93">
        <v>12250</v>
      </c>
      <c r="K33" s="93"/>
      <c r="L33" s="25"/>
      <c r="M33" s="25"/>
      <c r="N33" s="93">
        <v>12503</v>
      </c>
      <c r="O33" s="93"/>
      <c r="P33" s="25"/>
    </row>
    <row r="34" spans="1:16">
      <c r="A34" s="12"/>
      <c r="B34" s="118"/>
      <c r="C34" s="25"/>
      <c r="D34" s="213"/>
      <c r="E34" s="25"/>
      <c r="F34" s="213"/>
      <c r="G34" s="25"/>
      <c r="H34" s="92"/>
      <c r="I34" s="25"/>
      <c r="J34" s="93"/>
      <c r="K34" s="93"/>
      <c r="L34" s="25"/>
      <c r="M34" s="25"/>
      <c r="N34" s="93"/>
      <c r="O34" s="93"/>
      <c r="P34" s="25"/>
    </row>
    <row r="35" spans="1:16">
      <c r="A35" s="12"/>
      <c r="B35" s="117" t="s">
        <v>656</v>
      </c>
      <c r="C35" s="35"/>
      <c r="D35" s="212">
        <v>5.6500000000000002E-2</v>
      </c>
      <c r="E35" s="35"/>
      <c r="F35" s="212">
        <v>5.1499999999999997E-2</v>
      </c>
      <c r="G35" s="35"/>
      <c r="H35" s="86">
        <v>42471</v>
      </c>
      <c r="I35" s="35"/>
      <c r="J35" s="87">
        <v>114108</v>
      </c>
      <c r="K35" s="87"/>
      <c r="L35" s="35"/>
      <c r="M35" s="35"/>
      <c r="N35" s="87">
        <v>116100</v>
      </c>
      <c r="O35" s="87"/>
      <c r="P35" s="35"/>
    </row>
    <row r="36" spans="1:16">
      <c r="A36" s="12"/>
      <c r="B36" s="117"/>
      <c r="C36" s="35"/>
      <c r="D36" s="212"/>
      <c r="E36" s="35"/>
      <c r="F36" s="212"/>
      <c r="G36" s="35"/>
      <c r="H36" s="86"/>
      <c r="I36" s="35"/>
      <c r="J36" s="87"/>
      <c r="K36" s="87"/>
      <c r="L36" s="35"/>
      <c r="M36" s="35"/>
      <c r="N36" s="87"/>
      <c r="O36" s="87"/>
      <c r="P36" s="35"/>
    </row>
    <row r="37" spans="1:16">
      <c r="A37" s="12"/>
      <c r="B37" s="118" t="s">
        <v>657</v>
      </c>
      <c r="C37" s="25"/>
      <c r="D37" s="213">
        <v>3.4099999999999998E-2</v>
      </c>
      <c r="E37" s="25"/>
      <c r="F37" s="213">
        <v>3.4099999999999998E-2</v>
      </c>
      <c r="G37" s="25"/>
      <c r="H37" s="92">
        <v>42710</v>
      </c>
      <c r="I37" s="25"/>
      <c r="J37" s="93">
        <v>10716</v>
      </c>
      <c r="K37" s="93"/>
      <c r="L37" s="25"/>
      <c r="M37" s="25"/>
      <c r="N37" s="93">
        <v>11041</v>
      </c>
      <c r="O37" s="93"/>
      <c r="P37" s="25"/>
    </row>
    <row r="38" spans="1:16">
      <c r="A38" s="12"/>
      <c r="B38" s="118"/>
      <c r="C38" s="25"/>
      <c r="D38" s="213"/>
      <c r="E38" s="25"/>
      <c r="F38" s="213"/>
      <c r="G38" s="25"/>
      <c r="H38" s="92"/>
      <c r="I38" s="25"/>
      <c r="J38" s="93"/>
      <c r="K38" s="93"/>
      <c r="L38" s="25"/>
      <c r="M38" s="25"/>
      <c r="N38" s="93"/>
      <c r="O38" s="93"/>
      <c r="P38" s="25"/>
    </row>
    <row r="39" spans="1:16">
      <c r="A39" s="12"/>
      <c r="B39" s="117" t="s">
        <v>658</v>
      </c>
      <c r="C39" s="35"/>
      <c r="D39" s="212">
        <v>5.9700000000000003E-2</v>
      </c>
      <c r="E39" s="35"/>
      <c r="F39" s="212">
        <v>4.3799999999999999E-2</v>
      </c>
      <c r="G39" s="35"/>
      <c r="H39" s="86">
        <v>42993</v>
      </c>
      <c r="I39" s="35"/>
      <c r="J39" s="87">
        <v>18960</v>
      </c>
      <c r="K39" s="87"/>
      <c r="L39" s="35"/>
      <c r="M39" s="35"/>
      <c r="N39" s="87">
        <v>19544</v>
      </c>
      <c r="O39" s="87"/>
      <c r="P39" s="35"/>
    </row>
    <row r="40" spans="1:16">
      <c r="A40" s="12"/>
      <c r="B40" s="117"/>
      <c r="C40" s="35"/>
      <c r="D40" s="212"/>
      <c r="E40" s="35"/>
      <c r="F40" s="212"/>
      <c r="G40" s="35"/>
      <c r="H40" s="86"/>
      <c r="I40" s="35"/>
      <c r="J40" s="87"/>
      <c r="K40" s="87"/>
      <c r="L40" s="35"/>
      <c r="M40" s="35"/>
      <c r="N40" s="87"/>
      <c r="O40" s="87"/>
      <c r="P40" s="35"/>
    </row>
    <row r="41" spans="1:16">
      <c r="A41" s="12"/>
      <c r="B41" s="118" t="s">
        <v>658</v>
      </c>
      <c r="C41" s="25"/>
      <c r="D41" s="213">
        <v>5.9700000000000003E-2</v>
      </c>
      <c r="E41" s="25"/>
      <c r="F41" s="213">
        <v>4.3799999999999999E-2</v>
      </c>
      <c r="G41" s="25"/>
      <c r="H41" s="92">
        <v>42993</v>
      </c>
      <c r="I41" s="25"/>
      <c r="J41" s="93">
        <v>18960</v>
      </c>
      <c r="K41" s="93"/>
      <c r="L41" s="25"/>
      <c r="M41" s="25"/>
      <c r="N41" s="93">
        <v>19543</v>
      </c>
      <c r="O41" s="93"/>
      <c r="P41" s="25"/>
    </row>
    <row r="42" spans="1:16">
      <c r="A42" s="12"/>
      <c r="B42" s="118"/>
      <c r="C42" s="25"/>
      <c r="D42" s="213"/>
      <c r="E42" s="25"/>
      <c r="F42" s="213"/>
      <c r="G42" s="25"/>
      <c r="H42" s="92"/>
      <c r="I42" s="25"/>
      <c r="J42" s="93"/>
      <c r="K42" s="93"/>
      <c r="L42" s="25"/>
      <c r="M42" s="25"/>
      <c r="N42" s="93"/>
      <c r="O42" s="93"/>
      <c r="P42" s="25"/>
    </row>
    <row r="43" spans="1:16">
      <c r="A43" s="12"/>
      <c r="B43" s="117" t="s">
        <v>659</v>
      </c>
      <c r="C43" s="35"/>
      <c r="D43" s="212">
        <v>4.4499999999999998E-2</v>
      </c>
      <c r="E43" s="35"/>
      <c r="F43" s="212">
        <v>4.4499999999999998E-2</v>
      </c>
      <c r="G43" s="35"/>
      <c r="H43" s="86">
        <v>43160</v>
      </c>
      <c r="I43" s="35"/>
      <c r="J43" s="87">
        <v>9958</v>
      </c>
      <c r="K43" s="87"/>
      <c r="L43" s="35"/>
      <c r="M43" s="35"/>
      <c r="N43" s="87">
        <v>10154</v>
      </c>
      <c r="O43" s="87"/>
      <c r="P43" s="35"/>
    </row>
    <row r="44" spans="1:16">
      <c r="A44" s="12"/>
      <c r="B44" s="117"/>
      <c r="C44" s="35"/>
      <c r="D44" s="212"/>
      <c r="E44" s="35"/>
      <c r="F44" s="212"/>
      <c r="G44" s="35"/>
      <c r="H44" s="86"/>
      <c r="I44" s="35"/>
      <c r="J44" s="87"/>
      <c r="K44" s="87"/>
      <c r="L44" s="35"/>
      <c r="M44" s="35"/>
      <c r="N44" s="87"/>
      <c r="O44" s="87"/>
      <c r="P44" s="35"/>
    </row>
    <row r="45" spans="1:16">
      <c r="A45" s="12"/>
      <c r="B45" s="118" t="s">
        <v>660</v>
      </c>
      <c r="C45" s="25"/>
      <c r="D45" s="213">
        <v>4.4499999999999998E-2</v>
      </c>
      <c r="E45" s="25"/>
      <c r="F45" s="213">
        <v>4.4499999999999998E-2</v>
      </c>
      <c r="G45" s="25"/>
      <c r="H45" s="92">
        <v>43160</v>
      </c>
      <c r="I45" s="25"/>
      <c r="J45" s="93">
        <v>6920</v>
      </c>
      <c r="K45" s="93"/>
      <c r="L45" s="25"/>
      <c r="M45" s="25"/>
      <c r="N45" s="93">
        <v>7055</v>
      </c>
      <c r="O45" s="93"/>
      <c r="P45" s="25"/>
    </row>
    <row r="46" spans="1:16">
      <c r="A46" s="12"/>
      <c r="B46" s="118"/>
      <c r="C46" s="25"/>
      <c r="D46" s="213"/>
      <c r="E46" s="25"/>
      <c r="F46" s="213"/>
      <c r="G46" s="25"/>
      <c r="H46" s="92"/>
      <c r="I46" s="25"/>
      <c r="J46" s="93"/>
      <c r="K46" s="93"/>
      <c r="L46" s="25"/>
      <c r="M46" s="25"/>
      <c r="N46" s="93"/>
      <c r="O46" s="93"/>
      <c r="P46" s="25"/>
    </row>
    <row r="47" spans="1:16">
      <c r="A47" s="12"/>
      <c r="B47" s="117" t="s">
        <v>661</v>
      </c>
      <c r="C47" s="35"/>
      <c r="D47" s="212">
        <v>4.4499999999999998E-2</v>
      </c>
      <c r="E47" s="35"/>
      <c r="F47" s="212">
        <v>4.4499999999999998E-2</v>
      </c>
      <c r="G47" s="35"/>
      <c r="H47" s="86">
        <v>43160</v>
      </c>
      <c r="I47" s="35"/>
      <c r="J47" s="87">
        <v>7153</v>
      </c>
      <c r="K47" s="87"/>
      <c r="L47" s="35"/>
      <c r="M47" s="35"/>
      <c r="N47" s="87">
        <v>7294</v>
      </c>
      <c r="O47" s="87"/>
      <c r="P47" s="35"/>
    </row>
    <row r="48" spans="1:16">
      <c r="A48" s="12"/>
      <c r="B48" s="117"/>
      <c r="C48" s="35"/>
      <c r="D48" s="212"/>
      <c r="E48" s="35"/>
      <c r="F48" s="212"/>
      <c r="G48" s="35"/>
      <c r="H48" s="86"/>
      <c r="I48" s="35"/>
      <c r="J48" s="87"/>
      <c r="K48" s="87"/>
      <c r="L48" s="35"/>
      <c r="M48" s="35"/>
      <c r="N48" s="87"/>
      <c r="O48" s="87"/>
      <c r="P48" s="35"/>
    </row>
    <row r="49" spans="1:16">
      <c r="A49" s="12"/>
      <c r="B49" s="118" t="s">
        <v>662</v>
      </c>
      <c r="C49" s="25"/>
      <c r="D49" s="213">
        <v>4.4499999999999998E-2</v>
      </c>
      <c r="E49" s="25"/>
      <c r="F49" s="213">
        <v>4.4499999999999998E-2</v>
      </c>
      <c r="G49" s="25"/>
      <c r="H49" s="92">
        <v>43160</v>
      </c>
      <c r="I49" s="25"/>
      <c r="J49" s="93">
        <v>4301</v>
      </c>
      <c r="K49" s="93"/>
      <c r="L49" s="25"/>
      <c r="M49" s="25"/>
      <c r="N49" s="93">
        <v>4386</v>
      </c>
      <c r="O49" s="93"/>
      <c r="P49" s="25"/>
    </row>
    <row r="50" spans="1:16">
      <c r="A50" s="12"/>
      <c r="B50" s="118"/>
      <c r="C50" s="25"/>
      <c r="D50" s="213"/>
      <c r="E50" s="25"/>
      <c r="F50" s="213"/>
      <c r="G50" s="25"/>
      <c r="H50" s="92"/>
      <c r="I50" s="25"/>
      <c r="J50" s="93"/>
      <c r="K50" s="93"/>
      <c r="L50" s="25"/>
      <c r="M50" s="25"/>
      <c r="N50" s="93"/>
      <c r="O50" s="93"/>
      <c r="P50" s="25"/>
    </row>
    <row r="51" spans="1:16">
      <c r="A51" s="12"/>
      <c r="B51" s="117" t="s">
        <v>663</v>
      </c>
      <c r="C51" s="35"/>
      <c r="D51" s="212">
        <v>4.4499999999999998E-2</v>
      </c>
      <c r="E51" s="35"/>
      <c r="F51" s="212">
        <v>4.4499999999999998E-2</v>
      </c>
      <c r="G51" s="35"/>
      <c r="H51" s="86">
        <v>43160</v>
      </c>
      <c r="I51" s="35"/>
      <c r="J51" s="87">
        <v>6265</v>
      </c>
      <c r="K51" s="87"/>
      <c r="L51" s="35"/>
      <c r="M51" s="35"/>
      <c r="N51" s="87">
        <v>6388</v>
      </c>
      <c r="O51" s="87"/>
      <c r="P51" s="35"/>
    </row>
    <row r="52" spans="1:16">
      <c r="A52" s="12"/>
      <c r="B52" s="117"/>
      <c r="C52" s="35"/>
      <c r="D52" s="212"/>
      <c r="E52" s="35"/>
      <c r="F52" s="212"/>
      <c r="G52" s="35"/>
      <c r="H52" s="86"/>
      <c r="I52" s="35"/>
      <c r="J52" s="87"/>
      <c r="K52" s="87"/>
      <c r="L52" s="35"/>
      <c r="M52" s="35"/>
      <c r="N52" s="87"/>
      <c r="O52" s="87"/>
      <c r="P52" s="35"/>
    </row>
    <row r="53" spans="1:16">
      <c r="A53" s="12"/>
      <c r="B53" s="118" t="s">
        <v>664</v>
      </c>
      <c r="C53" s="25"/>
      <c r="D53" s="213">
        <v>3.78E-2</v>
      </c>
      <c r="E53" s="25"/>
      <c r="F53" s="213">
        <v>3.78E-2</v>
      </c>
      <c r="G53" s="25"/>
      <c r="H53" s="92">
        <v>43251</v>
      </c>
      <c r="I53" s="25"/>
      <c r="J53" s="93">
        <v>21580</v>
      </c>
      <c r="K53" s="93"/>
      <c r="L53" s="25"/>
      <c r="M53" s="25"/>
      <c r="N53" s="93">
        <v>22516</v>
      </c>
      <c r="O53" s="93"/>
      <c r="P53" s="25"/>
    </row>
    <row r="54" spans="1:16">
      <c r="A54" s="12"/>
      <c r="B54" s="118"/>
      <c r="C54" s="25"/>
      <c r="D54" s="213"/>
      <c r="E54" s="25"/>
      <c r="F54" s="213"/>
      <c r="G54" s="25"/>
      <c r="H54" s="92"/>
      <c r="I54" s="25"/>
      <c r="J54" s="93"/>
      <c r="K54" s="93"/>
      <c r="L54" s="25"/>
      <c r="M54" s="25"/>
      <c r="N54" s="93"/>
      <c r="O54" s="93"/>
      <c r="P54" s="25"/>
    </row>
    <row r="55" spans="1:16">
      <c r="A55" s="12"/>
      <c r="B55" s="117" t="s">
        <v>665</v>
      </c>
      <c r="C55" s="35"/>
      <c r="D55" s="212">
        <v>3.9800000000000002E-2</v>
      </c>
      <c r="E55" s="35"/>
      <c r="F55" s="212">
        <v>3.5000000000000003E-2</v>
      </c>
      <c r="G55" s="35"/>
      <c r="H55" s="86">
        <v>43344</v>
      </c>
      <c r="I55" s="35"/>
      <c r="J55" s="87">
        <v>12865</v>
      </c>
      <c r="K55" s="87"/>
      <c r="L55" s="35"/>
      <c r="M55" s="35"/>
      <c r="N55" s="87">
        <v>13230</v>
      </c>
      <c r="O55" s="87"/>
      <c r="P55" s="35"/>
    </row>
    <row r="56" spans="1:16">
      <c r="A56" s="12"/>
      <c r="B56" s="117"/>
      <c r="C56" s="35"/>
      <c r="D56" s="212"/>
      <c r="E56" s="35"/>
      <c r="F56" s="212"/>
      <c r="G56" s="35"/>
      <c r="H56" s="86"/>
      <c r="I56" s="35"/>
      <c r="J56" s="87"/>
      <c r="K56" s="87"/>
      <c r="L56" s="35"/>
      <c r="M56" s="35"/>
      <c r="N56" s="87"/>
      <c r="O56" s="87"/>
      <c r="P56" s="35"/>
    </row>
    <row r="57" spans="1:16">
      <c r="A57" s="12"/>
      <c r="B57" s="118" t="s">
        <v>666</v>
      </c>
      <c r="C57" s="25"/>
      <c r="D57" s="213">
        <v>3.95E-2</v>
      </c>
      <c r="E57" s="25"/>
      <c r="F57" s="213">
        <v>3.95E-2</v>
      </c>
      <c r="G57" s="25"/>
      <c r="H57" s="92">
        <v>43496</v>
      </c>
      <c r="I57" s="25"/>
      <c r="J57" s="93">
        <v>6280</v>
      </c>
      <c r="K57" s="93"/>
      <c r="L57" s="25"/>
      <c r="M57" s="25"/>
      <c r="N57" s="93">
        <v>6466</v>
      </c>
      <c r="O57" s="93"/>
      <c r="P57" s="25"/>
    </row>
    <row r="58" spans="1:16">
      <c r="A58" s="12"/>
      <c r="B58" s="118"/>
      <c r="C58" s="25"/>
      <c r="D58" s="213"/>
      <c r="E58" s="25"/>
      <c r="F58" s="213"/>
      <c r="G58" s="25"/>
      <c r="H58" s="92"/>
      <c r="I58" s="25"/>
      <c r="J58" s="93"/>
      <c r="K58" s="93"/>
      <c r="L58" s="25"/>
      <c r="M58" s="25"/>
      <c r="N58" s="93"/>
      <c r="O58" s="93"/>
      <c r="P58" s="25"/>
    </row>
    <row r="59" spans="1:16">
      <c r="A59" s="12"/>
      <c r="B59" s="117" t="s">
        <v>667</v>
      </c>
      <c r="C59" s="35"/>
      <c r="D59" s="212">
        <v>5.6599999999999998E-2</v>
      </c>
      <c r="E59" s="35"/>
      <c r="F59" s="212">
        <v>5.2600000000000001E-2</v>
      </c>
      <c r="G59" s="35"/>
      <c r="H59" s="86">
        <v>43586</v>
      </c>
      <c r="I59" s="35"/>
      <c r="J59" s="87">
        <v>103301</v>
      </c>
      <c r="K59" s="87"/>
      <c r="L59" s="35"/>
      <c r="M59" s="35"/>
      <c r="N59" s="87">
        <v>104928</v>
      </c>
      <c r="O59" s="87"/>
      <c r="P59" s="35"/>
    </row>
    <row r="60" spans="1:16">
      <c r="A60" s="12"/>
      <c r="B60" s="117"/>
      <c r="C60" s="35"/>
      <c r="D60" s="212"/>
      <c r="E60" s="35"/>
      <c r="F60" s="212"/>
      <c r="G60" s="35"/>
      <c r="H60" s="86"/>
      <c r="I60" s="35"/>
      <c r="J60" s="87"/>
      <c r="K60" s="87"/>
      <c r="L60" s="35"/>
      <c r="M60" s="35"/>
      <c r="N60" s="87"/>
      <c r="O60" s="87"/>
      <c r="P60" s="35"/>
    </row>
    <row r="61" spans="1:16">
      <c r="A61" s="12"/>
      <c r="B61" s="118" t="s">
        <v>668</v>
      </c>
      <c r="C61" s="25"/>
      <c r="D61" s="213">
        <v>5.4199999999999998E-2</v>
      </c>
      <c r="E61" s="25"/>
      <c r="F61" s="213">
        <v>6.5000000000000002E-2</v>
      </c>
      <c r="G61" s="25"/>
      <c r="H61" s="92">
        <v>43617</v>
      </c>
      <c r="I61" s="25"/>
      <c r="J61" s="93">
        <v>1751</v>
      </c>
      <c r="K61" s="93"/>
      <c r="L61" s="25"/>
      <c r="M61" s="25"/>
      <c r="N61" s="93">
        <v>2086</v>
      </c>
      <c r="O61" s="93"/>
      <c r="P61" s="25"/>
    </row>
    <row r="62" spans="1:16">
      <c r="A62" s="12"/>
      <c r="B62" s="118"/>
      <c r="C62" s="25"/>
      <c r="D62" s="213"/>
      <c r="E62" s="25"/>
      <c r="F62" s="213"/>
      <c r="G62" s="25"/>
      <c r="H62" s="92"/>
      <c r="I62" s="25"/>
      <c r="J62" s="93"/>
      <c r="K62" s="93"/>
      <c r="L62" s="25"/>
      <c r="M62" s="25"/>
      <c r="N62" s="93"/>
      <c r="O62" s="93"/>
      <c r="P62" s="25"/>
    </row>
    <row r="63" spans="1:16">
      <c r="A63" s="12"/>
      <c r="B63" s="117" t="s">
        <v>669</v>
      </c>
      <c r="C63" s="35"/>
      <c r="D63" s="212">
        <v>5.6500000000000002E-2</v>
      </c>
      <c r="E63" s="35"/>
      <c r="F63" s="212">
        <v>6.5000000000000002E-2</v>
      </c>
      <c r="G63" s="35"/>
      <c r="H63" s="86">
        <v>43678</v>
      </c>
      <c r="I63" s="35"/>
      <c r="J63" s="87">
        <v>1958</v>
      </c>
      <c r="K63" s="87"/>
      <c r="L63" s="35"/>
      <c r="M63" s="35"/>
      <c r="N63" s="87">
        <v>2405</v>
      </c>
      <c r="O63" s="87"/>
      <c r="P63" s="35"/>
    </row>
    <row r="64" spans="1:16">
      <c r="A64" s="12"/>
      <c r="B64" s="117"/>
      <c r="C64" s="35"/>
      <c r="D64" s="212"/>
      <c r="E64" s="35"/>
      <c r="F64" s="212"/>
      <c r="G64" s="35"/>
      <c r="H64" s="86"/>
      <c r="I64" s="35"/>
      <c r="J64" s="87"/>
      <c r="K64" s="87"/>
      <c r="L64" s="35"/>
      <c r="M64" s="35"/>
      <c r="N64" s="87"/>
      <c r="O64" s="87"/>
      <c r="P64" s="35"/>
    </row>
    <row r="65" spans="1:16">
      <c r="A65" s="12"/>
      <c r="B65" s="118" t="s">
        <v>670</v>
      </c>
      <c r="C65" s="25"/>
      <c r="D65" s="213">
        <v>5.4699999999999999E-2</v>
      </c>
      <c r="E65" s="25"/>
      <c r="F65" s="213">
        <v>6.5000000000000002E-2</v>
      </c>
      <c r="G65" s="25"/>
      <c r="H65" s="92">
        <v>43831</v>
      </c>
      <c r="I65" s="25"/>
      <c r="J65" s="93">
        <v>3467</v>
      </c>
      <c r="K65" s="93"/>
      <c r="L65" s="25"/>
      <c r="M65" s="25"/>
      <c r="N65" s="93">
        <v>4043</v>
      </c>
      <c r="O65" s="93"/>
      <c r="P65" s="25"/>
    </row>
    <row r="66" spans="1:16">
      <c r="A66" s="12"/>
      <c r="B66" s="118"/>
      <c r="C66" s="25"/>
      <c r="D66" s="213"/>
      <c r="E66" s="25"/>
      <c r="F66" s="213"/>
      <c r="G66" s="25"/>
      <c r="H66" s="92"/>
      <c r="I66" s="25"/>
      <c r="J66" s="93"/>
      <c r="K66" s="93"/>
      <c r="L66" s="25"/>
      <c r="M66" s="25"/>
      <c r="N66" s="93"/>
      <c r="O66" s="93"/>
      <c r="P66" s="25"/>
    </row>
    <row r="67" spans="1:16">
      <c r="A67" s="12"/>
      <c r="B67" s="117" t="s">
        <v>671</v>
      </c>
      <c r="C67" s="35"/>
      <c r="D67" s="212">
        <v>6.6000000000000003E-2</v>
      </c>
      <c r="E67" s="35"/>
      <c r="F67" s="212">
        <v>4.4999999999999998E-2</v>
      </c>
      <c r="G67" s="35"/>
      <c r="H67" s="86">
        <v>44044</v>
      </c>
      <c r="I67" s="35"/>
      <c r="J67" s="87">
        <v>18516</v>
      </c>
      <c r="K67" s="87"/>
      <c r="L67" s="35"/>
      <c r="M67" s="35"/>
      <c r="N67" s="120" t="s">
        <v>259</v>
      </c>
      <c r="O67" s="120"/>
      <c r="P67" s="35"/>
    </row>
    <row r="68" spans="1:16">
      <c r="A68" s="12"/>
      <c r="B68" s="117"/>
      <c r="C68" s="35"/>
      <c r="D68" s="212"/>
      <c r="E68" s="35"/>
      <c r="F68" s="212"/>
      <c r="G68" s="35"/>
      <c r="H68" s="86"/>
      <c r="I68" s="35"/>
      <c r="J68" s="87"/>
      <c r="K68" s="87"/>
      <c r="L68" s="35"/>
      <c r="M68" s="35"/>
      <c r="N68" s="120"/>
      <c r="O68" s="120"/>
      <c r="P68" s="35"/>
    </row>
    <row r="69" spans="1:16">
      <c r="A69" s="12"/>
      <c r="B69" s="118" t="s">
        <v>672</v>
      </c>
      <c r="C69" s="25"/>
      <c r="D69" s="213">
        <v>5.1999999999999998E-2</v>
      </c>
      <c r="E69" s="25"/>
      <c r="F69" s="213">
        <v>6.5000000000000002E-2</v>
      </c>
      <c r="G69" s="25"/>
      <c r="H69" s="92">
        <v>44105</v>
      </c>
      <c r="I69" s="25"/>
      <c r="J69" s="93">
        <v>1425</v>
      </c>
      <c r="K69" s="93"/>
      <c r="L69" s="25"/>
      <c r="M69" s="25"/>
      <c r="N69" s="93">
        <v>1628</v>
      </c>
      <c r="O69" s="93"/>
      <c r="P69" s="25"/>
    </row>
    <row r="70" spans="1:16">
      <c r="A70" s="12"/>
      <c r="B70" s="118"/>
      <c r="C70" s="25"/>
      <c r="D70" s="213"/>
      <c r="E70" s="25"/>
      <c r="F70" s="213"/>
      <c r="G70" s="25"/>
      <c r="H70" s="92"/>
      <c r="I70" s="25"/>
      <c r="J70" s="93"/>
      <c r="K70" s="93"/>
      <c r="L70" s="25"/>
      <c r="M70" s="25"/>
      <c r="N70" s="93"/>
      <c r="O70" s="93"/>
      <c r="P70" s="25"/>
    </row>
    <row r="71" spans="1:16">
      <c r="A71" s="12"/>
      <c r="B71" s="117" t="s">
        <v>673</v>
      </c>
      <c r="C71" s="35"/>
      <c r="D71" s="212">
        <v>5.1999999999999998E-2</v>
      </c>
      <c r="E71" s="35"/>
      <c r="F71" s="212">
        <v>6.5000000000000002E-2</v>
      </c>
      <c r="G71" s="35"/>
      <c r="H71" s="86">
        <v>44105</v>
      </c>
      <c r="I71" s="35"/>
      <c r="J71" s="87">
        <v>1425</v>
      </c>
      <c r="K71" s="87"/>
      <c r="L71" s="35"/>
      <c r="M71" s="35"/>
      <c r="N71" s="87">
        <v>1628</v>
      </c>
      <c r="O71" s="87"/>
      <c r="P71" s="35"/>
    </row>
    <row r="72" spans="1:16">
      <c r="A72" s="12"/>
      <c r="B72" s="117"/>
      <c r="C72" s="35"/>
      <c r="D72" s="212"/>
      <c r="E72" s="35"/>
      <c r="F72" s="212"/>
      <c r="G72" s="35"/>
      <c r="H72" s="86"/>
      <c r="I72" s="35"/>
      <c r="J72" s="87"/>
      <c r="K72" s="87"/>
      <c r="L72" s="35"/>
      <c r="M72" s="35"/>
      <c r="N72" s="87"/>
      <c r="O72" s="87"/>
      <c r="P72" s="35"/>
    </row>
    <row r="73" spans="1:16">
      <c r="A73" s="12"/>
      <c r="B73" s="118" t="s">
        <v>674</v>
      </c>
      <c r="C73" s="25"/>
      <c r="D73" s="213">
        <v>5.1999999999999998E-2</v>
      </c>
      <c r="E73" s="25"/>
      <c r="F73" s="213">
        <v>6.5000000000000002E-2</v>
      </c>
      <c r="G73" s="25"/>
      <c r="H73" s="92">
        <v>44105</v>
      </c>
      <c r="I73" s="25"/>
      <c r="J73" s="93">
        <v>1449</v>
      </c>
      <c r="K73" s="93"/>
      <c r="L73" s="25"/>
      <c r="M73" s="25"/>
      <c r="N73" s="93">
        <v>1656</v>
      </c>
      <c r="O73" s="93"/>
      <c r="P73" s="25"/>
    </row>
    <row r="74" spans="1:16">
      <c r="A74" s="12"/>
      <c r="B74" s="118"/>
      <c r="C74" s="25"/>
      <c r="D74" s="213"/>
      <c r="E74" s="25"/>
      <c r="F74" s="213"/>
      <c r="G74" s="25"/>
      <c r="H74" s="92"/>
      <c r="I74" s="25"/>
      <c r="J74" s="93"/>
      <c r="K74" s="93"/>
      <c r="L74" s="25"/>
      <c r="M74" s="25"/>
      <c r="N74" s="93"/>
      <c r="O74" s="93"/>
      <c r="P74" s="25"/>
    </row>
    <row r="75" spans="1:16">
      <c r="A75" s="12"/>
      <c r="B75" s="117" t="s">
        <v>675</v>
      </c>
      <c r="C75" s="35"/>
      <c r="D75" s="212">
        <v>5.2699999999999997E-2</v>
      </c>
      <c r="E75" s="35"/>
      <c r="F75" s="212">
        <v>6.5000000000000002E-2</v>
      </c>
      <c r="G75" s="35"/>
      <c r="H75" s="86">
        <v>44105</v>
      </c>
      <c r="I75" s="35"/>
      <c r="J75" s="87">
        <v>1235</v>
      </c>
      <c r="K75" s="87"/>
      <c r="L75" s="35"/>
      <c r="M75" s="35"/>
      <c r="N75" s="87">
        <v>1411</v>
      </c>
      <c r="O75" s="87"/>
      <c r="P75" s="35"/>
    </row>
    <row r="76" spans="1:16">
      <c r="A76" s="12"/>
      <c r="B76" s="117"/>
      <c r="C76" s="35"/>
      <c r="D76" s="212"/>
      <c r="E76" s="35"/>
      <c r="F76" s="212"/>
      <c r="G76" s="35"/>
      <c r="H76" s="86"/>
      <c r="I76" s="35"/>
      <c r="J76" s="87"/>
      <c r="K76" s="87"/>
      <c r="L76" s="35"/>
      <c r="M76" s="35"/>
      <c r="N76" s="87"/>
      <c r="O76" s="87"/>
      <c r="P76" s="35"/>
    </row>
    <row r="77" spans="1:16">
      <c r="A77" s="12"/>
      <c r="B77" s="118" t="s">
        <v>676</v>
      </c>
      <c r="C77" s="25"/>
      <c r="D77" s="213">
        <v>4.7500000000000001E-2</v>
      </c>
      <c r="E77" s="25"/>
      <c r="F77" s="213">
        <v>4.7500000000000001E-2</v>
      </c>
      <c r="G77" s="25"/>
      <c r="H77" s="92">
        <v>44197</v>
      </c>
      <c r="I77" s="25"/>
      <c r="J77" s="93">
        <v>11469</v>
      </c>
      <c r="K77" s="93"/>
      <c r="L77" s="25"/>
      <c r="M77" s="25"/>
      <c r="N77" s="93">
        <v>11777</v>
      </c>
      <c r="O77" s="93"/>
      <c r="P77" s="25"/>
    </row>
    <row r="78" spans="1:16">
      <c r="A78" s="12"/>
      <c r="B78" s="118"/>
      <c r="C78" s="25"/>
      <c r="D78" s="213"/>
      <c r="E78" s="25"/>
      <c r="F78" s="213"/>
      <c r="G78" s="25"/>
      <c r="H78" s="92"/>
      <c r="I78" s="25"/>
      <c r="J78" s="93"/>
      <c r="K78" s="93"/>
      <c r="L78" s="25"/>
      <c r="M78" s="25"/>
      <c r="N78" s="93"/>
      <c r="O78" s="93"/>
      <c r="P78" s="25"/>
    </row>
    <row r="79" spans="1:16">
      <c r="A79" s="12"/>
      <c r="B79" s="117" t="s">
        <v>677</v>
      </c>
      <c r="C79" s="35"/>
      <c r="D79" s="212">
        <v>5.5300000000000002E-2</v>
      </c>
      <c r="E79" s="35"/>
      <c r="F79" s="212">
        <v>6.5000000000000002E-2</v>
      </c>
      <c r="G79" s="35"/>
      <c r="H79" s="86">
        <v>44348</v>
      </c>
      <c r="I79" s="35"/>
      <c r="J79" s="87">
        <v>5755</v>
      </c>
      <c r="K79" s="87"/>
      <c r="L79" s="35"/>
      <c r="M79" s="35"/>
      <c r="N79" s="87">
        <v>6471</v>
      </c>
      <c r="O79" s="87"/>
      <c r="P79" s="35"/>
    </row>
    <row r="80" spans="1:16">
      <c r="A80" s="12"/>
      <c r="B80" s="117"/>
      <c r="C80" s="35"/>
      <c r="D80" s="212"/>
      <c r="E80" s="35"/>
      <c r="F80" s="212"/>
      <c r="G80" s="35"/>
      <c r="H80" s="86"/>
      <c r="I80" s="35"/>
      <c r="J80" s="87"/>
      <c r="K80" s="87"/>
      <c r="L80" s="35"/>
      <c r="M80" s="35"/>
      <c r="N80" s="87"/>
      <c r="O80" s="87"/>
      <c r="P80" s="35"/>
    </row>
    <row r="81" spans="1:16">
      <c r="A81" s="12"/>
      <c r="B81" s="118" t="s">
        <v>678</v>
      </c>
      <c r="C81" s="25"/>
      <c r="D81" s="213">
        <v>5.5E-2</v>
      </c>
      <c r="E81" s="25"/>
      <c r="F81" s="213">
        <v>6.5000000000000002E-2</v>
      </c>
      <c r="G81" s="25"/>
      <c r="H81" s="92">
        <v>44378</v>
      </c>
      <c r="I81" s="25"/>
      <c r="J81" s="93">
        <v>1892</v>
      </c>
      <c r="K81" s="93"/>
      <c r="L81" s="25"/>
      <c r="M81" s="25"/>
      <c r="N81" s="93">
        <v>2124</v>
      </c>
      <c r="O81" s="93"/>
      <c r="P81" s="25"/>
    </row>
    <row r="82" spans="1:16">
      <c r="A82" s="12"/>
      <c r="B82" s="118"/>
      <c r="C82" s="25"/>
      <c r="D82" s="213"/>
      <c r="E82" s="25"/>
      <c r="F82" s="213"/>
      <c r="G82" s="25"/>
      <c r="H82" s="92"/>
      <c r="I82" s="25"/>
      <c r="J82" s="93"/>
      <c r="K82" s="93"/>
      <c r="L82" s="25"/>
      <c r="M82" s="25"/>
      <c r="N82" s="93"/>
      <c r="O82" s="93"/>
      <c r="P82" s="25"/>
    </row>
    <row r="83" spans="1:16">
      <c r="A83" s="12"/>
      <c r="B83" s="22"/>
      <c r="C83" s="22"/>
      <c r="D83" s="22"/>
      <c r="E83" s="22"/>
      <c r="F83" s="22"/>
      <c r="G83" s="22"/>
      <c r="H83" s="22"/>
      <c r="I83" s="22"/>
      <c r="J83" s="22"/>
      <c r="K83" s="22"/>
      <c r="L83" s="22"/>
      <c r="M83" s="22"/>
      <c r="N83" s="22"/>
      <c r="O83" s="22"/>
      <c r="P83" s="22"/>
    </row>
    <row r="84" spans="1:16">
      <c r="A84" s="12"/>
      <c r="B84" s="13"/>
      <c r="C84" s="13"/>
      <c r="D84" s="13"/>
      <c r="E84" s="13"/>
      <c r="F84" s="13"/>
      <c r="G84" s="13"/>
      <c r="H84" s="13"/>
      <c r="I84" s="13"/>
      <c r="J84" s="13"/>
      <c r="K84" s="13"/>
      <c r="L84" s="13"/>
      <c r="M84" s="13"/>
      <c r="N84" s="13"/>
      <c r="O84" s="13"/>
      <c r="P84" s="13"/>
    </row>
    <row r="85" spans="1:16" ht="15.75" thickBot="1">
      <c r="A85" s="12"/>
      <c r="B85" s="210" t="s">
        <v>315</v>
      </c>
      <c r="C85" s="16"/>
      <c r="D85" s="53" t="s">
        <v>639</v>
      </c>
      <c r="E85" s="16"/>
      <c r="F85" s="62" t="s">
        <v>641</v>
      </c>
      <c r="G85" s="16"/>
      <c r="H85" s="62" t="s">
        <v>642</v>
      </c>
      <c r="I85" s="16"/>
      <c r="J85" s="64" t="s">
        <v>643</v>
      </c>
      <c r="K85" s="64"/>
      <c r="L85" s="64"/>
      <c r="M85" s="64"/>
      <c r="N85" s="64"/>
      <c r="O85" s="64"/>
      <c r="P85" s="64"/>
    </row>
    <row r="86" spans="1:16" ht="15.75" thickBot="1">
      <c r="A86" s="12"/>
      <c r="B86" s="210"/>
      <c r="C86" s="16"/>
      <c r="D86" s="53" t="s">
        <v>640</v>
      </c>
      <c r="E86" s="16"/>
      <c r="F86" s="62"/>
      <c r="G86" s="16"/>
      <c r="H86" s="62"/>
      <c r="I86" s="16"/>
      <c r="J86" s="139" t="s">
        <v>255</v>
      </c>
      <c r="K86" s="139"/>
      <c r="L86" s="139"/>
      <c r="M86" s="139"/>
      <c r="N86" s="139"/>
      <c r="O86" s="139"/>
      <c r="P86" s="139"/>
    </row>
    <row r="87" spans="1:16" ht="15.75" thickBot="1">
      <c r="A87" s="12"/>
      <c r="B87" s="211"/>
      <c r="C87" s="16"/>
      <c r="D87" s="54"/>
      <c r="E87" s="16"/>
      <c r="F87" s="64"/>
      <c r="G87" s="16"/>
      <c r="H87" s="64"/>
      <c r="I87" s="16"/>
      <c r="J87" s="139">
        <v>2014</v>
      </c>
      <c r="K87" s="139"/>
      <c r="L87" s="139"/>
      <c r="M87" s="16"/>
      <c r="N87" s="139">
        <v>2013</v>
      </c>
      <c r="O87" s="139"/>
      <c r="P87" s="139"/>
    </row>
    <row r="88" spans="1:16">
      <c r="A88" s="12"/>
      <c r="B88" s="215" t="s">
        <v>679</v>
      </c>
      <c r="C88" s="35"/>
      <c r="D88" s="216">
        <v>5.2400000000000002E-2</v>
      </c>
      <c r="E88" s="35"/>
      <c r="F88" s="216">
        <v>3.5000000000000003E-2</v>
      </c>
      <c r="G88" s="35"/>
      <c r="H88" s="70">
        <v>44470</v>
      </c>
      <c r="I88" s="35"/>
      <c r="J88" s="72">
        <v>20177</v>
      </c>
      <c r="K88" s="72"/>
      <c r="L88" s="36"/>
      <c r="M88" s="35"/>
      <c r="N88" s="72">
        <v>20512</v>
      </c>
      <c r="O88" s="72"/>
      <c r="P88" s="36"/>
    </row>
    <row r="89" spans="1:16">
      <c r="A89" s="12"/>
      <c r="B89" s="117"/>
      <c r="C89" s="35"/>
      <c r="D89" s="212"/>
      <c r="E89" s="35"/>
      <c r="F89" s="212"/>
      <c r="G89" s="35"/>
      <c r="H89" s="86"/>
      <c r="I89" s="35"/>
      <c r="J89" s="87"/>
      <c r="K89" s="87"/>
      <c r="L89" s="35"/>
      <c r="M89" s="35"/>
      <c r="N89" s="87"/>
      <c r="O89" s="87"/>
      <c r="P89" s="35"/>
    </row>
    <row r="90" spans="1:16">
      <c r="A90" s="12"/>
      <c r="B90" s="149" t="s">
        <v>680</v>
      </c>
      <c r="C90" s="25"/>
      <c r="D90" s="213">
        <v>5.2400000000000002E-2</v>
      </c>
      <c r="E90" s="25"/>
      <c r="F90" s="213">
        <v>3.5000000000000003E-2</v>
      </c>
      <c r="G90" s="25"/>
      <c r="H90" s="92">
        <v>44470</v>
      </c>
      <c r="I90" s="25"/>
      <c r="J90" s="93">
        <v>22214</v>
      </c>
      <c r="K90" s="93"/>
      <c r="L90" s="25"/>
      <c r="M90" s="25"/>
      <c r="N90" s="93">
        <v>22583</v>
      </c>
      <c r="O90" s="93"/>
      <c r="P90" s="25"/>
    </row>
    <row r="91" spans="1:16">
      <c r="A91" s="12"/>
      <c r="B91" s="149"/>
      <c r="C91" s="25"/>
      <c r="D91" s="213"/>
      <c r="E91" s="25"/>
      <c r="F91" s="213"/>
      <c r="G91" s="25"/>
      <c r="H91" s="92"/>
      <c r="I91" s="25"/>
      <c r="J91" s="93"/>
      <c r="K91" s="93"/>
      <c r="L91" s="25"/>
      <c r="M91" s="25"/>
      <c r="N91" s="93"/>
      <c r="O91" s="93"/>
      <c r="P91" s="25"/>
    </row>
    <row r="92" spans="1:16">
      <c r="A92" s="12"/>
      <c r="B92" s="117" t="s">
        <v>681</v>
      </c>
      <c r="C92" s="35"/>
      <c r="D92" s="212">
        <v>5.2400000000000002E-2</v>
      </c>
      <c r="E92" s="35"/>
      <c r="F92" s="212">
        <v>3.5000000000000003E-2</v>
      </c>
      <c r="G92" s="35"/>
      <c r="H92" s="86">
        <v>44470</v>
      </c>
      <c r="I92" s="35"/>
      <c r="J92" s="87">
        <v>15185</v>
      </c>
      <c r="K92" s="87"/>
      <c r="L92" s="35"/>
      <c r="M92" s="35"/>
      <c r="N92" s="87">
        <v>15437</v>
      </c>
      <c r="O92" s="87"/>
      <c r="P92" s="35"/>
    </row>
    <row r="93" spans="1:16">
      <c r="A93" s="12"/>
      <c r="B93" s="117"/>
      <c r="C93" s="35"/>
      <c r="D93" s="212"/>
      <c r="E93" s="35"/>
      <c r="F93" s="212"/>
      <c r="G93" s="35"/>
      <c r="H93" s="86"/>
      <c r="I93" s="35"/>
      <c r="J93" s="87"/>
      <c r="K93" s="87"/>
      <c r="L93" s="35"/>
      <c r="M93" s="35"/>
      <c r="N93" s="87"/>
      <c r="O93" s="87"/>
      <c r="P93" s="35"/>
    </row>
    <row r="94" spans="1:16">
      <c r="A94" s="12"/>
      <c r="B94" s="118" t="s">
        <v>682</v>
      </c>
      <c r="C94" s="25"/>
      <c r="D94" s="213">
        <v>5.2400000000000002E-2</v>
      </c>
      <c r="E94" s="25"/>
      <c r="F94" s="213">
        <v>3.5000000000000003E-2</v>
      </c>
      <c r="G94" s="25"/>
      <c r="H94" s="92">
        <v>44470</v>
      </c>
      <c r="I94" s="25"/>
      <c r="J94" s="93">
        <v>13393</v>
      </c>
      <c r="K94" s="93"/>
      <c r="L94" s="25"/>
      <c r="M94" s="25"/>
      <c r="N94" s="93">
        <v>13616</v>
      </c>
      <c r="O94" s="93"/>
      <c r="P94" s="25"/>
    </row>
    <row r="95" spans="1:16">
      <c r="A95" s="12"/>
      <c r="B95" s="118"/>
      <c r="C95" s="25"/>
      <c r="D95" s="213"/>
      <c r="E95" s="25"/>
      <c r="F95" s="213"/>
      <c r="G95" s="25"/>
      <c r="H95" s="92"/>
      <c r="I95" s="25"/>
      <c r="J95" s="93"/>
      <c r="K95" s="93"/>
      <c r="L95" s="25"/>
      <c r="M95" s="25"/>
      <c r="N95" s="93"/>
      <c r="O95" s="93"/>
      <c r="P95" s="25"/>
    </row>
    <row r="96" spans="1:16">
      <c r="A96" s="12"/>
      <c r="B96" s="117" t="s">
        <v>683</v>
      </c>
      <c r="C96" s="35"/>
      <c r="D96" s="212">
        <v>6.3299999999999995E-2</v>
      </c>
      <c r="E96" s="35"/>
      <c r="F96" s="212">
        <v>6.5000000000000002E-2</v>
      </c>
      <c r="G96" s="35"/>
      <c r="H96" s="86">
        <v>45323</v>
      </c>
      <c r="I96" s="35"/>
      <c r="J96" s="87">
        <v>7678</v>
      </c>
      <c r="K96" s="87"/>
      <c r="L96" s="35"/>
      <c r="M96" s="35"/>
      <c r="N96" s="87">
        <v>8277</v>
      </c>
      <c r="O96" s="87"/>
      <c r="P96" s="35"/>
    </row>
    <row r="97" spans="1:16">
      <c r="A97" s="12"/>
      <c r="B97" s="117"/>
      <c r="C97" s="35"/>
      <c r="D97" s="212"/>
      <c r="E97" s="35"/>
      <c r="F97" s="212"/>
      <c r="G97" s="35"/>
      <c r="H97" s="86"/>
      <c r="I97" s="35"/>
      <c r="J97" s="87"/>
      <c r="K97" s="87"/>
      <c r="L97" s="35"/>
      <c r="M97" s="35"/>
      <c r="N97" s="87"/>
      <c r="O97" s="87"/>
      <c r="P97" s="35"/>
    </row>
    <row r="98" spans="1:16">
      <c r="A98" s="12"/>
      <c r="B98" s="118" t="s">
        <v>684</v>
      </c>
      <c r="C98" s="25"/>
      <c r="D98" s="213">
        <v>5.8000000000000003E-2</v>
      </c>
      <c r="E98" s="25"/>
      <c r="F98" s="213">
        <v>6.5000000000000002E-2</v>
      </c>
      <c r="G98" s="25"/>
      <c r="H98" s="92">
        <v>45689</v>
      </c>
      <c r="I98" s="25"/>
      <c r="J98" s="93">
        <v>7862</v>
      </c>
      <c r="K98" s="93"/>
      <c r="L98" s="25"/>
      <c r="M98" s="25"/>
      <c r="N98" s="93">
        <v>8414</v>
      </c>
      <c r="O98" s="93"/>
      <c r="P98" s="25"/>
    </row>
    <row r="99" spans="1:16">
      <c r="A99" s="12"/>
      <c r="B99" s="118"/>
      <c r="C99" s="25"/>
      <c r="D99" s="213"/>
      <c r="E99" s="25"/>
      <c r="F99" s="213"/>
      <c r="G99" s="25"/>
      <c r="H99" s="92"/>
      <c r="I99" s="25"/>
      <c r="J99" s="93"/>
      <c r="K99" s="93"/>
      <c r="L99" s="25"/>
      <c r="M99" s="25"/>
      <c r="N99" s="93"/>
      <c r="O99" s="93"/>
      <c r="P99" s="25"/>
    </row>
    <row r="100" spans="1:16">
      <c r="A100" s="12"/>
      <c r="B100" s="117" t="s">
        <v>685</v>
      </c>
      <c r="C100" s="35"/>
      <c r="D100" s="212">
        <v>5.5199999999999999E-2</v>
      </c>
      <c r="E100" s="35"/>
      <c r="F100" s="212">
        <v>7.0000000000000007E-2</v>
      </c>
      <c r="G100" s="35"/>
      <c r="H100" s="86">
        <v>41730</v>
      </c>
      <c r="I100" s="35"/>
      <c r="J100" s="120" t="s">
        <v>259</v>
      </c>
      <c r="K100" s="120"/>
      <c r="L100" s="35"/>
      <c r="M100" s="35"/>
      <c r="N100" s="87">
        <v>19979</v>
      </c>
      <c r="O100" s="87"/>
      <c r="P100" s="35"/>
    </row>
    <row r="101" spans="1:16">
      <c r="A101" s="12"/>
      <c r="B101" s="117"/>
      <c r="C101" s="35"/>
      <c r="D101" s="212"/>
      <c r="E101" s="35"/>
      <c r="F101" s="212"/>
      <c r="G101" s="35"/>
      <c r="H101" s="86"/>
      <c r="I101" s="35"/>
      <c r="J101" s="120"/>
      <c r="K101" s="120"/>
      <c r="L101" s="35"/>
      <c r="M101" s="35"/>
      <c r="N101" s="87"/>
      <c r="O101" s="87"/>
      <c r="P101" s="35"/>
    </row>
    <row r="102" spans="1:16">
      <c r="A102" s="12"/>
      <c r="B102" s="132" t="s">
        <v>686</v>
      </c>
      <c r="C102" s="25"/>
      <c r="D102" s="213">
        <v>5.6800000000000003E-2</v>
      </c>
      <c r="E102" s="25"/>
      <c r="F102" s="213">
        <v>5.6800000000000003E-2</v>
      </c>
      <c r="G102" s="25"/>
      <c r="H102" s="92">
        <v>41861</v>
      </c>
      <c r="I102" s="25"/>
      <c r="J102" s="119" t="s">
        <v>259</v>
      </c>
      <c r="K102" s="119"/>
      <c r="L102" s="25"/>
      <c r="M102" s="25"/>
      <c r="N102" s="93">
        <v>23161</v>
      </c>
      <c r="O102" s="93"/>
      <c r="P102" s="25"/>
    </row>
    <row r="103" spans="1:16">
      <c r="A103" s="12"/>
      <c r="B103" s="132"/>
      <c r="C103" s="25"/>
      <c r="D103" s="213"/>
      <c r="E103" s="25"/>
      <c r="F103" s="213"/>
      <c r="G103" s="25"/>
      <c r="H103" s="92"/>
      <c r="I103" s="25"/>
      <c r="J103" s="119"/>
      <c r="K103" s="119"/>
      <c r="L103" s="25"/>
      <c r="M103" s="25"/>
      <c r="N103" s="93"/>
      <c r="O103" s="93"/>
      <c r="P103" s="25"/>
    </row>
    <row r="104" spans="1:16">
      <c r="A104" s="12"/>
      <c r="B104" s="117" t="s">
        <v>687</v>
      </c>
      <c r="C104" s="35"/>
      <c r="D104" s="212">
        <v>5.62E-2</v>
      </c>
      <c r="E104" s="35"/>
      <c r="F104" s="212">
        <v>7.4999999999999997E-2</v>
      </c>
      <c r="G104" s="35"/>
      <c r="H104" s="86">
        <v>41913</v>
      </c>
      <c r="I104" s="35"/>
      <c r="J104" s="120" t="s">
        <v>259</v>
      </c>
      <c r="K104" s="120"/>
      <c r="L104" s="35"/>
      <c r="M104" s="35"/>
      <c r="N104" s="87">
        <v>11842</v>
      </c>
      <c r="O104" s="87"/>
      <c r="P104" s="35"/>
    </row>
    <row r="105" spans="1:16">
      <c r="A105" s="12"/>
      <c r="B105" s="117"/>
      <c r="C105" s="35"/>
      <c r="D105" s="212"/>
      <c r="E105" s="35"/>
      <c r="F105" s="212"/>
      <c r="G105" s="35"/>
      <c r="H105" s="86"/>
      <c r="I105" s="35"/>
      <c r="J105" s="120"/>
      <c r="K105" s="120"/>
      <c r="L105" s="35"/>
      <c r="M105" s="35"/>
      <c r="N105" s="87"/>
      <c r="O105" s="87"/>
      <c r="P105" s="35"/>
    </row>
    <row r="106" spans="1:16">
      <c r="A106" s="12"/>
      <c r="B106" s="118" t="s">
        <v>688</v>
      </c>
      <c r="C106" s="25"/>
      <c r="D106" s="213">
        <v>5.2600000000000001E-2</v>
      </c>
      <c r="E106" s="25"/>
      <c r="F106" s="213">
        <v>5.2600000000000001E-2</v>
      </c>
      <c r="G106" s="25"/>
      <c r="H106" s="92">
        <v>42005</v>
      </c>
      <c r="I106" s="25"/>
      <c r="J106" s="119" t="s">
        <v>259</v>
      </c>
      <c r="K106" s="119"/>
      <c r="L106" s="25"/>
      <c r="M106" s="25"/>
      <c r="N106" s="93">
        <v>7900</v>
      </c>
      <c r="O106" s="93"/>
      <c r="P106" s="25"/>
    </row>
    <row r="107" spans="1:16">
      <c r="A107" s="12"/>
      <c r="B107" s="118"/>
      <c r="C107" s="25"/>
      <c r="D107" s="213"/>
      <c r="E107" s="25"/>
      <c r="F107" s="213"/>
      <c r="G107" s="25"/>
      <c r="H107" s="92"/>
      <c r="I107" s="25"/>
      <c r="J107" s="119"/>
      <c r="K107" s="119"/>
      <c r="L107" s="25"/>
      <c r="M107" s="25"/>
      <c r="N107" s="93"/>
      <c r="O107" s="93"/>
      <c r="P107" s="25"/>
    </row>
    <row r="108" spans="1:16">
      <c r="A108" s="12"/>
      <c r="B108" s="117" t="s">
        <v>689</v>
      </c>
      <c r="C108" s="35"/>
      <c r="D108" s="212">
        <v>5.2299999999999999E-2</v>
      </c>
      <c r="E108" s="35"/>
      <c r="F108" s="212">
        <v>5.2299999999999999E-2</v>
      </c>
      <c r="G108" s="35"/>
      <c r="H108" s="86">
        <v>42339</v>
      </c>
      <c r="I108" s="35"/>
      <c r="J108" s="120" t="s">
        <v>259</v>
      </c>
      <c r="K108" s="120"/>
      <c r="L108" s="35"/>
      <c r="M108" s="35"/>
      <c r="N108" s="87">
        <v>9290</v>
      </c>
      <c r="O108" s="87"/>
      <c r="P108" s="35"/>
    </row>
    <row r="109" spans="1:16" ht="15.75" thickBot="1">
      <c r="A109" s="12"/>
      <c r="B109" s="117"/>
      <c r="C109" s="35"/>
      <c r="D109" s="212"/>
      <c r="E109" s="35"/>
      <c r="F109" s="212"/>
      <c r="G109" s="35"/>
      <c r="H109" s="86"/>
      <c r="I109" s="35"/>
      <c r="J109" s="127"/>
      <c r="K109" s="127"/>
      <c r="L109" s="41"/>
      <c r="M109" s="35"/>
      <c r="N109" s="96"/>
      <c r="O109" s="96"/>
      <c r="P109" s="41"/>
    </row>
    <row r="110" spans="1:16">
      <c r="A110" s="12"/>
      <c r="B110" s="149" t="s">
        <v>690</v>
      </c>
      <c r="C110" s="25"/>
      <c r="D110" s="25"/>
      <c r="E110" s="25"/>
      <c r="F110" s="25"/>
      <c r="G110" s="25"/>
      <c r="H110" s="25"/>
      <c r="I110" s="25"/>
      <c r="J110" s="99">
        <v>596008</v>
      </c>
      <c r="K110" s="99"/>
      <c r="L110" s="47"/>
      <c r="M110" s="25"/>
      <c r="N110" s="99">
        <v>665292</v>
      </c>
      <c r="O110" s="99"/>
      <c r="P110" s="47"/>
    </row>
    <row r="111" spans="1:16">
      <c r="A111" s="12"/>
      <c r="B111" s="149"/>
      <c r="C111" s="25"/>
      <c r="D111" s="25"/>
      <c r="E111" s="25"/>
      <c r="F111" s="25"/>
      <c r="G111" s="25"/>
      <c r="H111" s="25"/>
      <c r="I111" s="25"/>
      <c r="J111" s="93"/>
      <c r="K111" s="93"/>
      <c r="L111" s="25"/>
      <c r="M111" s="25"/>
      <c r="N111" s="93"/>
      <c r="O111" s="93"/>
      <c r="P111" s="25"/>
    </row>
    <row r="112" spans="1:16">
      <c r="A112" s="12"/>
      <c r="B112" s="150" t="s">
        <v>691</v>
      </c>
      <c r="C112" s="35"/>
      <c r="D112" s="35"/>
      <c r="E112" s="35"/>
      <c r="F112" s="35"/>
      <c r="G112" s="35"/>
      <c r="H112" s="35"/>
      <c r="I112" s="35"/>
      <c r="J112" s="87">
        <v>15494</v>
      </c>
      <c r="K112" s="87"/>
      <c r="L112" s="35"/>
      <c r="M112" s="35"/>
      <c r="N112" s="87">
        <v>17294</v>
      </c>
      <c r="O112" s="87"/>
      <c r="P112" s="35"/>
    </row>
    <row r="113" spans="1:16">
      <c r="A113" s="12"/>
      <c r="B113" s="150"/>
      <c r="C113" s="35"/>
      <c r="D113" s="35"/>
      <c r="E113" s="35"/>
      <c r="F113" s="35"/>
      <c r="G113" s="35"/>
      <c r="H113" s="35"/>
      <c r="I113" s="35"/>
      <c r="J113" s="87"/>
      <c r="K113" s="87"/>
      <c r="L113" s="35"/>
      <c r="M113" s="35"/>
      <c r="N113" s="87"/>
      <c r="O113" s="87"/>
      <c r="P113" s="35"/>
    </row>
    <row r="114" spans="1:16" ht="15.75" thickBot="1">
      <c r="A114" s="12"/>
      <c r="B114" s="146" t="s">
        <v>692</v>
      </c>
      <c r="C114" s="16"/>
      <c r="D114" s="16"/>
      <c r="E114" s="16"/>
      <c r="F114" s="16"/>
      <c r="G114" s="16"/>
      <c r="H114" s="16"/>
      <c r="I114" s="16"/>
      <c r="J114" s="122" t="s">
        <v>693</v>
      </c>
      <c r="K114" s="122"/>
      <c r="L114" s="214" t="s">
        <v>466</v>
      </c>
      <c r="M114" s="16"/>
      <c r="N114" s="122" t="s">
        <v>694</v>
      </c>
      <c r="O114" s="122"/>
      <c r="P114" s="214" t="s">
        <v>466</v>
      </c>
    </row>
    <row r="115" spans="1:16">
      <c r="A115" s="12"/>
      <c r="B115" s="150" t="s">
        <v>695</v>
      </c>
      <c r="C115" s="35"/>
      <c r="D115" s="35"/>
      <c r="E115" s="35"/>
      <c r="F115" s="35"/>
      <c r="G115" s="35"/>
      <c r="H115" s="35"/>
      <c r="I115" s="35"/>
      <c r="J115" s="68" t="s">
        <v>257</v>
      </c>
      <c r="K115" s="72">
        <v>610608</v>
      </c>
      <c r="L115" s="36"/>
      <c r="M115" s="35"/>
      <c r="N115" s="68" t="s">
        <v>257</v>
      </c>
      <c r="O115" s="72">
        <v>681200</v>
      </c>
      <c r="P115" s="36"/>
    </row>
    <row r="116" spans="1:16" ht="15.75" thickBot="1">
      <c r="A116" s="12"/>
      <c r="B116" s="150"/>
      <c r="C116" s="35"/>
      <c r="D116" s="35"/>
      <c r="E116" s="35"/>
      <c r="F116" s="35"/>
      <c r="G116" s="35"/>
      <c r="H116" s="35"/>
      <c r="I116" s="35"/>
      <c r="J116" s="108"/>
      <c r="K116" s="109"/>
      <c r="L116" s="110"/>
      <c r="M116" s="35"/>
      <c r="N116" s="108"/>
      <c r="O116" s="109"/>
      <c r="P116" s="110"/>
    </row>
    <row r="117" spans="1:16" ht="15.75" thickTop="1">
      <c r="A117" s="12"/>
      <c r="B117" s="219" t="s">
        <v>385</v>
      </c>
      <c r="C117" s="219"/>
      <c r="D117" s="219"/>
      <c r="E117" s="219"/>
      <c r="F117" s="219"/>
      <c r="G117" s="219"/>
      <c r="H117" s="219"/>
      <c r="I117" s="219"/>
      <c r="J117" s="219"/>
      <c r="K117" s="219"/>
      <c r="L117" s="219"/>
      <c r="M117" s="219"/>
      <c r="N117" s="219"/>
      <c r="O117" s="219"/>
      <c r="P117" s="219"/>
    </row>
    <row r="118" spans="1:16">
      <c r="A118" s="12"/>
      <c r="B118" s="13"/>
      <c r="C118" s="13"/>
    </row>
    <row r="119" spans="1:16" ht="51">
      <c r="A119" s="12"/>
      <c r="B119" s="101">
        <v>-1</v>
      </c>
      <c r="C119" s="102" t="s">
        <v>696</v>
      </c>
    </row>
    <row r="120" spans="1:16">
      <c r="A120" s="12"/>
      <c r="B120" s="13"/>
      <c r="C120" s="13"/>
    </row>
    <row r="121" spans="1:16" ht="25.5">
      <c r="A121" s="12"/>
      <c r="B121" s="101">
        <v>-2</v>
      </c>
      <c r="C121" s="102" t="s">
        <v>697</v>
      </c>
    </row>
    <row r="122" spans="1:16">
      <c r="A122" s="12"/>
      <c r="B122" s="13"/>
      <c r="C122" s="13"/>
    </row>
    <row r="123" spans="1:16">
      <c r="A123" s="12"/>
      <c r="B123" s="101">
        <v>-3</v>
      </c>
      <c r="C123" s="102" t="s">
        <v>698</v>
      </c>
    </row>
    <row r="124" spans="1:16">
      <c r="A124" s="12"/>
      <c r="B124" s="13"/>
      <c r="C124" s="13"/>
    </row>
    <row r="125" spans="1:16">
      <c r="A125" s="12"/>
      <c r="B125" s="101">
        <v>-4</v>
      </c>
      <c r="C125" s="102" t="s">
        <v>699</v>
      </c>
    </row>
    <row r="126" spans="1:16">
      <c r="A126" s="12"/>
      <c r="B126" s="13"/>
      <c r="C126" s="13"/>
    </row>
    <row r="127" spans="1:16" ht="25.5">
      <c r="A127" s="12"/>
      <c r="B127" s="101">
        <v>-5</v>
      </c>
      <c r="C127" s="102" t="s">
        <v>700</v>
      </c>
    </row>
    <row r="128" spans="1:16">
      <c r="A128" s="12"/>
      <c r="B128" s="13"/>
      <c r="C128" s="13"/>
    </row>
    <row r="129" spans="1:16" ht="25.5">
      <c r="A129" s="12"/>
      <c r="B129" s="101">
        <v>-6</v>
      </c>
      <c r="C129" s="102" t="s">
        <v>701</v>
      </c>
    </row>
    <row r="130" spans="1:16">
      <c r="A130" s="12"/>
      <c r="B130" s="13"/>
      <c r="C130" s="13"/>
    </row>
    <row r="131" spans="1:16" ht="25.5">
      <c r="A131" s="12"/>
      <c r="B131" s="101">
        <v>-7</v>
      </c>
      <c r="C131" s="102" t="s">
        <v>702</v>
      </c>
    </row>
    <row r="132" spans="1:16">
      <c r="A132" s="12"/>
      <c r="B132" s="52" t="s">
        <v>705</v>
      </c>
      <c r="C132" s="52"/>
      <c r="D132" s="52"/>
      <c r="E132" s="52"/>
      <c r="F132" s="52"/>
      <c r="G132" s="52"/>
      <c r="H132" s="52"/>
      <c r="I132" s="52"/>
      <c r="J132" s="52"/>
      <c r="K132" s="52"/>
      <c r="L132" s="52"/>
      <c r="M132" s="52"/>
      <c r="N132" s="52"/>
      <c r="O132" s="52"/>
      <c r="P132" s="52"/>
    </row>
    <row r="133" spans="1:16">
      <c r="A133" s="12"/>
      <c r="B133" s="22"/>
      <c r="C133" s="22"/>
      <c r="D133" s="22"/>
      <c r="E133" s="22"/>
      <c r="F133" s="22"/>
      <c r="G133" s="22"/>
      <c r="H133" s="22"/>
      <c r="I133" s="22"/>
      <c r="J133" s="22"/>
      <c r="K133" s="22"/>
      <c r="L133" s="22"/>
      <c r="M133" s="22"/>
      <c r="N133" s="22"/>
      <c r="O133" s="22"/>
      <c r="P133" s="22"/>
    </row>
    <row r="134" spans="1:16">
      <c r="A134" s="12"/>
      <c r="B134" s="13"/>
      <c r="C134" s="13"/>
      <c r="D134" s="13"/>
      <c r="E134" s="13"/>
      <c r="F134" s="13"/>
      <c r="G134" s="13"/>
      <c r="H134" s="13"/>
      <c r="I134" s="13"/>
      <c r="J134" s="13"/>
      <c r="K134" s="13"/>
      <c r="L134" s="13"/>
      <c r="M134" s="13"/>
      <c r="N134" s="13"/>
      <c r="O134" s="13"/>
      <c r="P134" s="13"/>
    </row>
    <row r="135" spans="1:16" ht="15.75" thickBot="1">
      <c r="A135" s="12"/>
      <c r="B135" s="210" t="s">
        <v>706</v>
      </c>
      <c r="C135" s="16"/>
      <c r="D135" s="62" t="s">
        <v>707</v>
      </c>
      <c r="E135" s="16"/>
      <c r="F135" s="62" t="s">
        <v>641</v>
      </c>
      <c r="G135" s="16"/>
      <c r="H135" s="62" t="s">
        <v>642</v>
      </c>
      <c r="I135" s="16"/>
      <c r="J135" s="64" t="s">
        <v>643</v>
      </c>
      <c r="K135" s="64"/>
      <c r="L135" s="64"/>
      <c r="M135" s="64"/>
      <c r="N135" s="64"/>
      <c r="O135" s="64"/>
      <c r="P135" s="64"/>
    </row>
    <row r="136" spans="1:16" ht="15.75" thickBot="1">
      <c r="A136" s="12"/>
      <c r="B136" s="210"/>
      <c r="C136" s="16"/>
      <c r="D136" s="62"/>
      <c r="E136" s="16"/>
      <c r="F136" s="62"/>
      <c r="G136" s="16"/>
      <c r="H136" s="62"/>
      <c r="I136" s="16"/>
      <c r="J136" s="139" t="s">
        <v>255</v>
      </c>
      <c r="K136" s="139"/>
      <c r="L136" s="139"/>
      <c r="M136" s="139"/>
      <c r="N136" s="139"/>
      <c r="O136" s="139"/>
      <c r="P136" s="139"/>
    </row>
    <row r="137" spans="1:16" ht="15.75" thickBot="1">
      <c r="A137" s="12"/>
      <c r="B137" s="211"/>
      <c r="C137" s="16"/>
      <c r="D137" s="64"/>
      <c r="E137" s="16"/>
      <c r="F137" s="64"/>
      <c r="G137" s="16"/>
      <c r="H137" s="64"/>
      <c r="I137" s="16"/>
      <c r="J137" s="139">
        <v>2014</v>
      </c>
      <c r="K137" s="139"/>
      <c r="L137" s="139"/>
      <c r="M137" s="16"/>
      <c r="N137" s="139">
        <v>2013</v>
      </c>
      <c r="O137" s="139"/>
      <c r="P137" s="139"/>
    </row>
    <row r="138" spans="1:16">
      <c r="A138" s="12"/>
      <c r="B138" s="16"/>
      <c r="C138" s="16"/>
      <c r="D138" s="16"/>
      <c r="E138" s="16"/>
      <c r="F138" s="16"/>
      <c r="G138" s="16"/>
      <c r="H138" s="16"/>
      <c r="I138" s="16"/>
      <c r="J138" s="47"/>
      <c r="K138" s="47"/>
      <c r="L138" s="47"/>
      <c r="M138" s="16"/>
      <c r="N138" s="47"/>
      <c r="O138" s="47"/>
      <c r="P138" s="47"/>
    </row>
    <row r="139" spans="1:16">
      <c r="A139" s="12"/>
      <c r="B139" s="117" t="s">
        <v>708</v>
      </c>
      <c r="C139" s="35"/>
      <c r="D139" s="89" t="s">
        <v>709</v>
      </c>
      <c r="E139" s="35"/>
      <c r="F139" s="212">
        <v>2.4899999999999999E-2</v>
      </c>
      <c r="G139" s="35"/>
      <c r="H139" s="86">
        <v>43166</v>
      </c>
      <c r="I139" s="35"/>
      <c r="J139" s="85" t="s">
        <v>257</v>
      </c>
      <c r="K139" s="87">
        <v>200000</v>
      </c>
      <c r="L139" s="35"/>
      <c r="M139" s="35"/>
      <c r="N139" s="85" t="s">
        <v>257</v>
      </c>
      <c r="O139" s="87">
        <v>200000</v>
      </c>
      <c r="P139" s="35"/>
    </row>
    <row r="140" spans="1:16">
      <c r="A140" s="12"/>
      <c r="B140" s="117"/>
      <c r="C140" s="35"/>
      <c r="D140" s="89"/>
      <c r="E140" s="35"/>
      <c r="F140" s="212"/>
      <c r="G140" s="35"/>
      <c r="H140" s="86"/>
      <c r="I140" s="35"/>
      <c r="J140" s="85"/>
      <c r="K140" s="87"/>
      <c r="L140" s="35"/>
      <c r="M140" s="35"/>
      <c r="N140" s="85"/>
      <c r="O140" s="87"/>
      <c r="P140" s="35"/>
    </row>
    <row r="141" spans="1:16">
      <c r="A141" s="12"/>
      <c r="B141" s="132" t="s">
        <v>710</v>
      </c>
      <c r="C141" s="25"/>
      <c r="D141" s="95" t="s">
        <v>709</v>
      </c>
      <c r="E141" s="25"/>
      <c r="F141" s="213">
        <v>3.1199999999999999E-2</v>
      </c>
      <c r="G141" s="25"/>
      <c r="H141" s="92">
        <v>43480</v>
      </c>
      <c r="I141" s="25"/>
      <c r="J141" s="93">
        <v>200000</v>
      </c>
      <c r="K141" s="93"/>
      <c r="L141" s="25"/>
      <c r="M141" s="25"/>
      <c r="N141" s="93">
        <v>200000</v>
      </c>
      <c r="O141" s="93"/>
      <c r="P141" s="25"/>
    </row>
    <row r="142" spans="1:16">
      <c r="A142" s="12"/>
      <c r="B142" s="132"/>
      <c r="C142" s="25"/>
      <c r="D142" s="95"/>
      <c r="E142" s="25"/>
      <c r="F142" s="213"/>
      <c r="G142" s="25"/>
      <c r="H142" s="92"/>
      <c r="I142" s="25"/>
      <c r="J142" s="93"/>
      <c r="K142" s="93"/>
      <c r="L142" s="25"/>
      <c r="M142" s="25"/>
      <c r="N142" s="93"/>
      <c r="O142" s="93"/>
      <c r="P142" s="25"/>
    </row>
    <row r="143" spans="1:16">
      <c r="A143" s="12"/>
      <c r="B143" s="133" t="s">
        <v>711</v>
      </c>
      <c r="C143" s="35"/>
      <c r="D143" s="89" t="s">
        <v>712</v>
      </c>
      <c r="E143" s="35"/>
      <c r="F143" s="212">
        <v>3.2800000000000003E-2</v>
      </c>
      <c r="G143" s="35"/>
      <c r="H143" s="86">
        <v>43896</v>
      </c>
      <c r="I143" s="35"/>
      <c r="J143" s="87">
        <v>50000</v>
      </c>
      <c r="K143" s="87"/>
      <c r="L143" s="35"/>
      <c r="M143" s="35"/>
      <c r="N143" s="87">
        <v>50000</v>
      </c>
      <c r="O143" s="87"/>
      <c r="P143" s="35"/>
    </row>
    <row r="144" spans="1:16">
      <c r="A144" s="12"/>
      <c r="B144" s="133"/>
      <c r="C144" s="35"/>
      <c r="D144" s="89"/>
      <c r="E144" s="35"/>
      <c r="F144" s="212"/>
      <c r="G144" s="35"/>
      <c r="H144" s="86"/>
      <c r="I144" s="35"/>
      <c r="J144" s="87"/>
      <c r="K144" s="87"/>
      <c r="L144" s="35"/>
      <c r="M144" s="35"/>
      <c r="N144" s="87"/>
      <c r="O144" s="87"/>
      <c r="P144" s="35"/>
    </row>
    <row r="145" spans="1:16">
      <c r="A145" s="12"/>
      <c r="B145" s="132" t="s">
        <v>713</v>
      </c>
      <c r="C145" s="25"/>
      <c r="D145" s="95" t="s">
        <v>712</v>
      </c>
      <c r="E145" s="25"/>
      <c r="F145" s="213">
        <v>4.3200000000000002E-2</v>
      </c>
      <c r="G145" s="25"/>
      <c r="H145" s="92">
        <v>44227</v>
      </c>
      <c r="I145" s="25"/>
      <c r="J145" s="93">
        <v>120000</v>
      </c>
      <c r="K145" s="93"/>
      <c r="L145" s="25"/>
      <c r="M145" s="25"/>
      <c r="N145" s="93">
        <v>120000</v>
      </c>
      <c r="O145" s="93"/>
      <c r="P145" s="25"/>
    </row>
    <row r="146" spans="1:16" ht="15.75" thickBot="1">
      <c r="A146" s="12"/>
      <c r="B146" s="132"/>
      <c r="C146" s="25"/>
      <c r="D146" s="95"/>
      <c r="E146" s="25"/>
      <c r="F146" s="213"/>
      <c r="G146" s="25"/>
      <c r="H146" s="92"/>
      <c r="I146" s="25"/>
      <c r="J146" s="106"/>
      <c r="K146" s="106"/>
      <c r="L146" s="107"/>
      <c r="M146" s="25"/>
      <c r="N146" s="106"/>
      <c r="O146" s="106"/>
      <c r="P146" s="107"/>
    </row>
    <row r="147" spans="1:16">
      <c r="A147" s="12"/>
      <c r="B147" s="85" t="s">
        <v>714</v>
      </c>
      <c r="C147" s="35"/>
      <c r="D147" s="35"/>
      <c r="E147" s="35"/>
      <c r="F147" s="35"/>
      <c r="G147" s="35"/>
      <c r="H147" s="35"/>
      <c r="I147" s="35"/>
      <c r="J147" s="68" t="s">
        <v>257</v>
      </c>
      <c r="K147" s="72">
        <v>570000</v>
      </c>
      <c r="L147" s="36"/>
      <c r="M147" s="35"/>
      <c r="N147" s="68" t="s">
        <v>257</v>
      </c>
      <c r="O147" s="72">
        <v>570000</v>
      </c>
      <c r="P147" s="36"/>
    </row>
    <row r="148" spans="1:16" ht="15.75" thickBot="1">
      <c r="A148" s="12"/>
      <c r="B148" s="85"/>
      <c r="C148" s="35"/>
      <c r="D148" s="35"/>
      <c r="E148" s="35"/>
      <c r="F148" s="35"/>
      <c r="G148" s="35"/>
      <c r="H148" s="35"/>
      <c r="I148" s="35"/>
      <c r="J148" s="108"/>
      <c r="K148" s="109"/>
      <c r="L148" s="110"/>
      <c r="M148" s="35"/>
      <c r="N148" s="108"/>
      <c r="O148" s="109"/>
      <c r="P148" s="110"/>
    </row>
    <row r="149" spans="1:16" ht="15.75" thickTop="1">
      <c r="A149" s="12"/>
      <c r="B149" s="219" t="s">
        <v>385</v>
      </c>
      <c r="C149" s="219"/>
      <c r="D149" s="219"/>
      <c r="E149" s="219"/>
      <c r="F149" s="219"/>
      <c r="G149" s="219"/>
      <c r="H149" s="219"/>
      <c r="I149" s="219"/>
      <c r="J149" s="219"/>
      <c r="K149" s="219"/>
      <c r="L149" s="219"/>
      <c r="M149" s="219"/>
      <c r="N149" s="219"/>
      <c r="O149" s="219"/>
      <c r="P149" s="219"/>
    </row>
    <row r="150" spans="1:16">
      <c r="A150" s="12"/>
      <c r="B150" s="13"/>
      <c r="C150" s="13"/>
    </row>
    <row r="151" spans="1:16" ht="38.25">
      <c r="A151" s="12"/>
      <c r="B151" s="101">
        <v>-1</v>
      </c>
      <c r="C151" s="102" t="s">
        <v>715</v>
      </c>
    </row>
    <row r="152" spans="1:16">
      <c r="A152" s="12"/>
      <c r="B152" s="13"/>
      <c r="C152" s="13"/>
    </row>
    <row r="153" spans="1:16" ht="38.25">
      <c r="A153" s="12"/>
      <c r="B153" s="101">
        <v>-2</v>
      </c>
      <c r="C153" s="102" t="s">
        <v>716</v>
      </c>
    </row>
    <row r="154" spans="1:16">
      <c r="A154" s="12"/>
      <c r="B154" s="13"/>
      <c r="C154" s="13"/>
    </row>
    <row r="155" spans="1:16" ht="38.25">
      <c r="A155" s="12"/>
      <c r="B155" s="101">
        <v>-3</v>
      </c>
      <c r="C155" s="102" t="s">
        <v>717</v>
      </c>
    </row>
    <row r="156" spans="1:16">
      <c r="A156" s="12"/>
      <c r="B156" s="49"/>
      <c r="C156" s="49"/>
      <c r="D156" s="49"/>
      <c r="E156" s="49"/>
      <c r="F156" s="49"/>
      <c r="G156" s="49"/>
      <c r="H156" s="49"/>
      <c r="I156" s="49"/>
      <c r="J156" s="49"/>
      <c r="K156" s="49"/>
      <c r="L156" s="49"/>
      <c r="M156" s="49"/>
      <c r="N156" s="49"/>
      <c r="O156" s="49"/>
      <c r="P156" s="49"/>
    </row>
    <row r="157" spans="1:16">
      <c r="A157" s="12"/>
      <c r="B157" s="51" t="s">
        <v>718</v>
      </c>
      <c r="C157" s="51"/>
      <c r="D157" s="51"/>
      <c r="E157" s="51"/>
      <c r="F157" s="51"/>
      <c r="G157" s="51"/>
      <c r="H157" s="51"/>
      <c r="I157" s="51"/>
      <c r="J157" s="51"/>
      <c r="K157" s="51"/>
      <c r="L157" s="51"/>
      <c r="M157" s="51"/>
      <c r="N157" s="51"/>
      <c r="O157" s="51"/>
      <c r="P157" s="51"/>
    </row>
    <row r="158" spans="1:16">
      <c r="A158" s="12"/>
      <c r="B158" s="52" t="s">
        <v>719</v>
      </c>
      <c r="C158" s="52"/>
      <c r="D158" s="52"/>
      <c r="E158" s="52"/>
      <c r="F158" s="52"/>
      <c r="G158" s="52"/>
      <c r="H158" s="52"/>
      <c r="I158" s="52"/>
      <c r="J158" s="52"/>
      <c r="K158" s="52"/>
      <c r="L158" s="52"/>
      <c r="M158" s="52"/>
      <c r="N158" s="52"/>
      <c r="O158" s="52"/>
      <c r="P158" s="52"/>
    </row>
    <row r="159" spans="1:16">
      <c r="A159" s="12"/>
      <c r="B159" s="22"/>
      <c r="C159" s="22"/>
      <c r="D159" s="22"/>
      <c r="E159" s="22"/>
      <c r="F159" s="22"/>
      <c r="G159" s="22"/>
      <c r="H159" s="22"/>
      <c r="I159" s="22"/>
    </row>
    <row r="160" spans="1:16">
      <c r="A160" s="12"/>
      <c r="B160" s="13"/>
      <c r="C160" s="13"/>
      <c r="D160" s="13"/>
      <c r="E160" s="13"/>
      <c r="F160" s="13"/>
      <c r="G160" s="13"/>
      <c r="H160" s="13"/>
      <c r="I160" s="13"/>
    </row>
    <row r="161" spans="1:16" ht="15.75" thickBot="1">
      <c r="A161" s="12"/>
      <c r="B161" s="16"/>
      <c r="C161" s="64" t="s">
        <v>255</v>
      </c>
      <c r="D161" s="64"/>
      <c r="E161" s="64"/>
      <c r="F161" s="64"/>
      <c r="G161" s="64"/>
      <c r="H161" s="64"/>
      <c r="I161" s="64"/>
    </row>
    <row r="162" spans="1:16" ht="15.75" thickBot="1">
      <c r="A162" s="12"/>
      <c r="B162" s="16"/>
      <c r="C162" s="139">
        <v>2014</v>
      </c>
      <c r="D162" s="139"/>
      <c r="E162" s="139"/>
      <c r="F162" s="16"/>
      <c r="G162" s="139">
        <v>2013</v>
      </c>
      <c r="H162" s="139"/>
      <c r="I162" s="139"/>
    </row>
    <row r="163" spans="1:16">
      <c r="A163" s="12"/>
      <c r="B163" s="85" t="s">
        <v>720</v>
      </c>
      <c r="C163" s="68" t="s">
        <v>257</v>
      </c>
      <c r="D163" s="72">
        <v>200044</v>
      </c>
      <c r="E163" s="36"/>
      <c r="F163" s="35"/>
      <c r="G163" s="68" t="s">
        <v>257</v>
      </c>
      <c r="H163" s="72">
        <v>170044</v>
      </c>
      <c r="I163" s="36"/>
    </row>
    <row r="164" spans="1:16">
      <c r="A164" s="12"/>
      <c r="B164" s="85"/>
      <c r="C164" s="85"/>
      <c r="D164" s="87"/>
      <c r="E164" s="35"/>
      <c r="F164" s="35"/>
      <c r="G164" s="85"/>
      <c r="H164" s="87"/>
      <c r="I164" s="35"/>
    </row>
    <row r="165" spans="1:16">
      <c r="A165" s="12"/>
      <c r="B165" s="91" t="s">
        <v>721</v>
      </c>
      <c r="C165" s="93">
        <v>649956</v>
      </c>
      <c r="D165" s="93"/>
      <c r="E165" s="25"/>
      <c r="F165" s="25"/>
      <c r="G165" s="93">
        <v>679956</v>
      </c>
      <c r="H165" s="93"/>
      <c r="I165" s="25"/>
    </row>
    <row r="166" spans="1:16" ht="15.75" thickBot="1">
      <c r="A166" s="12"/>
      <c r="B166" s="91"/>
      <c r="C166" s="106"/>
      <c r="D166" s="106"/>
      <c r="E166" s="107"/>
      <c r="F166" s="25"/>
      <c r="G166" s="106"/>
      <c r="H166" s="106"/>
      <c r="I166" s="107"/>
    </row>
    <row r="167" spans="1:16">
      <c r="A167" s="12"/>
      <c r="B167" s="85" t="s">
        <v>722</v>
      </c>
      <c r="C167" s="68" t="s">
        <v>257</v>
      </c>
      <c r="D167" s="72">
        <v>850000</v>
      </c>
      <c r="E167" s="36"/>
      <c r="F167" s="35"/>
      <c r="G167" s="68" t="s">
        <v>257</v>
      </c>
      <c r="H167" s="72">
        <v>850000</v>
      </c>
      <c r="I167" s="36"/>
    </row>
    <row r="168" spans="1:16">
      <c r="A168" s="12"/>
      <c r="B168" s="85"/>
      <c r="C168" s="85"/>
      <c r="D168" s="87"/>
      <c r="E168" s="35"/>
      <c r="F168" s="35"/>
      <c r="G168" s="69"/>
      <c r="H168" s="73"/>
      <c r="I168" s="67"/>
    </row>
    <row r="169" spans="1:16">
      <c r="A169" s="12"/>
      <c r="B169" s="15" t="s">
        <v>723</v>
      </c>
      <c r="C169" s="119">
        <v>1.46</v>
      </c>
      <c r="D169" s="119"/>
      <c r="E169" s="59" t="s">
        <v>724</v>
      </c>
      <c r="F169" s="16"/>
      <c r="G169" s="119">
        <v>1.47</v>
      </c>
      <c r="H169" s="119"/>
      <c r="I169" s="59" t="s">
        <v>724</v>
      </c>
    </row>
    <row r="170" spans="1:16">
      <c r="A170" s="12"/>
      <c r="B170" s="133" t="s">
        <v>725</v>
      </c>
      <c r="C170" s="120" t="s">
        <v>726</v>
      </c>
      <c r="D170" s="120"/>
      <c r="E170" s="35"/>
      <c r="F170" s="35"/>
      <c r="G170" s="120" t="s">
        <v>726</v>
      </c>
      <c r="H170" s="120"/>
      <c r="I170" s="35"/>
    </row>
    <row r="171" spans="1:16">
      <c r="A171" s="12"/>
      <c r="B171" s="133"/>
      <c r="C171" s="120"/>
      <c r="D171" s="120"/>
      <c r="E171" s="35"/>
      <c r="F171" s="35"/>
      <c r="G171" s="120"/>
      <c r="H171" s="120"/>
      <c r="I171" s="35"/>
    </row>
    <row r="172" spans="1:16">
      <c r="A172" s="12"/>
      <c r="B172" s="132" t="s">
        <v>727</v>
      </c>
      <c r="C172" s="218">
        <v>43115</v>
      </c>
      <c r="D172" s="218"/>
      <c r="E172" s="25"/>
      <c r="F172" s="25"/>
      <c r="G172" s="218">
        <v>43115</v>
      </c>
      <c r="H172" s="218"/>
      <c r="I172" s="25"/>
    </row>
    <row r="173" spans="1:16">
      <c r="A173" s="12"/>
      <c r="B173" s="132"/>
      <c r="C173" s="218"/>
      <c r="D173" s="218"/>
      <c r="E173" s="25"/>
      <c r="F173" s="25"/>
      <c r="G173" s="218"/>
      <c r="H173" s="218"/>
      <c r="I173" s="25"/>
    </row>
    <row r="174" spans="1:16">
      <c r="A174" s="12"/>
      <c r="B174" s="157" t="s">
        <v>385</v>
      </c>
      <c r="C174" s="157"/>
      <c r="D174" s="157"/>
      <c r="E174" s="157"/>
      <c r="F174" s="157"/>
      <c r="G174" s="157"/>
      <c r="H174" s="157"/>
      <c r="I174" s="157"/>
      <c r="J174" s="157"/>
      <c r="K174" s="157"/>
      <c r="L174" s="157"/>
      <c r="M174" s="157"/>
      <c r="N174" s="157"/>
      <c r="O174" s="157"/>
      <c r="P174" s="157"/>
    </row>
    <row r="175" spans="1:16">
      <c r="A175" s="12"/>
      <c r="B175" s="13"/>
      <c r="C175" s="13"/>
    </row>
    <row r="176" spans="1:16" ht="25.5">
      <c r="A176" s="12"/>
      <c r="B176" s="101">
        <v>-1</v>
      </c>
      <c r="C176" s="102" t="s">
        <v>728</v>
      </c>
    </row>
    <row r="177" spans="1:16">
      <c r="A177" s="12"/>
      <c r="B177" s="13"/>
      <c r="C177" s="13"/>
    </row>
    <row r="178" spans="1:16" ht="25.5">
      <c r="A178" s="12"/>
      <c r="B178" s="101">
        <v>-2</v>
      </c>
      <c r="C178" s="102" t="s">
        <v>729</v>
      </c>
    </row>
    <row r="179" spans="1:16">
      <c r="A179" s="12"/>
      <c r="B179" s="13"/>
      <c r="C179" s="13"/>
    </row>
    <row r="180" spans="1:16" ht="25.5">
      <c r="A180" s="12"/>
      <c r="B180" s="101">
        <v>-3</v>
      </c>
      <c r="C180" s="102" t="s">
        <v>730</v>
      </c>
    </row>
    <row r="181" spans="1:16">
      <c r="A181" s="12" t="s">
        <v>1373</v>
      </c>
      <c r="B181" s="52" t="s">
        <v>734</v>
      </c>
      <c r="C181" s="52"/>
      <c r="D181" s="52"/>
      <c r="E181" s="52"/>
      <c r="F181" s="52"/>
      <c r="G181" s="52"/>
      <c r="H181" s="52"/>
      <c r="I181" s="52"/>
      <c r="J181" s="52"/>
      <c r="K181" s="52"/>
      <c r="L181" s="52"/>
      <c r="M181" s="52"/>
      <c r="N181" s="52"/>
      <c r="O181" s="52"/>
      <c r="P181" s="52"/>
    </row>
    <row r="182" spans="1:16">
      <c r="A182" s="12"/>
      <c r="B182" s="22"/>
      <c r="C182" s="22"/>
      <c r="D182" s="22"/>
      <c r="E182" s="22"/>
    </row>
    <row r="183" spans="1:16">
      <c r="A183" s="12"/>
      <c r="B183" s="13"/>
      <c r="C183" s="13"/>
      <c r="D183" s="13"/>
      <c r="E183" s="13"/>
    </row>
    <row r="184" spans="1:16">
      <c r="A184" s="12"/>
      <c r="B184" s="30">
        <v>2015</v>
      </c>
      <c r="C184" s="31" t="s">
        <v>257</v>
      </c>
      <c r="D184" s="33">
        <v>131718</v>
      </c>
      <c r="E184" s="35"/>
    </row>
    <row r="185" spans="1:16">
      <c r="A185" s="12"/>
      <c r="B185" s="30"/>
      <c r="C185" s="31"/>
      <c r="D185" s="33"/>
      <c r="E185" s="35"/>
    </row>
    <row r="186" spans="1:16">
      <c r="A186" s="12"/>
      <c r="B186" s="37">
        <v>2016</v>
      </c>
      <c r="C186" s="38">
        <v>134612</v>
      </c>
      <c r="D186" s="38"/>
      <c r="E186" s="25"/>
    </row>
    <row r="187" spans="1:16">
      <c r="A187" s="12"/>
      <c r="B187" s="37"/>
      <c r="C187" s="38"/>
      <c r="D187" s="38"/>
      <c r="E187" s="25"/>
    </row>
    <row r="188" spans="1:16">
      <c r="A188" s="12"/>
      <c r="B188" s="30">
        <v>2017</v>
      </c>
      <c r="C188" s="33">
        <v>46822</v>
      </c>
      <c r="D188" s="33"/>
      <c r="E188" s="35"/>
    </row>
    <row r="189" spans="1:16">
      <c r="A189" s="12"/>
      <c r="B189" s="30"/>
      <c r="C189" s="33"/>
      <c r="D189" s="33"/>
      <c r="E189" s="35"/>
    </row>
    <row r="190" spans="1:16">
      <c r="A190" s="12"/>
      <c r="B190" s="37">
        <v>2018</v>
      </c>
      <c r="C190" s="38">
        <v>472613</v>
      </c>
      <c r="D190" s="38"/>
      <c r="E190" s="25"/>
    </row>
    <row r="191" spans="1:16">
      <c r="A191" s="12"/>
      <c r="B191" s="37"/>
      <c r="C191" s="38"/>
      <c r="D191" s="38"/>
      <c r="E191" s="25"/>
    </row>
    <row r="192" spans="1:16">
      <c r="A192" s="12"/>
      <c r="B192" s="30">
        <v>2019</v>
      </c>
      <c r="C192" s="33">
        <v>308768</v>
      </c>
      <c r="D192" s="33"/>
      <c r="E192" s="35"/>
    </row>
    <row r="193" spans="1:5">
      <c r="A193" s="12"/>
      <c r="B193" s="30"/>
      <c r="C193" s="33"/>
      <c r="D193" s="33"/>
      <c r="E193" s="35"/>
    </row>
    <row r="194" spans="1:5">
      <c r="A194" s="12"/>
      <c r="B194" s="37" t="s">
        <v>635</v>
      </c>
      <c r="C194" s="38">
        <v>271519</v>
      </c>
      <c r="D194" s="38"/>
      <c r="E194" s="25"/>
    </row>
    <row r="195" spans="1:5" ht="15.75" thickBot="1">
      <c r="A195" s="12"/>
      <c r="B195" s="37"/>
      <c r="C195" s="181"/>
      <c r="D195" s="181"/>
      <c r="E195" s="107"/>
    </row>
    <row r="196" spans="1:5">
      <c r="A196" s="12"/>
      <c r="B196" s="35"/>
      <c r="C196" s="32" t="s">
        <v>257</v>
      </c>
      <c r="D196" s="34">
        <v>1366052</v>
      </c>
      <c r="E196" s="36"/>
    </row>
    <row r="197" spans="1:5" ht="15.75" thickBot="1">
      <c r="A197" s="12"/>
      <c r="B197" s="35"/>
      <c r="C197" s="173"/>
      <c r="D197" s="174"/>
      <c r="E197" s="110"/>
    </row>
    <row r="198" spans="1:5" ht="15.75" thickTop="1"/>
  </sheetData>
  <mergeCells count="833">
    <mergeCell ref="B174:P174"/>
    <mergeCell ref="A181:A197"/>
    <mergeCell ref="B181:P181"/>
    <mergeCell ref="B117:P117"/>
    <mergeCell ref="B132:P132"/>
    <mergeCell ref="B149:P149"/>
    <mergeCell ref="B156:P156"/>
    <mergeCell ref="B157:P157"/>
    <mergeCell ref="B158:P158"/>
    <mergeCell ref="B196:B197"/>
    <mergeCell ref="C196:C197"/>
    <mergeCell ref="D196:D197"/>
    <mergeCell ref="E196:E197"/>
    <mergeCell ref="A1:A2"/>
    <mergeCell ref="B1:P1"/>
    <mergeCell ref="B2:P2"/>
    <mergeCell ref="B3:P3"/>
    <mergeCell ref="A4:A180"/>
    <mergeCell ref="B4:P4"/>
    <mergeCell ref="B192:B193"/>
    <mergeCell ref="C192:D193"/>
    <mergeCell ref="E192:E193"/>
    <mergeCell ref="B194:B195"/>
    <mergeCell ref="C194:D195"/>
    <mergeCell ref="E194:E195"/>
    <mergeCell ref="B188:B189"/>
    <mergeCell ref="C188:D189"/>
    <mergeCell ref="E188:E189"/>
    <mergeCell ref="B190:B191"/>
    <mergeCell ref="C190:D191"/>
    <mergeCell ref="E190:E191"/>
    <mergeCell ref="B182:E182"/>
    <mergeCell ref="B184:B185"/>
    <mergeCell ref="C184:C185"/>
    <mergeCell ref="D184:D185"/>
    <mergeCell ref="E184:E185"/>
    <mergeCell ref="B186:B187"/>
    <mergeCell ref="C186:D187"/>
    <mergeCell ref="E186:E187"/>
    <mergeCell ref="B172:B173"/>
    <mergeCell ref="C172:D173"/>
    <mergeCell ref="E172:E173"/>
    <mergeCell ref="F172:F173"/>
    <mergeCell ref="G172:H173"/>
    <mergeCell ref="I172:I173"/>
    <mergeCell ref="H167:H168"/>
    <mergeCell ref="I167:I168"/>
    <mergeCell ref="C169:D169"/>
    <mergeCell ref="G169:H169"/>
    <mergeCell ref="B170:B171"/>
    <mergeCell ref="C170:D171"/>
    <mergeCell ref="E170:E171"/>
    <mergeCell ref="F170:F171"/>
    <mergeCell ref="G170:H171"/>
    <mergeCell ref="I170:I171"/>
    <mergeCell ref="B167:B168"/>
    <mergeCell ref="C167:C168"/>
    <mergeCell ref="D167:D168"/>
    <mergeCell ref="E167:E168"/>
    <mergeCell ref="F167:F168"/>
    <mergeCell ref="G167:G168"/>
    <mergeCell ref="H163:H164"/>
    <mergeCell ref="I163:I164"/>
    <mergeCell ref="B165:B166"/>
    <mergeCell ref="C165:D166"/>
    <mergeCell ref="E165:E166"/>
    <mergeCell ref="F165:F166"/>
    <mergeCell ref="G165:H166"/>
    <mergeCell ref="I165:I166"/>
    <mergeCell ref="B163:B164"/>
    <mergeCell ref="C163:C164"/>
    <mergeCell ref="D163:D164"/>
    <mergeCell ref="E163:E164"/>
    <mergeCell ref="F163:F164"/>
    <mergeCell ref="G163:G164"/>
    <mergeCell ref="N147:N148"/>
    <mergeCell ref="O147:O148"/>
    <mergeCell ref="P147:P148"/>
    <mergeCell ref="B159:I159"/>
    <mergeCell ref="C161:I161"/>
    <mergeCell ref="C162:E162"/>
    <mergeCell ref="G162:I162"/>
    <mergeCell ref="H147:H148"/>
    <mergeCell ref="I147:I148"/>
    <mergeCell ref="J147:J148"/>
    <mergeCell ref="K147:K148"/>
    <mergeCell ref="L147:L148"/>
    <mergeCell ref="M147:M148"/>
    <mergeCell ref="L145:L146"/>
    <mergeCell ref="M145:M146"/>
    <mergeCell ref="N145:O146"/>
    <mergeCell ref="P145:P146"/>
    <mergeCell ref="B147:B148"/>
    <mergeCell ref="C147:C148"/>
    <mergeCell ref="D147:D148"/>
    <mergeCell ref="E147:E148"/>
    <mergeCell ref="F147:F148"/>
    <mergeCell ref="G147:G148"/>
    <mergeCell ref="P143:P144"/>
    <mergeCell ref="B145:B146"/>
    <mergeCell ref="C145:C146"/>
    <mergeCell ref="D145:D146"/>
    <mergeCell ref="E145:E146"/>
    <mergeCell ref="F145:F146"/>
    <mergeCell ref="G145:G146"/>
    <mergeCell ref="H145:H146"/>
    <mergeCell ref="I145:I146"/>
    <mergeCell ref="J145:K146"/>
    <mergeCell ref="H143:H144"/>
    <mergeCell ref="I143:I144"/>
    <mergeCell ref="J143:K144"/>
    <mergeCell ref="L143:L144"/>
    <mergeCell ref="M143:M144"/>
    <mergeCell ref="N143:O144"/>
    <mergeCell ref="B143:B144"/>
    <mergeCell ref="C143:C144"/>
    <mergeCell ref="D143:D144"/>
    <mergeCell ref="E143:E144"/>
    <mergeCell ref="F143:F144"/>
    <mergeCell ref="G143:G144"/>
    <mergeCell ref="I141:I142"/>
    <mergeCell ref="J141:K142"/>
    <mergeCell ref="L141:L142"/>
    <mergeCell ref="M141:M142"/>
    <mergeCell ref="N141:O142"/>
    <mergeCell ref="P141:P142"/>
    <mergeCell ref="N139:N140"/>
    <mergeCell ref="O139:O140"/>
    <mergeCell ref="P139:P140"/>
    <mergeCell ref="B141:B142"/>
    <mergeCell ref="C141:C142"/>
    <mergeCell ref="D141:D142"/>
    <mergeCell ref="E141:E142"/>
    <mergeCell ref="F141:F142"/>
    <mergeCell ref="G141:G142"/>
    <mergeCell ref="H141:H142"/>
    <mergeCell ref="H139:H140"/>
    <mergeCell ref="I139:I140"/>
    <mergeCell ref="J139:J140"/>
    <mergeCell ref="K139:K140"/>
    <mergeCell ref="L139:L140"/>
    <mergeCell ref="M139:M140"/>
    <mergeCell ref="J137:L137"/>
    <mergeCell ref="N137:P137"/>
    <mergeCell ref="J138:L138"/>
    <mergeCell ref="N138:P138"/>
    <mergeCell ref="B139:B140"/>
    <mergeCell ref="C139:C140"/>
    <mergeCell ref="D139:D140"/>
    <mergeCell ref="E139:E140"/>
    <mergeCell ref="F139:F140"/>
    <mergeCell ref="G139:G140"/>
    <mergeCell ref="N115:N116"/>
    <mergeCell ref="O115:O116"/>
    <mergeCell ref="P115:P116"/>
    <mergeCell ref="B133:P133"/>
    <mergeCell ref="B135:B137"/>
    <mergeCell ref="D135:D137"/>
    <mergeCell ref="F135:F137"/>
    <mergeCell ref="H135:H137"/>
    <mergeCell ref="J135:P135"/>
    <mergeCell ref="J136:P136"/>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2:K113"/>
    <mergeCell ref="L112:L113"/>
    <mergeCell ref="M112:M113"/>
    <mergeCell ref="N112:O113"/>
    <mergeCell ref="P112:P113"/>
    <mergeCell ref="J114:K114"/>
    <mergeCell ref="N114:O114"/>
    <mergeCell ref="N110:O111"/>
    <mergeCell ref="P110:P111"/>
    <mergeCell ref="B112:B113"/>
    <mergeCell ref="C112:C113"/>
    <mergeCell ref="D112:D113"/>
    <mergeCell ref="E112:E113"/>
    <mergeCell ref="F112:F113"/>
    <mergeCell ref="G112:G113"/>
    <mergeCell ref="H112:H113"/>
    <mergeCell ref="I112:I113"/>
    <mergeCell ref="G110:G111"/>
    <mergeCell ref="H110:H111"/>
    <mergeCell ref="I110:I111"/>
    <mergeCell ref="J110:K111"/>
    <mergeCell ref="L110:L111"/>
    <mergeCell ref="M110:M111"/>
    <mergeCell ref="J108:K109"/>
    <mergeCell ref="L108:L109"/>
    <mergeCell ref="M108:M109"/>
    <mergeCell ref="N108:O109"/>
    <mergeCell ref="P108:P109"/>
    <mergeCell ref="B110:B111"/>
    <mergeCell ref="C110:C111"/>
    <mergeCell ref="D110:D111"/>
    <mergeCell ref="E110:E111"/>
    <mergeCell ref="F110:F111"/>
    <mergeCell ref="N106:O107"/>
    <mergeCell ref="P106:P107"/>
    <mergeCell ref="B108:B109"/>
    <mergeCell ref="C108:C109"/>
    <mergeCell ref="D108:D109"/>
    <mergeCell ref="E108:E109"/>
    <mergeCell ref="F108:F109"/>
    <mergeCell ref="G108:G109"/>
    <mergeCell ref="H108:H109"/>
    <mergeCell ref="I108:I109"/>
    <mergeCell ref="G106:G107"/>
    <mergeCell ref="H106:H107"/>
    <mergeCell ref="I106:I107"/>
    <mergeCell ref="J106:K107"/>
    <mergeCell ref="L106:L107"/>
    <mergeCell ref="M106:M107"/>
    <mergeCell ref="J104:K105"/>
    <mergeCell ref="L104:L105"/>
    <mergeCell ref="M104:M105"/>
    <mergeCell ref="N104:O105"/>
    <mergeCell ref="P104:P105"/>
    <mergeCell ref="B106:B107"/>
    <mergeCell ref="C106:C107"/>
    <mergeCell ref="D106:D107"/>
    <mergeCell ref="E106:E107"/>
    <mergeCell ref="F106:F107"/>
    <mergeCell ref="N102:O103"/>
    <mergeCell ref="P102:P103"/>
    <mergeCell ref="B104:B105"/>
    <mergeCell ref="C104:C105"/>
    <mergeCell ref="D104:D105"/>
    <mergeCell ref="E104:E105"/>
    <mergeCell ref="F104:F105"/>
    <mergeCell ref="G104:G105"/>
    <mergeCell ref="H104:H105"/>
    <mergeCell ref="I104:I105"/>
    <mergeCell ref="G102:G103"/>
    <mergeCell ref="H102:H103"/>
    <mergeCell ref="I102:I103"/>
    <mergeCell ref="J102:K103"/>
    <mergeCell ref="L102:L103"/>
    <mergeCell ref="M102:M103"/>
    <mergeCell ref="J100:K101"/>
    <mergeCell ref="L100:L101"/>
    <mergeCell ref="M100:M101"/>
    <mergeCell ref="N100:O101"/>
    <mergeCell ref="P100:P101"/>
    <mergeCell ref="B102:B103"/>
    <mergeCell ref="C102:C103"/>
    <mergeCell ref="D102:D103"/>
    <mergeCell ref="E102:E103"/>
    <mergeCell ref="F102:F103"/>
    <mergeCell ref="N98:O99"/>
    <mergeCell ref="P98:P99"/>
    <mergeCell ref="B100:B101"/>
    <mergeCell ref="C100:C101"/>
    <mergeCell ref="D100:D101"/>
    <mergeCell ref="E100:E101"/>
    <mergeCell ref="F100:F101"/>
    <mergeCell ref="G100:G101"/>
    <mergeCell ref="H100:H101"/>
    <mergeCell ref="I100:I101"/>
    <mergeCell ref="G98:G99"/>
    <mergeCell ref="H98:H99"/>
    <mergeCell ref="I98:I99"/>
    <mergeCell ref="J98:K99"/>
    <mergeCell ref="L98:L99"/>
    <mergeCell ref="M98:M99"/>
    <mergeCell ref="J96:K97"/>
    <mergeCell ref="L96:L97"/>
    <mergeCell ref="M96:M97"/>
    <mergeCell ref="N96:O97"/>
    <mergeCell ref="P96:P97"/>
    <mergeCell ref="B98:B99"/>
    <mergeCell ref="C98:C99"/>
    <mergeCell ref="D98:D99"/>
    <mergeCell ref="E98:E99"/>
    <mergeCell ref="F98:F99"/>
    <mergeCell ref="N94:O95"/>
    <mergeCell ref="P94:P95"/>
    <mergeCell ref="B96:B97"/>
    <mergeCell ref="C96:C97"/>
    <mergeCell ref="D96:D97"/>
    <mergeCell ref="E96:E97"/>
    <mergeCell ref="F96:F97"/>
    <mergeCell ref="G96:G97"/>
    <mergeCell ref="H96:H97"/>
    <mergeCell ref="I96:I97"/>
    <mergeCell ref="G94:G95"/>
    <mergeCell ref="H94:H95"/>
    <mergeCell ref="I94:I95"/>
    <mergeCell ref="J94:K95"/>
    <mergeCell ref="L94:L95"/>
    <mergeCell ref="M94:M95"/>
    <mergeCell ref="J92:K93"/>
    <mergeCell ref="L92:L93"/>
    <mergeCell ref="M92:M93"/>
    <mergeCell ref="N92:O93"/>
    <mergeCell ref="P92:P93"/>
    <mergeCell ref="B94:B95"/>
    <mergeCell ref="C94:C95"/>
    <mergeCell ref="D94:D95"/>
    <mergeCell ref="E94:E95"/>
    <mergeCell ref="F94:F95"/>
    <mergeCell ref="N90:O91"/>
    <mergeCell ref="P90:P91"/>
    <mergeCell ref="B92:B93"/>
    <mergeCell ref="C92:C93"/>
    <mergeCell ref="D92:D93"/>
    <mergeCell ref="E92:E93"/>
    <mergeCell ref="F92:F93"/>
    <mergeCell ref="G92:G93"/>
    <mergeCell ref="H92:H93"/>
    <mergeCell ref="I92:I93"/>
    <mergeCell ref="G90:G91"/>
    <mergeCell ref="H90:H91"/>
    <mergeCell ref="I90:I91"/>
    <mergeCell ref="J90:K91"/>
    <mergeCell ref="L90:L91"/>
    <mergeCell ref="M90:M91"/>
    <mergeCell ref="J88:K89"/>
    <mergeCell ref="L88:L89"/>
    <mergeCell ref="M88:M89"/>
    <mergeCell ref="N88:O89"/>
    <mergeCell ref="P88:P89"/>
    <mergeCell ref="B90:B91"/>
    <mergeCell ref="C90:C91"/>
    <mergeCell ref="D90:D91"/>
    <mergeCell ref="E90:E91"/>
    <mergeCell ref="F90:F91"/>
    <mergeCell ref="J87:L87"/>
    <mergeCell ref="N87:P87"/>
    <mergeCell ref="B88:B89"/>
    <mergeCell ref="C88:C89"/>
    <mergeCell ref="D88:D89"/>
    <mergeCell ref="E88:E89"/>
    <mergeCell ref="F88:F89"/>
    <mergeCell ref="G88:G89"/>
    <mergeCell ref="H88:H89"/>
    <mergeCell ref="I88:I89"/>
    <mergeCell ref="L81:L82"/>
    <mergeCell ref="M81:M82"/>
    <mergeCell ref="N81:O82"/>
    <mergeCell ref="P81:P82"/>
    <mergeCell ref="B83:P83"/>
    <mergeCell ref="B85:B87"/>
    <mergeCell ref="F85:F87"/>
    <mergeCell ref="H85:H87"/>
    <mergeCell ref="J85:P85"/>
    <mergeCell ref="J86:P86"/>
    <mergeCell ref="P79:P80"/>
    <mergeCell ref="B81:B82"/>
    <mergeCell ref="C81:C82"/>
    <mergeCell ref="D81:D82"/>
    <mergeCell ref="E81:E82"/>
    <mergeCell ref="F81:F82"/>
    <mergeCell ref="G81:G82"/>
    <mergeCell ref="H81:H82"/>
    <mergeCell ref="I81:I82"/>
    <mergeCell ref="J81:K82"/>
    <mergeCell ref="H79:H80"/>
    <mergeCell ref="I79:I80"/>
    <mergeCell ref="J79:K80"/>
    <mergeCell ref="L79:L80"/>
    <mergeCell ref="M79:M80"/>
    <mergeCell ref="N79:O80"/>
    <mergeCell ref="L77:L78"/>
    <mergeCell ref="M77:M78"/>
    <mergeCell ref="N77:O78"/>
    <mergeCell ref="P77:P78"/>
    <mergeCell ref="B79:B80"/>
    <mergeCell ref="C79:C80"/>
    <mergeCell ref="D79:D80"/>
    <mergeCell ref="E79:E80"/>
    <mergeCell ref="F79:F80"/>
    <mergeCell ref="G79:G80"/>
    <mergeCell ref="P75:P76"/>
    <mergeCell ref="B77:B78"/>
    <mergeCell ref="C77:C78"/>
    <mergeCell ref="D77:D78"/>
    <mergeCell ref="E77:E78"/>
    <mergeCell ref="F77:F78"/>
    <mergeCell ref="G77:G78"/>
    <mergeCell ref="H77:H78"/>
    <mergeCell ref="I77:I78"/>
    <mergeCell ref="J77:K78"/>
    <mergeCell ref="H75:H76"/>
    <mergeCell ref="I75:I76"/>
    <mergeCell ref="J75:K76"/>
    <mergeCell ref="L75:L76"/>
    <mergeCell ref="M75:M76"/>
    <mergeCell ref="N75:O76"/>
    <mergeCell ref="L73:L74"/>
    <mergeCell ref="M73:M74"/>
    <mergeCell ref="N73:O74"/>
    <mergeCell ref="P73:P74"/>
    <mergeCell ref="B75:B76"/>
    <mergeCell ref="C75:C76"/>
    <mergeCell ref="D75:D76"/>
    <mergeCell ref="E75:E76"/>
    <mergeCell ref="F75:F76"/>
    <mergeCell ref="G75:G76"/>
    <mergeCell ref="P71:P72"/>
    <mergeCell ref="B73:B74"/>
    <mergeCell ref="C73:C74"/>
    <mergeCell ref="D73:D74"/>
    <mergeCell ref="E73:E74"/>
    <mergeCell ref="F73:F74"/>
    <mergeCell ref="G73:G74"/>
    <mergeCell ref="H73:H74"/>
    <mergeCell ref="I73:I74"/>
    <mergeCell ref="J73:K74"/>
    <mergeCell ref="H71:H72"/>
    <mergeCell ref="I71:I72"/>
    <mergeCell ref="J71:K72"/>
    <mergeCell ref="L71:L72"/>
    <mergeCell ref="M71:M72"/>
    <mergeCell ref="N71:O72"/>
    <mergeCell ref="L69:L70"/>
    <mergeCell ref="M69:M70"/>
    <mergeCell ref="N69:O70"/>
    <mergeCell ref="P69:P70"/>
    <mergeCell ref="B71:B72"/>
    <mergeCell ref="C71:C72"/>
    <mergeCell ref="D71:D72"/>
    <mergeCell ref="E71:E72"/>
    <mergeCell ref="F71:F72"/>
    <mergeCell ref="G71:G72"/>
    <mergeCell ref="P67:P68"/>
    <mergeCell ref="B69:B70"/>
    <mergeCell ref="C69:C70"/>
    <mergeCell ref="D69:D70"/>
    <mergeCell ref="E69:E70"/>
    <mergeCell ref="F69:F70"/>
    <mergeCell ref="G69:G70"/>
    <mergeCell ref="H69:H70"/>
    <mergeCell ref="I69:I70"/>
    <mergeCell ref="J69:K70"/>
    <mergeCell ref="H67:H68"/>
    <mergeCell ref="I67:I68"/>
    <mergeCell ref="J67:K68"/>
    <mergeCell ref="L67:L68"/>
    <mergeCell ref="M67:M68"/>
    <mergeCell ref="N67:O68"/>
    <mergeCell ref="L65:L66"/>
    <mergeCell ref="M65:M66"/>
    <mergeCell ref="N65:O66"/>
    <mergeCell ref="P65:P66"/>
    <mergeCell ref="B67:B68"/>
    <mergeCell ref="C67:C68"/>
    <mergeCell ref="D67:D68"/>
    <mergeCell ref="E67:E68"/>
    <mergeCell ref="F67:F68"/>
    <mergeCell ref="G67:G68"/>
    <mergeCell ref="P63:P64"/>
    <mergeCell ref="B65:B66"/>
    <mergeCell ref="C65:C66"/>
    <mergeCell ref="D65:D66"/>
    <mergeCell ref="E65:E66"/>
    <mergeCell ref="F65:F66"/>
    <mergeCell ref="G65:G66"/>
    <mergeCell ref="H65:H66"/>
    <mergeCell ref="I65:I66"/>
    <mergeCell ref="J65:K66"/>
    <mergeCell ref="H63:H64"/>
    <mergeCell ref="I63:I64"/>
    <mergeCell ref="J63:K64"/>
    <mergeCell ref="L63:L64"/>
    <mergeCell ref="M63:M64"/>
    <mergeCell ref="N63:O64"/>
    <mergeCell ref="L61:L62"/>
    <mergeCell ref="M61:M62"/>
    <mergeCell ref="N61:O62"/>
    <mergeCell ref="P61:P62"/>
    <mergeCell ref="B63:B64"/>
    <mergeCell ref="C63:C64"/>
    <mergeCell ref="D63:D64"/>
    <mergeCell ref="E63:E64"/>
    <mergeCell ref="F63:F64"/>
    <mergeCell ref="G63:G64"/>
    <mergeCell ref="P59:P60"/>
    <mergeCell ref="B61:B62"/>
    <mergeCell ref="C61:C62"/>
    <mergeCell ref="D61:D62"/>
    <mergeCell ref="E61:E62"/>
    <mergeCell ref="F61:F62"/>
    <mergeCell ref="G61:G62"/>
    <mergeCell ref="H61:H62"/>
    <mergeCell ref="I61:I62"/>
    <mergeCell ref="J61:K62"/>
    <mergeCell ref="H59:H60"/>
    <mergeCell ref="I59:I60"/>
    <mergeCell ref="J59:K60"/>
    <mergeCell ref="L59:L60"/>
    <mergeCell ref="M59:M60"/>
    <mergeCell ref="N59:O60"/>
    <mergeCell ref="L57:L58"/>
    <mergeCell ref="M57:M58"/>
    <mergeCell ref="N57:O58"/>
    <mergeCell ref="P57:P58"/>
    <mergeCell ref="B59:B60"/>
    <mergeCell ref="C59:C60"/>
    <mergeCell ref="D59:D60"/>
    <mergeCell ref="E59:E60"/>
    <mergeCell ref="F59:F60"/>
    <mergeCell ref="G59:G60"/>
    <mergeCell ref="P55:P56"/>
    <mergeCell ref="B57:B58"/>
    <mergeCell ref="C57:C58"/>
    <mergeCell ref="D57:D58"/>
    <mergeCell ref="E57:E58"/>
    <mergeCell ref="F57:F58"/>
    <mergeCell ref="G57:G58"/>
    <mergeCell ref="H57:H58"/>
    <mergeCell ref="I57:I58"/>
    <mergeCell ref="J57:K58"/>
    <mergeCell ref="H55:H56"/>
    <mergeCell ref="I55:I56"/>
    <mergeCell ref="J55:K56"/>
    <mergeCell ref="L55:L56"/>
    <mergeCell ref="M55:M56"/>
    <mergeCell ref="N55:O56"/>
    <mergeCell ref="L53:L54"/>
    <mergeCell ref="M53:M54"/>
    <mergeCell ref="N53:O54"/>
    <mergeCell ref="P53:P54"/>
    <mergeCell ref="B55:B56"/>
    <mergeCell ref="C55:C56"/>
    <mergeCell ref="D55:D56"/>
    <mergeCell ref="E55:E56"/>
    <mergeCell ref="F55:F56"/>
    <mergeCell ref="G55:G56"/>
    <mergeCell ref="P51:P52"/>
    <mergeCell ref="B53:B54"/>
    <mergeCell ref="C53:C54"/>
    <mergeCell ref="D53:D54"/>
    <mergeCell ref="E53:E54"/>
    <mergeCell ref="F53:F54"/>
    <mergeCell ref="G53:G54"/>
    <mergeCell ref="H53:H54"/>
    <mergeCell ref="I53:I54"/>
    <mergeCell ref="J53:K54"/>
    <mergeCell ref="H51:H52"/>
    <mergeCell ref="I51:I52"/>
    <mergeCell ref="J51:K52"/>
    <mergeCell ref="L51:L52"/>
    <mergeCell ref="M51:M52"/>
    <mergeCell ref="N51:O52"/>
    <mergeCell ref="L49:L50"/>
    <mergeCell ref="M49:M50"/>
    <mergeCell ref="N49:O50"/>
    <mergeCell ref="P49:P50"/>
    <mergeCell ref="B51:B52"/>
    <mergeCell ref="C51:C52"/>
    <mergeCell ref="D51:D52"/>
    <mergeCell ref="E51:E52"/>
    <mergeCell ref="F51:F52"/>
    <mergeCell ref="G51:G52"/>
    <mergeCell ref="P47:P48"/>
    <mergeCell ref="B49:B50"/>
    <mergeCell ref="C49:C50"/>
    <mergeCell ref="D49:D50"/>
    <mergeCell ref="E49:E50"/>
    <mergeCell ref="F49:F50"/>
    <mergeCell ref="G49:G50"/>
    <mergeCell ref="H49:H50"/>
    <mergeCell ref="I49:I50"/>
    <mergeCell ref="J49:K50"/>
    <mergeCell ref="H47:H48"/>
    <mergeCell ref="I47:I48"/>
    <mergeCell ref="J47:K48"/>
    <mergeCell ref="L47:L48"/>
    <mergeCell ref="M47:M48"/>
    <mergeCell ref="N47:O48"/>
    <mergeCell ref="L45:L46"/>
    <mergeCell ref="M45:M46"/>
    <mergeCell ref="N45:O46"/>
    <mergeCell ref="P45:P46"/>
    <mergeCell ref="B47:B48"/>
    <mergeCell ref="C47:C48"/>
    <mergeCell ref="D47:D48"/>
    <mergeCell ref="E47:E48"/>
    <mergeCell ref="F47:F48"/>
    <mergeCell ref="G47:G48"/>
    <mergeCell ref="P43:P44"/>
    <mergeCell ref="B45:B46"/>
    <mergeCell ref="C45:C46"/>
    <mergeCell ref="D45:D46"/>
    <mergeCell ref="E45:E46"/>
    <mergeCell ref="F45:F46"/>
    <mergeCell ref="G45:G46"/>
    <mergeCell ref="H45:H46"/>
    <mergeCell ref="I45:I46"/>
    <mergeCell ref="J45:K46"/>
    <mergeCell ref="H43:H44"/>
    <mergeCell ref="I43:I44"/>
    <mergeCell ref="J43:K44"/>
    <mergeCell ref="L43:L44"/>
    <mergeCell ref="M43:M44"/>
    <mergeCell ref="N43:O44"/>
    <mergeCell ref="L41:L42"/>
    <mergeCell ref="M41:M42"/>
    <mergeCell ref="N41:O42"/>
    <mergeCell ref="P41:P42"/>
    <mergeCell ref="B43:B44"/>
    <mergeCell ref="C43:C44"/>
    <mergeCell ref="D43:D44"/>
    <mergeCell ref="E43:E44"/>
    <mergeCell ref="F43:F44"/>
    <mergeCell ref="G43:G44"/>
    <mergeCell ref="P39:P40"/>
    <mergeCell ref="B41:B42"/>
    <mergeCell ref="C41:C42"/>
    <mergeCell ref="D41:D42"/>
    <mergeCell ref="E41:E42"/>
    <mergeCell ref="F41:F42"/>
    <mergeCell ref="G41:G42"/>
    <mergeCell ref="H41:H42"/>
    <mergeCell ref="I41:I42"/>
    <mergeCell ref="J41:K42"/>
    <mergeCell ref="H39:H40"/>
    <mergeCell ref="I39:I40"/>
    <mergeCell ref="J39:K40"/>
    <mergeCell ref="L39:L40"/>
    <mergeCell ref="M39:M40"/>
    <mergeCell ref="N39:O40"/>
    <mergeCell ref="L37:L38"/>
    <mergeCell ref="M37:M38"/>
    <mergeCell ref="N37:O38"/>
    <mergeCell ref="P37:P38"/>
    <mergeCell ref="B39:B40"/>
    <mergeCell ref="C39:C40"/>
    <mergeCell ref="D39:D40"/>
    <mergeCell ref="E39:E40"/>
    <mergeCell ref="F39:F40"/>
    <mergeCell ref="G39:G40"/>
    <mergeCell ref="P35:P36"/>
    <mergeCell ref="B37:B38"/>
    <mergeCell ref="C37:C38"/>
    <mergeCell ref="D37:D38"/>
    <mergeCell ref="E37:E38"/>
    <mergeCell ref="F37:F38"/>
    <mergeCell ref="G37:G38"/>
    <mergeCell ref="H37:H38"/>
    <mergeCell ref="I37:I38"/>
    <mergeCell ref="J37:K38"/>
    <mergeCell ref="H35:H36"/>
    <mergeCell ref="I35:I36"/>
    <mergeCell ref="J35:K36"/>
    <mergeCell ref="L35:L36"/>
    <mergeCell ref="M35:M36"/>
    <mergeCell ref="N35:O36"/>
    <mergeCell ref="L33:L34"/>
    <mergeCell ref="M33:M34"/>
    <mergeCell ref="N33:O34"/>
    <mergeCell ref="P33:P34"/>
    <mergeCell ref="B35:B36"/>
    <mergeCell ref="C35:C36"/>
    <mergeCell ref="D35:D36"/>
    <mergeCell ref="E35:E36"/>
    <mergeCell ref="F35:F36"/>
    <mergeCell ref="G35:G36"/>
    <mergeCell ref="P31:P32"/>
    <mergeCell ref="B33:B34"/>
    <mergeCell ref="C33:C34"/>
    <mergeCell ref="D33:D34"/>
    <mergeCell ref="E33:E34"/>
    <mergeCell ref="F33:F34"/>
    <mergeCell ref="G33:G34"/>
    <mergeCell ref="H33:H34"/>
    <mergeCell ref="I33:I34"/>
    <mergeCell ref="J33:K34"/>
    <mergeCell ref="H31:H32"/>
    <mergeCell ref="I31:I32"/>
    <mergeCell ref="J31:K32"/>
    <mergeCell ref="L31:L32"/>
    <mergeCell ref="M31:M32"/>
    <mergeCell ref="N31:O32"/>
    <mergeCell ref="L29:L30"/>
    <mergeCell ref="M29:M30"/>
    <mergeCell ref="N29:O30"/>
    <mergeCell ref="P29:P30"/>
    <mergeCell ref="B31:B32"/>
    <mergeCell ref="C31:C32"/>
    <mergeCell ref="D31:D32"/>
    <mergeCell ref="E31:E32"/>
    <mergeCell ref="F31:F32"/>
    <mergeCell ref="G31:G32"/>
    <mergeCell ref="P27:P28"/>
    <mergeCell ref="B29:B30"/>
    <mergeCell ref="C29:C30"/>
    <mergeCell ref="D29:D30"/>
    <mergeCell ref="E29:E30"/>
    <mergeCell ref="F29:F30"/>
    <mergeCell ref="G29:G30"/>
    <mergeCell ref="H29:H30"/>
    <mergeCell ref="I29:I30"/>
    <mergeCell ref="J29:K30"/>
    <mergeCell ref="H27:H28"/>
    <mergeCell ref="I27:I28"/>
    <mergeCell ref="J27:K28"/>
    <mergeCell ref="L27:L28"/>
    <mergeCell ref="M27:M28"/>
    <mergeCell ref="N27:O28"/>
    <mergeCell ref="L25:L26"/>
    <mergeCell ref="M25:M26"/>
    <mergeCell ref="N25:O26"/>
    <mergeCell ref="P25:P26"/>
    <mergeCell ref="B27:B28"/>
    <mergeCell ref="C27:C28"/>
    <mergeCell ref="D27:D28"/>
    <mergeCell ref="E27:E28"/>
    <mergeCell ref="F27:F28"/>
    <mergeCell ref="G27:G28"/>
    <mergeCell ref="P23:P24"/>
    <mergeCell ref="B25:B26"/>
    <mergeCell ref="C25:C26"/>
    <mergeCell ref="D25:D26"/>
    <mergeCell ref="E25:E26"/>
    <mergeCell ref="F25:F26"/>
    <mergeCell ref="G25:G26"/>
    <mergeCell ref="H25:H26"/>
    <mergeCell ref="I25:I26"/>
    <mergeCell ref="J25:K26"/>
    <mergeCell ref="H23:H24"/>
    <mergeCell ref="I23:I24"/>
    <mergeCell ref="J23:K24"/>
    <mergeCell ref="L23:L24"/>
    <mergeCell ref="M23:M24"/>
    <mergeCell ref="N23:O24"/>
    <mergeCell ref="L21:L22"/>
    <mergeCell ref="M21:M22"/>
    <mergeCell ref="N21:O22"/>
    <mergeCell ref="P21:P22"/>
    <mergeCell ref="B23:B24"/>
    <mergeCell ref="C23:C24"/>
    <mergeCell ref="D23:D24"/>
    <mergeCell ref="E23:E24"/>
    <mergeCell ref="F23:F24"/>
    <mergeCell ref="G23:G24"/>
    <mergeCell ref="P19:P20"/>
    <mergeCell ref="B21:B22"/>
    <mergeCell ref="C21:C22"/>
    <mergeCell ref="D21:D22"/>
    <mergeCell ref="E21:E22"/>
    <mergeCell ref="F21:F22"/>
    <mergeCell ref="G21:G22"/>
    <mergeCell ref="H21:H22"/>
    <mergeCell ref="I21:I22"/>
    <mergeCell ref="J21:K22"/>
    <mergeCell ref="H19:H20"/>
    <mergeCell ref="I19:I20"/>
    <mergeCell ref="J19:K20"/>
    <mergeCell ref="L19:L20"/>
    <mergeCell ref="M19:M20"/>
    <mergeCell ref="N19:O20"/>
    <mergeCell ref="L17:L18"/>
    <mergeCell ref="M17:M18"/>
    <mergeCell ref="N17:O18"/>
    <mergeCell ref="P17:P18"/>
    <mergeCell ref="B19:B20"/>
    <mergeCell ref="C19:C20"/>
    <mergeCell ref="D19:D20"/>
    <mergeCell ref="E19:E20"/>
    <mergeCell ref="F19:F20"/>
    <mergeCell ref="G19:G20"/>
    <mergeCell ref="P15:P16"/>
    <mergeCell ref="B17:B18"/>
    <mergeCell ref="C17:C18"/>
    <mergeCell ref="D17:D18"/>
    <mergeCell ref="E17:E18"/>
    <mergeCell ref="F17:F18"/>
    <mergeCell ref="G17:G18"/>
    <mergeCell ref="H17:H18"/>
    <mergeCell ref="I17:I18"/>
    <mergeCell ref="J17:K18"/>
    <mergeCell ref="H15:H16"/>
    <mergeCell ref="I15:I16"/>
    <mergeCell ref="J15:K16"/>
    <mergeCell ref="L15:L16"/>
    <mergeCell ref="M15:M16"/>
    <mergeCell ref="N15:O16"/>
    <mergeCell ref="L13:L14"/>
    <mergeCell ref="M13:M14"/>
    <mergeCell ref="N13:O14"/>
    <mergeCell ref="P13:P14"/>
    <mergeCell ref="B15:B16"/>
    <mergeCell ref="C15:C16"/>
    <mergeCell ref="D15:D16"/>
    <mergeCell ref="E15:E16"/>
    <mergeCell ref="F15:F16"/>
    <mergeCell ref="G15:G16"/>
    <mergeCell ref="P11:P12"/>
    <mergeCell ref="B13:B14"/>
    <mergeCell ref="C13:C14"/>
    <mergeCell ref="D13:D14"/>
    <mergeCell ref="E13:E14"/>
    <mergeCell ref="F13:F14"/>
    <mergeCell ref="G13:G14"/>
    <mergeCell ref="H13:H14"/>
    <mergeCell ref="I13:I14"/>
    <mergeCell ref="J13:K14"/>
    <mergeCell ref="J11:J12"/>
    <mergeCell ref="K11:K12"/>
    <mergeCell ref="L11:L12"/>
    <mergeCell ref="M11:M12"/>
    <mergeCell ref="N11:N12"/>
    <mergeCell ref="O11:O12"/>
    <mergeCell ref="J10:L10"/>
    <mergeCell ref="N10:P10"/>
    <mergeCell ref="B11:B12"/>
    <mergeCell ref="C11:C12"/>
    <mergeCell ref="D11:D12"/>
    <mergeCell ref="E11:E12"/>
    <mergeCell ref="F11:F12"/>
    <mergeCell ref="G11:G12"/>
    <mergeCell ref="H11:H12"/>
    <mergeCell ref="I11:I12"/>
    <mergeCell ref="B5:P5"/>
    <mergeCell ref="B7:B9"/>
    <mergeCell ref="F7:F9"/>
    <mergeCell ref="H7:H9"/>
    <mergeCell ref="J7:P7"/>
    <mergeCell ref="J8:P8"/>
    <mergeCell ref="J9:L9"/>
    <mergeCell ref="N9:P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showGridLines="0" workbookViewId="0"/>
  </sheetViews>
  <sheetFormatPr defaultRowHeight="15"/>
  <cols>
    <col min="1" max="3" width="36.5703125" bestFit="1" customWidth="1"/>
    <col min="4" max="4" width="5.42578125" bestFit="1" customWidth="1"/>
    <col min="5" max="5" width="2.5703125" customWidth="1"/>
    <col min="6" max="6" width="6.5703125" customWidth="1"/>
    <col min="7" max="7" width="4.140625" customWidth="1"/>
    <col min="8" max="8" width="7.85546875" customWidth="1"/>
    <col min="9" max="9" width="4.140625" customWidth="1"/>
    <col min="10" max="10" width="6.5703125" customWidth="1"/>
    <col min="11" max="11" width="2.5703125" customWidth="1"/>
    <col min="12" max="12" width="4.7109375" bestFit="1" customWidth="1"/>
    <col min="13" max="13" width="36.5703125" bestFit="1" customWidth="1"/>
    <col min="15" max="15" width="3" customWidth="1"/>
    <col min="16" max="16" width="7.7109375" customWidth="1"/>
    <col min="17" max="17" width="2.5703125" customWidth="1"/>
    <col min="19" max="19" width="5.5703125" customWidth="1"/>
    <col min="20" max="20" width="7.7109375" customWidth="1"/>
    <col min="22" max="22" width="7.28515625" customWidth="1"/>
    <col min="23" max="23" width="6" customWidth="1"/>
    <col min="25" max="25" width="8.85546875" bestFit="1" customWidth="1"/>
    <col min="27" max="27" width="9.85546875" bestFit="1" customWidth="1"/>
  </cols>
  <sheetData>
    <row r="1" spans="1:27" ht="15" customHeight="1">
      <c r="A1" s="8" t="s">
        <v>1374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736</v>
      </c>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c r="A4" s="12" t="s">
        <v>1375</v>
      </c>
      <c r="B4" s="52" t="s">
        <v>741</v>
      </c>
      <c r="C4" s="52"/>
      <c r="D4" s="52"/>
      <c r="E4" s="52"/>
      <c r="F4" s="52"/>
      <c r="G4" s="52"/>
      <c r="H4" s="52"/>
      <c r="I4" s="52"/>
      <c r="J4" s="52"/>
      <c r="K4" s="52"/>
      <c r="L4" s="52"/>
      <c r="M4" s="52"/>
      <c r="N4" s="52"/>
      <c r="O4" s="52"/>
      <c r="P4" s="52"/>
      <c r="Q4" s="52"/>
      <c r="R4" s="52"/>
      <c r="S4" s="52"/>
      <c r="T4" s="52"/>
      <c r="U4" s="52"/>
      <c r="V4" s="52"/>
      <c r="W4" s="52"/>
      <c r="X4" s="52"/>
      <c r="Y4" s="52"/>
      <c r="Z4" s="52"/>
      <c r="AA4" s="52"/>
    </row>
    <row r="5" spans="1:27">
      <c r="A5" s="12"/>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c r="A6" s="12"/>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15.75" thickBot="1">
      <c r="A7" s="12"/>
      <c r="B7" s="16"/>
      <c r="C7" s="64" t="s">
        <v>742</v>
      </c>
      <c r="D7" s="64"/>
      <c r="E7" s="64"/>
      <c r="F7" s="64"/>
      <c r="G7" s="64"/>
      <c r="H7" s="64"/>
      <c r="I7" s="64"/>
      <c r="J7" s="16"/>
      <c r="K7" s="64" t="s">
        <v>743</v>
      </c>
      <c r="L7" s="64"/>
      <c r="M7" s="64"/>
      <c r="N7" s="64"/>
      <c r="O7" s="64"/>
      <c r="P7" s="64"/>
      <c r="Q7" s="64"/>
      <c r="R7" s="16"/>
      <c r="S7" s="64" t="s">
        <v>744</v>
      </c>
      <c r="T7" s="64"/>
      <c r="U7" s="64"/>
      <c r="V7" s="64"/>
      <c r="W7" s="64"/>
      <c r="X7" s="16"/>
      <c r="Y7" s="16"/>
      <c r="Z7" s="16"/>
      <c r="AA7" s="16"/>
    </row>
    <row r="8" spans="1:27" ht="15.75" thickBot="1">
      <c r="A8" s="12"/>
      <c r="B8" s="220" t="s">
        <v>745</v>
      </c>
      <c r="C8" s="139" t="s">
        <v>746</v>
      </c>
      <c r="D8" s="139"/>
      <c r="E8" s="139"/>
      <c r="F8" s="27"/>
      <c r="G8" s="139" t="s">
        <v>747</v>
      </c>
      <c r="H8" s="139"/>
      <c r="I8" s="139"/>
      <c r="J8" s="16"/>
      <c r="K8" s="139" t="s">
        <v>746</v>
      </c>
      <c r="L8" s="139"/>
      <c r="M8" s="139"/>
      <c r="N8" s="27"/>
      <c r="O8" s="139" t="s">
        <v>747</v>
      </c>
      <c r="P8" s="139"/>
      <c r="Q8" s="139"/>
      <c r="R8" s="16"/>
      <c r="S8" s="139" t="s">
        <v>746</v>
      </c>
      <c r="T8" s="139"/>
      <c r="U8" s="27"/>
      <c r="V8" s="139" t="s">
        <v>747</v>
      </c>
      <c r="W8" s="139"/>
      <c r="X8" s="16"/>
      <c r="Y8" s="55" t="s">
        <v>748</v>
      </c>
      <c r="Z8" s="16"/>
      <c r="AA8" s="55" t="s">
        <v>749</v>
      </c>
    </row>
    <row r="9" spans="1:27">
      <c r="A9" s="12"/>
      <c r="B9" s="133" t="s">
        <v>750</v>
      </c>
      <c r="C9" s="68" t="s">
        <v>257</v>
      </c>
      <c r="D9" s="72">
        <v>10716</v>
      </c>
      <c r="E9" s="36"/>
      <c r="F9" s="35"/>
      <c r="G9" s="68" t="s">
        <v>257</v>
      </c>
      <c r="H9" s="72">
        <v>11041</v>
      </c>
      <c r="I9" s="36"/>
      <c r="J9" s="35"/>
      <c r="K9" s="68" t="s">
        <v>257</v>
      </c>
      <c r="L9" s="222" t="s">
        <v>751</v>
      </c>
      <c r="M9" s="68" t="s">
        <v>466</v>
      </c>
      <c r="N9" s="35"/>
      <c r="O9" s="68" t="s">
        <v>257</v>
      </c>
      <c r="P9" s="222" t="s">
        <v>752</v>
      </c>
      <c r="Q9" s="68" t="s">
        <v>466</v>
      </c>
      <c r="R9" s="35"/>
      <c r="S9" s="222">
        <v>1.3</v>
      </c>
      <c r="T9" s="68" t="s">
        <v>724</v>
      </c>
      <c r="U9" s="35"/>
      <c r="V9" s="222">
        <v>1.2</v>
      </c>
      <c r="W9" s="68" t="s">
        <v>724</v>
      </c>
      <c r="X9" s="35"/>
      <c r="Y9" s="76" t="s">
        <v>753</v>
      </c>
      <c r="Z9" s="35"/>
      <c r="AA9" s="70">
        <v>42710</v>
      </c>
    </row>
    <row r="10" spans="1:27">
      <c r="A10" s="12"/>
      <c r="B10" s="133"/>
      <c r="C10" s="69"/>
      <c r="D10" s="73"/>
      <c r="E10" s="67"/>
      <c r="F10" s="35"/>
      <c r="G10" s="69"/>
      <c r="H10" s="73"/>
      <c r="I10" s="67"/>
      <c r="J10" s="35"/>
      <c r="K10" s="69"/>
      <c r="L10" s="223"/>
      <c r="M10" s="69"/>
      <c r="N10" s="35"/>
      <c r="O10" s="69"/>
      <c r="P10" s="223"/>
      <c r="Q10" s="69"/>
      <c r="R10" s="35"/>
      <c r="S10" s="223"/>
      <c r="T10" s="69"/>
      <c r="U10" s="35"/>
      <c r="V10" s="223"/>
      <c r="W10" s="69"/>
      <c r="X10" s="35"/>
      <c r="Y10" s="77"/>
      <c r="Z10" s="35"/>
      <c r="AA10" s="71"/>
    </row>
    <row r="11" spans="1:27">
      <c r="A11" s="12"/>
      <c r="B11" s="224" t="s">
        <v>754</v>
      </c>
      <c r="C11" s="93">
        <v>200000</v>
      </c>
      <c r="D11" s="93"/>
      <c r="E11" s="25"/>
      <c r="F11" s="25"/>
      <c r="G11" s="93">
        <v>200000</v>
      </c>
      <c r="H11" s="93"/>
      <c r="I11" s="25"/>
      <c r="J11" s="25"/>
      <c r="K11" s="93">
        <v>1467</v>
      </c>
      <c r="L11" s="93"/>
      <c r="M11" s="25"/>
      <c r="N11" s="25"/>
      <c r="O11" s="93">
        <v>2854</v>
      </c>
      <c r="P11" s="93"/>
      <c r="Q11" s="25"/>
      <c r="R11" s="25"/>
      <c r="S11" s="119">
        <v>0.8</v>
      </c>
      <c r="T11" s="91" t="s">
        <v>724</v>
      </c>
      <c r="U11" s="25"/>
      <c r="V11" s="119">
        <v>0.8</v>
      </c>
      <c r="W11" s="91" t="s">
        <v>724</v>
      </c>
      <c r="X11" s="25"/>
      <c r="Y11" s="95" t="s">
        <v>753</v>
      </c>
      <c r="Z11" s="25"/>
      <c r="AA11" s="92">
        <v>43166</v>
      </c>
    </row>
    <row r="12" spans="1:27">
      <c r="A12" s="12"/>
      <c r="B12" s="224"/>
      <c r="C12" s="93"/>
      <c r="D12" s="93"/>
      <c r="E12" s="25"/>
      <c r="F12" s="25"/>
      <c r="G12" s="93"/>
      <c r="H12" s="93"/>
      <c r="I12" s="25"/>
      <c r="J12" s="25"/>
      <c r="K12" s="93"/>
      <c r="L12" s="93"/>
      <c r="M12" s="25"/>
      <c r="N12" s="25"/>
      <c r="O12" s="93"/>
      <c r="P12" s="93"/>
      <c r="Q12" s="25"/>
      <c r="R12" s="25"/>
      <c r="S12" s="119"/>
      <c r="T12" s="91"/>
      <c r="U12" s="25"/>
      <c r="V12" s="119"/>
      <c r="W12" s="91"/>
      <c r="X12" s="25"/>
      <c r="Y12" s="95"/>
      <c r="Z12" s="25"/>
      <c r="AA12" s="92"/>
    </row>
    <row r="13" spans="1:27">
      <c r="A13" s="12"/>
      <c r="B13" s="225" t="s">
        <v>750</v>
      </c>
      <c r="C13" s="87">
        <v>21580</v>
      </c>
      <c r="D13" s="87"/>
      <c r="E13" s="35"/>
      <c r="F13" s="35"/>
      <c r="G13" s="87">
        <v>22516</v>
      </c>
      <c r="H13" s="87"/>
      <c r="I13" s="35"/>
      <c r="J13" s="35"/>
      <c r="K13" s="120" t="s">
        <v>755</v>
      </c>
      <c r="L13" s="120"/>
      <c r="M13" s="85" t="s">
        <v>466</v>
      </c>
      <c r="N13" s="35"/>
      <c r="O13" s="120" t="s">
        <v>756</v>
      </c>
      <c r="P13" s="120"/>
      <c r="Q13" s="85" t="s">
        <v>466</v>
      </c>
      <c r="R13" s="35"/>
      <c r="S13" s="120">
        <v>1.6</v>
      </c>
      <c r="T13" s="85" t="s">
        <v>724</v>
      </c>
      <c r="U13" s="35"/>
      <c r="V13" s="120">
        <v>1.6</v>
      </c>
      <c r="W13" s="85" t="s">
        <v>724</v>
      </c>
      <c r="X13" s="35"/>
      <c r="Y13" s="89" t="s">
        <v>753</v>
      </c>
      <c r="Z13" s="35"/>
      <c r="AA13" s="86">
        <v>43251</v>
      </c>
    </row>
    <row r="14" spans="1:27">
      <c r="A14" s="12"/>
      <c r="B14" s="225"/>
      <c r="C14" s="87"/>
      <c r="D14" s="87"/>
      <c r="E14" s="35"/>
      <c r="F14" s="35"/>
      <c r="G14" s="87"/>
      <c r="H14" s="87"/>
      <c r="I14" s="35"/>
      <c r="J14" s="35"/>
      <c r="K14" s="120"/>
      <c r="L14" s="120"/>
      <c r="M14" s="85"/>
      <c r="N14" s="35"/>
      <c r="O14" s="120"/>
      <c r="P14" s="120"/>
      <c r="Q14" s="85"/>
      <c r="R14" s="35"/>
      <c r="S14" s="120"/>
      <c r="T14" s="85"/>
      <c r="U14" s="35"/>
      <c r="V14" s="120"/>
      <c r="W14" s="85"/>
      <c r="X14" s="35"/>
      <c r="Y14" s="89"/>
      <c r="Z14" s="35"/>
      <c r="AA14" s="86"/>
    </row>
    <row r="15" spans="1:27">
      <c r="A15" s="12"/>
      <c r="B15" s="141" t="s">
        <v>757</v>
      </c>
      <c r="C15" s="93">
        <v>200000</v>
      </c>
      <c r="D15" s="93"/>
      <c r="E15" s="25"/>
      <c r="F15" s="25"/>
      <c r="G15" s="93">
        <v>200000</v>
      </c>
      <c r="H15" s="93"/>
      <c r="I15" s="25"/>
      <c r="J15" s="25"/>
      <c r="K15" s="119" t="s">
        <v>758</v>
      </c>
      <c r="L15" s="119"/>
      <c r="M15" s="91" t="s">
        <v>466</v>
      </c>
      <c r="N15" s="25"/>
      <c r="O15" s="119">
        <v>667</v>
      </c>
      <c r="P15" s="119"/>
      <c r="Q15" s="25"/>
      <c r="R15" s="25"/>
      <c r="S15" s="119">
        <v>1.5</v>
      </c>
      <c r="T15" s="91" t="s">
        <v>724</v>
      </c>
      <c r="U15" s="25"/>
      <c r="V15" s="119">
        <v>1.4</v>
      </c>
      <c r="W15" s="91" t="s">
        <v>724</v>
      </c>
      <c r="X15" s="25"/>
      <c r="Y15" s="95" t="s">
        <v>753</v>
      </c>
      <c r="Z15" s="25"/>
      <c r="AA15" s="92">
        <v>43480</v>
      </c>
    </row>
    <row r="16" spans="1:27">
      <c r="A16" s="12"/>
      <c r="B16" s="141"/>
      <c r="C16" s="93"/>
      <c r="D16" s="93"/>
      <c r="E16" s="25"/>
      <c r="F16" s="25"/>
      <c r="G16" s="93"/>
      <c r="H16" s="93"/>
      <c r="I16" s="25"/>
      <c r="J16" s="25"/>
      <c r="K16" s="119"/>
      <c r="L16" s="119"/>
      <c r="M16" s="91"/>
      <c r="N16" s="25"/>
      <c r="O16" s="119"/>
      <c r="P16" s="119"/>
      <c r="Q16" s="25"/>
      <c r="R16" s="25"/>
      <c r="S16" s="119"/>
      <c r="T16" s="91"/>
      <c r="U16" s="25"/>
      <c r="V16" s="119"/>
      <c r="W16" s="91"/>
      <c r="X16" s="25"/>
      <c r="Y16" s="95"/>
      <c r="Z16" s="25"/>
      <c r="AA16" s="92"/>
    </row>
    <row r="17" spans="1:27">
      <c r="A17" s="12"/>
      <c r="B17" s="225" t="s">
        <v>750</v>
      </c>
      <c r="C17" s="87">
        <v>6280</v>
      </c>
      <c r="D17" s="87"/>
      <c r="E17" s="35"/>
      <c r="F17" s="35"/>
      <c r="G17" s="87">
        <v>6466</v>
      </c>
      <c r="H17" s="87"/>
      <c r="I17" s="35"/>
      <c r="J17" s="35"/>
      <c r="K17" s="120" t="s">
        <v>759</v>
      </c>
      <c r="L17" s="120"/>
      <c r="M17" s="85" t="s">
        <v>466</v>
      </c>
      <c r="N17" s="35"/>
      <c r="O17" s="120" t="s">
        <v>760</v>
      </c>
      <c r="P17" s="120"/>
      <c r="Q17" s="85" t="s">
        <v>466</v>
      </c>
      <c r="R17" s="35"/>
      <c r="S17" s="120">
        <v>1.8</v>
      </c>
      <c r="T17" s="85" t="s">
        <v>724</v>
      </c>
      <c r="U17" s="35"/>
      <c r="V17" s="120">
        <v>1.8</v>
      </c>
      <c r="W17" s="85" t="s">
        <v>724</v>
      </c>
      <c r="X17" s="35"/>
      <c r="Y17" s="89" t="s">
        <v>753</v>
      </c>
      <c r="Z17" s="35"/>
      <c r="AA17" s="86">
        <v>43496</v>
      </c>
    </row>
    <row r="18" spans="1:27">
      <c r="A18" s="12"/>
      <c r="B18" s="225"/>
      <c r="C18" s="87"/>
      <c r="D18" s="87"/>
      <c r="E18" s="35"/>
      <c r="F18" s="35"/>
      <c r="G18" s="87"/>
      <c r="H18" s="87"/>
      <c r="I18" s="35"/>
      <c r="J18" s="35"/>
      <c r="K18" s="120"/>
      <c r="L18" s="120"/>
      <c r="M18" s="85"/>
      <c r="N18" s="35"/>
      <c r="O18" s="120"/>
      <c r="P18" s="120"/>
      <c r="Q18" s="85"/>
      <c r="R18" s="35"/>
      <c r="S18" s="120"/>
      <c r="T18" s="85"/>
      <c r="U18" s="35"/>
      <c r="V18" s="120"/>
      <c r="W18" s="85"/>
      <c r="X18" s="35"/>
      <c r="Y18" s="89"/>
      <c r="Z18" s="35"/>
      <c r="AA18" s="86"/>
    </row>
    <row r="19" spans="1:27">
      <c r="A19" s="12"/>
      <c r="B19" s="224" t="s">
        <v>754</v>
      </c>
      <c r="C19" s="93">
        <v>50000</v>
      </c>
      <c r="D19" s="93"/>
      <c r="E19" s="25"/>
      <c r="F19" s="25"/>
      <c r="G19" s="93">
        <v>50000</v>
      </c>
      <c r="H19" s="93"/>
      <c r="I19" s="25"/>
      <c r="J19" s="25"/>
      <c r="K19" s="119">
        <v>266</v>
      </c>
      <c r="L19" s="119"/>
      <c r="M19" s="25"/>
      <c r="N19" s="25"/>
      <c r="O19" s="93">
        <v>1690</v>
      </c>
      <c r="P19" s="93"/>
      <c r="Q19" s="25"/>
      <c r="R19" s="25"/>
      <c r="S19" s="119">
        <v>1.4</v>
      </c>
      <c r="T19" s="91" t="s">
        <v>724</v>
      </c>
      <c r="U19" s="25"/>
      <c r="V19" s="119">
        <v>1.3</v>
      </c>
      <c r="W19" s="91" t="s">
        <v>724</v>
      </c>
      <c r="X19" s="25"/>
      <c r="Y19" s="95" t="s">
        <v>753</v>
      </c>
      <c r="Z19" s="25"/>
      <c r="AA19" s="92">
        <v>43896</v>
      </c>
    </row>
    <row r="20" spans="1:27">
      <c r="A20" s="12"/>
      <c r="B20" s="224"/>
      <c r="C20" s="93"/>
      <c r="D20" s="93"/>
      <c r="E20" s="25"/>
      <c r="F20" s="25"/>
      <c r="G20" s="93"/>
      <c r="H20" s="93"/>
      <c r="I20" s="25"/>
      <c r="J20" s="25"/>
      <c r="K20" s="119"/>
      <c r="L20" s="119"/>
      <c r="M20" s="25"/>
      <c r="N20" s="25"/>
      <c r="O20" s="93"/>
      <c r="P20" s="93"/>
      <c r="Q20" s="25"/>
      <c r="R20" s="25"/>
      <c r="S20" s="119"/>
      <c r="T20" s="91"/>
      <c r="U20" s="25"/>
      <c r="V20" s="119"/>
      <c r="W20" s="91"/>
      <c r="X20" s="25"/>
      <c r="Y20" s="95"/>
      <c r="Z20" s="25"/>
      <c r="AA20" s="92"/>
    </row>
    <row r="21" spans="1:27">
      <c r="A21" s="12"/>
      <c r="B21" s="85" t="s">
        <v>757</v>
      </c>
      <c r="C21" s="87">
        <v>120000</v>
      </c>
      <c r="D21" s="87"/>
      <c r="E21" s="35"/>
      <c r="F21" s="35"/>
      <c r="G21" s="87">
        <v>120000</v>
      </c>
      <c r="H21" s="87"/>
      <c r="I21" s="35"/>
      <c r="J21" s="35"/>
      <c r="K21" s="120" t="s">
        <v>761</v>
      </c>
      <c r="L21" s="120"/>
      <c r="M21" s="85" t="s">
        <v>466</v>
      </c>
      <c r="N21" s="35"/>
      <c r="O21" s="120" t="s">
        <v>762</v>
      </c>
      <c r="P21" s="120"/>
      <c r="Q21" s="85" t="s">
        <v>466</v>
      </c>
      <c r="R21" s="35"/>
      <c r="S21" s="120">
        <v>2.4</v>
      </c>
      <c r="T21" s="85" t="s">
        <v>724</v>
      </c>
      <c r="U21" s="35"/>
      <c r="V21" s="120">
        <v>2.4</v>
      </c>
      <c r="W21" s="85" t="s">
        <v>724</v>
      </c>
      <c r="X21" s="35"/>
      <c r="Y21" s="89" t="s">
        <v>753</v>
      </c>
      <c r="Z21" s="35"/>
      <c r="AA21" s="86">
        <v>44227</v>
      </c>
    </row>
    <row r="22" spans="1:27">
      <c r="A22" s="12"/>
      <c r="B22" s="85"/>
      <c r="C22" s="87"/>
      <c r="D22" s="87"/>
      <c r="E22" s="35"/>
      <c r="F22" s="35"/>
      <c r="G22" s="87"/>
      <c r="H22" s="87"/>
      <c r="I22" s="35"/>
      <c r="J22" s="35"/>
      <c r="K22" s="120"/>
      <c r="L22" s="120"/>
      <c r="M22" s="85"/>
      <c r="N22" s="35"/>
      <c r="O22" s="120"/>
      <c r="P22" s="120"/>
      <c r="Q22" s="85"/>
      <c r="R22" s="35"/>
      <c r="S22" s="120"/>
      <c r="T22" s="85"/>
      <c r="U22" s="35"/>
      <c r="V22" s="120"/>
      <c r="W22" s="85"/>
      <c r="X22" s="35"/>
      <c r="Y22" s="89"/>
      <c r="Z22" s="35"/>
      <c r="AA22" s="86"/>
    </row>
    <row r="23" spans="1:27">
      <c r="A23" s="12"/>
      <c r="B23" s="132" t="s">
        <v>763</v>
      </c>
      <c r="C23" s="119" t="s">
        <v>259</v>
      </c>
      <c r="D23" s="119"/>
      <c r="E23" s="25"/>
      <c r="F23" s="25"/>
      <c r="G23" s="93">
        <v>23161</v>
      </c>
      <c r="H23" s="93"/>
      <c r="I23" s="25"/>
      <c r="J23" s="25"/>
      <c r="K23" s="119" t="s">
        <v>259</v>
      </c>
      <c r="L23" s="119"/>
      <c r="M23" s="25"/>
      <c r="N23" s="25"/>
      <c r="O23" s="119" t="s">
        <v>764</v>
      </c>
      <c r="P23" s="119"/>
      <c r="Q23" s="91" t="s">
        <v>466</v>
      </c>
      <c r="R23" s="25"/>
      <c r="S23" s="119" t="s">
        <v>259</v>
      </c>
      <c r="T23" s="25"/>
      <c r="U23" s="25"/>
      <c r="V23" s="119">
        <v>2.9</v>
      </c>
      <c r="W23" s="91" t="s">
        <v>724</v>
      </c>
      <c r="X23" s="25"/>
      <c r="Y23" s="95" t="s">
        <v>765</v>
      </c>
      <c r="Z23" s="25"/>
      <c r="AA23" s="92">
        <v>41861</v>
      </c>
    </row>
    <row r="24" spans="1:27">
      <c r="A24" s="12"/>
      <c r="B24" s="132"/>
      <c r="C24" s="119"/>
      <c r="D24" s="119"/>
      <c r="E24" s="25"/>
      <c r="F24" s="25"/>
      <c r="G24" s="93"/>
      <c r="H24" s="93"/>
      <c r="I24" s="25"/>
      <c r="J24" s="25"/>
      <c r="K24" s="119"/>
      <c r="L24" s="119"/>
      <c r="M24" s="25"/>
      <c r="N24" s="25"/>
      <c r="O24" s="119"/>
      <c r="P24" s="119"/>
      <c r="Q24" s="91"/>
      <c r="R24" s="25"/>
      <c r="S24" s="119"/>
      <c r="T24" s="25"/>
      <c r="U24" s="25"/>
      <c r="V24" s="119"/>
      <c r="W24" s="91"/>
      <c r="X24" s="25"/>
      <c r="Y24" s="95"/>
      <c r="Z24" s="25"/>
      <c r="AA24" s="92"/>
    </row>
    <row r="25" spans="1:27">
      <c r="A25" s="12"/>
      <c r="B25" s="219" t="s">
        <v>385</v>
      </c>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row>
    <row r="26" spans="1:27">
      <c r="A26" s="12"/>
      <c r="B26" s="13"/>
      <c r="C26" s="13"/>
    </row>
    <row r="27" spans="1:27" ht="76.5">
      <c r="A27" s="12"/>
      <c r="B27" s="101">
        <v>-1</v>
      </c>
      <c r="C27" s="102" t="s">
        <v>766</v>
      </c>
    </row>
    <row r="28" spans="1:27">
      <c r="A28" s="12"/>
      <c r="B28" s="13"/>
      <c r="C28" s="13"/>
    </row>
    <row r="29" spans="1:27" ht="102">
      <c r="A29" s="12"/>
      <c r="B29" s="101">
        <v>-2</v>
      </c>
      <c r="C29" s="102" t="s">
        <v>767</v>
      </c>
    </row>
    <row r="30" spans="1:27">
      <c r="A30" s="12"/>
      <c r="B30" s="13"/>
      <c r="C30" s="13"/>
    </row>
    <row r="31" spans="1:27" ht="51">
      <c r="A31" s="12"/>
      <c r="B31" s="101">
        <v>-3</v>
      </c>
      <c r="C31" s="102" t="s">
        <v>768</v>
      </c>
    </row>
    <row r="32" spans="1:27">
      <c r="A32" s="12" t="s">
        <v>1376</v>
      </c>
      <c r="B32" s="52" t="s">
        <v>1377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row>
    <row r="33" spans="1:27">
      <c r="A33" s="12"/>
      <c r="B33" s="22"/>
      <c r="C33" s="22"/>
      <c r="D33" s="22"/>
      <c r="E33" s="22"/>
      <c r="F33" s="22"/>
      <c r="G33" s="22"/>
      <c r="H33" s="22"/>
      <c r="I33" s="22"/>
      <c r="J33" s="22"/>
      <c r="K33" s="22"/>
      <c r="L33" s="22"/>
      <c r="M33" s="22"/>
      <c r="N33" s="22"/>
      <c r="O33" s="22"/>
      <c r="P33" s="22"/>
      <c r="Q33" s="22"/>
      <c r="R33" s="22"/>
      <c r="S33" s="22"/>
      <c r="T33" s="22"/>
      <c r="U33" s="22"/>
    </row>
    <row r="34" spans="1:27">
      <c r="A34" s="12"/>
      <c r="B34" s="13"/>
      <c r="C34" s="13"/>
      <c r="D34" s="13"/>
      <c r="E34" s="13"/>
      <c r="F34" s="13"/>
      <c r="G34" s="13"/>
      <c r="H34" s="13"/>
      <c r="I34" s="13"/>
      <c r="J34" s="13"/>
      <c r="K34" s="13"/>
      <c r="L34" s="13"/>
      <c r="M34" s="13"/>
      <c r="N34" s="13"/>
      <c r="O34" s="13"/>
      <c r="P34" s="13"/>
      <c r="Q34" s="13"/>
      <c r="R34" s="13"/>
      <c r="S34" s="13"/>
      <c r="T34" s="13"/>
      <c r="U34" s="13"/>
    </row>
    <row r="35" spans="1:27" ht="15.75" thickBot="1">
      <c r="A35" s="12"/>
      <c r="B35" s="16"/>
      <c r="C35" s="64" t="s">
        <v>770</v>
      </c>
      <c r="D35" s="64"/>
      <c r="E35" s="64"/>
      <c r="F35" s="64"/>
      <c r="G35" s="64"/>
      <c r="H35" s="64"/>
      <c r="I35" s="64"/>
      <c r="J35" s="64"/>
      <c r="K35" s="64"/>
      <c r="L35" s="16"/>
      <c r="M35" s="64" t="s">
        <v>771</v>
      </c>
      <c r="N35" s="64"/>
      <c r="O35" s="64"/>
      <c r="P35" s="64"/>
      <c r="Q35" s="64"/>
      <c r="R35" s="64"/>
      <c r="S35" s="64"/>
      <c r="T35" s="64"/>
      <c r="U35" s="64"/>
    </row>
    <row r="36" spans="1:27" ht="15.75" thickBot="1">
      <c r="A36" s="12"/>
      <c r="B36" s="16"/>
      <c r="C36" s="16"/>
      <c r="D36" s="16"/>
      <c r="E36" s="139" t="s">
        <v>772</v>
      </c>
      <c r="F36" s="139"/>
      <c r="G36" s="139"/>
      <c r="H36" s="139"/>
      <c r="I36" s="139"/>
      <c r="J36" s="139"/>
      <c r="K36" s="139"/>
      <c r="L36" s="16"/>
      <c r="M36" s="16"/>
      <c r="N36" s="16"/>
      <c r="O36" s="139" t="s">
        <v>772</v>
      </c>
      <c r="P36" s="139"/>
      <c r="Q36" s="139"/>
      <c r="R36" s="139"/>
      <c r="S36" s="139"/>
      <c r="T36" s="139"/>
      <c r="U36" s="139"/>
    </row>
    <row r="37" spans="1:27" ht="15.75" thickBot="1">
      <c r="A37" s="12"/>
      <c r="B37" s="220" t="s">
        <v>745</v>
      </c>
      <c r="C37" s="55" t="s">
        <v>773</v>
      </c>
      <c r="D37" s="16"/>
      <c r="E37" s="139" t="s">
        <v>746</v>
      </c>
      <c r="F37" s="139"/>
      <c r="G37" s="139"/>
      <c r="H37" s="27"/>
      <c r="I37" s="139" t="s">
        <v>747</v>
      </c>
      <c r="J37" s="139"/>
      <c r="K37" s="139"/>
      <c r="L37" s="16"/>
      <c r="M37" s="55" t="s">
        <v>773</v>
      </c>
      <c r="N37" s="16"/>
      <c r="O37" s="139" t="s">
        <v>746</v>
      </c>
      <c r="P37" s="139"/>
      <c r="Q37" s="139"/>
      <c r="R37" s="27"/>
      <c r="S37" s="139" t="s">
        <v>747</v>
      </c>
      <c r="T37" s="139"/>
      <c r="U37" s="139"/>
    </row>
    <row r="38" spans="1:27">
      <c r="A38" s="12"/>
      <c r="B38" s="226" t="s">
        <v>774</v>
      </c>
      <c r="C38" s="226"/>
      <c r="D38" s="226"/>
      <c r="E38" s="226"/>
      <c r="F38" s="226"/>
      <c r="G38" s="226"/>
      <c r="H38" s="16"/>
      <c r="I38" s="47"/>
      <c r="J38" s="47"/>
      <c r="K38" s="47"/>
      <c r="L38" s="16"/>
      <c r="M38" s="16"/>
      <c r="N38" s="16"/>
      <c r="O38" s="47"/>
      <c r="P38" s="47"/>
      <c r="Q38" s="47"/>
      <c r="R38" s="16"/>
      <c r="S38" s="47"/>
      <c r="T38" s="47"/>
      <c r="U38" s="47"/>
    </row>
    <row r="39" spans="1:27">
      <c r="A39" s="12"/>
      <c r="B39" s="85" t="s">
        <v>775</v>
      </c>
      <c r="C39" s="89" t="s">
        <v>45</v>
      </c>
      <c r="D39" s="35"/>
      <c r="E39" s="85" t="s">
        <v>257</v>
      </c>
      <c r="F39" s="87">
        <v>1733</v>
      </c>
      <c r="G39" s="35"/>
      <c r="H39" s="35"/>
      <c r="I39" s="85" t="s">
        <v>257</v>
      </c>
      <c r="J39" s="87">
        <v>5211</v>
      </c>
      <c r="K39" s="35"/>
      <c r="L39" s="35"/>
      <c r="M39" s="89" t="s">
        <v>51</v>
      </c>
      <c r="N39" s="35"/>
      <c r="O39" s="85" t="s">
        <v>257</v>
      </c>
      <c r="P39" s="87">
        <v>7699</v>
      </c>
      <c r="Q39" s="35"/>
      <c r="R39" s="35"/>
      <c r="S39" s="85" t="s">
        <v>257</v>
      </c>
      <c r="T39" s="87">
        <v>2565</v>
      </c>
      <c r="U39" s="35"/>
    </row>
    <row r="40" spans="1:27">
      <c r="A40" s="12"/>
      <c r="B40" s="85"/>
      <c r="C40" s="89"/>
      <c r="D40" s="35"/>
      <c r="E40" s="85"/>
      <c r="F40" s="87"/>
      <c r="G40" s="35"/>
      <c r="H40" s="35"/>
      <c r="I40" s="85"/>
      <c r="J40" s="87"/>
      <c r="K40" s="35"/>
      <c r="L40" s="35"/>
      <c r="M40" s="89"/>
      <c r="N40" s="35"/>
      <c r="O40" s="85"/>
      <c r="P40" s="87"/>
      <c r="Q40" s="35"/>
      <c r="R40" s="35"/>
      <c r="S40" s="85"/>
      <c r="T40" s="87"/>
      <c r="U40" s="35"/>
    </row>
    <row r="41" spans="1:27">
      <c r="A41" s="12" t="s">
        <v>1378</v>
      </c>
      <c r="B41" s="52" t="s">
        <v>776</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row>
    <row r="42" spans="1:27">
      <c r="A42" s="12"/>
      <c r="B42" s="219" t="s">
        <v>777</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row>
    <row r="43" spans="1:27">
      <c r="A43" s="12"/>
      <c r="B43" s="22"/>
      <c r="C43" s="22"/>
      <c r="D43" s="22"/>
      <c r="E43" s="22"/>
      <c r="F43" s="22"/>
      <c r="G43" s="22"/>
      <c r="H43" s="22"/>
      <c r="I43" s="22"/>
      <c r="J43" s="22"/>
      <c r="K43" s="22"/>
      <c r="L43" s="22"/>
      <c r="M43" s="22"/>
    </row>
    <row r="44" spans="1:27">
      <c r="A44" s="12"/>
      <c r="B44" s="13"/>
      <c r="C44" s="13"/>
      <c r="D44" s="13"/>
      <c r="E44" s="13"/>
      <c r="F44" s="13"/>
      <c r="G44" s="13"/>
      <c r="H44" s="13"/>
      <c r="I44" s="13"/>
      <c r="J44" s="13"/>
      <c r="K44" s="13"/>
      <c r="L44" s="13"/>
      <c r="M44" s="13"/>
    </row>
    <row r="45" spans="1:27" ht="15.75" thickBot="1">
      <c r="A45" s="12"/>
      <c r="B45" s="16"/>
      <c r="C45" s="64" t="s">
        <v>423</v>
      </c>
      <c r="D45" s="64"/>
      <c r="E45" s="64"/>
      <c r="F45" s="64"/>
      <c r="G45" s="64"/>
      <c r="H45" s="64"/>
      <c r="I45" s="64"/>
      <c r="J45" s="64"/>
      <c r="K45" s="64"/>
      <c r="L45" s="64"/>
      <c r="M45" s="64"/>
    </row>
    <row r="46" spans="1:27" ht="15.75" thickBot="1">
      <c r="A46" s="12"/>
      <c r="B46" s="16"/>
      <c r="C46" s="139">
        <v>2014</v>
      </c>
      <c r="D46" s="139"/>
      <c r="E46" s="139"/>
      <c r="F46" s="16"/>
      <c r="G46" s="139">
        <v>2013</v>
      </c>
      <c r="H46" s="139"/>
      <c r="I46" s="139"/>
      <c r="J46" s="16"/>
      <c r="K46" s="139">
        <v>2012</v>
      </c>
      <c r="L46" s="139"/>
      <c r="M46" s="139"/>
    </row>
    <row r="47" spans="1:27">
      <c r="A47" s="12"/>
      <c r="B47" s="111" t="s">
        <v>778</v>
      </c>
      <c r="C47" s="47"/>
      <c r="D47" s="47"/>
      <c r="E47" s="47"/>
      <c r="F47" s="16"/>
      <c r="G47" s="47"/>
      <c r="H47" s="47"/>
      <c r="I47" s="47"/>
      <c r="J47" s="16"/>
      <c r="K47" s="47"/>
      <c r="L47" s="47"/>
      <c r="M47" s="47"/>
    </row>
    <row r="48" spans="1:27" ht="27">
      <c r="A48" s="12"/>
      <c r="B48" s="112" t="s">
        <v>779</v>
      </c>
      <c r="C48" s="57" t="s">
        <v>257</v>
      </c>
      <c r="D48" s="114" t="s">
        <v>780</v>
      </c>
      <c r="E48" s="57" t="s">
        <v>466</v>
      </c>
      <c r="F48" s="18"/>
      <c r="G48" s="57" t="s">
        <v>257</v>
      </c>
      <c r="H48" s="114" t="s">
        <v>781</v>
      </c>
      <c r="I48" s="57" t="s">
        <v>466</v>
      </c>
      <c r="J48" s="18"/>
      <c r="K48" s="57" t="s">
        <v>257</v>
      </c>
      <c r="L48" s="114" t="s">
        <v>782</v>
      </c>
      <c r="M48" s="57" t="s">
        <v>466</v>
      </c>
    </row>
    <row r="49" spans="1:13" ht="27">
      <c r="A49" s="12"/>
      <c r="B49" s="113" t="s">
        <v>783</v>
      </c>
      <c r="C49" s="119" t="s">
        <v>784</v>
      </c>
      <c r="D49" s="119"/>
      <c r="E49" s="59" t="s">
        <v>466</v>
      </c>
      <c r="F49" s="16"/>
      <c r="G49" s="119" t="s">
        <v>785</v>
      </c>
      <c r="H49" s="119"/>
      <c r="I49" s="59" t="s">
        <v>466</v>
      </c>
      <c r="J49" s="16"/>
      <c r="K49" s="119" t="s">
        <v>786</v>
      </c>
      <c r="L49" s="119"/>
      <c r="M49" s="59" t="s">
        <v>466</v>
      </c>
    </row>
    <row r="50" spans="1:13" ht="25.5" customHeight="1">
      <c r="A50" s="12"/>
      <c r="B50" s="117" t="s">
        <v>787</v>
      </c>
      <c r="C50" s="120">
        <v>71</v>
      </c>
      <c r="D50" s="120"/>
      <c r="E50" s="35"/>
      <c r="F50" s="35"/>
      <c r="G50" s="120">
        <v>38</v>
      </c>
      <c r="H50" s="120"/>
      <c r="I50" s="35"/>
      <c r="J50" s="35"/>
      <c r="K50" s="120">
        <v>17</v>
      </c>
      <c r="L50" s="120"/>
      <c r="M50" s="35"/>
    </row>
    <row r="51" spans="1:13">
      <c r="A51" s="12"/>
      <c r="B51" s="117"/>
      <c r="C51" s="120"/>
      <c r="D51" s="120"/>
      <c r="E51" s="35"/>
      <c r="F51" s="35"/>
      <c r="G51" s="120"/>
      <c r="H51" s="120"/>
      <c r="I51" s="35"/>
      <c r="J51" s="35"/>
      <c r="K51" s="120"/>
      <c r="L51" s="120"/>
      <c r="M51" s="35"/>
    </row>
    <row r="52" spans="1:13">
      <c r="A52" s="12"/>
      <c r="B52" s="118" t="s">
        <v>788</v>
      </c>
      <c r="C52" s="119" t="s">
        <v>259</v>
      </c>
      <c r="D52" s="119"/>
      <c r="E52" s="25"/>
      <c r="F52" s="25"/>
      <c r="G52" s="119" t="s">
        <v>259</v>
      </c>
      <c r="H52" s="119"/>
      <c r="I52" s="25"/>
      <c r="J52" s="25"/>
      <c r="K52" s="119" t="s">
        <v>789</v>
      </c>
      <c r="L52" s="119"/>
      <c r="M52" s="91" t="s">
        <v>466</v>
      </c>
    </row>
    <row r="53" spans="1:13">
      <c r="A53" s="12"/>
      <c r="B53" s="118"/>
      <c r="C53" s="119"/>
      <c r="D53" s="119"/>
      <c r="E53" s="25"/>
      <c r="F53" s="25"/>
      <c r="G53" s="119"/>
      <c r="H53" s="119"/>
      <c r="I53" s="25"/>
      <c r="J53" s="25"/>
      <c r="K53" s="119"/>
      <c r="L53" s="119"/>
      <c r="M53" s="91"/>
    </row>
    <row r="54" spans="1:13">
      <c r="A54" s="12"/>
      <c r="B54" s="18"/>
      <c r="C54" s="35"/>
      <c r="D54" s="35"/>
      <c r="E54" s="35"/>
      <c r="F54" s="18"/>
      <c r="G54" s="35"/>
      <c r="H54" s="35"/>
      <c r="I54" s="35"/>
      <c r="J54" s="18"/>
      <c r="K54" s="35"/>
      <c r="L54" s="35"/>
      <c r="M54" s="35"/>
    </row>
    <row r="55" spans="1:13">
      <c r="A55" s="12"/>
      <c r="B55" s="115" t="s">
        <v>790</v>
      </c>
      <c r="C55" s="25"/>
      <c r="D55" s="25"/>
      <c r="E55" s="25"/>
      <c r="F55" s="16"/>
      <c r="G55" s="25"/>
      <c r="H55" s="25"/>
      <c r="I55" s="25"/>
      <c r="J55" s="16"/>
      <c r="K55" s="25"/>
      <c r="L55" s="25"/>
      <c r="M55" s="25"/>
    </row>
    <row r="56" spans="1:13">
      <c r="A56" s="12"/>
      <c r="B56" s="117" t="s">
        <v>791</v>
      </c>
      <c r="C56" s="85" t="s">
        <v>257</v>
      </c>
      <c r="D56" s="120" t="s">
        <v>259</v>
      </c>
      <c r="E56" s="35"/>
      <c r="F56" s="35"/>
      <c r="G56" s="85" t="s">
        <v>257</v>
      </c>
      <c r="H56" s="87">
        <v>1772</v>
      </c>
      <c r="I56" s="35"/>
      <c r="J56" s="35"/>
      <c r="K56" s="85" t="s">
        <v>257</v>
      </c>
      <c r="L56" s="120">
        <v>564</v>
      </c>
      <c r="M56" s="35"/>
    </row>
    <row r="57" spans="1:13">
      <c r="A57" s="12"/>
      <c r="B57" s="117"/>
      <c r="C57" s="85"/>
      <c r="D57" s="120"/>
      <c r="E57" s="35"/>
      <c r="F57" s="35"/>
      <c r="G57" s="85"/>
      <c r="H57" s="87"/>
      <c r="I57" s="35"/>
      <c r="J57" s="35"/>
      <c r="K57" s="85"/>
      <c r="L57" s="120"/>
      <c r="M57" s="35"/>
    </row>
    <row r="58" spans="1:13">
      <c r="A58" s="12"/>
      <c r="B58" s="118" t="s">
        <v>792</v>
      </c>
      <c r="C58" s="119" t="s">
        <v>259</v>
      </c>
      <c r="D58" s="119"/>
      <c r="E58" s="25"/>
      <c r="F58" s="25"/>
      <c r="G58" s="119" t="s">
        <v>793</v>
      </c>
      <c r="H58" s="119"/>
      <c r="I58" s="91" t="s">
        <v>466</v>
      </c>
      <c r="J58" s="25"/>
      <c r="K58" s="119" t="s">
        <v>794</v>
      </c>
      <c r="L58" s="119"/>
      <c r="M58" s="91" t="s">
        <v>466</v>
      </c>
    </row>
    <row r="59" spans="1:13">
      <c r="A59" s="12"/>
      <c r="B59" s="118"/>
      <c r="C59" s="119"/>
      <c r="D59" s="119"/>
      <c r="E59" s="25"/>
      <c r="F59" s="25"/>
      <c r="G59" s="119"/>
      <c r="H59" s="119"/>
      <c r="I59" s="91"/>
      <c r="J59" s="25"/>
      <c r="K59" s="119"/>
      <c r="L59" s="119"/>
      <c r="M59" s="91"/>
    </row>
    <row r="60" spans="1:13">
      <c r="A60" s="12"/>
      <c r="B60" s="117" t="s">
        <v>795</v>
      </c>
      <c r="C60" s="120" t="s">
        <v>259</v>
      </c>
      <c r="D60" s="120"/>
      <c r="E60" s="35"/>
      <c r="F60" s="35"/>
      <c r="G60" s="120" t="s">
        <v>796</v>
      </c>
      <c r="H60" s="120"/>
      <c r="I60" s="85" t="s">
        <v>466</v>
      </c>
      <c r="J60" s="35"/>
      <c r="K60" s="120" t="s">
        <v>259</v>
      </c>
      <c r="L60" s="120"/>
      <c r="M60" s="35"/>
    </row>
    <row r="61" spans="1:13">
      <c r="A61" s="12"/>
      <c r="B61" s="117"/>
      <c r="C61" s="120"/>
      <c r="D61" s="120"/>
      <c r="E61" s="35"/>
      <c r="F61" s="35"/>
      <c r="G61" s="120"/>
      <c r="H61" s="120"/>
      <c r="I61" s="85"/>
      <c r="J61" s="35"/>
      <c r="K61" s="120"/>
      <c r="L61" s="120"/>
      <c r="M61" s="35"/>
    </row>
  </sheetData>
  <mergeCells count="300">
    <mergeCell ref="A41:A61"/>
    <mergeCell ref="B41:AA41"/>
    <mergeCell ref="B42:AA42"/>
    <mergeCell ref="K60:L61"/>
    <mergeCell ref="M60:M61"/>
    <mergeCell ref="A1:A2"/>
    <mergeCell ref="B1:AA1"/>
    <mergeCell ref="B2:AA2"/>
    <mergeCell ref="B3:AA3"/>
    <mergeCell ref="A4:A31"/>
    <mergeCell ref="B4:AA4"/>
    <mergeCell ref="B25:AA25"/>
    <mergeCell ref="A32:A40"/>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K52:L53"/>
    <mergeCell ref="M52:M53"/>
    <mergeCell ref="C54:E54"/>
    <mergeCell ref="G54:I54"/>
    <mergeCell ref="K54:M54"/>
    <mergeCell ref="C55:E55"/>
    <mergeCell ref="G55:I55"/>
    <mergeCell ref="K55:M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C47:E47"/>
    <mergeCell ref="G47:I47"/>
    <mergeCell ref="K47:M47"/>
    <mergeCell ref="C49:D49"/>
    <mergeCell ref="G49:H49"/>
    <mergeCell ref="K49:L49"/>
    <mergeCell ref="T39:T40"/>
    <mergeCell ref="U39:U40"/>
    <mergeCell ref="B43:M43"/>
    <mergeCell ref="C45:M45"/>
    <mergeCell ref="C46:E46"/>
    <mergeCell ref="G46:I46"/>
    <mergeCell ref="K46:M46"/>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E37:G37"/>
    <mergeCell ref="I37:K37"/>
    <mergeCell ref="O37:Q37"/>
    <mergeCell ref="S37:U37"/>
    <mergeCell ref="B38:G38"/>
    <mergeCell ref="I38:K38"/>
    <mergeCell ref="O38:Q38"/>
    <mergeCell ref="S38:U38"/>
    <mergeCell ref="Z23:Z24"/>
    <mergeCell ref="AA23:AA24"/>
    <mergeCell ref="B33:U33"/>
    <mergeCell ref="C35:K35"/>
    <mergeCell ref="M35:U35"/>
    <mergeCell ref="E36:K36"/>
    <mergeCell ref="O36:U36"/>
    <mergeCell ref="B32:AA32"/>
    <mergeCell ref="T23:T24"/>
    <mergeCell ref="U23:U24"/>
    <mergeCell ref="V23:V24"/>
    <mergeCell ref="W23:W24"/>
    <mergeCell ref="X23:X24"/>
    <mergeCell ref="Y23:Y24"/>
    <mergeCell ref="M23:M24"/>
    <mergeCell ref="N23:N24"/>
    <mergeCell ref="O23:P24"/>
    <mergeCell ref="Q23:Q24"/>
    <mergeCell ref="R23:R24"/>
    <mergeCell ref="S23:S24"/>
    <mergeCell ref="Z21:Z22"/>
    <mergeCell ref="AA21:AA22"/>
    <mergeCell ref="B23:B24"/>
    <mergeCell ref="C23:D24"/>
    <mergeCell ref="E23:E24"/>
    <mergeCell ref="F23:F24"/>
    <mergeCell ref="G23:H24"/>
    <mergeCell ref="I23:I24"/>
    <mergeCell ref="J23:J24"/>
    <mergeCell ref="K23:L24"/>
    <mergeCell ref="T21:T22"/>
    <mergeCell ref="U21:U22"/>
    <mergeCell ref="V21:V22"/>
    <mergeCell ref="W21:W22"/>
    <mergeCell ref="X21:X22"/>
    <mergeCell ref="Y21:Y22"/>
    <mergeCell ref="M21:M22"/>
    <mergeCell ref="N21:N22"/>
    <mergeCell ref="O21:P22"/>
    <mergeCell ref="Q21:Q22"/>
    <mergeCell ref="R21:R22"/>
    <mergeCell ref="S21:S22"/>
    <mergeCell ref="Z19:Z20"/>
    <mergeCell ref="AA19:AA20"/>
    <mergeCell ref="B21:B22"/>
    <mergeCell ref="C21:D22"/>
    <mergeCell ref="E21:E22"/>
    <mergeCell ref="F21:F22"/>
    <mergeCell ref="G21:H22"/>
    <mergeCell ref="I21:I22"/>
    <mergeCell ref="J21:J22"/>
    <mergeCell ref="K21:L22"/>
    <mergeCell ref="T19:T20"/>
    <mergeCell ref="U19:U20"/>
    <mergeCell ref="V19:V20"/>
    <mergeCell ref="W19:W20"/>
    <mergeCell ref="X19:X20"/>
    <mergeCell ref="Y19:Y20"/>
    <mergeCell ref="M19:M20"/>
    <mergeCell ref="N19:N20"/>
    <mergeCell ref="O19:P20"/>
    <mergeCell ref="Q19:Q20"/>
    <mergeCell ref="R19:R20"/>
    <mergeCell ref="S19:S20"/>
    <mergeCell ref="Z17:Z18"/>
    <mergeCell ref="AA17:AA18"/>
    <mergeCell ref="B19:B20"/>
    <mergeCell ref="C19:D20"/>
    <mergeCell ref="E19:E20"/>
    <mergeCell ref="F19:F20"/>
    <mergeCell ref="G19:H20"/>
    <mergeCell ref="I19:I20"/>
    <mergeCell ref="J19:J20"/>
    <mergeCell ref="K19:L20"/>
    <mergeCell ref="T17:T18"/>
    <mergeCell ref="U17:U18"/>
    <mergeCell ref="V17:V18"/>
    <mergeCell ref="W17:W18"/>
    <mergeCell ref="X17:X18"/>
    <mergeCell ref="Y17:Y18"/>
    <mergeCell ref="M17:M18"/>
    <mergeCell ref="N17:N18"/>
    <mergeCell ref="O17:P18"/>
    <mergeCell ref="Q17:Q18"/>
    <mergeCell ref="R17:R18"/>
    <mergeCell ref="S17:S18"/>
    <mergeCell ref="Z15:Z16"/>
    <mergeCell ref="AA15:AA16"/>
    <mergeCell ref="B17:B18"/>
    <mergeCell ref="C17:D18"/>
    <mergeCell ref="E17:E18"/>
    <mergeCell ref="F17:F18"/>
    <mergeCell ref="G17:H18"/>
    <mergeCell ref="I17:I18"/>
    <mergeCell ref="J17:J18"/>
    <mergeCell ref="K17:L18"/>
    <mergeCell ref="T15:T16"/>
    <mergeCell ref="U15:U16"/>
    <mergeCell ref="V15:V16"/>
    <mergeCell ref="W15:W16"/>
    <mergeCell ref="X15:X16"/>
    <mergeCell ref="Y15:Y16"/>
    <mergeCell ref="M15:M16"/>
    <mergeCell ref="N15:N16"/>
    <mergeCell ref="O15:P16"/>
    <mergeCell ref="Q15:Q16"/>
    <mergeCell ref="R15:R16"/>
    <mergeCell ref="S15:S16"/>
    <mergeCell ref="Z13:Z14"/>
    <mergeCell ref="AA13:AA14"/>
    <mergeCell ref="B15:B16"/>
    <mergeCell ref="C15:D16"/>
    <mergeCell ref="E15:E16"/>
    <mergeCell ref="F15:F16"/>
    <mergeCell ref="G15:H16"/>
    <mergeCell ref="I15:I16"/>
    <mergeCell ref="J15:J16"/>
    <mergeCell ref="K15:L16"/>
    <mergeCell ref="T13:T14"/>
    <mergeCell ref="U13:U14"/>
    <mergeCell ref="V13:V14"/>
    <mergeCell ref="W13:W14"/>
    <mergeCell ref="X13:X14"/>
    <mergeCell ref="Y13:Y14"/>
    <mergeCell ref="M13:M14"/>
    <mergeCell ref="N13:N14"/>
    <mergeCell ref="O13:P14"/>
    <mergeCell ref="Q13:Q14"/>
    <mergeCell ref="R13:R14"/>
    <mergeCell ref="S13:S14"/>
    <mergeCell ref="Z11:Z12"/>
    <mergeCell ref="AA11:AA12"/>
    <mergeCell ref="B13:B14"/>
    <mergeCell ref="C13:D14"/>
    <mergeCell ref="E13:E14"/>
    <mergeCell ref="F13:F14"/>
    <mergeCell ref="G13:H14"/>
    <mergeCell ref="I13:I14"/>
    <mergeCell ref="J13:J14"/>
    <mergeCell ref="K13:L14"/>
    <mergeCell ref="T11:T12"/>
    <mergeCell ref="U11:U12"/>
    <mergeCell ref="V11:V12"/>
    <mergeCell ref="W11:W12"/>
    <mergeCell ref="X11:X12"/>
    <mergeCell ref="Y11:Y12"/>
    <mergeCell ref="M11:M12"/>
    <mergeCell ref="N11:N12"/>
    <mergeCell ref="O11:P12"/>
    <mergeCell ref="Q11:Q12"/>
    <mergeCell ref="R11:R12"/>
    <mergeCell ref="S11:S12"/>
    <mergeCell ref="Z9:Z10"/>
    <mergeCell ref="AA9:AA10"/>
    <mergeCell ref="B11:B12"/>
    <mergeCell ref="C11:D12"/>
    <mergeCell ref="E11:E12"/>
    <mergeCell ref="F11:F12"/>
    <mergeCell ref="G11:H12"/>
    <mergeCell ref="I11:I12"/>
    <mergeCell ref="J11:J12"/>
    <mergeCell ref="K11:L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A5"/>
    <mergeCell ref="C7:I7"/>
    <mergeCell ref="K7:Q7"/>
    <mergeCell ref="S7:W7"/>
    <mergeCell ref="C8:E8"/>
    <mergeCell ref="G8:I8"/>
    <mergeCell ref="K8:M8"/>
    <mergeCell ref="O8:Q8"/>
    <mergeCell ref="S8:T8"/>
    <mergeCell ref="V8:W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5.5703125" customWidth="1"/>
    <col min="3" max="3" width="8.140625" customWidth="1"/>
    <col min="4" max="4" width="34.85546875" customWidth="1"/>
    <col min="5" max="5" width="36.5703125" customWidth="1"/>
  </cols>
  <sheetData>
    <row r="1" spans="1:5" ht="15" customHeight="1">
      <c r="A1" s="8" t="s">
        <v>1379</v>
      </c>
      <c r="B1" s="8" t="s">
        <v>1</v>
      </c>
      <c r="C1" s="8"/>
      <c r="D1" s="8"/>
      <c r="E1" s="8"/>
    </row>
    <row r="2" spans="1:5" ht="15" customHeight="1">
      <c r="A2" s="8"/>
      <c r="B2" s="8" t="s">
        <v>2</v>
      </c>
      <c r="C2" s="8"/>
      <c r="D2" s="8"/>
      <c r="E2" s="8"/>
    </row>
    <row r="3" spans="1:5">
      <c r="A3" s="3" t="s">
        <v>803</v>
      </c>
      <c r="B3" s="49"/>
      <c r="C3" s="49"/>
      <c r="D3" s="49"/>
      <c r="E3" s="49"/>
    </row>
    <row r="4" spans="1:5" ht="25.5" customHeight="1">
      <c r="A4" s="12" t="s">
        <v>1380</v>
      </c>
      <c r="B4" s="162" t="s">
        <v>805</v>
      </c>
      <c r="C4" s="162"/>
      <c r="D4" s="162"/>
      <c r="E4" s="162"/>
    </row>
    <row r="5" spans="1:5">
      <c r="A5" s="12"/>
      <c r="B5" s="22"/>
      <c r="C5" s="22"/>
      <c r="D5" s="22"/>
      <c r="E5" s="22"/>
    </row>
    <row r="6" spans="1:5">
      <c r="A6" s="12"/>
      <c r="B6" s="13"/>
      <c r="C6" s="13"/>
      <c r="D6" s="13"/>
      <c r="E6" s="13"/>
    </row>
    <row r="7" spans="1:5">
      <c r="A7" s="12"/>
      <c r="B7" s="30">
        <v>2015</v>
      </c>
      <c r="C7" s="31" t="s">
        <v>257</v>
      </c>
      <c r="D7" s="33">
        <v>214235</v>
      </c>
      <c r="E7" s="35"/>
    </row>
    <row r="8" spans="1:5">
      <c r="A8" s="12"/>
      <c r="B8" s="30"/>
      <c r="C8" s="31"/>
      <c r="D8" s="33"/>
      <c r="E8" s="35"/>
    </row>
    <row r="9" spans="1:5">
      <c r="A9" s="12"/>
      <c r="B9" s="37">
        <v>2016</v>
      </c>
      <c r="C9" s="38">
        <v>195024</v>
      </c>
      <c r="D9" s="38"/>
      <c r="E9" s="25"/>
    </row>
    <row r="10" spans="1:5">
      <c r="A10" s="12"/>
      <c r="B10" s="37"/>
      <c r="C10" s="38"/>
      <c r="D10" s="38"/>
      <c r="E10" s="25"/>
    </row>
    <row r="11" spans="1:5">
      <c r="A11" s="12"/>
      <c r="B11" s="30">
        <v>2017</v>
      </c>
      <c r="C11" s="33">
        <v>182642</v>
      </c>
      <c r="D11" s="33"/>
      <c r="E11" s="35"/>
    </row>
    <row r="12" spans="1:5">
      <c r="A12" s="12"/>
      <c r="B12" s="30"/>
      <c r="C12" s="33"/>
      <c r="D12" s="33"/>
      <c r="E12" s="35"/>
    </row>
    <row r="13" spans="1:5">
      <c r="A13" s="12"/>
      <c r="B13" s="37">
        <v>2018</v>
      </c>
      <c r="C13" s="38">
        <v>166208</v>
      </c>
      <c r="D13" s="38"/>
      <c r="E13" s="25"/>
    </row>
    <row r="14" spans="1:5">
      <c r="A14" s="12"/>
      <c r="B14" s="37"/>
      <c r="C14" s="38"/>
      <c r="D14" s="38"/>
      <c r="E14" s="25"/>
    </row>
    <row r="15" spans="1:5">
      <c r="A15" s="12"/>
      <c r="B15" s="30">
        <v>2019</v>
      </c>
      <c r="C15" s="33">
        <v>147567</v>
      </c>
      <c r="D15" s="33"/>
      <c r="E15" s="35"/>
    </row>
    <row r="16" spans="1:5">
      <c r="A16" s="12"/>
      <c r="B16" s="30"/>
      <c r="C16" s="33"/>
      <c r="D16" s="33"/>
      <c r="E16" s="35"/>
    </row>
    <row r="17" spans="1:5">
      <c r="A17" s="12"/>
      <c r="B17" s="37" t="s">
        <v>635</v>
      </c>
      <c r="C17" s="38">
        <v>456763</v>
      </c>
      <c r="D17" s="38"/>
      <c r="E17" s="25"/>
    </row>
    <row r="18" spans="1:5" ht="15.75" thickBot="1">
      <c r="A18" s="12"/>
      <c r="B18" s="37"/>
      <c r="C18" s="181"/>
      <c r="D18" s="181"/>
      <c r="E18" s="107"/>
    </row>
    <row r="19" spans="1:5">
      <c r="A19" s="12"/>
      <c r="B19" s="35"/>
      <c r="C19" s="32" t="s">
        <v>257</v>
      </c>
      <c r="D19" s="34">
        <v>1362439</v>
      </c>
      <c r="E19" s="36"/>
    </row>
    <row r="20" spans="1:5" ht="15.75" thickBot="1">
      <c r="A20" s="12"/>
      <c r="B20" s="35"/>
      <c r="C20" s="173"/>
      <c r="D20" s="174"/>
      <c r="E20" s="110"/>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 bestFit="1" customWidth="1"/>
    <col min="2" max="3" width="36.5703125" bestFit="1" customWidth="1"/>
    <col min="4" max="4" width="1.85546875" bestFit="1" customWidth="1"/>
    <col min="5" max="5" width="4.85546875" bestFit="1" customWidth="1"/>
    <col min="8" max="8" width="1.85546875" bestFit="1" customWidth="1"/>
    <col min="9" max="9" width="5.7109375" bestFit="1" customWidth="1"/>
  </cols>
  <sheetData>
    <row r="1" spans="1:10" ht="15" customHeight="1">
      <c r="A1" s="8" t="s">
        <v>1381</v>
      </c>
      <c r="B1" s="8" t="s">
        <v>1</v>
      </c>
      <c r="C1" s="8"/>
      <c r="D1" s="8"/>
      <c r="E1" s="8"/>
      <c r="F1" s="8"/>
      <c r="G1" s="8"/>
      <c r="H1" s="8"/>
      <c r="I1" s="8"/>
      <c r="J1" s="8"/>
    </row>
    <row r="2" spans="1:10" ht="15" customHeight="1">
      <c r="A2" s="8"/>
      <c r="B2" s="8" t="s">
        <v>2</v>
      </c>
      <c r="C2" s="8"/>
      <c r="D2" s="8"/>
      <c r="E2" s="8"/>
      <c r="F2" s="8"/>
      <c r="G2" s="8"/>
      <c r="H2" s="8"/>
      <c r="I2" s="8"/>
      <c r="J2" s="8"/>
    </row>
    <row r="3" spans="1:10">
      <c r="A3" s="3" t="s">
        <v>807</v>
      </c>
      <c r="B3" s="49"/>
      <c r="C3" s="49"/>
      <c r="D3" s="49"/>
      <c r="E3" s="49"/>
      <c r="F3" s="49"/>
      <c r="G3" s="49"/>
      <c r="H3" s="49"/>
      <c r="I3" s="49"/>
      <c r="J3" s="49"/>
    </row>
    <row r="4" spans="1:10">
      <c r="A4" s="12" t="s">
        <v>1382</v>
      </c>
      <c r="B4" s="52" t="s">
        <v>1383</v>
      </c>
      <c r="C4" s="52"/>
      <c r="D4" s="52"/>
      <c r="E4" s="52"/>
      <c r="F4" s="52"/>
      <c r="G4" s="52"/>
      <c r="H4" s="52"/>
      <c r="I4" s="52"/>
      <c r="J4" s="52"/>
    </row>
    <row r="5" spans="1:10">
      <c r="A5" s="12"/>
      <c r="B5" s="22"/>
      <c r="C5" s="22"/>
      <c r="D5" s="22"/>
      <c r="E5" s="22"/>
      <c r="F5" s="22"/>
      <c r="G5" s="22"/>
      <c r="H5" s="22"/>
      <c r="I5" s="22"/>
      <c r="J5" s="22"/>
    </row>
    <row r="6" spans="1:10">
      <c r="A6" s="12"/>
      <c r="B6" s="13"/>
      <c r="C6" s="13"/>
      <c r="D6" s="13"/>
      <c r="E6" s="13"/>
      <c r="F6" s="13"/>
      <c r="G6" s="13"/>
      <c r="H6" s="13"/>
      <c r="I6" s="13"/>
      <c r="J6" s="13"/>
    </row>
    <row r="7" spans="1:10">
      <c r="A7" s="12"/>
      <c r="B7" s="16"/>
      <c r="C7" s="16"/>
      <c r="D7" s="62" t="s">
        <v>813</v>
      </c>
      <c r="E7" s="62"/>
      <c r="F7" s="62"/>
      <c r="G7" s="62"/>
      <c r="H7" s="62"/>
      <c r="I7" s="62"/>
      <c r="J7" s="62"/>
    </row>
    <row r="8" spans="1:10" ht="15.75" thickBot="1">
      <c r="A8" s="12"/>
      <c r="B8" s="16"/>
      <c r="C8" s="16"/>
      <c r="D8" s="64" t="s">
        <v>255</v>
      </c>
      <c r="E8" s="64"/>
      <c r="F8" s="64"/>
      <c r="G8" s="64"/>
      <c r="H8" s="64"/>
      <c r="I8" s="64"/>
      <c r="J8" s="64"/>
    </row>
    <row r="9" spans="1:10" ht="15.75" thickBot="1">
      <c r="A9" s="12"/>
      <c r="B9" s="16"/>
      <c r="C9" s="16"/>
      <c r="D9" s="139">
        <v>2013</v>
      </c>
      <c r="E9" s="139"/>
      <c r="F9" s="139"/>
      <c r="G9" s="16"/>
      <c r="H9" s="139">
        <v>2012</v>
      </c>
      <c r="I9" s="139"/>
      <c r="J9" s="139"/>
    </row>
    <row r="10" spans="1:10">
      <c r="A10" s="12"/>
      <c r="B10" s="184" t="s">
        <v>814</v>
      </c>
      <c r="C10" s="35"/>
      <c r="D10" s="32" t="s">
        <v>257</v>
      </c>
      <c r="E10" s="161">
        <v>489</v>
      </c>
      <c r="F10" s="36"/>
      <c r="G10" s="35"/>
      <c r="H10" s="32" t="s">
        <v>257</v>
      </c>
      <c r="I10" s="34">
        <v>29695</v>
      </c>
      <c r="J10" s="36"/>
    </row>
    <row r="11" spans="1:10">
      <c r="A11" s="12"/>
      <c r="B11" s="184"/>
      <c r="C11" s="35"/>
      <c r="D11" s="31"/>
      <c r="E11" s="39"/>
      <c r="F11" s="35"/>
      <c r="G11" s="35"/>
      <c r="H11" s="169"/>
      <c r="I11" s="170"/>
      <c r="J11" s="67"/>
    </row>
    <row r="12" spans="1:10">
      <c r="A12" s="12"/>
      <c r="B12" s="187" t="s">
        <v>815</v>
      </c>
      <c r="C12" s="25"/>
      <c r="D12" s="164">
        <v>686</v>
      </c>
      <c r="E12" s="164"/>
      <c r="F12" s="25"/>
      <c r="G12" s="25"/>
      <c r="H12" s="38">
        <v>2500</v>
      </c>
      <c r="I12" s="38"/>
      <c r="J12" s="25"/>
    </row>
    <row r="13" spans="1:10">
      <c r="A13" s="12"/>
      <c r="B13" s="187"/>
      <c r="C13" s="25"/>
      <c r="D13" s="164"/>
      <c r="E13" s="164"/>
      <c r="F13" s="25"/>
      <c r="G13" s="25"/>
      <c r="H13" s="38"/>
      <c r="I13" s="38"/>
      <c r="J13" s="25"/>
    </row>
    <row r="14" spans="1:10">
      <c r="A14" s="12"/>
      <c r="B14" s="184" t="s">
        <v>816</v>
      </c>
      <c r="C14" s="35"/>
      <c r="D14" s="33">
        <v>1895</v>
      </c>
      <c r="E14" s="33"/>
      <c r="F14" s="35"/>
      <c r="G14" s="35"/>
      <c r="H14" s="33">
        <v>5159</v>
      </c>
      <c r="I14" s="33"/>
      <c r="J14" s="35"/>
    </row>
    <row r="15" spans="1:10">
      <c r="A15" s="12"/>
      <c r="B15" s="184"/>
      <c r="C15" s="35"/>
      <c r="D15" s="33"/>
      <c r="E15" s="33"/>
      <c r="F15" s="35"/>
      <c r="G15" s="35"/>
      <c r="H15" s="33"/>
      <c r="I15" s="33"/>
      <c r="J15" s="35"/>
    </row>
    <row r="16" spans="1:10">
      <c r="A16" s="12"/>
      <c r="B16" s="187" t="s">
        <v>817</v>
      </c>
      <c r="C16" s="25"/>
      <c r="D16" s="38">
        <v>1128</v>
      </c>
      <c r="E16" s="38"/>
      <c r="F16" s="25"/>
      <c r="G16" s="25"/>
      <c r="H16" s="38">
        <v>1556</v>
      </c>
      <c r="I16" s="38"/>
      <c r="J16" s="25"/>
    </row>
    <row r="17" spans="1:10">
      <c r="A17" s="12"/>
      <c r="B17" s="187"/>
      <c r="C17" s="25"/>
      <c r="D17" s="38"/>
      <c r="E17" s="38"/>
      <c r="F17" s="25"/>
      <c r="G17" s="25"/>
      <c r="H17" s="38"/>
      <c r="I17" s="38"/>
      <c r="J17" s="25"/>
    </row>
    <row r="18" spans="1:10">
      <c r="A18" s="12"/>
      <c r="B18" s="184" t="s">
        <v>818</v>
      </c>
      <c r="C18" s="35"/>
      <c r="D18" s="39">
        <v>836</v>
      </c>
      <c r="E18" s="39"/>
      <c r="F18" s="35"/>
      <c r="G18" s="35"/>
      <c r="H18" s="39">
        <v>876</v>
      </c>
      <c r="I18" s="39"/>
      <c r="J18" s="35"/>
    </row>
    <row r="19" spans="1:10">
      <c r="A19" s="12"/>
      <c r="B19" s="184"/>
      <c r="C19" s="35"/>
      <c r="D19" s="39"/>
      <c r="E19" s="39"/>
      <c r="F19" s="35"/>
      <c r="G19" s="35"/>
      <c r="H19" s="39"/>
      <c r="I19" s="39"/>
      <c r="J19" s="35"/>
    </row>
    <row r="20" spans="1:10">
      <c r="A20" s="12"/>
      <c r="B20" s="187" t="s">
        <v>819</v>
      </c>
      <c r="C20" s="25"/>
      <c r="D20" s="164">
        <v>873</v>
      </c>
      <c r="E20" s="164"/>
      <c r="F20" s="25"/>
      <c r="G20" s="25"/>
      <c r="H20" s="38">
        <v>1049</v>
      </c>
      <c r="I20" s="38"/>
      <c r="J20" s="25"/>
    </row>
    <row r="21" spans="1:10">
      <c r="A21" s="12"/>
      <c r="B21" s="187"/>
      <c r="C21" s="25"/>
      <c r="D21" s="164"/>
      <c r="E21" s="164"/>
      <c r="F21" s="25"/>
      <c r="G21" s="25"/>
      <c r="H21" s="38"/>
      <c r="I21" s="38"/>
      <c r="J21" s="25"/>
    </row>
    <row r="22" spans="1:10">
      <c r="A22" s="12"/>
      <c r="B22" s="184" t="s">
        <v>820</v>
      </c>
      <c r="C22" s="35"/>
      <c r="D22" s="39">
        <v>585</v>
      </c>
      <c r="E22" s="39"/>
      <c r="F22" s="35"/>
      <c r="G22" s="35"/>
      <c r="H22" s="39">
        <v>388</v>
      </c>
      <c r="I22" s="39"/>
      <c r="J22" s="35"/>
    </row>
    <row r="23" spans="1:10">
      <c r="A23" s="12"/>
      <c r="B23" s="184"/>
      <c r="C23" s="35"/>
      <c r="D23" s="39"/>
      <c r="E23" s="39"/>
      <c r="F23" s="35"/>
      <c r="G23" s="35"/>
      <c r="H23" s="39"/>
      <c r="I23" s="39"/>
      <c r="J23" s="35"/>
    </row>
    <row r="24" spans="1:10">
      <c r="A24" s="12"/>
      <c r="B24" s="187" t="s">
        <v>821</v>
      </c>
      <c r="C24" s="25"/>
      <c r="D24" s="164" t="s">
        <v>259</v>
      </c>
      <c r="E24" s="164"/>
      <c r="F24" s="25"/>
      <c r="G24" s="25"/>
      <c r="H24" s="164">
        <v>26</v>
      </c>
      <c r="I24" s="164"/>
      <c r="J24" s="25"/>
    </row>
    <row r="25" spans="1:10" ht="15.75" thickBot="1">
      <c r="A25" s="12"/>
      <c r="B25" s="187"/>
      <c r="C25" s="25"/>
      <c r="D25" s="166"/>
      <c r="E25" s="166"/>
      <c r="F25" s="107"/>
      <c r="G25" s="25"/>
      <c r="H25" s="166"/>
      <c r="I25" s="166"/>
      <c r="J25" s="107"/>
    </row>
    <row r="26" spans="1:10">
      <c r="A26" s="12"/>
      <c r="B26" s="184" t="s">
        <v>173</v>
      </c>
      <c r="C26" s="35"/>
      <c r="D26" s="32" t="s">
        <v>257</v>
      </c>
      <c r="E26" s="34">
        <v>6492</v>
      </c>
      <c r="F26" s="36"/>
      <c r="G26" s="35"/>
      <c r="H26" s="32" t="s">
        <v>257</v>
      </c>
      <c r="I26" s="34">
        <v>41249</v>
      </c>
      <c r="J26" s="36"/>
    </row>
    <row r="27" spans="1:10" ht="15.75" thickBot="1">
      <c r="A27" s="12"/>
      <c r="B27" s="184"/>
      <c r="C27" s="35"/>
      <c r="D27" s="173"/>
      <c r="E27" s="174"/>
      <c r="F27" s="110"/>
      <c r="G27" s="35"/>
      <c r="H27" s="173"/>
      <c r="I27" s="174"/>
      <c r="J27" s="110"/>
    </row>
    <row r="28" spans="1:10" ht="15.75" thickTop="1">
      <c r="A28" s="12"/>
      <c r="B28" s="157" t="s">
        <v>385</v>
      </c>
      <c r="C28" s="157"/>
      <c r="D28" s="157"/>
      <c r="E28" s="157"/>
      <c r="F28" s="157"/>
      <c r="G28" s="157"/>
      <c r="H28" s="157"/>
      <c r="I28" s="157"/>
      <c r="J28" s="157"/>
    </row>
    <row r="29" spans="1:10">
      <c r="A29" s="12"/>
      <c r="B29" s="13"/>
      <c r="C29" s="13"/>
    </row>
    <row r="30" spans="1:10" ht="25.5">
      <c r="A30" s="12"/>
      <c r="B30" s="101">
        <v>-1</v>
      </c>
      <c r="C30" s="102" t="s">
        <v>822</v>
      </c>
    </row>
  </sheetData>
  <mergeCells count="79">
    <mergeCell ref="A1:A2"/>
    <mergeCell ref="B1:J1"/>
    <mergeCell ref="B2:J2"/>
    <mergeCell ref="B3:J3"/>
    <mergeCell ref="A4:A30"/>
    <mergeCell ref="B4:J4"/>
    <mergeCell ref="B28:J28"/>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3" width="36.5703125" bestFit="1" customWidth="1"/>
    <col min="4" max="4" width="4.85546875" bestFit="1" customWidth="1"/>
    <col min="6" max="6" width="2" customWidth="1"/>
    <col min="7" max="7" width="5" customWidth="1"/>
    <col min="8" max="8" width="5.42578125" customWidth="1"/>
    <col min="10" max="10" width="6.5703125" bestFit="1" customWidth="1"/>
    <col min="11" max="11" width="2.28515625" customWidth="1"/>
    <col min="12" max="12" width="6.140625" customWidth="1"/>
  </cols>
  <sheetData>
    <row r="1" spans="1:13" ht="15" customHeight="1">
      <c r="A1" s="8" t="s">
        <v>1384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825</v>
      </c>
      <c r="B3" s="49"/>
      <c r="C3" s="49"/>
      <c r="D3" s="49"/>
      <c r="E3" s="49"/>
      <c r="F3" s="49"/>
      <c r="G3" s="49"/>
      <c r="H3" s="49"/>
      <c r="I3" s="49"/>
      <c r="J3" s="49"/>
      <c r="K3" s="49"/>
      <c r="L3" s="49"/>
      <c r="M3" s="49"/>
    </row>
    <row r="4" spans="1:13">
      <c r="A4" s="12" t="s">
        <v>840</v>
      </c>
      <c r="B4" s="52" t="s">
        <v>841</v>
      </c>
      <c r="C4" s="52"/>
      <c r="D4" s="52"/>
      <c r="E4" s="52"/>
      <c r="F4" s="52"/>
      <c r="G4" s="52"/>
      <c r="H4" s="52"/>
      <c r="I4" s="52"/>
      <c r="J4" s="52"/>
      <c r="K4" s="52"/>
      <c r="L4" s="52"/>
      <c r="M4" s="52"/>
    </row>
    <row r="5" spans="1:13">
      <c r="A5" s="12"/>
      <c r="B5" s="22"/>
      <c r="C5" s="22"/>
      <c r="D5" s="22"/>
      <c r="E5" s="22"/>
      <c r="F5" s="22"/>
      <c r="G5" s="22"/>
      <c r="H5" s="22"/>
      <c r="I5" s="22"/>
      <c r="J5" s="22"/>
      <c r="K5" s="22"/>
    </row>
    <row r="6" spans="1:13">
      <c r="A6" s="12"/>
      <c r="B6" s="13"/>
      <c r="C6" s="13"/>
      <c r="D6" s="13"/>
      <c r="E6" s="13"/>
      <c r="F6" s="13"/>
      <c r="G6" s="13"/>
      <c r="H6" s="13"/>
      <c r="I6" s="13"/>
      <c r="J6" s="13"/>
      <c r="K6" s="13"/>
    </row>
    <row r="7" spans="1:13" ht="15.75" thickBot="1">
      <c r="A7" s="12"/>
      <c r="B7" s="136"/>
      <c r="C7" s="64" t="s">
        <v>842</v>
      </c>
      <c r="D7" s="64"/>
      <c r="E7" s="64"/>
      <c r="F7" s="64"/>
      <c r="G7" s="64"/>
      <c r="H7" s="64"/>
      <c r="I7" s="16"/>
      <c r="J7" s="209"/>
      <c r="K7" s="209"/>
    </row>
    <row r="8" spans="1:13" ht="25.5" customHeight="1">
      <c r="A8" s="12"/>
      <c r="B8" s="209"/>
      <c r="C8" s="116" t="s">
        <v>174</v>
      </c>
      <c r="D8" s="116"/>
      <c r="E8" s="47"/>
      <c r="F8" s="116" t="s">
        <v>843</v>
      </c>
      <c r="G8" s="116"/>
      <c r="H8" s="116"/>
      <c r="I8" s="25"/>
      <c r="J8" s="62" t="s">
        <v>846</v>
      </c>
      <c r="K8" s="62"/>
    </row>
    <row r="9" spans="1:13">
      <c r="A9" s="12"/>
      <c r="B9" s="209"/>
      <c r="C9" s="228"/>
      <c r="D9" s="228"/>
      <c r="E9" s="25"/>
      <c r="F9" s="62" t="s">
        <v>844</v>
      </c>
      <c r="G9" s="62"/>
      <c r="H9" s="62"/>
      <c r="I9" s="25"/>
      <c r="J9" s="62"/>
      <c r="K9" s="62"/>
    </row>
    <row r="10" spans="1:13">
      <c r="A10" s="12"/>
      <c r="B10" s="209"/>
      <c r="C10" s="228"/>
      <c r="D10" s="228"/>
      <c r="E10" s="25"/>
      <c r="F10" s="62" t="s">
        <v>743</v>
      </c>
      <c r="G10" s="62"/>
      <c r="H10" s="62"/>
      <c r="I10" s="25"/>
      <c r="J10" s="62"/>
      <c r="K10" s="62"/>
    </row>
    <row r="11" spans="1:13" ht="15.75" thickBot="1">
      <c r="A11" s="12"/>
      <c r="B11" s="209"/>
      <c r="C11" s="64"/>
      <c r="D11" s="64"/>
      <c r="E11" s="25"/>
      <c r="F11" s="64" t="s">
        <v>845</v>
      </c>
      <c r="G11" s="64"/>
      <c r="H11" s="64"/>
      <c r="I11" s="25"/>
      <c r="J11" s="64"/>
      <c r="K11" s="64"/>
    </row>
    <row r="12" spans="1:13">
      <c r="A12" s="12"/>
      <c r="B12" s="229" t="s">
        <v>847</v>
      </c>
      <c r="C12" s="34">
        <v>598925</v>
      </c>
      <c r="D12" s="36"/>
      <c r="E12" s="35"/>
      <c r="F12" s="32" t="s">
        <v>257</v>
      </c>
      <c r="G12" s="161">
        <v>10</v>
      </c>
      <c r="H12" s="36"/>
      <c r="I12" s="35"/>
      <c r="J12" s="161" t="s">
        <v>259</v>
      </c>
      <c r="K12" s="36"/>
    </row>
    <row r="13" spans="1:13">
      <c r="A13" s="12"/>
      <c r="B13" s="229"/>
      <c r="C13" s="170"/>
      <c r="D13" s="67"/>
      <c r="E13" s="35"/>
      <c r="F13" s="169"/>
      <c r="G13" s="192"/>
      <c r="H13" s="67"/>
      <c r="I13" s="35"/>
      <c r="J13" s="192"/>
      <c r="K13" s="67"/>
    </row>
    <row r="14" spans="1:13">
      <c r="A14" s="12"/>
      <c r="B14" s="37" t="s">
        <v>848</v>
      </c>
      <c r="C14" s="38">
        <v>545325</v>
      </c>
      <c r="D14" s="25"/>
      <c r="E14" s="25"/>
      <c r="F14" s="164">
        <v>7.74</v>
      </c>
      <c r="G14" s="164"/>
      <c r="H14" s="25"/>
      <c r="I14" s="25"/>
      <c r="J14" s="164" t="s">
        <v>259</v>
      </c>
      <c r="K14" s="25"/>
    </row>
    <row r="15" spans="1:13">
      <c r="A15" s="12"/>
      <c r="B15" s="37"/>
      <c r="C15" s="38"/>
      <c r="D15" s="25"/>
      <c r="E15" s="25"/>
      <c r="F15" s="164"/>
      <c r="G15" s="164"/>
      <c r="H15" s="25"/>
      <c r="I15" s="25"/>
      <c r="J15" s="164"/>
      <c r="K15" s="25"/>
    </row>
    <row r="16" spans="1:13">
      <c r="A16" s="12"/>
      <c r="B16" s="30" t="s">
        <v>849</v>
      </c>
      <c r="C16" s="39" t="s">
        <v>850</v>
      </c>
      <c r="D16" s="31" t="s">
        <v>466</v>
      </c>
      <c r="E16" s="35"/>
      <c r="F16" s="39">
        <v>7.77</v>
      </c>
      <c r="G16" s="39"/>
      <c r="H16" s="35"/>
      <c r="I16" s="35"/>
      <c r="J16" s="33">
        <v>317133</v>
      </c>
      <c r="K16" s="35"/>
    </row>
    <row r="17" spans="1:13">
      <c r="A17" s="12"/>
      <c r="B17" s="30"/>
      <c r="C17" s="39"/>
      <c r="D17" s="31"/>
      <c r="E17" s="35"/>
      <c r="F17" s="39"/>
      <c r="G17" s="39"/>
      <c r="H17" s="35"/>
      <c r="I17" s="35"/>
      <c r="J17" s="33"/>
      <c r="K17" s="35"/>
    </row>
    <row r="18" spans="1:13">
      <c r="A18" s="12"/>
      <c r="B18" s="37" t="s">
        <v>851</v>
      </c>
      <c r="C18" s="164" t="s">
        <v>852</v>
      </c>
      <c r="D18" s="162" t="s">
        <v>466</v>
      </c>
      <c r="E18" s="25"/>
      <c r="F18" s="164">
        <v>8.4</v>
      </c>
      <c r="G18" s="164"/>
      <c r="H18" s="25"/>
      <c r="I18" s="25"/>
      <c r="J18" s="164" t="s">
        <v>259</v>
      </c>
      <c r="K18" s="25"/>
    </row>
    <row r="19" spans="1:13">
      <c r="A19" s="12"/>
      <c r="B19" s="37"/>
      <c r="C19" s="164"/>
      <c r="D19" s="162"/>
      <c r="E19" s="25"/>
      <c r="F19" s="164"/>
      <c r="G19" s="164"/>
      <c r="H19" s="25"/>
      <c r="I19" s="25"/>
      <c r="J19" s="164"/>
      <c r="K19" s="25"/>
    </row>
    <row r="20" spans="1:13">
      <c r="A20" s="12"/>
      <c r="B20" s="178" t="s">
        <v>853</v>
      </c>
      <c r="C20" s="39" t="s">
        <v>259</v>
      </c>
      <c r="D20" s="35"/>
      <c r="E20" s="35"/>
      <c r="F20" s="39" t="s">
        <v>259</v>
      </c>
      <c r="G20" s="39"/>
      <c r="H20" s="35"/>
      <c r="I20" s="35"/>
      <c r="J20" s="39" t="s">
        <v>854</v>
      </c>
      <c r="K20" s="31" t="s">
        <v>466</v>
      </c>
    </row>
    <row r="21" spans="1:13" ht="15.75" thickBot="1">
      <c r="A21" s="12"/>
      <c r="B21" s="178"/>
      <c r="C21" s="185"/>
      <c r="D21" s="41"/>
      <c r="E21" s="35"/>
      <c r="F21" s="185"/>
      <c r="G21" s="185"/>
      <c r="H21" s="41"/>
      <c r="I21" s="35"/>
      <c r="J21" s="185"/>
      <c r="K21" s="186"/>
    </row>
    <row r="22" spans="1:13">
      <c r="A22" s="12"/>
      <c r="B22" s="37" t="s">
        <v>855</v>
      </c>
      <c r="C22" s="45">
        <v>800699</v>
      </c>
      <c r="D22" s="47"/>
      <c r="E22" s="25"/>
      <c r="F22" s="43" t="s">
        <v>257</v>
      </c>
      <c r="G22" s="188">
        <v>8.68</v>
      </c>
      <c r="H22" s="47"/>
      <c r="I22" s="25"/>
      <c r="J22" s="45">
        <v>221820</v>
      </c>
      <c r="K22" s="47"/>
    </row>
    <row r="23" spans="1:13" ht="15.75" thickBot="1">
      <c r="A23" s="12"/>
      <c r="B23" s="37"/>
      <c r="C23" s="46"/>
      <c r="D23" s="48"/>
      <c r="E23" s="25"/>
      <c r="F23" s="44"/>
      <c r="G23" s="194"/>
      <c r="H23" s="48"/>
      <c r="I23" s="25"/>
      <c r="J23" s="46"/>
      <c r="K23" s="48"/>
    </row>
    <row r="24" spans="1:13" ht="15.75" thickTop="1">
      <c r="A24" s="12"/>
      <c r="B24" s="219" t="s">
        <v>385</v>
      </c>
      <c r="C24" s="219"/>
      <c r="D24" s="219"/>
      <c r="E24" s="219"/>
      <c r="F24" s="219"/>
      <c r="G24" s="219"/>
      <c r="H24" s="219"/>
      <c r="I24" s="219"/>
      <c r="J24" s="219"/>
      <c r="K24" s="219"/>
      <c r="L24" s="219"/>
      <c r="M24" s="219"/>
    </row>
    <row r="25" spans="1:13">
      <c r="A25" s="12"/>
      <c r="B25" s="13"/>
      <c r="C25" s="13"/>
    </row>
    <row r="26" spans="1:13" ht="102">
      <c r="A26" s="12"/>
      <c r="B26" s="101">
        <v>-1</v>
      </c>
      <c r="C26" s="102" t="s">
        <v>856</v>
      </c>
    </row>
    <row r="27" spans="1:13">
      <c r="A27" s="12"/>
      <c r="B27" s="22"/>
      <c r="C27" s="22"/>
      <c r="D27" s="22"/>
      <c r="E27" s="22"/>
      <c r="F27" s="22"/>
      <c r="G27" s="22"/>
      <c r="H27" s="22"/>
      <c r="I27" s="22"/>
      <c r="J27" s="22"/>
      <c r="K27" s="22"/>
      <c r="L27" s="22"/>
      <c r="M27" s="22"/>
    </row>
    <row r="28" spans="1:13">
      <c r="A28" s="12"/>
      <c r="B28" s="13"/>
      <c r="C28" s="13"/>
      <c r="D28" s="13"/>
      <c r="E28" s="13"/>
      <c r="F28" s="13"/>
      <c r="G28" s="13"/>
      <c r="H28" s="13"/>
      <c r="I28" s="13"/>
      <c r="J28" s="13"/>
      <c r="K28" s="13"/>
      <c r="L28" s="13"/>
      <c r="M28" s="13"/>
    </row>
    <row r="29" spans="1:13" ht="15.75" thickBot="1">
      <c r="A29" s="12"/>
      <c r="B29" s="16"/>
      <c r="C29" s="64">
        <v>2014</v>
      </c>
      <c r="D29" s="64"/>
      <c r="E29" s="64"/>
      <c r="F29" s="16"/>
      <c r="G29" s="64">
        <v>2013</v>
      </c>
      <c r="H29" s="64"/>
      <c r="I29" s="64"/>
      <c r="J29" s="16"/>
      <c r="K29" s="64">
        <v>2012</v>
      </c>
      <c r="L29" s="64"/>
      <c r="M29" s="64"/>
    </row>
    <row r="30" spans="1:13">
      <c r="A30" s="12"/>
      <c r="B30" s="184" t="s">
        <v>857</v>
      </c>
      <c r="C30" s="32" t="s">
        <v>257</v>
      </c>
      <c r="D30" s="34">
        <v>6057</v>
      </c>
      <c r="E30" s="36"/>
      <c r="F30" s="35"/>
      <c r="G30" s="32" t="s">
        <v>257</v>
      </c>
      <c r="H30" s="34">
        <v>5713</v>
      </c>
      <c r="I30" s="36"/>
      <c r="J30" s="35"/>
      <c r="K30" s="32" t="s">
        <v>257</v>
      </c>
      <c r="L30" s="161">
        <v>445</v>
      </c>
      <c r="M30" s="36"/>
    </row>
    <row r="31" spans="1:13">
      <c r="A31" s="12"/>
      <c r="B31" s="184"/>
      <c r="C31" s="169"/>
      <c r="D31" s="170"/>
      <c r="E31" s="67"/>
      <c r="F31" s="35"/>
      <c r="G31" s="169"/>
      <c r="H31" s="170"/>
      <c r="I31" s="67"/>
      <c r="J31" s="35"/>
      <c r="K31" s="169"/>
      <c r="L31" s="192"/>
      <c r="M31" s="67"/>
    </row>
    <row r="32" spans="1:13">
      <c r="A32" s="12"/>
      <c r="B32" s="37" t="s">
        <v>858</v>
      </c>
      <c r="C32" s="162" t="s">
        <v>257</v>
      </c>
      <c r="D32" s="38">
        <v>4616</v>
      </c>
      <c r="E32" s="25"/>
      <c r="F32" s="25"/>
      <c r="G32" s="162" t="s">
        <v>257</v>
      </c>
      <c r="H32" s="38">
        <v>4444</v>
      </c>
      <c r="I32" s="25"/>
      <c r="J32" s="25"/>
      <c r="K32" s="162" t="s">
        <v>257</v>
      </c>
      <c r="L32" s="38">
        <v>6167</v>
      </c>
      <c r="M32" s="25"/>
    </row>
    <row r="33" spans="1:13">
      <c r="A33" s="12"/>
      <c r="B33" s="37"/>
      <c r="C33" s="162"/>
      <c r="D33" s="38"/>
      <c r="E33" s="25"/>
      <c r="F33" s="25"/>
      <c r="G33" s="162"/>
      <c r="H33" s="38"/>
      <c r="I33" s="25"/>
      <c r="J33" s="25"/>
      <c r="K33" s="162"/>
      <c r="L33" s="38"/>
      <c r="M33" s="25"/>
    </row>
    <row r="34" spans="1:13">
      <c r="A34" s="12"/>
      <c r="B34" s="196" t="s">
        <v>859</v>
      </c>
      <c r="C34" s="33">
        <v>4045493</v>
      </c>
      <c r="D34" s="33"/>
      <c r="E34" s="35"/>
      <c r="F34" s="35"/>
      <c r="G34" s="33">
        <v>4597500</v>
      </c>
      <c r="H34" s="33"/>
      <c r="I34" s="35"/>
      <c r="J34" s="35"/>
      <c r="K34" s="33">
        <v>19298000</v>
      </c>
      <c r="L34" s="33"/>
      <c r="M34" s="35"/>
    </row>
    <row r="35" spans="1:13">
      <c r="A35" s="12"/>
      <c r="B35" s="196"/>
      <c r="C35" s="33"/>
      <c r="D35" s="33"/>
      <c r="E35" s="35"/>
      <c r="F35" s="35"/>
      <c r="G35" s="33"/>
      <c r="H35" s="33"/>
      <c r="I35" s="35"/>
      <c r="J35" s="35"/>
      <c r="K35" s="33"/>
      <c r="L35" s="33"/>
      <c r="M35" s="35"/>
    </row>
    <row r="36" spans="1:13">
      <c r="A36" s="12" t="s">
        <v>1385</v>
      </c>
      <c r="B36" s="22"/>
      <c r="C36" s="22"/>
      <c r="D36" s="22"/>
      <c r="E36" s="22"/>
      <c r="F36" s="22"/>
      <c r="G36" s="22"/>
      <c r="H36" s="22"/>
      <c r="I36" s="22"/>
      <c r="J36" s="22"/>
      <c r="K36" s="22"/>
      <c r="L36" s="22"/>
      <c r="M36" s="22"/>
    </row>
    <row r="37" spans="1:13">
      <c r="A37" s="12"/>
      <c r="B37" s="13"/>
      <c r="C37" s="13"/>
      <c r="D37" s="13"/>
      <c r="E37" s="13"/>
      <c r="F37" s="13"/>
      <c r="G37" s="13"/>
      <c r="H37" s="13"/>
      <c r="I37" s="13"/>
      <c r="J37" s="13"/>
      <c r="K37" s="13"/>
      <c r="L37" s="13"/>
      <c r="M37" s="13"/>
    </row>
    <row r="38" spans="1:13" ht="15.75" thickBot="1">
      <c r="A38" s="12"/>
      <c r="B38" s="16"/>
      <c r="C38" s="64">
        <v>2014</v>
      </c>
      <c r="D38" s="64"/>
      <c r="E38" s="64"/>
      <c r="F38" s="16"/>
      <c r="G38" s="64">
        <v>2013</v>
      </c>
      <c r="H38" s="64"/>
      <c r="I38" s="64"/>
      <c r="J38" s="16"/>
      <c r="K38" s="64">
        <v>2012</v>
      </c>
      <c r="L38" s="64"/>
      <c r="M38" s="64"/>
    </row>
    <row r="39" spans="1:13">
      <c r="A39" s="12"/>
      <c r="B39" s="184" t="s">
        <v>857</v>
      </c>
      <c r="C39" s="32" t="s">
        <v>257</v>
      </c>
      <c r="D39" s="34">
        <v>6057</v>
      </c>
      <c r="E39" s="36"/>
      <c r="F39" s="35"/>
      <c r="G39" s="32" t="s">
        <v>257</v>
      </c>
      <c r="H39" s="34">
        <v>5713</v>
      </c>
      <c r="I39" s="36"/>
      <c r="J39" s="35"/>
      <c r="K39" s="32" t="s">
        <v>257</v>
      </c>
      <c r="L39" s="161">
        <v>445</v>
      </c>
      <c r="M39" s="36"/>
    </row>
    <row r="40" spans="1:13">
      <c r="A40" s="12"/>
      <c r="B40" s="184"/>
      <c r="C40" s="169"/>
      <c r="D40" s="170"/>
      <c r="E40" s="67"/>
      <c r="F40" s="35"/>
      <c r="G40" s="169"/>
      <c r="H40" s="170"/>
      <c r="I40" s="67"/>
      <c r="J40" s="35"/>
      <c r="K40" s="169"/>
      <c r="L40" s="192"/>
      <c r="M40" s="67"/>
    </row>
    <row r="41" spans="1:13">
      <c r="A41" s="12"/>
      <c r="B41" s="37" t="s">
        <v>858</v>
      </c>
      <c r="C41" s="162" t="s">
        <v>257</v>
      </c>
      <c r="D41" s="38">
        <v>4616</v>
      </c>
      <c r="E41" s="25"/>
      <c r="F41" s="25"/>
      <c r="G41" s="162" t="s">
        <v>257</v>
      </c>
      <c r="H41" s="38">
        <v>4444</v>
      </c>
      <c r="I41" s="25"/>
      <c r="J41" s="25"/>
      <c r="K41" s="162" t="s">
        <v>257</v>
      </c>
      <c r="L41" s="38">
        <v>6167</v>
      </c>
      <c r="M41" s="25"/>
    </row>
    <row r="42" spans="1:13">
      <c r="A42" s="12"/>
      <c r="B42" s="37"/>
      <c r="C42" s="162"/>
      <c r="D42" s="38"/>
      <c r="E42" s="25"/>
      <c r="F42" s="25"/>
      <c r="G42" s="162"/>
      <c r="H42" s="38"/>
      <c r="I42" s="25"/>
      <c r="J42" s="25"/>
      <c r="K42" s="162"/>
      <c r="L42" s="38"/>
      <c r="M42" s="25"/>
    </row>
    <row r="43" spans="1:13">
      <c r="A43" s="12"/>
      <c r="B43" s="196" t="s">
        <v>859</v>
      </c>
      <c r="C43" s="33">
        <v>4045493</v>
      </c>
      <c r="D43" s="33"/>
      <c r="E43" s="35"/>
      <c r="F43" s="35"/>
      <c r="G43" s="33">
        <v>4597500</v>
      </c>
      <c r="H43" s="33"/>
      <c r="I43" s="35"/>
      <c r="J43" s="35"/>
      <c r="K43" s="33">
        <v>19298000</v>
      </c>
      <c r="L43" s="33"/>
      <c r="M43" s="35"/>
    </row>
    <row r="44" spans="1:13">
      <c r="A44" s="12"/>
      <c r="B44" s="196"/>
      <c r="C44" s="33"/>
      <c r="D44" s="33"/>
      <c r="E44" s="35"/>
      <c r="F44" s="35"/>
      <c r="G44" s="33"/>
      <c r="H44" s="33"/>
      <c r="I44" s="35"/>
      <c r="J44" s="35"/>
      <c r="K44" s="33"/>
      <c r="L44" s="33"/>
      <c r="M44" s="35"/>
    </row>
    <row r="45" spans="1:13">
      <c r="A45" s="12"/>
      <c r="B45" s="219" t="s">
        <v>385</v>
      </c>
      <c r="C45" s="219"/>
      <c r="D45" s="219"/>
      <c r="E45" s="219"/>
      <c r="F45" s="219"/>
      <c r="G45" s="219"/>
      <c r="H45" s="219"/>
      <c r="I45" s="219"/>
      <c r="J45" s="219"/>
      <c r="K45" s="219"/>
      <c r="L45" s="219"/>
      <c r="M45" s="219"/>
    </row>
    <row r="46" spans="1:13">
      <c r="A46" s="12"/>
      <c r="B46" s="13"/>
      <c r="C46" s="13"/>
    </row>
    <row r="47" spans="1:13" ht="25.5">
      <c r="A47" s="12"/>
      <c r="B47" s="101">
        <v>-1</v>
      </c>
      <c r="C47" s="102" t="s">
        <v>860</v>
      </c>
    </row>
    <row r="48" spans="1:13">
      <c r="A48" s="12"/>
      <c r="B48" s="13"/>
      <c r="C48" s="13"/>
    </row>
    <row r="49" spans="1:3" ht="25.5">
      <c r="A49" s="12"/>
      <c r="B49" s="101">
        <v>-2</v>
      </c>
      <c r="C49" s="102" t="s">
        <v>861</v>
      </c>
    </row>
    <row r="50" spans="1:3">
      <c r="A50" s="12"/>
      <c r="B50" s="13"/>
      <c r="C50" s="13"/>
    </row>
    <row r="51" spans="1:3" ht="25.5">
      <c r="A51" s="12"/>
      <c r="B51" s="101">
        <v>-3</v>
      </c>
      <c r="C51" s="102" t="s">
        <v>1386</v>
      </c>
    </row>
  </sheetData>
  <mergeCells count="151">
    <mergeCell ref="A36:A51"/>
    <mergeCell ref="B45:M45"/>
    <mergeCell ref="J43:J44"/>
    <mergeCell ref="K43:L44"/>
    <mergeCell ref="M43:M44"/>
    <mergeCell ref="A1:A2"/>
    <mergeCell ref="B1:M1"/>
    <mergeCell ref="B2:M2"/>
    <mergeCell ref="B3:M3"/>
    <mergeCell ref="A4:A35"/>
    <mergeCell ref="B4:M4"/>
    <mergeCell ref="B24:M24"/>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J34:J35"/>
    <mergeCell ref="K34:L35"/>
    <mergeCell ref="M34:M35"/>
    <mergeCell ref="B36:M36"/>
    <mergeCell ref="C38:E38"/>
    <mergeCell ref="G38:I38"/>
    <mergeCell ref="K38:M38"/>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2:J23"/>
    <mergeCell ref="K22:K23"/>
    <mergeCell ref="B27:M27"/>
    <mergeCell ref="C29:E29"/>
    <mergeCell ref="G29:I29"/>
    <mergeCell ref="K29:M29"/>
    <mergeCell ref="J20:J21"/>
    <mergeCell ref="K20:K21"/>
    <mergeCell ref="B22:B23"/>
    <mergeCell ref="C22:C23"/>
    <mergeCell ref="D22:D23"/>
    <mergeCell ref="E22:E23"/>
    <mergeCell ref="F22:F23"/>
    <mergeCell ref="G22:G23"/>
    <mergeCell ref="H22:H23"/>
    <mergeCell ref="I22:I23"/>
    <mergeCell ref="I18:I19"/>
    <mergeCell ref="J18:J19"/>
    <mergeCell ref="K18:K19"/>
    <mergeCell ref="B20:B21"/>
    <mergeCell ref="C20:C21"/>
    <mergeCell ref="D20:D21"/>
    <mergeCell ref="E20:E21"/>
    <mergeCell ref="F20:G21"/>
    <mergeCell ref="H20:H21"/>
    <mergeCell ref="I20:I21"/>
    <mergeCell ref="B18:B19"/>
    <mergeCell ref="C18:C19"/>
    <mergeCell ref="D18:D19"/>
    <mergeCell ref="E18:E19"/>
    <mergeCell ref="F18:G19"/>
    <mergeCell ref="H18:H19"/>
    <mergeCell ref="K14:K15"/>
    <mergeCell ref="B16:B17"/>
    <mergeCell ref="C16:C17"/>
    <mergeCell ref="D16:D17"/>
    <mergeCell ref="E16:E17"/>
    <mergeCell ref="F16:G17"/>
    <mergeCell ref="H16:H17"/>
    <mergeCell ref="I16:I17"/>
    <mergeCell ref="J16:J17"/>
    <mergeCell ref="K16:K17"/>
    <mergeCell ref="J12:J13"/>
    <mergeCell ref="K12:K13"/>
    <mergeCell ref="B14:B15"/>
    <mergeCell ref="C14:C15"/>
    <mergeCell ref="D14:D15"/>
    <mergeCell ref="E14:E15"/>
    <mergeCell ref="F14:G15"/>
    <mergeCell ref="H14:H15"/>
    <mergeCell ref="I14:I15"/>
    <mergeCell ref="J14:J15"/>
    <mergeCell ref="I8:I11"/>
    <mergeCell ref="J8:K11"/>
    <mergeCell ref="B12:B13"/>
    <mergeCell ref="C12:C13"/>
    <mergeCell ref="D12:D13"/>
    <mergeCell ref="E12:E13"/>
    <mergeCell ref="F12:F13"/>
    <mergeCell ref="G12:G13"/>
    <mergeCell ref="H12:H13"/>
    <mergeCell ref="I12:I13"/>
    <mergeCell ref="B5:K5"/>
    <mergeCell ref="C7:H7"/>
    <mergeCell ref="J7:K7"/>
    <mergeCell ref="B8:B11"/>
    <mergeCell ref="C8:D11"/>
    <mergeCell ref="E8:E11"/>
    <mergeCell ref="F8:H8"/>
    <mergeCell ref="F9:H9"/>
    <mergeCell ref="F10:H10"/>
    <mergeCell ref="F11:H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3.140625" customWidth="1"/>
    <col min="4" max="4" width="10.140625" customWidth="1"/>
    <col min="5" max="5" width="2.5703125" customWidth="1"/>
    <col min="6" max="6" width="15.28515625" customWidth="1"/>
    <col min="7" max="7" width="2.85546875" customWidth="1"/>
    <col min="8" max="8" width="9" customWidth="1"/>
    <col min="9" max="9" width="2.28515625" customWidth="1"/>
    <col min="10" max="10" width="15.28515625" customWidth="1"/>
    <col min="11" max="11" width="2.85546875" customWidth="1"/>
    <col min="12" max="12" width="9" customWidth="1"/>
    <col min="13" max="13" width="2.28515625" customWidth="1"/>
  </cols>
  <sheetData>
    <row r="1" spans="1:13" ht="15" customHeight="1">
      <c r="A1" s="8" t="s">
        <v>1387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868</v>
      </c>
      <c r="B3" s="49"/>
      <c r="C3" s="49"/>
      <c r="D3" s="49"/>
      <c r="E3" s="49"/>
      <c r="F3" s="49"/>
      <c r="G3" s="49"/>
      <c r="H3" s="49"/>
      <c r="I3" s="49"/>
      <c r="J3" s="49"/>
      <c r="K3" s="49"/>
      <c r="L3" s="49"/>
      <c r="M3" s="49"/>
    </row>
    <row r="4" spans="1:13" ht="25.5" customHeight="1">
      <c r="A4" s="12" t="s">
        <v>1388</v>
      </c>
      <c r="B4" s="52" t="s">
        <v>878</v>
      </c>
      <c r="C4" s="52"/>
      <c r="D4" s="52"/>
      <c r="E4" s="52"/>
      <c r="F4" s="52"/>
      <c r="G4" s="52"/>
      <c r="H4" s="52"/>
      <c r="I4" s="52"/>
      <c r="J4" s="52"/>
      <c r="K4" s="52"/>
      <c r="L4" s="52"/>
      <c r="M4" s="52"/>
    </row>
    <row r="5" spans="1:13">
      <c r="A5" s="12"/>
      <c r="B5" s="22"/>
      <c r="C5" s="22"/>
      <c r="D5" s="22"/>
      <c r="E5" s="22"/>
      <c r="F5" s="22"/>
      <c r="G5" s="22"/>
      <c r="H5" s="22"/>
      <c r="I5" s="22"/>
      <c r="J5" s="22"/>
      <c r="K5" s="22"/>
      <c r="L5" s="22"/>
      <c r="M5" s="22"/>
    </row>
    <row r="6" spans="1:13">
      <c r="A6" s="12"/>
      <c r="B6" s="13"/>
      <c r="C6" s="13"/>
      <c r="D6" s="13"/>
      <c r="E6" s="13"/>
      <c r="F6" s="13"/>
      <c r="G6" s="13"/>
      <c r="H6" s="13"/>
      <c r="I6" s="13"/>
      <c r="J6" s="13"/>
      <c r="K6" s="13"/>
      <c r="L6" s="13"/>
      <c r="M6" s="13"/>
    </row>
    <row r="7" spans="1:13">
      <c r="A7" s="12"/>
      <c r="B7" s="25"/>
      <c r="C7" s="62" t="s">
        <v>879</v>
      </c>
      <c r="D7" s="62"/>
      <c r="E7" s="62"/>
      <c r="F7" s="25"/>
      <c r="G7" s="62" t="s">
        <v>881</v>
      </c>
      <c r="H7" s="62"/>
      <c r="I7" s="62"/>
      <c r="J7" s="25"/>
      <c r="K7" s="62" t="s">
        <v>883</v>
      </c>
      <c r="L7" s="62"/>
      <c r="M7" s="62"/>
    </row>
    <row r="8" spans="1:13">
      <c r="A8" s="12"/>
      <c r="B8" s="25"/>
      <c r="C8" s="62" t="s">
        <v>880</v>
      </c>
      <c r="D8" s="62"/>
      <c r="E8" s="62"/>
      <c r="F8" s="25"/>
      <c r="G8" s="62" t="s">
        <v>882</v>
      </c>
      <c r="H8" s="62"/>
      <c r="I8" s="62"/>
      <c r="J8" s="25"/>
      <c r="K8" s="62" t="s">
        <v>884</v>
      </c>
      <c r="L8" s="62"/>
      <c r="M8" s="62"/>
    </row>
    <row r="9" spans="1:13" ht="15.75" thickBot="1">
      <c r="A9" s="12"/>
      <c r="B9" s="25"/>
      <c r="C9" s="63"/>
      <c r="D9" s="63"/>
      <c r="E9" s="63"/>
      <c r="F9" s="25"/>
      <c r="G9" s="63"/>
      <c r="H9" s="63"/>
      <c r="I9" s="63"/>
      <c r="J9" s="25"/>
      <c r="K9" s="64" t="s">
        <v>885</v>
      </c>
      <c r="L9" s="64"/>
      <c r="M9" s="64"/>
    </row>
    <row r="10" spans="1:13">
      <c r="A10" s="12"/>
      <c r="B10" s="230" t="s">
        <v>886</v>
      </c>
      <c r="C10" s="58" t="s">
        <v>257</v>
      </c>
      <c r="D10" s="221" t="s">
        <v>887</v>
      </c>
      <c r="E10" s="58" t="s">
        <v>466</v>
      </c>
      <c r="F10" s="18"/>
      <c r="G10" s="58" t="s">
        <v>257</v>
      </c>
      <c r="H10" s="221" t="s">
        <v>888</v>
      </c>
      <c r="I10" s="58" t="s">
        <v>466</v>
      </c>
      <c r="J10" s="18"/>
      <c r="K10" s="58" t="s">
        <v>257</v>
      </c>
      <c r="L10" s="221" t="s">
        <v>889</v>
      </c>
      <c r="M10" s="58" t="s">
        <v>466</v>
      </c>
    </row>
    <row r="11" spans="1:13">
      <c r="A11" s="12"/>
      <c r="B11" s="118" t="s">
        <v>890</v>
      </c>
      <c r="C11" s="93">
        <v>4415</v>
      </c>
      <c r="D11" s="93"/>
      <c r="E11" s="25"/>
      <c r="F11" s="25"/>
      <c r="G11" s="93">
        <v>10662</v>
      </c>
      <c r="H11" s="93"/>
      <c r="I11" s="25"/>
      <c r="J11" s="25"/>
      <c r="K11" s="93">
        <v>15077</v>
      </c>
      <c r="L11" s="93"/>
      <c r="M11" s="25"/>
    </row>
    <row r="12" spans="1:13" ht="15.75" thickBot="1">
      <c r="A12" s="12"/>
      <c r="B12" s="118"/>
      <c r="C12" s="106"/>
      <c r="D12" s="106"/>
      <c r="E12" s="107"/>
      <c r="F12" s="25"/>
      <c r="G12" s="106"/>
      <c r="H12" s="106"/>
      <c r="I12" s="107"/>
      <c r="J12" s="25"/>
      <c r="K12" s="106"/>
      <c r="L12" s="106"/>
      <c r="M12" s="107"/>
    </row>
    <row r="13" spans="1:13">
      <c r="A13" s="12"/>
      <c r="B13" s="147" t="s">
        <v>891</v>
      </c>
      <c r="C13" s="57" t="s">
        <v>257</v>
      </c>
      <c r="D13" s="114" t="s">
        <v>892</v>
      </c>
      <c r="E13" s="57" t="s">
        <v>466</v>
      </c>
      <c r="F13" s="18"/>
      <c r="G13" s="57" t="s">
        <v>257</v>
      </c>
      <c r="H13" s="114" t="s">
        <v>893</v>
      </c>
      <c r="I13" s="57" t="s">
        <v>466</v>
      </c>
      <c r="J13" s="18"/>
      <c r="K13" s="57" t="s">
        <v>257</v>
      </c>
      <c r="L13" s="114" t="s">
        <v>894</v>
      </c>
      <c r="M13" s="57" t="s">
        <v>466</v>
      </c>
    </row>
    <row r="14" spans="1:13">
      <c r="A14" s="12"/>
      <c r="B14" s="118" t="s">
        <v>890</v>
      </c>
      <c r="C14" s="93">
        <v>7834</v>
      </c>
      <c r="D14" s="93"/>
      <c r="E14" s="25"/>
      <c r="F14" s="25"/>
      <c r="G14" s="93">
        <v>1295</v>
      </c>
      <c r="H14" s="93"/>
      <c r="I14" s="25"/>
      <c r="J14" s="25"/>
      <c r="K14" s="93">
        <v>9129</v>
      </c>
      <c r="L14" s="93"/>
      <c r="M14" s="25"/>
    </row>
    <row r="15" spans="1:13">
      <c r="A15" s="12"/>
      <c r="B15" s="118"/>
      <c r="C15" s="93"/>
      <c r="D15" s="93"/>
      <c r="E15" s="25"/>
      <c r="F15" s="25"/>
      <c r="G15" s="93"/>
      <c r="H15" s="93"/>
      <c r="I15" s="25"/>
      <c r="J15" s="25"/>
      <c r="K15" s="93"/>
      <c r="L15" s="93"/>
      <c r="M15" s="25"/>
    </row>
    <row r="16" spans="1:13">
      <c r="A16" s="12"/>
      <c r="B16" s="150" t="s">
        <v>895</v>
      </c>
      <c r="C16" s="120" t="s">
        <v>259</v>
      </c>
      <c r="D16" s="120"/>
      <c r="E16" s="35"/>
      <c r="F16" s="35"/>
      <c r="G16" s="87">
        <v>4054</v>
      </c>
      <c r="H16" s="87"/>
      <c r="I16" s="35"/>
      <c r="J16" s="35"/>
      <c r="K16" s="87">
        <v>4054</v>
      </c>
      <c r="L16" s="87"/>
      <c r="M16" s="35"/>
    </row>
    <row r="17" spans="1:13" ht="15.75" thickBot="1">
      <c r="A17" s="12"/>
      <c r="B17" s="150"/>
      <c r="C17" s="127"/>
      <c r="D17" s="127"/>
      <c r="E17" s="41"/>
      <c r="F17" s="35"/>
      <c r="G17" s="96"/>
      <c r="H17" s="96"/>
      <c r="I17" s="41"/>
      <c r="J17" s="35"/>
      <c r="K17" s="96"/>
      <c r="L17" s="96"/>
      <c r="M17" s="41"/>
    </row>
    <row r="18" spans="1:13">
      <c r="A18" s="12"/>
      <c r="B18" s="149" t="s">
        <v>896</v>
      </c>
      <c r="C18" s="97" t="s">
        <v>257</v>
      </c>
      <c r="D18" s="99">
        <v>1670</v>
      </c>
      <c r="E18" s="47"/>
      <c r="F18" s="25"/>
      <c r="G18" s="97" t="s">
        <v>257</v>
      </c>
      <c r="H18" s="99">
        <v>2926</v>
      </c>
      <c r="I18" s="47"/>
      <c r="J18" s="25"/>
      <c r="K18" s="97" t="s">
        <v>257</v>
      </c>
      <c r="L18" s="99">
        <v>4596</v>
      </c>
      <c r="M18" s="47"/>
    </row>
    <row r="19" spans="1:13">
      <c r="A19" s="12"/>
      <c r="B19" s="149"/>
      <c r="C19" s="129"/>
      <c r="D19" s="130"/>
      <c r="E19" s="131"/>
      <c r="F19" s="25"/>
      <c r="G19" s="129"/>
      <c r="H19" s="130"/>
      <c r="I19" s="131"/>
      <c r="J19" s="25"/>
      <c r="K19" s="129"/>
      <c r="L19" s="130"/>
      <c r="M19" s="131"/>
    </row>
    <row r="20" spans="1:13">
      <c r="A20" s="12"/>
      <c r="B20" s="112" t="s">
        <v>897</v>
      </c>
      <c r="C20" s="120" t="s">
        <v>898</v>
      </c>
      <c r="D20" s="120"/>
      <c r="E20" s="57" t="s">
        <v>466</v>
      </c>
      <c r="F20" s="18"/>
      <c r="G20" s="120" t="s">
        <v>780</v>
      </c>
      <c r="H20" s="120"/>
      <c r="I20" s="57" t="s">
        <v>466</v>
      </c>
      <c r="J20" s="18"/>
      <c r="K20" s="120" t="s">
        <v>899</v>
      </c>
      <c r="L20" s="120"/>
      <c r="M20" s="57" t="s">
        <v>466</v>
      </c>
    </row>
    <row r="21" spans="1:13">
      <c r="A21" s="12"/>
      <c r="B21" s="91" t="s">
        <v>895</v>
      </c>
      <c r="C21" s="119" t="s">
        <v>259</v>
      </c>
      <c r="D21" s="119"/>
      <c r="E21" s="25"/>
      <c r="F21" s="25"/>
      <c r="G21" s="93">
        <v>9169</v>
      </c>
      <c r="H21" s="93"/>
      <c r="I21" s="25"/>
      <c r="J21" s="25"/>
      <c r="K21" s="93">
        <v>9169</v>
      </c>
      <c r="L21" s="93"/>
      <c r="M21" s="25"/>
    </row>
    <row r="22" spans="1:13" ht="15.75" thickBot="1">
      <c r="A22" s="12"/>
      <c r="B22" s="91"/>
      <c r="C22" s="122"/>
      <c r="D22" s="122"/>
      <c r="E22" s="107"/>
      <c r="F22" s="25"/>
      <c r="G22" s="106"/>
      <c r="H22" s="106"/>
      <c r="I22" s="107"/>
      <c r="J22" s="25"/>
      <c r="K22" s="106"/>
      <c r="L22" s="106"/>
      <c r="M22" s="107"/>
    </row>
    <row r="23" spans="1:13" ht="15.75" thickBot="1">
      <c r="A23" s="12"/>
      <c r="B23" s="147" t="s">
        <v>900</v>
      </c>
      <c r="C23" s="231" t="s">
        <v>257</v>
      </c>
      <c r="D23" s="232" t="s">
        <v>901</v>
      </c>
      <c r="E23" s="231" t="s">
        <v>466</v>
      </c>
      <c r="F23" s="18"/>
      <c r="G23" s="233" t="s">
        <v>257</v>
      </c>
      <c r="H23" s="234" t="s">
        <v>902</v>
      </c>
      <c r="I23" s="233" t="s">
        <v>466</v>
      </c>
      <c r="J23" s="18"/>
      <c r="K23" s="233" t="s">
        <v>257</v>
      </c>
      <c r="L23" s="234" t="s">
        <v>903</v>
      </c>
      <c r="M23" s="233" t="s">
        <v>466</v>
      </c>
    </row>
  </sheetData>
  <mergeCells count="70">
    <mergeCell ref="K21:L22"/>
    <mergeCell ref="M21:M22"/>
    <mergeCell ref="A1:A2"/>
    <mergeCell ref="B1:M1"/>
    <mergeCell ref="B2:M2"/>
    <mergeCell ref="B3:M3"/>
    <mergeCell ref="A4:A23"/>
    <mergeCell ref="B4:M4"/>
    <mergeCell ref="C20:D20"/>
    <mergeCell ref="G20:H20"/>
    <mergeCell ref="K20:L20"/>
    <mergeCell ref="B21:B22"/>
    <mergeCell ref="C21:D22"/>
    <mergeCell ref="E21:E22"/>
    <mergeCell ref="F21:F22"/>
    <mergeCell ref="G21:H22"/>
    <mergeCell ref="I21:I22"/>
    <mergeCell ref="J21:J22"/>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1:L12"/>
    <mergeCell ref="M11:M12"/>
    <mergeCell ref="B14:B15"/>
    <mergeCell ref="C14:D15"/>
    <mergeCell ref="E14:E15"/>
    <mergeCell ref="F14:F15"/>
    <mergeCell ref="G14:H15"/>
    <mergeCell ref="I14:I15"/>
    <mergeCell ref="J14:J15"/>
    <mergeCell ref="K14:L15"/>
    <mergeCell ref="K7:M7"/>
    <mergeCell ref="K8:M8"/>
    <mergeCell ref="K9:M9"/>
    <mergeCell ref="B11:B12"/>
    <mergeCell ref="C11:D12"/>
    <mergeCell ref="E11:E12"/>
    <mergeCell ref="F11:F12"/>
    <mergeCell ref="G11:H12"/>
    <mergeCell ref="I11:I12"/>
    <mergeCell ref="J11:J12"/>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cols>
    <col min="1" max="2" width="36.5703125" bestFit="1" customWidth="1"/>
    <col min="3" max="3" width="36.5703125" customWidth="1"/>
    <col min="4" max="4" width="5.42578125" customWidth="1"/>
    <col min="5" max="5" width="7.28515625" customWidth="1"/>
    <col min="6" max="6" width="1.7109375" customWidth="1"/>
    <col min="7" max="7" width="2.140625" customWidth="1"/>
    <col min="8" max="8" width="3.140625" customWidth="1"/>
    <col min="9" max="9" width="7.28515625" customWidth="1"/>
    <col min="10" max="10" width="11.7109375" customWidth="1"/>
    <col min="11" max="11" width="2.140625" customWidth="1"/>
    <col min="12" max="12" width="3.140625" customWidth="1"/>
    <col min="13" max="13" width="7.28515625" customWidth="1"/>
    <col min="14" max="14" width="11.7109375" customWidth="1"/>
    <col min="15" max="15" width="2.140625" customWidth="1"/>
    <col min="16" max="16" width="5.42578125" customWidth="1"/>
    <col min="17" max="17" width="7.28515625" customWidth="1"/>
    <col min="18" max="18" width="11.7109375" customWidth="1"/>
  </cols>
  <sheetData>
    <row r="1" spans="1:18" ht="15" customHeight="1">
      <c r="A1" s="8" t="s">
        <v>1389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904</v>
      </c>
      <c r="B3" s="49"/>
      <c r="C3" s="49"/>
      <c r="D3" s="49"/>
      <c r="E3" s="49"/>
      <c r="F3" s="49"/>
      <c r="G3" s="49"/>
      <c r="H3" s="49"/>
      <c r="I3" s="49"/>
      <c r="J3" s="49"/>
      <c r="K3" s="49"/>
      <c r="L3" s="49"/>
      <c r="M3" s="49"/>
      <c r="N3" s="49"/>
      <c r="O3" s="49"/>
      <c r="P3" s="49"/>
      <c r="Q3" s="49"/>
      <c r="R3" s="49"/>
    </row>
    <row r="4" spans="1:18">
      <c r="A4" s="12" t="s">
        <v>1390</v>
      </c>
      <c r="B4" s="162" t="s">
        <v>911</v>
      </c>
      <c r="C4" s="162"/>
      <c r="D4" s="162"/>
      <c r="E4" s="162"/>
      <c r="F4" s="162"/>
      <c r="G4" s="162"/>
      <c r="H4" s="162"/>
      <c r="I4" s="162"/>
      <c r="J4" s="162"/>
      <c r="K4" s="162"/>
      <c r="L4" s="162"/>
      <c r="M4" s="162"/>
      <c r="N4" s="162"/>
      <c r="O4" s="162"/>
      <c r="P4" s="162"/>
      <c r="Q4" s="162"/>
      <c r="R4" s="162"/>
    </row>
    <row r="5" spans="1:18">
      <c r="A5" s="12"/>
      <c r="B5" s="22"/>
      <c r="C5" s="22"/>
      <c r="D5" s="22"/>
      <c r="E5" s="22"/>
      <c r="F5" s="22"/>
      <c r="G5" s="22"/>
      <c r="H5" s="22"/>
      <c r="I5" s="22"/>
      <c r="J5" s="22"/>
      <c r="K5" s="22"/>
      <c r="L5" s="22"/>
      <c r="M5" s="22"/>
      <c r="N5" s="22"/>
      <c r="O5" s="22"/>
      <c r="P5" s="22"/>
      <c r="Q5" s="22"/>
    </row>
    <row r="6" spans="1:18">
      <c r="A6" s="12"/>
      <c r="B6" s="13"/>
      <c r="C6" s="13"/>
      <c r="D6" s="13"/>
      <c r="E6" s="13"/>
      <c r="F6" s="13"/>
      <c r="G6" s="13"/>
      <c r="H6" s="13"/>
      <c r="I6" s="13"/>
      <c r="J6" s="13"/>
      <c r="K6" s="13"/>
      <c r="L6" s="13"/>
      <c r="M6" s="13"/>
      <c r="N6" s="13"/>
      <c r="O6" s="13"/>
      <c r="P6" s="13"/>
      <c r="Q6" s="13"/>
    </row>
    <row r="7" spans="1:18" ht="15.75" thickBot="1">
      <c r="A7" s="12"/>
      <c r="B7" s="136"/>
      <c r="C7" s="64" t="s">
        <v>912</v>
      </c>
      <c r="D7" s="64"/>
      <c r="E7" s="64"/>
      <c r="F7" s="64"/>
      <c r="G7" s="64"/>
      <c r="H7" s="64"/>
      <c r="I7" s="64"/>
      <c r="J7" s="64"/>
      <c r="K7" s="64"/>
      <c r="L7" s="64"/>
      <c r="M7" s="64"/>
      <c r="N7" s="64"/>
      <c r="O7" s="64"/>
      <c r="P7" s="64"/>
      <c r="Q7" s="64"/>
    </row>
    <row r="8" spans="1:18" ht="15.75" thickBot="1">
      <c r="A8" s="12"/>
      <c r="B8" s="136"/>
      <c r="C8" s="139" t="s">
        <v>913</v>
      </c>
      <c r="D8" s="139"/>
      <c r="E8" s="139"/>
      <c r="F8" s="139"/>
      <c r="G8" s="139"/>
      <c r="H8" s="139"/>
      <c r="I8" s="139"/>
      <c r="J8" s="139"/>
      <c r="K8" s="139"/>
      <c r="L8" s="139"/>
      <c r="M8" s="139"/>
      <c r="N8" s="16"/>
      <c r="O8" s="47"/>
      <c r="P8" s="47"/>
      <c r="Q8" s="47"/>
    </row>
    <row r="9" spans="1:18">
      <c r="A9" s="12"/>
      <c r="B9" s="209"/>
      <c r="C9" s="116" t="s">
        <v>914</v>
      </c>
      <c r="D9" s="116"/>
      <c r="E9" s="116"/>
      <c r="F9" s="47"/>
      <c r="G9" s="116" t="s">
        <v>918</v>
      </c>
      <c r="H9" s="116"/>
      <c r="I9" s="116"/>
      <c r="J9" s="47"/>
      <c r="K9" s="116" t="s">
        <v>918</v>
      </c>
      <c r="L9" s="116"/>
      <c r="M9" s="116"/>
      <c r="N9" s="25"/>
      <c r="O9" s="62" t="s">
        <v>173</v>
      </c>
      <c r="P9" s="62"/>
      <c r="Q9" s="62"/>
    </row>
    <row r="10" spans="1:18">
      <c r="A10" s="12"/>
      <c r="B10" s="209"/>
      <c r="C10" s="62" t="s">
        <v>915</v>
      </c>
      <c r="D10" s="62"/>
      <c r="E10" s="62"/>
      <c r="F10" s="25"/>
      <c r="G10" s="62" t="s">
        <v>919</v>
      </c>
      <c r="H10" s="62"/>
      <c r="I10" s="62"/>
      <c r="J10" s="25"/>
      <c r="K10" s="62" t="s">
        <v>922</v>
      </c>
      <c r="L10" s="62"/>
      <c r="M10" s="62"/>
      <c r="N10" s="25"/>
      <c r="O10" s="62" t="s">
        <v>924</v>
      </c>
      <c r="P10" s="62"/>
      <c r="Q10" s="62"/>
    </row>
    <row r="11" spans="1:18">
      <c r="A11" s="12"/>
      <c r="B11" s="209"/>
      <c r="C11" s="62" t="s">
        <v>916</v>
      </c>
      <c r="D11" s="62"/>
      <c r="E11" s="62"/>
      <c r="F11" s="25"/>
      <c r="G11" s="62" t="s">
        <v>920</v>
      </c>
      <c r="H11" s="62"/>
      <c r="I11" s="62"/>
      <c r="J11" s="25"/>
      <c r="K11" s="62" t="s">
        <v>920</v>
      </c>
      <c r="L11" s="62"/>
      <c r="M11" s="62"/>
      <c r="N11" s="25"/>
      <c r="O11" s="49"/>
      <c r="P11" s="49"/>
      <c r="Q11" s="49"/>
    </row>
    <row r="12" spans="1:18" ht="15.75" thickBot="1">
      <c r="A12" s="12"/>
      <c r="B12" s="209"/>
      <c r="C12" s="64" t="s">
        <v>917</v>
      </c>
      <c r="D12" s="64"/>
      <c r="E12" s="64"/>
      <c r="F12" s="25"/>
      <c r="G12" s="64" t="s">
        <v>921</v>
      </c>
      <c r="H12" s="64"/>
      <c r="I12" s="64"/>
      <c r="J12" s="25"/>
      <c r="K12" s="64" t="s">
        <v>923</v>
      </c>
      <c r="L12" s="64"/>
      <c r="M12" s="64"/>
      <c r="N12" s="25"/>
      <c r="O12" s="63"/>
      <c r="P12" s="63"/>
      <c r="Q12" s="63"/>
    </row>
    <row r="13" spans="1:18">
      <c r="A13" s="12"/>
      <c r="B13" s="138" t="s">
        <v>925</v>
      </c>
      <c r="C13" s="47"/>
      <c r="D13" s="47"/>
      <c r="E13" s="47"/>
      <c r="F13" s="16"/>
      <c r="G13" s="47"/>
      <c r="H13" s="47"/>
      <c r="I13" s="47"/>
      <c r="J13" s="16"/>
      <c r="K13" s="47"/>
      <c r="L13" s="47"/>
      <c r="M13" s="47"/>
      <c r="N13" s="16"/>
      <c r="O13" s="47"/>
      <c r="P13" s="47"/>
      <c r="Q13" s="47"/>
    </row>
    <row r="14" spans="1:18">
      <c r="A14" s="12"/>
      <c r="B14" s="150" t="s">
        <v>225</v>
      </c>
      <c r="C14" s="85" t="s">
        <v>257</v>
      </c>
      <c r="D14" s="87">
        <v>1573</v>
      </c>
      <c r="E14" s="35"/>
      <c r="F14" s="35"/>
      <c r="G14" s="85" t="s">
        <v>257</v>
      </c>
      <c r="H14" s="120" t="s">
        <v>259</v>
      </c>
      <c r="I14" s="35"/>
      <c r="J14" s="35"/>
      <c r="K14" s="85" t="s">
        <v>257</v>
      </c>
      <c r="L14" s="120" t="s">
        <v>259</v>
      </c>
      <c r="M14" s="35"/>
      <c r="N14" s="35"/>
      <c r="O14" s="85" t="s">
        <v>257</v>
      </c>
      <c r="P14" s="87">
        <v>1573</v>
      </c>
      <c r="Q14" s="35"/>
    </row>
    <row r="15" spans="1:18">
      <c r="A15" s="12"/>
      <c r="B15" s="150"/>
      <c r="C15" s="85"/>
      <c r="D15" s="87"/>
      <c r="E15" s="35"/>
      <c r="F15" s="35"/>
      <c r="G15" s="85"/>
      <c r="H15" s="120"/>
      <c r="I15" s="35"/>
      <c r="J15" s="35"/>
      <c r="K15" s="85"/>
      <c r="L15" s="120"/>
      <c r="M15" s="35"/>
      <c r="N15" s="35"/>
      <c r="O15" s="85"/>
      <c r="P15" s="87"/>
      <c r="Q15" s="35"/>
    </row>
    <row r="16" spans="1:18">
      <c r="A16" s="12"/>
      <c r="B16" s="149" t="s">
        <v>926</v>
      </c>
      <c r="C16" s="119" t="s">
        <v>259</v>
      </c>
      <c r="D16" s="119"/>
      <c r="E16" s="25"/>
      <c r="F16" s="25"/>
      <c r="G16" s="93">
        <v>1733</v>
      </c>
      <c r="H16" s="93"/>
      <c r="I16" s="25"/>
      <c r="J16" s="25"/>
      <c r="K16" s="119" t="s">
        <v>259</v>
      </c>
      <c r="L16" s="119"/>
      <c r="M16" s="25"/>
      <c r="N16" s="25"/>
      <c r="O16" s="93">
        <v>1733</v>
      </c>
      <c r="P16" s="93"/>
      <c r="Q16" s="25"/>
    </row>
    <row r="17" spans="1:18">
      <c r="A17" s="12"/>
      <c r="B17" s="149"/>
      <c r="C17" s="119"/>
      <c r="D17" s="119"/>
      <c r="E17" s="25"/>
      <c r="F17" s="25"/>
      <c r="G17" s="93"/>
      <c r="H17" s="93"/>
      <c r="I17" s="25"/>
      <c r="J17" s="25"/>
      <c r="K17" s="119"/>
      <c r="L17" s="119"/>
      <c r="M17" s="25"/>
      <c r="N17" s="25"/>
      <c r="O17" s="93"/>
      <c r="P17" s="93"/>
      <c r="Q17" s="25"/>
    </row>
    <row r="18" spans="1:18">
      <c r="A18" s="12"/>
      <c r="B18" s="150" t="s">
        <v>927</v>
      </c>
      <c r="C18" s="120" t="s">
        <v>259</v>
      </c>
      <c r="D18" s="120"/>
      <c r="E18" s="35"/>
      <c r="F18" s="35"/>
      <c r="G18" s="120" t="s">
        <v>928</v>
      </c>
      <c r="H18" s="120"/>
      <c r="I18" s="85" t="s">
        <v>466</v>
      </c>
      <c r="J18" s="35"/>
      <c r="K18" s="120" t="s">
        <v>259</v>
      </c>
      <c r="L18" s="120"/>
      <c r="M18" s="35"/>
      <c r="N18" s="35"/>
      <c r="O18" s="120" t="s">
        <v>928</v>
      </c>
      <c r="P18" s="120"/>
      <c r="Q18" s="85" t="s">
        <v>466</v>
      </c>
    </row>
    <row r="19" spans="1:18">
      <c r="A19" s="12"/>
      <c r="B19" s="150"/>
      <c r="C19" s="120"/>
      <c r="D19" s="120"/>
      <c r="E19" s="35"/>
      <c r="F19" s="35"/>
      <c r="G19" s="120"/>
      <c r="H19" s="120"/>
      <c r="I19" s="85"/>
      <c r="J19" s="35"/>
      <c r="K19" s="120"/>
      <c r="L19" s="120"/>
      <c r="M19" s="35"/>
      <c r="N19" s="35"/>
      <c r="O19" s="120"/>
      <c r="P19" s="120"/>
      <c r="Q19" s="85"/>
    </row>
    <row r="20" spans="1:18">
      <c r="A20" s="12"/>
      <c r="B20" s="149" t="s">
        <v>929</v>
      </c>
      <c r="C20" s="119" t="s">
        <v>259</v>
      </c>
      <c r="D20" s="119"/>
      <c r="E20" s="25"/>
      <c r="F20" s="25"/>
      <c r="G20" s="119" t="s">
        <v>259</v>
      </c>
      <c r="H20" s="119"/>
      <c r="I20" s="25"/>
      <c r="J20" s="25"/>
      <c r="K20" s="93">
        <v>6870</v>
      </c>
      <c r="L20" s="93"/>
      <c r="M20" s="25"/>
      <c r="N20" s="25"/>
      <c r="O20" s="93">
        <v>6870</v>
      </c>
      <c r="P20" s="93"/>
      <c r="Q20" s="25"/>
    </row>
    <row r="21" spans="1:18">
      <c r="A21" s="12"/>
      <c r="B21" s="149"/>
      <c r="C21" s="119"/>
      <c r="D21" s="119"/>
      <c r="E21" s="25"/>
      <c r="F21" s="25"/>
      <c r="G21" s="119"/>
      <c r="H21" s="119"/>
      <c r="I21" s="25"/>
      <c r="J21" s="25"/>
      <c r="K21" s="93"/>
      <c r="L21" s="93"/>
      <c r="M21" s="25"/>
      <c r="N21" s="25"/>
      <c r="O21" s="93"/>
      <c r="P21" s="93"/>
      <c r="Q21" s="25"/>
    </row>
    <row r="22" spans="1:18">
      <c r="A22" s="12"/>
      <c r="B22" s="235" t="s">
        <v>930</v>
      </c>
      <c r="C22" s="120" t="s">
        <v>259</v>
      </c>
      <c r="D22" s="120"/>
      <c r="E22" s="35"/>
      <c r="F22" s="35"/>
      <c r="G22" s="120" t="s">
        <v>259</v>
      </c>
      <c r="H22" s="120"/>
      <c r="I22" s="35"/>
      <c r="J22" s="35"/>
      <c r="K22" s="87">
        <v>94000</v>
      </c>
      <c r="L22" s="87"/>
      <c r="M22" s="35"/>
      <c r="N22" s="35"/>
      <c r="O22" s="87">
        <v>94000</v>
      </c>
      <c r="P22" s="87"/>
      <c r="Q22" s="35"/>
    </row>
    <row r="23" spans="1:18">
      <c r="A23" s="12"/>
      <c r="B23" s="235"/>
      <c r="C23" s="120"/>
      <c r="D23" s="120"/>
      <c r="E23" s="35"/>
      <c r="F23" s="35"/>
      <c r="G23" s="120"/>
      <c r="H23" s="120"/>
      <c r="I23" s="35"/>
      <c r="J23" s="35"/>
      <c r="K23" s="87"/>
      <c r="L23" s="87"/>
      <c r="M23" s="35"/>
      <c r="N23" s="35"/>
      <c r="O23" s="87"/>
      <c r="P23" s="87"/>
      <c r="Q23" s="35"/>
    </row>
    <row r="24" spans="1:18">
      <c r="A24" s="12"/>
      <c r="B24" s="91"/>
      <c r="C24" s="91"/>
      <c r="D24" s="91"/>
      <c r="E24" s="91"/>
      <c r="F24" s="91"/>
      <c r="G24" s="91"/>
      <c r="H24" s="91"/>
      <c r="I24" s="91"/>
      <c r="J24" s="91"/>
      <c r="K24" s="91"/>
      <c r="L24" s="91"/>
      <c r="M24" s="91"/>
      <c r="N24" s="91"/>
      <c r="O24" s="91"/>
      <c r="P24" s="91"/>
      <c r="Q24" s="91"/>
      <c r="R24" s="91"/>
    </row>
    <row r="25" spans="1:18">
      <c r="A25" s="12"/>
      <c r="B25" s="219" t="s">
        <v>385</v>
      </c>
      <c r="C25" s="219"/>
      <c r="D25" s="219"/>
      <c r="E25" s="219"/>
      <c r="F25" s="219"/>
      <c r="G25" s="219"/>
      <c r="H25" s="219"/>
      <c r="I25" s="219"/>
      <c r="J25" s="219"/>
      <c r="K25" s="219"/>
      <c r="L25" s="219"/>
      <c r="M25" s="219"/>
      <c r="N25" s="219"/>
      <c r="O25" s="219"/>
      <c r="P25" s="219"/>
      <c r="Q25" s="219"/>
      <c r="R25" s="219"/>
    </row>
    <row r="26" spans="1:18">
      <c r="A26" s="12"/>
      <c r="B26" s="13"/>
      <c r="C26" s="13"/>
    </row>
    <row r="27" spans="1:18">
      <c r="A27" s="12"/>
      <c r="B27" s="101">
        <v>-1</v>
      </c>
      <c r="C27" s="102" t="s">
        <v>931</v>
      </c>
    </row>
    <row r="28" spans="1:18">
      <c r="A28" s="12"/>
      <c r="B28" s="22"/>
      <c r="C28" s="22"/>
      <c r="D28" s="22"/>
      <c r="E28" s="22"/>
      <c r="F28" s="22"/>
      <c r="G28" s="22"/>
      <c r="H28" s="22"/>
      <c r="I28" s="22"/>
      <c r="J28" s="22"/>
      <c r="K28" s="22"/>
      <c r="L28" s="22"/>
      <c r="M28" s="22"/>
      <c r="N28" s="22"/>
      <c r="O28" s="22"/>
      <c r="P28" s="22"/>
      <c r="Q28" s="22"/>
    </row>
    <row r="29" spans="1:18">
      <c r="A29" s="12"/>
      <c r="B29" s="13"/>
      <c r="C29" s="13"/>
      <c r="D29" s="13"/>
      <c r="E29" s="13"/>
      <c r="F29" s="13"/>
      <c r="G29" s="13"/>
      <c r="H29" s="13"/>
      <c r="I29" s="13"/>
      <c r="J29" s="13"/>
      <c r="K29" s="13"/>
      <c r="L29" s="13"/>
      <c r="M29" s="13"/>
      <c r="N29" s="13"/>
      <c r="O29" s="13"/>
      <c r="P29" s="13"/>
      <c r="Q29" s="13"/>
    </row>
    <row r="30" spans="1:18" ht="15.75" thickBot="1">
      <c r="A30" s="12"/>
      <c r="B30" s="136"/>
      <c r="C30" s="64" t="s">
        <v>932</v>
      </c>
      <c r="D30" s="64"/>
      <c r="E30" s="64"/>
      <c r="F30" s="64"/>
      <c r="G30" s="64"/>
      <c r="H30" s="64"/>
      <c r="I30" s="64"/>
      <c r="J30" s="64"/>
      <c r="K30" s="64"/>
      <c r="L30" s="64"/>
      <c r="M30" s="64"/>
      <c r="N30" s="64"/>
      <c r="O30" s="64"/>
      <c r="P30" s="64"/>
      <c r="Q30" s="64"/>
    </row>
    <row r="31" spans="1:18" ht="15.75" thickBot="1">
      <c r="A31" s="12"/>
      <c r="B31" s="136"/>
      <c r="C31" s="139" t="s">
        <v>913</v>
      </c>
      <c r="D31" s="139"/>
      <c r="E31" s="139"/>
      <c r="F31" s="139"/>
      <c r="G31" s="139"/>
      <c r="H31" s="139"/>
      <c r="I31" s="139"/>
      <c r="J31" s="139"/>
      <c r="K31" s="139"/>
      <c r="L31" s="139"/>
      <c r="M31" s="139"/>
      <c r="N31" s="16"/>
      <c r="O31" s="47"/>
      <c r="P31" s="47"/>
      <c r="Q31" s="47"/>
    </row>
    <row r="32" spans="1:18">
      <c r="A32" s="12"/>
      <c r="B32" s="209"/>
      <c r="C32" s="116" t="s">
        <v>914</v>
      </c>
      <c r="D32" s="116"/>
      <c r="E32" s="116"/>
      <c r="F32" s="47"/>
      <c r="G32" s="116" t="s">
        <v>918</v>
      </c>
      <c r="H32" s="116"/>
      <c r="I32" s="116"/>
      <c r="J32" s="47"/>
      <c r="K32" s="116" t="s">
        <v>918</v>
      </c>
      <c r="L32" s="116"/>
      <c r="M32" s="116"/>
      <c r="N32" s="25"/>
      <c r="O32" s="62" t="s">
        <v>173</v>
      </c>
      <c r="P32" s="62"/>
      <c r="Q32" s="62"/>
    </row>
    <row r="33" spans="1:18">
      <c r="A33" s="12"/>
      <c r="B33" s="209"/>
      <c r="C33" s="62" t="s">
        <v>915</v>
      </c>
      <c r="D33" s="62"/>
      <c r="E33" s="62"/>
      <c r="F33" s="25"/>
      <c r="G33" s="62" t="s">
        <v>919</v>
      </c>
      <c r="H33" s="62"/>
      <c r="I33" s="62"/>
      <c r="J33" s="25"/>
      <c r="K33" s="62" t="s">
        <v>922</v>
      </c>
      <c r="L33" s="62"/>
      <c r="M33" s="62"/>
      <c r="N33" s="25"/>
      <c r="O33" s="62" t="s">
        <v>924</v>
      </c>
      <c r="P33" s="62"/>
      <c r="Q33" s="62"/>
    </row>
    <row r="34" spans="1:18">
      <c r="A34" s="12"/>
      <c r="B34" s="209"/>
      <c r="C34" s="62" t="s">
        <v>916</v>
      </c>
      <c r="D34" s="62"/>
      <c r="E34" s="62"/>
      <c r="F34" s="25"/>
      <c r="G34" s="62" t="s">
        <v>920</v>
      </c>
      <c r="H34" s="62"/>
      <c r="I34" s="62"/>
      <c r="J34" s="25"/>
      <c r="K34" s="62" t="s">
        <v>920</v>
      </c>
      <c r="L34" s="62"/>
      <c r="M34" s="62"/>
      <c r="N34" s="25"/>
      <c r="O34" s="49"/>
      <c r="P34" s="49"/>
      <c r="Q34" s="49"/>
    </row>
    <row r="35" spans="1:18" ht="15.75" thickBot="1">
      <c r="A35" s="12"/>
      <c r="B35" s="209"/>
      <c r="C35" s="64" t="s">
        <v>917</v>
      </c>
      <c r="D35" s="64"/>
      <c r="E35" s="64"/>
      <c r="F35" s="25"/>
      <c r="G35" s="64" t="s">
        <v>921</v>
      </c>
      <c r="H35" s="64"/>
      <c r="I35" s="64"/>
      <c r="J35" s="25"/>
      <c r="K35" s="64" t="s">
        <v>923</v>
      </c>
      <c r="L35" s="64"/>
      <c r="M35" s="64"/>
      <c r="N35" s="25"/>
      <c r="O35" s="63"/>
      <c r="P35" s="63"/>
      <c r="Q35" s="63"/>
    </row>
    <row r="36" spans="1:18">
      <c r="A36" s="12"/>
      <c r="B36" s="137" t="s">
        <v>925</v>
      </c>
      <c r="C36" s="36"/>
      <c r="D36" s="36"/>
      <c r="E36" s="36"/>
      <c r="F36" s="18"/>
      <c r="G36" s="36"/>
      <c r="H36" s="36"/>
      <c r="I36" s="36"/>
      <c r="J36" s="18"/>
      <c r="K36" s="36"/>
      <c r="L36" s="36"/>
      <c r="M36" s="36"/>
      <c r="N36" s="18"/>
      <c r="O36" s="36"/>
      <c r="P36" s="36"/>
      <c r="Q36" s="36"/>
    </row>
    <row r="37" spans="1:18">
      <c r="A37" s="12"/>
      <c r="B37" s="149" t="s">
        <v>225</v>
      </c>
      <c r="C37" s="91" t="s">
        <v>257</v>
      </c>
      <c r="D37" s="93">
        <v>1069</v>
      </c>
      <c r="E37" s="25"/>
      <c r="F37" s="25"/>
      <c r="G37" s="91" t="s">
        <v>257</v>
      </c>
      <c r="H37" s="119" t="s">
        <v>259</v>
      </c>
      <c r="I37" s="25"/>
      <c r="J37" s="25"/>
      <c r="K37" s="91" t="s">
        <v>257</v>
      </c>
      <c r="L37" s="119" t="s">
        <v>259</v>
      </c>
      <c r="M37" s="25"/>
      <c r="N37" s="25"/>
      <c r="O37" s="91" t="s">
        <v>257</v>
      </c>
      <c r="P37" s="93">
        <v>1069</v>
      </c>
      <c r="Q37" s="25"/>
    </row>
    <row r="38" spans="1:18">
      <c r="A38" s="12"/>
      <c r="B38" s="149"/>
      <c r="C38" s="91"/>
      <c r="D38" s="93"/>
      <c r="E38" s="25"/>
      <c r="F38" s="25"/>
      <c r="G38" s="91"/>
      <c r="H38" s="119"/>
      <c r="I38" s="25"/>
      <c r="J38" s="25"/>
      <c r="K38" s="91"/>
      <c r="L38" s="119"/>
      <c r="M38" s="25"/>
      <c r="N38" s="25"/>
      <c r="O38" s="91"/>
      <c r="P38" s="93"/>
      <c r="Q38" s="25"/>
    </row>
    <row r="39" spans="1:18">
      <c r="A39" s="12"/>
      <c r="B39" s="150" t="s">
        <v>933</v>
      </c>
      <c r="C39" s="120" t="s">
        <v>259</v>
      </c>
      <c r="D39" s="120"/>
      <c r="E39" s="35"/>
      <c r="F39" s="35"/>
      <c r="G39" s="87">
        <v>5211</v>
      </c>
      <c r="H39" s="87"/>
      <c r="I39" s="35"/>
      <c r="J39" s="35"/>
      <c r="K39" s="120" t="s">
        <v>259</v>
      </c>
      <c r="L39" s="120"/>
      <c r="M39" s="35"/>
      <c r="N39" s="35"/>
      <c r="O39" s="87">
        <v>5211</v>
      </c>
      <c r="P39" s="87"/>
      <c r="Q39" s="35"/>
    </row>
    <row r="40" spans="1:18">
      <c r="A40" s="12"/>
      <c r="B40" s="150"/>
      <c r="C40" s="120"/>
      <c r="D40" s="120"/>
      <c r="E40" s="35"/>
      <c r="F40" s="35"/>
      <c r="G40" s="87"/>
      <c r="H40" s="87"/>
      <c r="I40" s="35"/>
      <c r="J40" s="35"/>
      <c r="K40" s="120"/>
      <c r="L40" s="120"/>
      <c r="M40" s="35"/>
      <c r="N40" s="35"/>
      <c r="O40" s="87"/>
      <c r="P40" s="87"/>
      <c r="Q40" s="35"/>
    </row>
    <row r="41" spans="1:18">
      <c r="A41" s="12"/>
      <c r="B41" s="149" t="s">
        <v>927</v>
      </c>
      <c r="C41" s="119" t="s">
        <v>259</v>
      </c>
      <c r="D41" s="119"/>
      <c r="E41" s="25"/>
      <c r="F41" s="25"/>
      <c r="G41" s="119" t="s">
        <v>934</v>
      </c>
      <c r="H41" s="119"/>
      <c r="I41" s="91" t="s">
        <v>466</v>
      </c>
      <c r="J41" s="25"/>
      <c r="K41" s="119" t="s">
        <v>259</v>
      </c>
      <c r="L41" s="119"/>
      <c r="M41" s="25"/>
      <c r="N41" s="25"/>
      <c r="O41" s="119" t="s">
        <v>934</v>
      </c>
      <c r="P41" s="119"/>
      <c r="Q41" s="91" t="s">
        <v>466</v>
      </c>
    </row>
    <row r="42" spans="1:18">
      <c r="A42" s="12"/>
      <c r="B42" s="149"/>
      <c r="C42" s="119"/>
      <c r="D42" s="119"/>
      <c r="E42" s="25"/>
      <c r="F42" s="25"/>
      <c r="G42" s="119"/>
      <c r="H42" s="119"/>
      <c r="I42" s="91"/>
      <c r="J42" s="25"/>
      <c r="K42" s="119"/>
      <c r="L42" s="119"/>
      <c r="M42" s="25"/>
      <c r="N42" s="25"/>
      <c r="O42" s="119"/>
      <c r="P42" s="119"/>
      <c r="Q42" s="91"/>
    </row>
    <row r="43" spans="1:18">
      <c r="A43" s="12"/>
      <c r="B43" s="150" t="s">
        <v>929</v>
      </c>
      <c r="C43" s="120" t="s">
        <v>259</v>
      </c>
      <c r="D43" s="120"/>
      <c r="E43" s="35"/>
      <c r="F43" s="35"/>
      <c r="G43" s="120" t="s">
        <v>259</v>
      </c>
      <c r="H43" s="120"/>
      <c r="I43" s="35"/>
      <c r="J43" s="35"/>
      <c r="K43" s="87">
        <v>9676</v>
      </c>
      <c r="L43" s="87"/>
      <c r="M43" s="35"/>
      <c r="N43" s="35"/>
      <c r="O43" s="87">
        <v>9676</v>
      </c>
      <c r="P43" s="87"/>
      <c r="Q43" s="35"/>
    </row>
    <row r="44" spans="1:18">
      <c r="A44" s="12"/>
      <c r="B44" s="150"/>
      <c r="C44" s="120"/>
      <c r="D44" s="120"/>
      <c r="E44" s="35"/>
      <c r="F44" s="35"/>
      <c r="G44" s="120"/>
      <c r="H44" s="120"/>
      <c r="I44" s="35"/>
      <c r="J44" s="35"/>
      <c r="K44" s="87"/>
      <c r="L44" s="87"/>
      <c r="M44" s="35"/>
      <c r="N44" s="35"/>
      <c r="O44" s="87"/>
      <c r="P44" s="87"/>
      <c r="Q44" s="35"/>
    </row>
    <row r="45" spans="1:18" ht="25.5" customHeight="1">
      <c r="A45" s="12" t="s">
        <v>1391</v>
      </c>
      <c r="B45" s="52" t="s">
        <v>935</v>
      </c>
      <c r="C45" s="52"/>
      <c r="D45" s="52"/>
      <c r="E45" s="52"/>
      <c r="F45" s="52"/>
      <c r="G45" s="52"/>
      <c r="H45" s="52"/>
      <c r="I45" s="52"/>
      <c r="J45" s="52"/>
      <c r="K45" s="52"/>
      <c r="L45" s="52"/>
      <c r="M45" s="52"/>
      <c r="N45" s="52"/>
      <c r="O45" s="52"/>
      <c r="P45" s="52"/>
      <c r="Q45" s="52"/>
      <c r="R45" s="52"/>
    </row>
    <row r="46" spans="1:18">
      <c r="A46" s="12"/>
      <c r="B46" s="22"/>
      <c r="C46" s="22"/>
      <c r="D46" s="22"/>
      <c r="E46" s="22"/>
      <c r="F46" s="22"/>
    </row>
    <row r="47" spans="1:18">
      <c r="A47" s="12"/>
      <c r="B47" s="13"/>
      <c r="C47" s="13"/>
      <c r="D47" s="13"/>
      <c r="E47" s="13"/>
      <c r="F47" s="13"/>
    </row>
    <row r="48" spans="1:18">
      <c r="A48" s="12"/>
      <c r="B48" s="210" t="s">
        <v>936</v>
      </c>
      <c r="C48" s="25"/>
      <c r="D48" s="62" t="s">
        <v>937</v>
      </c>
      <c r="E48" s="62"/>
      <c r="F48" s="62"/>
    </row>
    <row r="49" spans="1:6">
      <c r="A49" s="12"/>
      <c r="B49" s="210"/>
      <c r="C49" s="25"/>
      <c r="D49" s="62" t="s">
        <v>938</v>
      </c>
      <c r="E49" s="62"/>
      <c r="F49" s="62"/>
    </row>
    <row r="50" spans="1:6" ht="15.75" thickBot="1">
      <c r="A50" s="12"/>
      <c r="B50" s="211"/>
      <c r="C50" s="25"/>
      <c r="D50" s="64" t="s">
        <v>939</v>
      </c>
      <c r="E50" s="64"/>
      <c r="F50" s="64"/>
    </row>
    <row r="51" spans="1:6">
      <c r="A51" s="12"/>
      <c r="B51" s="236" t="s">
        <v>940</v>
      </c>
      <c r="C51" s="35"/>
      <c r="D51" s="68" t="s">
        <v>257</v>
      </c>
      <c r="E51" s="72">
        <v>9676</v>
      </c>
      <c r="F51" s="36"/>
    </row>
    <row r="52" spans="1:6">
      <c r="A52" s="12"/>
      <c r="B52" s="237"/>
      <c r="C52" s="35"/>
      <c r="D52" s="85"/>
      <c r="E52" s="87"/>
      <c r="F52" s="35"/>
    </row>
    <row r="53" spans="1:6">
      <c r="A53" s="12"/>
      <c r="B53" s="138" t="s">
        <v>496</v>
      </c>
      <c r="C53" s="16"/>
      <c r="D53" s="119" t="s">
        <v>941</v>
      </c>
      <c r="E53" s="119"/>
      <c r="F53" s="59" t="s">
        <v>466</v>
      </c>
    </row>
    <row r="54" spans="1:6">
      <c r="A54" s="12"/>
      <c r="B54" s="140" t="s">
        <v>942</v>
      </c>
      <c r="C54" s="35"/>
      <c r="D54" s="120">
        <v>769</v>
      </c>
      <c r="E54" s="120"/>
      <c r="F54" s="35"/>
    </row>
    <row r="55" spans="1:6">
      <c r="A55" s="12"/>
      <c r="B55" s="140"/>
      <c r="C55" s="35"/>
      <c r="D55" s="120"/>
      <c r="E55" s="120"/>
      <c r="F55" s="35"/>
    </row>
    <row r="56" spans="1:6" ht="15.75" thickBot="1">
      <c r="A56" s="12"/>
      <c r="B56" s="138" t="s">
        <v>943</v>
      </c>
      <c r="C56" s="16"/>
      <c r="D56" s="122" t="s">
        <v>944</v>
      </c>
      <c r="E56" s="122"/>
      <c r="F56" s="214" t="s">
        <v>466</v>
      </c>
    </row>
    <row r="57" spans="1:6">
      <c r="A57" s="12"/>
      <c r="B57" s="140" t="s">
        <v>900</v>
      </c>
      <c r="C57" s="35"/>
      <c r="D57" s="68" t="s">
        <v>257</v>
      </c>
      <c r="E57" s="72">
        <v>6870</v>
      </c>
      <c r="F57" s="36"/>
    </row>
    <row r="58" spans="1:6" ht="15.75" thickBot="1">
      <c r="A58" s="12"/>
      <c r="B58" s="140"/>
      <c r="C58" s="35"/>
      <c r="D58" s="108"/>
      <c r="E58" s="109"/>
      <c r="F58" s="110"/>
    </row>
    <row r="59" spans="1:6" ht="15.75" thickTop="1">
      <c r="A59" s="12"/>
      <c r="B59" s="22"/>
      <c r="C59" s="22"/>
      <c r="D59" s="22"/>
      <c r="E59" s="22"/>
      <c r="F59" s="22"/>
    </row>
    <row r="60" spans="1:6">
      <c r="A60" s="12"/>
      <c r="B60" s="13"/>
      <c r="C60" s="13"/>
      <c r="D60" s="13"/>
      <c r="E60" s="13"/>
      <c r="F60" s="13"/>
    </row>
    <row r="61" spans="1:6">
      <c r="A61" s="12"/>
      <c r="B61" s="210" t="s">
        <v>945</v>
      </c>
      <c r="C61" s="25"/>
      <c r="D61" s="62" t="s">
        <v>937</v>
      </c>
      <c r="E61" s="62"/>
      <c r="F61" s="62"/>
    </row>
    <row r="62" spans="1:6">
      <c r="A62" s="12"/>
      <c r="B62" s="210"/>
      <c r="C62" s="25"/>
      <c r="D62" s="62" t="s">
        <v>938</v>
      </c>
      <c r="E62" s="62"/>
      <c r="F62" s="62"/>
    </row>
    <row r="63" spans="1:6" ht="15.75" thickBot="1">
      <c r="A63" s="12"/>
      <c r="B63" s="211"/>
      <c r="C63" s="25"/>
      <c r="D63" s="64" t="s">
        <v>939</v>
      </c>
      <c r="E63" s="64"/>
      <c r="F63" s="64"/>
    </row>
    <row r="64" spans="1:6">
      <c r="A64" s="12"/>
      <c r="B64" s="236" t="s">
        <v>946</v>
      </c>
      <c r="C64" s="35"/>
      <c r="D64" s="68" t="s">
        <v>257</v>
      </c>
      <c r="E64" s="72">
        <v>8098</v>
      </c>
      <c r="F64" s="36"/>
    </row>
    <row r="65" spans="1:18">
      <c r="A65" s="12"/>
      <c r="B65" s="237"/>
      <c r="C65" s="35"/>
      <c r="D65" s="85"/>
      <c r="E65" s="87"/>
      <c r="F65" s="35"/>
    </row>
    <row r="66" spans="1:18">
      <c r="A66" s="12"/>
      <c r="B66" s="141" t="s">
        <v>942</v>
      </c>
      <c r="C66" s="25"/>
      <c r="D66" s="93">
        <v>1578</v>
      </c>
      <c r="E66" s="93"/>
      <c r="F66" s="25"/>
    </row>
    <row r="67" spans="1:18" ht="15.75" thickBot="1">
      <c r="A67" s="12"/>
      <c r="B67" s="141"/>
      <c r="C67" s="25"/>
      <c r="D67" s="106"/>
      <c r="E67" s="106"/>
      <c r="F67" s="107"/>
    </row>
    <row r="68" spans="1:18">
      <c r="A68" s="12"/>
      <c r="B68" s="140" t="s">
        <v>896</v>
      </c>
      <c r="C68" s="35"/>
      <c r="D68" s="68" t="s">
        <v>257</v>
      </c>
      <c r="E68" s="72">
        <v>9676</v>
      </c>
      <c r="F68" s="36"/>
    </row>
    <row r="69" spans="1:18" ht="15.75" thickBot="1">
      <c r="A69" s="12"/>
      <c r="B69" s="140"/>
      <c r="C69" s="35"/>
      <c r="D69" s="108"/>
      <c r="E69" s="109"/>
      <c r="F69" s="110"/>
    </row>
    <row r="70" spans="1:18" ht="15.75" thickTop="1">
      <c r="A70" s="12" t="s">
        <v>1392</v>
      </c>
      <c r="B70" s="52" t="s">
        <v>948</v>
      </c>
      <c r="C70" s="52"/>
      <c r="D70" s="52"/>
      <c r="E70" s="52"/>
      <c r="F70" s="52"/>
      <c r="G70" s="52"/>
      <c r="H70" s="52"/>
      <c r="I70" s="52"/>
      <c r="J70" s="52"/>
      <c r="K70" s="52"/>
      <c r="L70" s="52"/>
      <c r="M70" s="52"/>
      <c r="N70" s="52"/>
      <c r="O70" s="52"/>
      <c r="P70" s="52"/>
      <c r="Q70" s="52"/>
      <c r="R70" s="52"/>
    </row>
    <row r="71" spans="1:18">
      <c r="A71" s="12"/>
      <c r="B71" s="22"/>
      <c r="C71" s="22"/>
      <c r="D71" s="22"/>
      <c r="E71" s="22"/>
      <c r="F71" s="22"/>
      <c r="G71" s="22"/>
      <c r="H71" s="22"/>
      <c r="I71" s="22"/>
      <c r="J71" s="22"/>
      <c r="K71" s="22"/>
      <c r="L71" s="22"/>
      <c r="M71" s="22"/>
      <c r="N71" s="22"/>
      <c r="O71" s="22"/>
      <c r="P71" s="22"/>
      <c r="Q71" s="22"/>
      <c r="R71" s="22"/>
    </row>
    <row r="72" spans="1:18">
      <c r="A72" s="12"/>
      <c r="B72" s="13"/>
      <c r="C72" s="13"/>
      <c r="D72" s="13"/>
      <c r="E72" s="13"/>
      <c r="F72" s="13"/>
      <c r="G72" s="13"/>
      <c r="H72" s="13"/>
      <c r="I72" s="13"/>
      <c r="J72" s="13"/>
      <c r="K72" s="13"/>
      <c r="L72" s="13"/>
      <c r="M72" s="13"/>
      <c r="N72" s="13"/>
      <c r="O72" s="13"/>
      <c r="P72" s="13"/>
      <c r="Q72" s="13"/>
      <c r="R72" s="13"/>
    </row>
    <row r="73" spans="1:18" ht="15.75" thickBot="1">
      <c r="A73" s="12"/>
      <c r="B73" s="136"/>
      <c r="C73" s="16"/>
      <c r="D73" s="64" t="s">
        <v>746</v>
      </c>
      <c r="E73" s="64"/>
      <c r="F73" s="64"/>
      <c r="G73" s="64"/>
      <c r="H73" s="64"/>
      <c r="I73" s="64"/>
      <c r="J73" s="64"/>
      <c r="K73" s="16"/>
      <c r="L73" s="238">
        <v>41639</v>
      </c>
      <c r="M73" s="238"/>
      <c r="N73" s="238"/>
      <c r="O73" s="238"/>
      <c r="P73" s="238"/>
      <c r="Q73" s="238"/>
      <c r="R73" s="238"/>
    </row>
    <row r="74" spans="1:18">
      <c r="A74" s="12"/>
      <c r="B74" s="210" t="s">
        <v>949</v>
      </c>
      <c r="C74" s="25"/>
      <c r="D74" s="116" t="s">
        <v>950</v>
      </c>
      <c r="E74" s="116"/>
      <c r="F74" s="116"/>
      <c r="G74" s="47"/>
      <c r="H74" s="116" t="s">
        <v>952</v>
      </c>
      <c r="I74" s="116"/>
      <c r="J74" s="116"/>
      <c r="K74" s="25"/>
      <c r="L74" s="116" t="s">
        <v>950</v>
      </c>
      <c r="M74" s="116"/>
      <c r="N74" s="116"/>
      <c r="O74" s="47"/>
      <c r="P74" s="116" t="s">
        <v>952</v>
      </c>
      <c r="Q74" s="116"/>
      <c r="R74" s="116"/>
    </row>
    <row r="75" spans="1:18" ht="15.75" thickBot="1">
      <c r="A75" s="12"/>
      <c r="B75" s="211"/>
      <c r="C75" s="25"/>
      <c r="D75" s="64" t="s">
        <v>951</v>
      </c>
      <c r="E75" s="64"/>
      <c r="F75" s="64"/>
      <c r="G75" s="131"/>
      <c r="H75" s="64" t="s">
        <v>951</v>
      </c>
      <c r="I75" s="64"/>
      <c r="J75" s="64"/>
      <c r="K75" s="25"/>
      <c r="L75" s="64" t="s">
        <v>951</v>
      </c>
      <c r="M75" s="64"/>
      <c r="N75" s="64"/>
      <c r="O75" s="131"/>
      <c r="P75" s="64" t="s">
        <v>951</v>
      </c>
      <c r="Q75" s="64"/>
      <c r="R75" s="64"/>
    </row>
    <row r="76" spans="1:18">
      <c r="A76" s="12"/>
      <c r="B76" s="239" t="s">
        <v>953</v>
      </c>
      <c r="C76" s="35"/>
      <c r="D76" s="68" t="s">
        <v>257</v>
      </c>
      <c r="E76" s="72">
        <v>610608</v>
      </c>
      <c r="F76" s="36"/>
      <c r="G76" s="35"/>
      <c r="H76" s="68" t="s">
        <v>257</v>
      </c>
      <c r="I76" s="72">
        <v>628194</v>
      </c>
      <c r="J76" s="36"/>
      <c r="K76" s="35"/>
      <c r="L76" s="68" t="s">
        <v>257</v>
      </c>
      <c r="M76" s="72">
        <v>681200</v>
      </c>
      <c r="N76" s="36"/>
      <c r="O76" s="35"/>
      <c r="P76" s="68" t="s">
        <v>257</v>
      </c>
      <c r="Q76" s="72">
        <v>721728</v>
      </c>
      <c r="R76" s="36"/>
    </row>
    <row r="77" spans="1:18" ht="15.75" thickBot="1">
      <c r="A77" s="12"/>
      <c r="B77" s="133"/>
      <c r="C77" s="35"/>
      <c r="D77" s="108"/>
      <c r="E77" s="109"/>
      <c r="F77" s="110"/>
      <c r="G77" s="35"/>
      <c r="H77" s="108"/>
      <c r="I77" s="109"/>
      <c r="J77" s="110"/>
      <c r="K77" s="35"/>
      <c r="L77" s="108"/>
      <c r="M77" s="109"/>
      <c r="N77" s="110"/>
      <c r="O77" s="35"/>
      <c r="P77" s="108"/>
      <c r="Q77" s="109"/>
      <c r="R77" s="110"/>
    </row>
    <row r="78" spans="1:18" ht="15.75" thickTop="1">
      <c r="A78" s="12"/>
      <c r="B78" s="132" t="s">
        <v>954</v>
      </c>
      <c r="C78" s="25"/>
      <c r="D78" s="240" t="s">
        <v>257</v>
      </c>
      <c r="E78" s="241">
        <v>570000</v>
      </c>
      <c r="F78" s="193"/>
      <c r="G78" s="25"/>
      <c r="H78" s="240" t="s">
        <v>257</v>
      </c>
      <c r="I78" s="241">
        <v>577196</v>
      </c>
      <c r="J78" s="193"/>
      <c r="K78" s="25"/>
      <c r="L78" s="240" t="s">
        <v>257</v>
      </c>
      <c r="M78" s="241">
        <v>570000</v>
      </c>
      <c r="N78" s="193"/>
      <c r="O78" s="25"/>
      <c r="P78" s="240" t="s">
        <v>257</v>
      </c>
      <c r="Q78" s="241">
        <v>570272</v>
      </c>
      <c r="R78" s="193"/>
    </row>
    <row r="79" spans="1:18" ht="15.75" thickBot="1">
      <c r="A79" s="12"/>
      <c r="B79" s="132"/>
      <c r="C79" s="25"/>
      <c r="D79" s="98"/>
      <c r="E79" s="100"/>
      <c r="F79" s="48"/>
      <c r="G79" s="25"/>
      <c r="H79" s="98"/>
      <c r="I79" s="100"/>
      <c r="J79" s="48"/>
      <c r="K79" s="25"/>
      <c r="L79" s="98"/>
      <c r="M79" s="100"/>
      <c r="N79" s="48"/>
      <c r="O79" s="25"/>
      <c r="P79" s="98"/>
      <c r="Q79" s="100"/>
      <c r="R79" s="48"/>
    </row>
    <row r="80" spans="1:18" ht="15.75" thickTop="1">
      <c r="A80" s="12"/>
      <c r="B80" s="133" t="s">
        <v>955</v>
      </c>
      <c r="C80" s="35"/>
      <c r="D80" s="242" t="s">
        <v>257</v>
      </c>
      <c r="E80" s="243">
        <v>200044</v>
      </c>
      <c r="F80" s="180"/>
      <c r="G80" s="35"/>
      <c r="H80" s="242" t="s">
        <v>257</v>
      </c>
      <c r="I80" s="243">
        <v>200044</v>
      </c>
      <c r="J80" s="180"/>
      <c r="K80" s="35"/>
      <c r="L80" s="242" t="s">
        <v>257</v>
      </c>
      <c r="M80" s="243">
        <v>170044</v>
      </c>
      <c r="N80" s="180"/>
      <c r="O80" s="35"/>
      <c r="P80" s="242" t="s">
        <v>257</v>
      </c>
      <c r="Q80" s="243">
        <v>170044</v>
      </c>
      <c r="R80" s="180"/>
    </row>
    <row r="81" spans="1:18" ht="15.75" thickBot="1">
      <c r="A81" s="12"/>
      <c r="B81" s="133"/>
      <c r="C81" s="35"/>
      <c r="D81" s="108"/>
      <c r="E81" s="109"/>
      <c r="F81" s="110"/>
      <c r="G81" s="35"/>
      <c r="H81" s="108"/>
      <c r="I81" s="109"/>
      <c r="J81" s="110"/>
      <c r="K81" s="35"/>
      <c r="L81" s="108"/>
      <c r="M81" s="109"/>
      <c r="N81" s="110"/>
      <c r="O81" s="35"/>
      <c r="P81" s="108"/>
      <c r="Q81" s="109"/>
      <c r="R81" s="110"/>
    </row>
    <row r="82" spans="1:18" ht="15.75" thickTop="1">
      <c r="A82" s="12"/>
      <c r="B82" s="219" t="s">
        <v>385</v>
      </c>
      <c r="C82" s="219"/>
      <c r="D82" s="219"/>
      <c r="E82" s="219"/>
      <c r="F82" s="219"/>
      <c r="G82" s="219"/>
      <c r="H82" s="219"/>
      <c r="I82" s="219"/>
      <c r="J82" s="219"/>
      <c r="K82" s="219"/>
      <c r="L82" s="219"/>
      <c r="M82" s="219"/>
      <c r="N82" s="219"/>
      <c r="O82" s="219"/>
      <c r="P82" s="219"/>
      <c r="Q82" s="219"/>
      <c r="R82" s="219"/>
    </row>
    <row r="83" spans="1:18">
      <c r="A83" s="12"/>
      <c r="B83" s="13"/>
      <c r="C83" s="13"/>
    </row>
    <row r="84" spans="1:18">
      <c r="A84" s="12"/>
      <c r="B84" s="101">
        <v>-1</v>
      </c>
      <c r="C84" s="102" t="s">
        <v>956</v>
      </c>
    </row>
  </sheetData>
  <mergeCells count="294">
    <mergeCell ref="A45:A69"/>
    <mergeCell ref="B45:R45"/>
    <mergeCell ref="A70:A84"/>
    <mergeCell ref="B70:R70"/>
    <mergeCell ref="B82:R82"/>
    <mergeCell ref="A1:A2"/>
    <mergeCell ref="B1:R1"/>
    <mergeCell ref="B2:R2"/>
    <mergeCell ref="B3:R3"/>
    <mergeCell ref="A4:A44"/>
    <mergeCell ref="B4:R4"/>
    <mergeCell ref="B24:R24"/>
    <mergeCell ref="B25:R25"/>
    <mergeCell ref="M80:M81"/>
    <mergeCell ref="N80:N81"/>
    <mergeCell ref="O80:O81"/>
    <mergeCell ref="P80:P81"/>
    <mergeCell ref="Q80:Q81"/>
    <mergeCell ref="R80:R81"/>
    <mergeCell ref="G80:G81"/>
    <mergeCell ref="H80:H81"/>
    <mergeCell ref="I80:I81"/>
    <mergeCell ref="J80:J81"/>
    <mergeCell ref="K80:K81"/>
    <mergeCell ref="L80:L81"/>
    <mergeCell ref="N78:N79"/>
    <mergeCell ref="O78:O79"/>
    <mergeCell ref="P78:P79"/>
    <mergeCell ref="Q78:Q79"/>
    <mergeCell ref="R78:R79"/>
    <mergeCell ref="B80:B81"/>
    <mergeCell ref="C80:C81"/>
    <mergeCell ref="D80:D81"/>
    <mergeCell ref="E80:E81"/>
    <mergeCell ref="F80:F81"/>
    <mergeCell ref="H78:H79"/>
    <mergeCell ref="I78:I79"/>
    <mergeCell ref="J78:J79"/>
    <mergeCell ref="K78:K79"/>
    <mergeCell ref="L78:L79"/>
    <mergeCell ref="M78:M79"/>
    <mergeCell ref="B78:B79"/>
    <mergeCell ref="C78:C79"/>
    <mergeCell ref="D78:D79"/>
    <mergeCell ref="E78:E79"/>
    <mergeCell ref="F78:F79"/>
    <mergeCell ref="G78:G79"/>
    <mergeCell ref="M76:M77"/>
    <mergeCell ref="N76:N77"/>
    <mergeCell ref="O76:O77"/>
    <mergeCell ref="P76:P77"/>
    <mergeCell ref="Q76:Q77"/>
    <mergeCell ref="R76:R77"/>
    <mergeCell ref="G76:G77"/>
    <mergeCell ref="H76:H77"/>
    <mergeCell ref="I76:I77"/>
    <mergeCell ref="J76:J77"/>
    <mergeCell ref="K76:K77"/>
    <mergeCell ref="L76:L77"/>
    <mergeCell ref="L74:N74"/>
    <mergeCell ref="L75:N75"/>
    <mergeCell ref="O74:O75"/>
    <mergeCell ref="P74:R74"/>
    <mergeCell ref="P75:R75"/>
    <mergeCell ref="B76:B77"/>
    <mergeCell ref="C76:C77"/>
    <mergeCell ref="D76:D77"/>
    <mergeCell ref="E76:E77"/>
    <mergeCell ref="F76:F77"/>
    <mergeCell ref="D73:J73"/>
    <mergeCell ref="L73:R73"/>
    <mergeCell ref="B74:B75"/>
    <mergeCell ref="C74:C75"/>
    <mergeCell ref="D74:F74"/>
    <mergeCell ref="D75:F75"/>
    <mergeCell ref="G74:G75"/>
    <mergeCell ref="H74:J74"/>
    <mergeCell ref="H75:J75"/>
    <mergeCell ref="K74:K75"/>
    <mergeCell ref="B68:B69"/>
    <mergeCell ref="C68:C69"/>
    <mergeCell ref="D68:D69"/>
    <mergeCell ref="E68:E69"/>
    <mergeCell ref="F68:F69"/>
    <mergeCell ref="B71:R71"/>
    <mergeCell ref="B64:B65"/>
    <mergeCell ref="C64:C65"/>
    <mergeCell ref="D64:D65"/>
    <mergeCell ref="E64:E65"/>
    <mergeCell ref="F64:F65"/>
    <mergeCell ref="B66:B67"/>
    <mergeCell ref="C66:C67"/>
    <mergeCell ref="D66:E67"/>
    <mergeCell ref="F66:F67"/>
    <mergeCell ref="B59:F59"/>
    <mergeCell ref="B61:B63"/>
    <mergeCell ref="C61:C63"/>
    <mergeCell ref="D61:F61"/>
    <mergeCell ref="D62:F62"/>
    <mergeCell ref="D63:F63"/>
    <mergeCell ref="B54:B55"/>
    <mergeCell ref="C54:C55"/>
    <mergeCell ref="D54:E55"/>
    <mergeCell ref="F54:F55"/>
    <mergeCell ref="D56:E56"/>
    <mergeCell ref="B57:B58"/>
    <mergeCell ref="C57:C58"/>
    <mergeCell ref="D57:D58"/>
    <mergeCell ref="E57:E58"/>
    <mergeCell ref="F57:F58"/>
    <mergeCell ref="B51:B52"/>
    <mergeCell ref="C51:C52"/>
    <mergeCell ref="D51:D52"/>
    <mergeCell ref="E51:E52"/>
    <mergeCell ref="F51:F52"/>
    <mergeCell ref="D53:E53"/>
    <mergeCell ref="B46:F46"/>
    <mergeCell ref="B48:B50"/>
    <mergeCell ref="C48:C50"/>
    <mergeCell ref="D48:F48"/>
    <mergeCell ref="D49:F49"/>
    <mergeCell ref="D50:F50"/>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2:N35"/>
    <mergeCell ref="O32:Q32"/>
    <mergeCell ref="O33:Q33"/>
    <mergeCell ref="O34:Q34"/>
    <mergeCell ref="O35:Q35"/>
    <mergeCell ref="C36:E36"/>
    <mergeCell ref="G36:I36"/>
    <mergeCell ref="K36:M36"/>
    <mergeCell ref="O36:Q36"/>
    <mergeCell ref="G32:I32"/>
    <mergeCell ref="G33:I33"/>
    <mergeCell ref="G34:I34"/>
    <mergeCell ref="G35:I35"/>
    <mergeCell ref="J32:J35"/>
    <mergeCell ref="K32:M32"/>
    <mergeCell ref="K33:M33"/>
    <mergeCell ref="K34:M34"/>
    <mergeCell ref="K35:M35"/>
    <mergeCell ref="B28:Q28"/>
    <mergeCell ref="C30:Q30"/>
    <mergeCell ref="C31:M31"/>
    <mergeCell ref="O31:Q31"/>
    <mergeCell ref="B32:B35"/>
    <mergeCell ref="C32:E32"/>
    <mergeCell ref="C33:E33"/>
    <mergeCell ref="C34:E34"/>
    <mergeCell ref="C35:E35"/>
    <mergeCell ref="F32:F3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9:N12"/>
    <mergeCell ref="O9:Q9"/>
    <mergeCell ref="O10:Q10"/>
    <mergeCell ref="O11:Q11"/>
    <mergeCell ref="O12:Q12"/>
    <mergeCell ref="C13:E13"/>
    <mergeCell ref="G13:I13"/>
    <mergeCell ref="K13:M13"/>
    <mergeCell ref="O13:Q13"/>
    <mergeCell ref="G9:I9"/>
    <mergeCell ref="G10:I10"/>
    <mergeCell ref="G11:I11"/>
    <mergeCell ref="G12:I12"/>
    <mergeCell ref="J9:J12"/>
    <mergeCell ref="K9:M9"/>
    <mergeCell ref="K10:M10"/>
    <mergeCell ref="K11:M11"/>
    <mergeCell ref="K12:M12"/>
    <mergeCell ref="B5:Q5"/>
    <mergeCell ref="C7:Q7"/>
    <mergeCell ref="C8:M8"/>
    <mergeCell ref="O8:Q8"/>
    <mergeCell ref="B9:B12"/>
    <mergeCell ref="C9:E9"/>
    <mergeCell ref="C10:E10"/>
    <mergeCell ref="C11:E11"/>
    <mergeCell ref="C12:E12"/>
    <mergeCell ref="F9:F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5.140625" customWidth="1"/>
    <col min="3" max="3" width="6.42578125" customWidth="1"/>
    <col min="4" max="4" width="16" customWidth="1"/>
    <col min="5" max="5" width="34.28515625" customWidth="1"/>
  </cols>
  <sheetData>
    <row r="1" spans="1:5" ht="15" customHeight="1">
      <c r="A1" s="8" t="s">
        <v>1393</v>
      </c>
      <c r="B1" s="8" t="s">
        <v>1</v>
      </c>
      <c r="C1" s="8"/>
      <c r="D1" s="8"/>
      <c r="E1" s="8"/>
    </row>
    <row r="2" spans="1:5" ht="15" customHeight="1">
      <c r="A2" s="8"/>
      <c r="B2" s="8" t="s">
        <v>2</v>
      </c>
      <c r="C2" s="8"/>
      <c r="D2" s="8"/>
      <c r="E2" s="8"/>
    </row>
    <row r="3" spans="1:5" ht="30">
      <c r="A3" s="3" t="s">
        <v>959</v>
      </c>
      <c r="B3" s="49"/>
      <c r="C3" s="49"/>
      <c r="D3" s="49"/>
      <c r="E3" s="49"/>
    </row>
    <row r="4" spans="1:5">
      <c r="A4" s="12" t="s">
        <v>1394</v>
      </c>
      <c r="B4" s="52" t="s">
        <v>1395</v>
      </c>
      <c r="C4" s="52"/>
      <c r="D4" s="52"/>
      <c r="E4" s="52"/>
    </row>
    <row r="5" spans="1:5">
      <c r="A5" s="12"/>
      <c r="B5" s="22"/>
      <c r="C5" s="22"/>
      <c r="D5" s="22"/>
      <c r="E5" s="22"/>
    </row>
    <row r="6" spans="1:5">
      <c r="A6" s="12"/>
      <c r="B6" s="13"/>
      <c r="C6" s="13"/>
      <c r="D6" s="13"/>
      <c r="E6" s="13"/>
    </row>
    <row r="7" spans="1:5">
      <c r="A7" s="12"/>
      <c r="B7" s="85">
        <v>2015</v>
      </c>
      <c r="C7" s="85" t="s">
        <v>257</v>
      </c>
      <c r="D7" s="120">
        <v>273</v>
      </c>
      <c r="E7" s="35"/>
    </row>
    <row r="8" spans="1:5">
      <c r="A8" s="12"/>
      <c r="B8" s="85"/>
      <c r="C8" s="85"/>
      <c r="D8" s="120"/>
      <c r="E8" s="35"/>
    </row>
    <row r="9" spans="1:5">
      <c r="A9" s="12"/>
      <c r="B9" s="91">
        <v>2016</v>
      </c>
      <c r="C9" s="119">
        <v>273</v>
      </c>
      <c r="D9" s="119"/>
      <c r="E9" s="25"/>
    </row>
    <row r="10" spans="1:5">
      <c r="A10" s="12"/>
      <c r="B10" s="91"/>
      <c r="C10" s="119"/>
      <c r="D10" s="119"/>
      <c r="E10" s="25"/>
    </row>
    <row r="11" spans="1:5">
      <c r="A11" s="12"/>
      <c r="B11" s="85">
        <v>2017</v>
      </c>
      <c r="C11" s="120">
        <v>273</v>
      </c>
      <c r="D11" s="120"/>
      <c r="E11" s="35"/>
    </row>
    <row r="12" spans="1:5">
      <c r="A12" s="12"/>
      <c r="B12" s="85"/>
      <c r="C12" s="120"/>
      <c r="D12" s="120"/>
      <c r="E12" s="35"/>
    </row>
    <row r="13" spans="1:5">
      <c r="A13" s="12"/>
      <c r="B13" s="91">
        <v>2018</v>
      </c>
      <c r="C13" s="119">
        <v>276</v>
      </c>
      <c r="D13" s="119"/>
      <c r="E13" s="25"/>
    </row>
    <row r="14" spans="1:5">
      <c r="A14" s="12"/>
      <c r="B14" s="91"/>
      <c r="C14" s="119"/>
      <c r="D14" s="119"/>
      <c r="E14" s="25"/>
    </row>
    <row r="15" spans="1:5">
      <c r="A15" s="12"/>
      <c r="B15" s="85">
        <v>2019</v>
      </c>
      <c r="C15" s="120">
        <v>308</v>
      </c>
      <c r="D15" s="120"/>
      <c r="E15" s="35"/>
    </row>
    <row r="16" spans="1:5">
      <c r="A16" s="12"/>
      <c r="B16" s="85"/>
      <c r="C16" s="120"/>
      <c r="D16" s="120"/>
      <c r="E16" s="35"/>
    </row>
    <row r="17" spans="1:5">
      <c r="A17" s="12"/>
      <c r="B17" s="91" t="s">
        <v>635</v>
      </c>
      <c r="C17" s="93">
        <v>4474</v>
      </c>
      <c r="D17" s="93"/>
      <c r="E17" s="25"/>
    </row>
    <row r="18" spans="1:5" ht="15.75" thickBot="1">
      <c r="A18" s="12"/>
      <c r="B18" s="91"/>
      <c r="C18" s="106"/>
      <c r="D18" s="106"/>
      <c r="E18" s="107"/>
    </row>
    <row r="19" spans="1:5">
      <c r="A19" s="12"/>
      <c r="B19" s="35"/>
      <c r="C19" s="68" t="s">
        <v>257</v>
      </c>
      <c r="D19" s="72">
        <v>5877</v>
      </c>
      <c r="E19" s="36"/>
    </row>
    <row r="20" spans="1:5" ht="15.75" thickBot="1">
      <c r="A20" s="12"/>
      <c r="B20" s="35"/>
      <c r="C20" s="108"/>
      <c r="D20" s="109"/>
      <c r="E20" s="110"/>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cols>
    <col min="1" max="2" width="36.5703125" bestFit="1" customWidth="1"/>
    <col min="3" max="3" width="1.85546875" customWidth="1"/>
    <col min="4" max="4" width="7" customWidth="1"/>
    <col min="5" max="5" width="1.42578125" customWidth="1"/>
    <col min="6" max="6" width="9.42578125" customWidth="1"/>
    <col min="7" max="7" width="1.85546875" customWidth="1"/>
    <col min="8" max="8" width="7" customWidth="1"/>
    <col min="9" max="9" width="1.42578125" customWidth="1"/>
    <col min="10" max="10" width="9.42578125" customWidth="1"/>
    <col min="11" max="11" width="1.85546875" customWidth="1"/>
    <col min="12" max="12" width="7" customWidth="1"/>
    <col min="13" max="13" width="1.42578125" customWidth="1"/>
  </cols>
  <sheetData>
    <row r="1" spans="1:13" ht="15" customHeight="1">
      <c r="A1" s="8" t="s">
        <v>1396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964</v>
      </c>
      <c r="B3" s="49"/>
      <c r="C3" s="49"/>
      <c r="D3" s="49"/>
      <c r="E3" s="49"/>
      <c r="F3" s="49"/>
      <c r="G3" s="49"/>
      <c r="H3" s="49"/>
      <c r="I3" s="49"/>
      <c r="J3" s="49"/>
      <c r="K3" s="49"/>
      <c r="L3" s="49"/>
      <c r="M3" s="49"/>
    </row>
    <row r="4" spans="1:13">
      <c r="A4" s="12" t="s">
        <v>1397</v>
      </c>
      <c r="B4" s="219" t="s">
        <v>967</v>
      </c>
      <c r="C4" s="219"/>
      <c r="D4" s="219"/>
      <c r="E4" s="219"/>
      <c r="F4" s="219"/>
      <c r="G4" s="219"/>
      <c r="H4" s="219"/>
      <c r="I4" s="219"/>
      <c r="J4" s="219"/>
      <c r="K4" s="219"/>
      <c r="L4" s="219"/>
      <c r="M4" s="219"/>
    </row>
    <row r="5" spans="1:13">
      <c r="A5" s="12"/>
      <c r="B5" s="22"/>
      <c r="C5" s="22"/>
      <c r="D5" s="22"/>
      <c r="E5" s="22"/>
      <c r="F5" s="22"/>
      <c r="G5" s="22"/>
      <c r="H5" s="22"/>
      <c r="I5" s="22"/>
      <c r="J5" s="22"/>
      <c r="K5" s="22"/>
      <c r="L5" s="22"/>
      <c r="M5" s="22"/>
    </row>
    <row r="6" spans="1:13">
      <c r="A6" s="12"/>
      <c r="B6" s="13"/>
      <c r="C6" s="13"/>
      <c r="D6" s="13"/>
      <c r="E6" s="13"/>
      <c r="F6" s="13"/>
      <c r="G6" s="13"/>
      <c r="H6" s="13"/>
      <c r="I6" s="13"/>
      <c r="J6" s="13"/>
      <c r="K6" s="13"/>
      <c r="L6" s="13"/>
      <c r="M6" s="13"/>
    </row>
    <row r="7" spans="1:13" ht="15.75" thickBot="1">
      <c r="A7" s="12"/>
      <c r="B7" s="16"/>
      <c r="C7" s="64" t="s">
        <v>423</v>
      </c>
      <c r="D7" s="64"/>
      <c r="E7" s="64"/>
      <c r="F7" s="64"/>
      <c r="G7" s="64"/>
      <c r="H7" s="64"/>
      <c r="I7" s="64"/>
      <c r="J7" s="64"/>
      <c r="K7" s="64"/>
      <c r="L7" s="64"/>
      <c r="M7" s="64"/>
    </row>
    <row r="8" spans="1:13" ht="15.75" thickBot="1">
      <c r="A8" s="12"/>
      <c r="B8" s="16"/>
      <c r="C8" s="139">
        <v>2014</v>
      </c>
      <c r="D8" s="139"/>
      <c r="E8" s="139"/>
      <c r="F8" s="16"/>
      <c r="G8" s="139">
        <v>2013</v>
      </c>
      <c r="H8" s="139"/>
      <c r="I8" s="139"/>
      <c r="J8" s="16"/>
      <c r="K8" s="139">
        <v>2012</v>
      </c>
      <c r="L8" s="139"/>
      <c r="M8" s="139"/>
    </row>
    <row r="9" spans="1:13">
      <c r="A9" s="12"/>
      <c r="B9" s="177" t="s">
        <v>968</v>
      </c>
      <c r="C9" s="36"/>
      <c r="D9" s="36"/>
      <c r="E9" s="36"/>
      <c r="F9" s="18"/>
      <c r="G9" s="36"/>
      <c r="H9" s="36"/>
      <c r="I9" s="36"/>
      <c r="J9" s="18"/>
      <c r="K9" s="36"/>
      <c r="L9" s="36"/>
      <c r="M9" s="36"/>
    </row>
    <row r="10" spans="1:13">
      <c r="A10" s="12"/>
      <c r="B10" s="20" t="s">
        <v>462</v>
      </c>
      <c r="C10" s="25"/>
      <c r="D10" s="25"/>
      <c r="E10" s="25"/>
      <c r="F10" s="16"/>
      <c r="G10" s="25"/>
      <c r="H10" s="25"/>
      <c r="I10" s="25"/>
      <c r="J10" s="16"/>
      <c r="K10" s="25"/>
      <c r="L10" s="25"/>
      <c r="M10" s="25"/>
    </row>
    <row r="11" spans="1:13">
      <c r="A11" s="12"/>
      <c r="B11" s="182" t="s">
        <v>75</v>
      </c>
      <c r="C11" s="31" t="s">
        <v>257</v>
      </c>
      <c r="D11" s="33">
        <v>60241</v>
      </c>
      <c r="E11" s="35"/>
      <c r="F11" s="35"/>
      <c r="G11" s="31" t="s">
        <v>257</v>
      </c>
      <c r="H11" s="33">
        <v>54256</v>
      </c>
      <c r="I11" s="35"/>
      <c r="J11" s="35"/>
      <c r="K11" s="31" t="s">
        <v>257</v>
      </c>
      <c r="L11" s="33">
        <v>42362</v>
      </c>
      <c r="M11" s="35"/>
    </row>
    <row r="12" spans="1:13">
      <c r="A12" s="12"/>
      <c r="B12" s="182"/>
      <c r="C12" s="31"/>
      <c r="D12" s="33"/>
      <c r="E12" s="35"/>
      <c r="F12" s="35"/>
      <c r="G12" s="31"/>
      <c r="H12" s="33"/>
      <c r="I12" s="35"/>
      <c r="J12" s="35"/>
      <c r="K12" s="31"/>
      <c r="L12" s="33"/>
      <c r="M12" s="35"/>
    </row>
    <row r="13" spans="1:13">
      <c r="A13" s="12"/>
      <c r="B13" s="179" t="s">
        <v>76</v>
      </c>
      <c r="C13" s="38">
        <v>15866</v>
      </c>
      <c r="D13" s="38"/>
      <c r="E13" s="25"/>
      <c r="F13" s="25"/>
      <c r="G13" s="38">
        <v>15848</v>
      </c>
      <c r="H13" s="38"/>
      <c r="I13" s="25"/>
      <c r="J13" s="25"/>
      <c r="K13" s="38">
        <v>8861</v>
      </c>
      <c r="L13" s="38"/>
      <c r="M13" s="25"/>
    </row>
    <row r="14" spans="1:13">
      <c r="A14" s="12"/>
      <c r="B14" s="179"/>
      <c r="C14" s="38"/>
      <c r="D14" s="38"/>
      <c r="E14" s="25"/>
      <c r="F14" s="25"/>
      <c r="G14" s="38"/>
      <c r="H14" s="38"/>
      <c r="I14" s="25"/>
      <c r="J14" s="25"/>
      <c r="K14" s="38"/>
      <c r="L14" s="38"/>
      <c r="M14" s="25"/>
    </row>
    <row r="15" spans="1:13">
      <c r="A15" s="12"/>
      <c r="B15" s="182" t="s">
        <v>77</v>
      </c>
      <c r="C15" s="39">
        <v>711</v>
      </c>
      <c r="D15" s="39"/>
      <c r="E15" s="35"/>
      <c r="F15" s="35"/>
      <c r="G15" s="39" t="s">
        <v>259</v>
      </c>
      <c r="H15" s="39"/>
      <c r="I15" s="35"/>
      <c r="J15" s="35"/>
      <c r="K15" s="39" t="s">
        <v>259</v>
      </c>
      <c r="L15" s="39"/>
      <c r="M15" s="35"/>
    </row>
    <row r="16" spans="1:13" ht="15.75" thickBot="1">
      <c r="A16" s="12"/>
      <c r="B16" s="182"/>
      <c r="C16" s="185"/>
      <c r="D16" s="185"/>
      <c r="E16" s="41"/>
      <c r="F16" s="35"/>
      <c r="G16" s="185"/>
      <c r="H16" s="185"/>
      <c r="I16" s="41"/>
      <c r="J16" s="35"/>
      <c r="K16" s="185"/>
      <c r="L16" s="185"/>
      <c r="M16" s="41"/>
    </row>
    <row r="17" spans="1:13">
      <c r="A17" s="12"/>
      <c r="B17" s="245" t="s">
        <v>78</v>
      </c>
      <c r="C17" s="45">
        <v>76818</v>
      </c>
      <c r="D17" s="45"/>
      <c r="E17" s="47"/>
      <c r="F17" s="25"/>
      <c r="G17" s="45">
        <v>70104</v>
      </c>
      <c r="H17" s="45"/>
      <c r="I17" s="47"/>
      <c r="J17" s="25"/>
      <c r="K17" s="45">
        <v>51223</v>
      </c>
      <c r="L17" s="45"/>
      <c r="M17" s="47"/>
    </row>
    <row r="18" spans="1:13" ht="15.75" thickBot="1">
      <c r="A18" s="12"/>
      <c r="B18" s="245"/>
      <c r="C18" s="181"/>
      <c r="D18" s="181"/>
      <c r="E18" s="107"/>
      <c r="F18" s="25"/>
      <c r="G18" s="181"/>
      <c r="H18" s="181"/>
      <c r="I18" s="107"/>
      <c r="J18" s="25"/>
      <c r="K18" s="181"/>
      <c r="L18" s="181"/>
      <c r="M18" s="107"/>
    </row>
    <row r="19" spans="1:13">
      <c r="A19" s="12"/>
      <c r="B19" s="17" t="s">
        <v>969</v>
      </c>
      <c r="C19" s="36"/>
      <c r="D19" s="36"/>
      <c r="E19" s="36"/>
      <c r="F19" s="18"/>
      <c r="G19" s="36"/>
      <c r="H19" s="36"/>
      <c r="I19" s="36"/>
      <c r="J19" s="18"/>
      <c r="K19" s="36"/>
      <c r="L19" s="36"/>
      <c r="M19" s="36"/>
    </row>
    <row r="20" spans="1:13">
      <c r="A20" s="12"/>
      <c r="B20" s="179" t="s">
        <v>80</v>
      </c>
      <c r="C20" s="38">
        <v>6263</v>
      </c>
      <c r="D20" s="38"/>
      <c r="E20" s="25"/>
      <c r="F20" s="25"/>
      <c r="G20" s="38">
        <v>4139</v>
      </c>
      <c r="H20" s="38"/>
      <c r="I20" s="25"/>
      <c r="J20" s="25"/>
      <c r="K20" s="38">
        <v>3207</v>
      </c>
      <c r="L20" s="38"/>
      <c r="M20" s="25"/>
    </row>
    <row r="21" spans="1:13">
      <c r="A21" s="12"/>
      <c r="B21" s="179"/>
      <c r="C21" s="38"/>
      <c r="D21" s="38"/>
      <c r="E21" s="25"/>
      <c r="F21" s="25"/>
      <c r="G21" s="38"/>
      <c r="H21" s="38"/>
      <c r="I21" s="25"/>
      <c r="J21" s="25"/>
      <c r="K21" s="38"/>
      <c r="L21" s="38"/>
      <c r="M21" s="25"/>
    </row>
    <row r="22" spans="1:13">
      <c r="A22" s="12"/>
      <c r="B22" s="182" t="s">
        <v>81</v>
      </c>
      <c r="C22" s="33">
        <v>12756</v>
      </c>
      <c r="D22" s="33"/>
      <c r="E22" s="35"/>
      <c r="F22" s="35"/>
      <c r="G22" s="33">
        <v>14004</v>
      </c>
      <c r="H22" s="33"/>
      <c r="I22" s="35"/>
      <c r="J22" s="35"/>
      <c r="K22" s="33">
        <v>7621</v>
      </c>
      <c r="L22" s="33"/>
      <c r="M22" s="35"/>
    </row>
    <row r="23" spans="1:13" ht="15.75" thickBot="1">
      <c r="A23" s="12"/>
      <c r="B23" s="182"/>
      <c r="C23" s="40"/>
      <c r="D23" s="40"/>
      <c r="E23" s="41"/>
      <c r="F23" s="35"/>
      <c r="G23" s="40"/>
      <c r="H23" s="40"/>
      <c r="I23" s="41"/>
      <c r="J23" s="35"/>
      <c r="K23" s="40"/>
      <c r="L23" s="40"/>
      <c r="M23" s="41"/>
    </row>
    <row r="24" spans="1:13">
      <c r="A24" s="12"/>
      <c r="B24" s="245" t="s">
        <v>970</v>
      </c>
      <c r="C24" s="45">
        <v>19019</v>
      </c>
      <c r="D24" s="45"/>
      <c r="E24" s="47"/>
      <c r="F24" s="25"/>
      <c r="G24" s="45">
        <v>18143</v>
      </c>
      <c r="H24" s="45"/>
      <c r="I24" s="47"/>
      <c r="J24" s="25"/>
      <c r="K24" s="45">
        <v>10828</v>
      </c>
      <c r="L24" s="45"/>
      <c r="M24" s="47"/>
    </row>
    <row r="25" spans="1:13" ht="15.75" thickBot="1">
      <c r="A25" s="12"/>
      <c r="B25" s="245"/>
      <c r="C25" s="181"/>
      <c r="D25" s="181"/>
      <c r="E25" s="107"/>
      <c r="F25" s="25"/>
      <c r="G25" s="181"/>
      <c r="H25" s="181"/>
      <c r="I25" s="107"/>
      <c r="J25" s="25"/>
      <c r="K25" s="181"/>
      <c r="L25" s="181"/>
      <c r="M25" s="107"/>
    </row>
    <row r="26" spans="1:13">
      <c r="A26" s="12"/>
      <c r="B26" s="30" t="s">
        <v>424</v>
      </c>
      <c r="C26" s="32" t="s">
        <v>257</v>
      </c>
      <c r="D26" s="34">
        <v>57799</v>
      </c>
      <c r="E26" s="36"/>
      <c r="F26" s="35"/>
      <c r="G26" s="32" t="s">
        <v>257</v>
      </c>
      <c r="H26" s="34">
        <v>51961</v>
      </c>
      <c r="I26" s="36"/>
      <c r="J26" s="35"/>
      <c r="K26" s="32" t="s">
        <v>257</v>
      </c>
      <c r="L26" s="34">
        <v>40395</v>
      </c>
      <c r="M26" s="36"/>
    </row>
    <row r="27" spans="1:13" ht="15.75" thickBot="1">
      <c r="A27" s="12"/>
      <c r="B27" s="30"/>
      <c r="C27" s="186"/>
      <c r="D27" s="40"/>
      <c r="E27" s="41"/>
      <c r="F27" s="35"/>
      <c r="G27" s="186"/>
      <c r="H27" s="40"/>
      <c r="I27" s="41"/>
      <c r="J27" s="35"/>
      <c r="K27" s="186"/>
      <c r="L27" s="40"/>
      <c r="M27" s="41"/>
    </row>
    <row r="28" spans="1:13">
      <c r="A28" s="12"/>
      <c r="B28" s="175" t="s">
        <v>971</v>
      </c>
      <c r="C28" s="47"/>
      <c r="D28" s="47"/>
      <c r="E28" s="47"/>
      <c r="F28" s="16"/>
      <c r="G28" s="47"/>
      <c r="H28" s="47"/>
      <c r="I28" s="47"/>
      <c r="J28" s="16"/>
      <c r="K28" s="47"/>
      <c r="L28" s="47"/>
      <c r="M28" s="47"/>
    </row>
    <row r="29" spans="1:13">
      <c r="A29" s="12"/>
      <c r="B29" s="17" t="s">
        <v>462</v>
      </c>
      <c r="C29" s="35"/>
      <c r="D29" s="35"/>
      <c r="E29" s="35"/>
      <c r="F29" s="18"/>
      <c r="G29" s="35"/>
      <c r="H29" s="35"/>
      <c r="I29" s="35"/>
      <c r="J29" s="18"/>
      <c r="K29" s="35"/>
      <c r="L29" s="35"/>
      <c r="M29" s="35"/>
    </row>
    <row r="30" spans="1:13">
      <c r="A30" s="12"/>
      <c r="B30" s="179" t="s">
        <v>75</v>
      </c>
      <c r="C30" s="162" t="s">
        <v>257</v>
      </c>
      <c r="D30" s="38">
        <v>147619</v>
      </c>
      <c r="E30" s="25"/>
      <c r="F30" s="25"/>
      <c r="G30" s="162" t="s">
        <v>257</v>
      </c>
      <c r="H30" s="38">
        <v>138566</v>
      </c>
      <c r="I30" s="25"/>
      <c r="J30" s="25"/>
      <c r="K30" s="162" t="s">
        <v>257</v>
      </c>
      <c r="L30" s="38">
        <v>99111</v>
      </c>
      <c r="M30" s="25"/>
    </row>
    <row r="31" spans="1:13">
      <c r="A31" s="12"/>
      <c r="B31" s="179"/>
      <c r="C31" s="162"/>
      <c r="D31" s="38"/>
      <c r="E31" s="25"/>
      <c r="F31" s="25"/>
      <c r="G31" s="162"/>
      <c r="H31" s="38"/>
      <c r="I31" s="25"/>
      <c r="J31" s="25"/>
      <c r="K31" s="162"/>
      <c r="L31" s="38"/>
      <c r="M31" s="25"/>
    </row>
    <row r="32" spans="1:13">
      <c r="A32" s="12"/>
      <c r="B32" s="182" t="s">
        <v>76</v>
      </c>
      <c r="C32" s="33">
        <v>43816</v>
      </c>
      <c r="D32" s="33"/>
      <c r="E32" s="35"/>
      <c r="F32" s="35"/>
      <c r="G32" s="33">
        <v>37294</v>
      </c>
      <c r="H32" s="33"/>
      <c r="I32" s="35"/>
      <c r="J32" s="35"/>
      <c r="K32" s="33">
        <v>24424</v>
      </c>
      <c r="L32" s="33"/>
      <c r="M32" s="35"/>
    </row>
    <row r="33" spans="1:13">
      <c r="A33" s="12"/>
      <c r="B33" s="182"/>
      <c r="C33" s="33"/>
      <c r="D33" s="33"/>
      <c r="E33" s="35"/>
      <c r="F33" s="35"/>
      <c r="G33" s="33"/>
      <c r="H33" s="33"/>
      <c r="I33" s="35"/>
      <c r="J33" s="35"/>
      <c r="K33" s="33"/>
      <c r="L33" s="33"/>
      <c r="M33" s="35"/>
    </row>
    <row r="34" spans="1:13">
      <c r="A34" s="12"/>
      <c r="B34" s="179" t="s">
        <v>77</v>
      </c>
      <c r="C34" s="38">
        <v>1069</v>
      </c>
      <c r="D34" s="38"/>
      <c r="E34" s="25"/>
      <c r="F34" s="25"/>
      <c r="G34" s="164" t="s">
        <v>259</v>
      </c>
      <c r="H34" s="164"/>
      <c r="I34" s="25"/>
      <c r="J34" s="25"/>
      <c r="K34" s="164" t="s">
        <v>259</v>
      </c>
      <c r="L34" s="164"/>
      <c r="M34" s="25"/>
    </row>
    <row r="35" spans="1:13" ht="15.75" thickBot="1">
      <c r="A35" s="12"/>
      <c r="B35" s="179"/>
      <c r="C35" s="181"/>
      <c r="D35" s="181"/>
      <c r="E35" s="107"/>
      <c r="F35" s="25"/>
      <c r="G35" s="166"/>
      <c r="H35" s="166"/>
      <c r="I35" s="107"/>
      <c r="J35" s="25"/>
      <c r="K35" s="166"/>
      <c r="L35" s="166"/>
      <c r="M35" s="107"/>
    </row>
    <row r="36" spans="1:13">
      <c r="A36" s="12"/>
      <c r="B36" s="246" t="s">
        <v>78</v>
      </c>
      <c r="C36" s="34">
        <v>192504</v>
      </c>
      <c r="D36" s="34"/>
      <c r="E36" s="36"/>
      <c r="F36" s="35"/>
      <c r="G36" s="34">
        <v>175860</v>
      </c>
      <c r="H36" s="34"/>
      <c r="I36" s="36"/>
      <c r="J36" s="35"/>
      <c r="K36" s="34">
        <v>123535</v>
      </c>
      <c r="L36" s="34"/>
      <c r="M36" s="36"/>
    </row>
    <row r="37" spans="1:13" ht="15.75" thickBot="1">
      <c r="A37" s="12"/>
      <c r="B37" s="246"/>
      <c r="C37" s="40"/>
      <c r="D37" s="40"/>
      <c r="E37" s="41"/>
      <c r="F37" s="35"/>
      <c r="G37" s="40"/>
      <c r="H37" s="40"/>
      <c r="I37" s="41"/>
      <c r="J37" s="35"/>
      <c r="K37" s="40"/>
      <c r="L37" s="40"/>
      <c r="M37" s="41"/>
    </row>
    <row r="38" spans="1:13">
      <c r="A38" s="12"/>
      <c r="B38" s="20" t="s">
        <v>969</v>
      </c>
      <c r="C38" s="47"/>
      <c r="D38" s="47"/>
      <c r="E38" s="47"/>
      <c r="F38" s="16"/>
      <c r="G38" s="47"/>
      <c r="H38" s="47"/>
      <c r="I38" s="47"/>
      <c r="J38" s="16"/>
      <c r="K38" s="47"/>
      <c r="L38" s="47"/>
      <c r="M38" s="47"/>
    </row>
    <row r="39" spans="1:13">
      <c r="A39" s="12"/>
      <c r="B39" s="182" t="s">
        <v>80</v>
      </c>
      <c r="C39" s="33">
        <v>30341</v>
      </c>
      <c r="D39" s="33"/>
      <c r="E39" s="35"/>
      <c r="F39" s="35"/>
      <c r="G39" s="33">
        <v>26868</v>
      </c>
      <c r="H39" s="33"/>
      <c r="I39" s="35"/>
      <c r="J39" s="35"/>
      <c r="K39" s="33">
        <v>17983</v>
      </c>
      <c r="L39" s="33"/>
      <c r="M39" s="35"/>
    </row>
    <row r="40" spans="1:13">
      <c r="A40" s="12"/>
      <c r="B40" s="182"/>
      <c r="C40" s="33"/>
      <c r="D40" s="33"/>
      <c r="E40" s="35"/>
      <c r="F40" s="35"/>
      <c r="G40" s="33"/>
      <c r="H40" s="33"/>
      <c r="I40" s="35"/>
      <c r="J40" s="35"/>
      <c r="K40" s="33"/>
      <c r="L40" s="33"/>
      <c r="M40" s="35"/>
    </row>
    <row r="41" spans="1:13">
      <c r="A41" s="12"/>
      <c r="B41" s="179" t="s">
        <v>81</v>
      </c>
      <c r="C41" s="38">
        <v>26811</v>
      </c>
      <c r="D41" s="38"/>
      <c r="E41" s="25"/>
      <c r="F41" s="25"/>
      <c r="G41" s="38">
        <v>23967</v>
      </c>
      <c r="H41" s="38"/>
      <c r="I41" s="25"/>
      <c r="J41" s="25"/>
      <c r="K41" s="38">
        <v>15015</v>
      </c>
      <c r="L41" s="38"/>
      <c r="M41" s="25"/>
    </row>
    <row r="42" spans="1:13" ht="15.75" thickBot="1">
      <c r="A42" s="12"/>
      <c r="B42" s="179"/>
      <c r="C42" s="181"/>
      <c r="D42" s="181"/>
      <c r="E42" s="107"/>
      <c r="F42" s="25"/>
      <c r="G42" s="181"/>
      <c r="H42" s="181"/>
      <c r="I42" s="107"/>
      <c r="J42" s="25"/>
      <c r="K42" s="181"/>
      <c r="L42" s="181"/>
      <c r="M42" s="107"/>
    </row>
    <row r="43" spans="1:13">
      <c r="A43" s="12"/>
      <c r="B43" s="246" t="s">
        <v>970</v>
      </c>
      <c r="C43" s="34">
        <v>57152</v>
      </c>
      <c r="D43" s="34"/>
      <c r="E43" s="36"/>
      <c r="F43" s="35"/>
      <c r="G43" s="34">
        <v>50835</v>
      </c>
      <c r="H43" s="34"/>
      <c r="I43" s="36"/>
      <c r="J43" s="35"/>
      <c r="K43" s="34">
        <v>32998</v>
      </c>
      <c r="L43" s="34"/>
      <c r="M43" s="36"/>
    </row>
    <row r="44" spans="1:13" ht="15.75" thickBot="1">
      <c r="A44" s="12"/>
      <c r="B44" s="246"/>
      <c r="C44" s="40"/>
      <c r="D44" s="40"/>
      <c r="E44" s="41"/>
      <c r="F44" s="35"/>
      <c r="G44" s="40"/>
      <c r="H44" s="40"/>
      <c r="I44" s="41"/>
      <c r="J44" s="35"/>
      <c r="K44" s="40"/>
      <c r="L44" s="40"/>
      <c r="M44" s="41"/>
    </row>
    <row r="45" spans="1:13">
      <c r="A45" s="12"/>
      <c r="B45" s="37" t="s">
        <v>424</v>
      </c>
      <c r="C45" s="43" t="s">
        <v>257</v>
      </c>
      <c r="D45" s="45">
        <v>135352</v>
      </c>
      <c r="E45" s="47"/>
      <c r="F45" s="25"/>
      <c r="G45" s="43" t="s">
        <v>257</v>
      </c>
      <c r="H45" s="45">
        <v>125025</v>
      </c>
      <c r="I45" s="47"/>
      <c r="J45" s="25"/>
      <c r="K45" s="43" t="s">
        <v>257</v>
      </c>
      <c r="L45" s="45">
        <v>90537</v>
      </c>
      <c r="M45" s="47"/>
    </row>
    <row r="46" spans="1:13" ht="15.75" thickBot="1">
      <c r="A46" s="12"/>
      <c r="B46" s="37"/>
      <c r="C46" s="191"/>
      <c r="D46" s="181"/>
      <c r="E46" s="107"/>
      <c r="F46" s="25"/>
      <c r="G46" s="191"/>
      <c r="H46" s="181"/>
      <c r="I46" s="107"/>
      <c r="J46" s="25"/>
      <c r="K46" s="191"/>
      <c r="L46" s="181"/>
      <c r="M46" s="107"/>
    </row>
    <row r="47" spans="1:13">
      <c r="A47" s="12"/>
      <c r="B47" s="177" t="s">
        <v>972</v>
      </c>
      <c r="C47" s="36"/>
      <c r="D47" s="36"/>
      <c r="E47" s="36"/>
      <c r="F47" s="18"/>
      <c r="G47" s="36"/>
      <c r="H47" s="36"/>
      <c r="I47" s="36"/>
      <c r="J47" s="18"/>
      <c r="K47" s="36"/>
      <c r="L47" s="36"/>
      <c r="M47" s="36"/>
    </row>
    <row r="48" spans="1:13">
      <c r="A48" s="12"/>
      <c r="B48" s="20" t="s">
        <v>462</v>
      </c>
      <c r="C48" s="25"/>
      <c r="D48" s="25"/>
      <c r="E48" s="25"/>
      <c r="F48" s="16"/>
      <c r="G48" s="25"/>
      <c r="H48" s="25"/>
      <c r="I48" s="25"/>
      <c r="J48" s="16"/>
      <c r="K48" s="25"/>
      <c r="L48" s="25"/>
      <c r="M48" s="25"/>
    </row>
    <row r="49" spans="1:13">
      <c r="A49" s="12"/>
      <c r="B49" s="182" t="s">
        <v>75</v>
      </c>
      <c r="C49" s="31" t="s">
        <v>257</v>
      </c>
      <c r="D49" s="33">
        <v>2320</v>
      </c>
      <c r="E49" s="35"/>
      <c r="F49" s="35"/>
      <c r="G49" s="31" t="s">
        <v>257</v>
      </c>
      <c r="H49" s="33">
        <v>3884</v>
      </c>
      <c r="I49" s="35"/>
      <c r="J49" s="35"/>
      <c r="K49" s="31" t="s">
        <v>257</v>
      </c>
      <c r="L49" s="33">
        <v>3959</v>
      </c>
      <c r="M49" s="35"/>
    </row>
    <row r="50" spans="1:13">
      <c r="A50" s="12"/>
      <c r="B50" s="182"/>
      <c r="C50" s="31"/>
      <c r="D50" s="33"/>
      <c r="E50" s="35"/>
      <c r="F50" s="35"/>
      <c r="G50" s="31"/>
      <c r="H50" s="33"/>
      <c r="I50" s="35"/>
      <c r="J50" s="35"/>
      <c r="K50" s="31"/>
      <c r="L50" s="33"/>
      <c r="M50" s="35"/>
    </row>
    <row r="51" spans="1:13">
      <c r="A51" s="12"/>
      <c r="B51" s="179" t="s">
        <v>76</v>
      </c>
      <c r="C51" s="164">
        <v>48</v>
      </c>
      <c r="D51" s="164"/>
      <c r="E51" s="25"/>
      <c r="F51" s="25"/>
      <c r="G51" s="164">
        <v>164</v>
      </c>
      <c r="H51" s="164"/>
      <c r="I51" s="25"/>
      <c r="J51" s="25"/>
      <c r="K51" s="164">
        <v>126</v>
      </c>
      <c r="L51" s="164"/>
      <c r="M51" s="25"/>
    </row>
    <row r="52" spans="1:13" ht="15.75" thickBot="1">
      <c r="A52" s="12"/>
      <c r="B52" s="179"/>
      <c r="C52" s="166"/>
      <c r="D52" s="166"/>
      <c r="E52" s="107"/>
      <c r="F52" s="25"/>
      <c r="G52" s="166"/>
      <c r="H52" s="166"/>
      <c r="I52" s="107"/>
      <c r="J52" s="25"/>
      <c r="K52" s="166"/>
      <c r="L52" s="166"/>
      <c r="M52" s="107"/>
    </row>
    <row r="53" spans="1:13">
      <c r="A53" s="12"/>
      <c r="B53" s="246" t="s">
        <v>78</v>
      </c>
      <c r="C53" s="34">
        <v>2368</v>
      </c>
      <c r="D53" s="34"/>
      <c r="E53" s="36"/>
      <c r="F53" s="35"/>
      <c r="G53" s="34">
        <v>4048</v>
      </c>
      <c r="H53" s="34"/>
      <c r="I53" s="36"/>
      <c r="J53" s="35"/>
      <c r="K53" s="34">
        <v>4085</v>
      </c>
      <c r="L53" s="34"/>
      <c r="M53" s="36"/>
    </row>
    <row r="54" spans="1:13" ht="15.75" thickBot="1">
      <c r="A54" s="12"/>
      <c r="B54" s="246"/>
      <c r="C54" s="40"/>
      <c r="D54" s="40"/>
      <c r="E54" s="41"/>
      <c r="F54" s="35"/>
      <c r="G54" s="40"/>
      <c r="H54" s="40"/>
      <c r="I54" s="41"/>
      <c r="J54" s="35"/>
      <c r="K54" s="40"/>
      <c r="L54" s="40"/>
      <c r="M54" s="41"/>
    </row>
    <row r="55" spans="1:13">
      <c r="A55" s="12"/>
      <c r="B55" s="37" t="s">
        <v>969</v>
      </c>
      <c r="C55" s="247"/>
      <c r="D55" s="247"/>
      <c r="E55" s="247"/>
      <c r="F55" s="25"/>
      <c r="G55" s="247"/>
      <c r="H55" s="247"/>
      <c r="I55" s="247"/>
      <c r="J55" s="25"/>
      <c r="K55" s="47"/>
      <c r="L55" s="47"/>
      <c r="M55" s="47"/>
    </row>
    <row r="56" spans="1:13">
      <c r="A56" s="12"/>
      <c r="B56" s="37"/>
      <c r="C56" s="219"/>
      <c r="D56" s="219"/>
      <c r="E56" s="219"/>
      <c r="F56" s="25"/>
      <c r="G56" s="219"/>
      <c r="H56" s="219"/>
      <c r="I56" s="219"/>
      <c r="J56" s="25"/>
      <c r="K56" s="25"/>
      <c r="L56" s="25"/>
      <c r="M56" s="25"/>
    </row>
    <row r="57" spans="1:13">
      <c r="A57" s="12"/>
      <c r="B57" s="182" t="s">
        <v>80</v>
      </c>
      <c r="C57" s="39">
        <v>153</v>
      </c>
      <c r="D57" s="39"/>
      <c r="E57" s="35"/>
      <c r="F57" s="35"/>
      <c r="G57" s="39">
        <v>214</v>
      </c>
      <c r="H57" s="39"/>
      <c r="I57" s="35"/>
      <c r="J57" s="35"/>
      <c r="K57" s="39">
        <v>274</v>
      </c>
      <c r="L57" s="39"/>
      <c r="M57" s="35"/>
    </row>
    <row r="58" spans="1:13" ht="15.75" thickBot="1">
      <c r="A58" s="12"/>
      <c r="B58" s="182"/>
      <c r="C58" s="185"/>
      <c r="D58" s="185"/>
      <c r="E58" s="41"/>
      <c r="F58" s="35"/>
      <c r="G58" s="185"/>
      <c r="H58" s="185"/>
      <c r="I58" s="41"/>
      <c r="J58" s="35"/>
      <c r="K58" s="185"/>
      <c r="L58" s="185"/>
      <c r="M58" s="41"/>
    </row>
    <row r="59" spans="1:13">
      <c r="A59" s="12"/>
      <c r="B59" s="245" t="s">
        <v>970</v>
      </c>
      <c r="C59" s="188">
        <v>153</v>
      </c>
      <c r="D59" s="188"/>
      <c r="E59" s="47"/>
      <c r="F59" s="25"/>
      <c r="G59" s="188">
        <v>214</v>
      </c>
      <c r="H59" s="188"/>
      <c r="I59" s="47"/>
      <c r="J59" s="25"/>
      <c r="K59" s="188">
        <v>274</v>
      </c>
      <c r="L59" s="188"/>
      <c r="M59" s="47"/>
    </row>
    <row r="60" spans="1:13" ht="15.75" thickBot="1">
      <c r="A60" s="12"/>
      <c r="B60" s="245"/>
      <c r="C60" s="166"/>
      <c r="D60" s="166"/>
      <c r="E60" s="107"/>
      <c r="F60" s="25"/>
      <c r="G60" s="166"/>
      <c r="H60" s="166"/>
      <c r="I60" s="107"/>
      <c r="J60" s="25"/>
      <c r="K60" s="166"/>
      <c r="L60" s="166"/>
      <c r="M60" s="107"/>
    </row>
    <row r="61" spans="1:13">
      <c r="A61" s="12"/>
      <c r="B61" s="30" t="s">
        <v>424</v>
      </c>
      <c r="C61" s="32" t="s">
        <v>257</v>
      </c>
      <c r="D61" s="34">
        <v>2215</v>
      </c>
      <c r="E61" s="36"/>
      <c r="F61" s="35"/>
      <c r="G61" s="32" t="s">
        <v>257</v>
      </c>
      <c r="H61" s="34">
        <v>3834</v>
      </c>
      <c r="I61" s="36"/>
      <c r="J61" s="35"/>
      <c r="K61" s="32" t="s">
        <v>257</v>
      </c>
      <c r="L61" s="34">
        <v>3811</v>
      </c>
      <c r="M61" s="36"/>
    </row>
    <row r="62" spans="1:13" ht="15.75" thickBot="1">
      <c r="A62" s="12"/>
      <c r="B62" s="30"/>
      <c r="C62" s="186"/>
      <c r="D62" s="40"/>
      <c r="E62" s="41"/>
      <c r="F62" s="35"/>
      <c r="G62" s="186"/>
      <c r="H62" s="40"/>
      <c r="I62" s="41"/>
      <c r="J62" s="35"/>
      <c r="K62" s="186"/>
      <c r="L62" s="40"/>
      <c r="M62" s="41"/>
    </row>
    <row r="63" spans="1:13">
      <c r="A63" s="12" t="s">
        <v>1398</v>
      </c>
      <c r="B63" s="22"/>
      <c r="C63" s="22"/>
      <c r="D63" s="22"/>
      <c r="E63" s="22"/>
      <c r="F63" s="22"/>
      <c r="G63" s="22"/>
      <c r="H63" s="22"/>
      <c r="I63" s="22"/>
      <c r="J63" s="22"/>
      <c r="K63" s="22"/>
      <c r="L63" s="22"/>
      <c r="M63" s="22"/>
    </row>
    <row r="64" spans="1:13">
      <c r="A64" s="12"/>
      <c r="B64" s="13"/>
      <c r="C64" s="13"/>
      <c r="D64" s="13"/>
      <c r="E64" s="13"/>
      <c r="F64" s="13"/>
      <c r="G64" s="13"/>
      <c r="H64" s="13"/>
      <c r="I64" s="13"/>
      <c r="J64" s="13"/>
      <c r="K64" s="13"/>
      <c r="L64" s="13"/>
      <c r="M64" s="13"/>
    </row>
    <row r="65" spans="1:13" ht="15.75" thickBot="1">
      <c r="A65" s="12"/>
      <c r="B65" s="16"/>
      <c r="C65" s="64" t="s">
        <v>423</v>
      </c>
      <c r="D65" s="64"/>
      <c r="E65" s="64"/>
      <c r="F65" s="64"/>
      <c r="G65" s="64"/>
      <c r="H65" s="64"/>
      <c r="I65" s="64"/>
      <c r="J65" s="64"/>
      <c r="K65" s="64"/>
      <c r="L65" s="64"/>
      <c r="M65" s="64"/>
    </row>
    <row r="66" spans="1:13" ht="15.75" thickBot="1">
      <c r="A66" s="12"/>
      <c r="B66" s="16"/>
      <c r="C66" s="139">
        <v>2014</v>
      </c>
      <c r="D66" s="139"/>
      <c r="E66" s="139"/>
      <c r="F66" s="16"/>
      <c r="G66" s="139">
        <v>2013</v>
      </c>
      <c r="H66" s="139"/>
      <c r="I66" s="139"/>
      <c r="J66" s="16"/>
      <c r="K66" s="139">
        <v>2012</v>
      </c>
      <c r="L66" s="139"/>
      <c r="M66" s="139"/>
    </row>
    <row r="67" spans="1:13">
      <c r="A67" s="12"/>
      <c r="B67" s="145" t="s">
        <v>973</v>
      </c>
      <c r="C67" s="36"/>
      <c r="D67" s="36"/>
      <c r="E67" s="36"/>
      <c r="F67" s="18"/>
      <c r="G67" s="36"/>
      <c r="H67" s="36"/>
      <c r="I67" s="36"/>
      <c r="J67" s="18"/>
      <c r="K67" s="36"/>
      <c r="L67" s="36"/>
      <c r="M67" s="36"/>
    </row>
    <row r="68" spans="1:13">
      <c r="A68" s="12"/>
      <c r="B68" s="248" t="s">
        <v>974</v>
      </c>
      <c r="C68" s="91" t="s">
        <v>257</v>
      </c>
      <c r="D68" s="93">
        <v>195366</v>
      </c>
      <c r="E68" s="25"/>
      <c r="F68" s="25"/>
      <c r="G68" s="91" t="s">
        <v>257</v>
      </c>
      <c r="H68" s="93">
        <v>180820</v>
      </c>
      <c r="I68" s="25"/>
      <c r="J68" s="25"/>
      <c r="K68" s="91" t="s">
        <v>257</v>
      </c>
      <c r="L68" s="93">
        <v>134743</v>
      </c>
      <c r="M68" s="25"/>
    </row>
    <row r="69" spans="1:13">
      <c r="A69" s="12"/>
      <c r="B69" s="248"/>
      <c r="C69" s="91"/>
      <c r="D69" s="93"/>
      <c r="E69" s="25"/>
      <c r="F69" s="25"/>
      <c r="G69" s="91"/>
      <c r="H69" s="93"/>
      <c r="I69" s="25"/>
      <c r="J69" s="25"/>
      <c r="K69" s="91"/>
      <c r="L69" s="93"/>
      <c r="M69" s="25"/>
    </row>
    <row r="70" spans="1:13">
      <c r="A70" s="12"/>
      <c r="B70" s="147" t="s">
        <v>463</v>
      </c>
      <c r="C70" s="35"/>
      <c r="D70" s="35"/>
      <c r="E70" s="35"/>
      <c r="F70" s="18"/>
      <c r="G70" s="35"/>
      <c r="H70" s="35"/>
      <c r="I70" s="35"/>
      <c r="J70" s="18"/>
      <c r="K70" s="35"/>
      <c r="L70" s="35"/>
      <c r="M70" s="35"/>
    </row>
    <row r="71" spans="1:13">
      <c r="A71" s="12"/>
      <c r="B71" s="149" t="s">
        <v>82</v>
      </c>
      <c r="C71" s="93">
        <v>31333</v>
      </c>
      <c r="D71" s="93"/>
      <c r="E71" s="25"/>
      <c r="F71" s="25"/>
      <c r="G71" s="93">
        <v>23138</v>
      </c>
      <c r="H71" s="93"/>
      <c r="I71" s="25"/>
      <c r="J71" s="25"/>
      <c r="K71" s="93">
        <v>14660</v>
      </c>
      <c r="L71" s="93"/>
      <c r="M71" s="25"/>
    </row>
    <row r="72" spans="1:13">
      <c r="A72" s="12"/>
      <c r="B72" s="149"/>
      <c r="C72" s="93"/>
      <c r="D72" s="93"/>
      <c r="E72" s="25"/>
      <c r="F72" s="25"/>
      <c r="G72" s="93"/>
      <c r="H72" s="93"/>
      <c r="I72" s="25"/>
      <c r="J72" s="25"/>
      <c r="K72" s="93"/>
      <c r="L72" s="93"/>
      <c r="M72" s="25"/>
    </row>
    <row r="73" spans="1:13">
      <c r="A73" s="12"/>
      <c r="B73" s="150" t="s">
        <v>975</v>
      </c>
      <c r="C73" s="120" t="s">
        <v>259</v>
      </c>
      <c r="D73" s="120"/>
      <c r="E73" s="35"/>
      <c r="F73" s="35"/>
      <c r="G73" s="120">
        <v>489</v>
      </c>
      <c r="H73" s="120"/>
      <c r="I73" s="35"/>
      <c r="J73" s="35"/>
      <c r="K73" s="87">
        <v>29695</v>
      </c>
      <c r="L73" s="87"/>
      <c r="M73" s="35"/>
    </row>
    <row r="74" spans="1:13">
      <c r="A74" s="12"/>
      <c r="B74" s="150"/>
      <c r="C74" s="120"/>
      <c r="D74" s="120"/>
      <c r="E74" s="35"/>
      <c r="F74" s="35"/>
      <c r="G74" s="120"/>
      <c r="H74" s="120"/>
      <c r="I74" s="35"/>
      <c r="J74" s="35"/>
      <c r="K74" s="87"/>
      <c r="L74" s="87"/>
      <c r="M74" s="35"/>
    </row>
    <row r="75" spans="1:13">
      <c r="A75" s="12"/>
      <c r="B75" s="149" t="s">
        <v>976</v>
      </c>
      <c r="C75" s="93">
        <v>2272</v>
      </c>
      <c r="D75" s="93"/>
      <c r="E75" s="25"/>
      <c r="F75" s="25"/>
      <c r="G75" s="93">
        <v>2690</v>
      </c>
      <c r="H75" s="93"/>
      <c r="I75" s="25"/>
      <c r="J75" s="25"/>
      <c r="K75" s="93">
        <v>7752</v>
      </c>
      <c r="L75" s="93"/>
      <c r="M75" s="25"/>
    </row>
    <row r="76" spans="1:13">
      <c r="A76" s="12"/>
      <c r="B76" s="149"/>
      <c r="C76" s="93"/>
      <c r="D76" s="93"/>
      <c r="E76" s="25"/>
      <c r="F76" s="25"/>
      <c r="G76" s="93"/>
      <c r="H76" s="93"/>
      <c r="I76" s="25"/>
      <c r="J76" s="25"/>
      <c r="K76" s="93"/>
      <c r="L76" s="93"/>
      <c r="M76" s="25"/>
    </row>
    <row r="77" spans="1:13">
      <c r="A77" s="12"/>
      <c r="B77" s="150" t="s">
        <v>85</v>
      </c>
      <c r="C77" s="87">
        <v>109292</v>
      </c>
      <c r="D77" s="87"/>
      <c r="E77" s="35"/>
      <c r="F77" s="35"/>
      <c r="G77" s="87">
        <v>102793</v>
      </c>
      <c r="H77" s="87"/>
      <c r="I77" s="35"/>
      <c r="J77" s="35"/>
      <c r="K77" s="87">
        <v>72383</v>
      </c>
      <c r="L77" s="87"/>
      <c r="M77" s="35"/>
    </row>
    <row r="78" spans="1:13">
      <c r="A78" s="12"/>
      <c r="B78" s="150"/>
      <c r="C78" s="87"/>
      <c r="D78" s="87"/>
      <c r="E78" s="35"/>
      <c r="F78" s="35"/>
      <c r="G78" s="87"/>
      <c r="H78" s="87"/>
      <c r="I78" s="35"/>
      <c r="J78" s="35"/>
      <c r="K78" s="87"/>
      <c r="L78" s="87"/>
      <c r="M78" s="35"/>
    </row>
    <row r="79" spans="1:13">
      <c r="A79" s="12"/>
      <c r="B79" s="149" t="s">
        <v>86</v>
      </c>
      <c r="C79" s="93">
        <v>27563</v>
      </c>
      <c r="D79" s="93"/>
      <c r="E79" s="25"/>
      <c r="F79" s="25"/>
      <c r="G79" s="119" t="s">
        <v>259</v>
      </c>
      <c r="H79" s="119"/>
      <c r="I79" s="25"/>
      <c r="J79" s="25"/>
      <c r="K79" s="119" t="s">
        <v>259</v>
      </c>
      <c r="L79" s="119"/>
      <c r="M79" s="25"/>
    </row>
    <row r="80" spans="1:13">
      <c r="A80" s="12"/>
      <c r="B80" s="149"/>
      <c r="C80" s="93"/>
      <c r="D80" s="93"/>
      <c r="E80" s="25"/>
      <c r="F80" s="25"/>
      <c r="G80" s="119"/>
      <c r="H80" s="119"/>
      <c r="I80" s="25"/>
      <c r="J80" s="25"/>
      <c r="K80" s="119"/>
      <c r="L80" s="119"/>
      <c r="M80" s="25"/>
    </row>
    <row r="81" spans="1:13">
      <c r="A81" s="12"/>
      <c r="B81" s="150" t="s">
        <v>279</v>
      </c>
      <c r="C81" s="120" t="s">
        <v>259</v>
      </c>
      <c r="D81" s="120"/>
      <c r="E81" s="35"/>
      <c r="F81" s="35"/>
      <c r="G81" s="87">
        <v>12681</v>
      </c>
      <c r="H81" s="87"/>
      <c r="I81" s="35"/>
      <c r="J81" s="35"/>
      <c r="K81" s="87">
        <v>8249</v>
      </c>
      <c r="L81" s="87"/>
      <c r="M81" s="35"/>
    </row>
    <row r="82" spans="1:13" ht="15.75" thickBot="1">
      <c r="A82" s="12"/>
      <c r="B82" s="150"/>
      <c r="C82" s="127"/>
      <c r="D82" s="127"/>
      <c r="E82" s="41"/>
      <c r="F82" s="35"/>
      <c r="G82" s="96"/>
      <c r="H82" s="96"/>
      <c r="I82" s="41"/>
      <c r="J82" s="35"/>
      <c r="K82" s="96"/>
      <c r="L82" s="96"/>
      <c r="M82" s="41"/>
    </row>
    <row r="83" spans="1:13">
      <c r="A83" s="12"/>
      <c r="B83" s="25"/>
      <c r="C83" s="99">
        <v>24906</v>
      </c>
      <c r="D83" s="99"/>
      <c r="E83" s="47"/>
      <c r="F83" s="25"/>
      <c r="G83" s="99">
        <v>39029</v>
      </c>
      <c r="H83" s="99"/>
      <c r="I83" s="47"/>
      <c r="J83" s="25"/>
      <c r="K83" s="99">
        <v>2004</v>
      </c>
      <c r="L83" s="99"/>
      <c r="M83" s="47"/>
    </row>
    <row r="84" spans="1:13" ht="15.75" thickBot="1">
      <c r="A84" s="12"/>
      <c r="B84" s="25"/>
      <c r="C84" s="106"/>
      <c r="D84" s="106"/>
      <c r="E84" s="107"/>
      <c r="F84" s="25"/>
      <c r="G84" s="106"/>
      <c r="H84" s="106"/>
      <c r="I84" s="107"/>
      <c r="J84" s="25"/>
      <c r="K84" s="106"/>
      <c r="L84" s="106"/>
      <c r="M84" s="107"/>
    </row>
    <row r="85" spans="1:13">
      <c r="A85" s="12"/>
      <c r="B85" s="147" t="s">
        <v>977</v>
      </c>
      <c r="C85" s="36"/>
      <c r="D85" s="36"/>
      <c r="E85" s="36"/>
      <c r="F85" s="18"/>
      <c r="G85" s="36"/>
      <c r="H85" s="36"/>
      <c r="I85" s="36"/>
      <c r="J85" s="18"/>
      <c r="K85" s="36"/>
      <c r="L85" s="36"/>
      <c r="M85" s="36"/>
    </row>
    <row r="86" spans="1:13">
      <c r="A86" s="12"/>
      <c r="B86" s="149" t="s">
        <v>90</v>
      </c>
      <c r="C86" s="119">
        <v>652</v>
      </c>
      <c r="D86" s="119"/>
      <c r="E86" s="25"/>
      <c r="F86" s="25"/>
      <c r="G86" s="93">
        <v>1321</v>
      </c>
      <c r="H86" s="93"/>
      <c r="I86" s="25"/>
      <c r="J86" s="25"/>
      <c r="K86" s="93">
        <v>2235</v>
      </c>
      <c r="L86" s="93"/>
      <c r="M86" s="25"/>
    </row>
    <row r="87" spans="1:13">
      <c r="A87" s="12"/>
      <c r="B87" s="149"/>
      <c r="C87" s="119"/>
      <c r="D87" s="119"/>
      <c r="E87" s="25"/>
      <c r="F87" s="25"/>
      <c r="G87" s="93"/>
      <c r="H87" s="93"/>
      <c r="I87" s="25"/>
      <c r="J87" s="25"/>
      <c r="K87" s="93"/>
      <c r="L87" s="93"/>
      <c r="M87" s="25"/>
    </row>
    <row r="88" spans="1:13">
      <c r="A88" s="12"/>
      <c r="B88" s="147" t="s">
        <v>91</v>
      </c>
      <c r="C88" s="120" t="s">
        <v>978</v>
      </c>
      <c r="D88" s="120"/>
      <c r="E88" s="57" t="s">
        <v>466</v>
      </c>
      <c r="F88" s="18"/>
      <c r="G88" s="120" t="s">
        <v>979</v>
      </c>
      <c r="H88" s="120"/>
      <c r="I88" s="57" t="s">
        <v>466</v>
      </c>
      <c r="J88" s="18"/>
      <c r="K88" s="120" t="s">
        <v>980</v>
      </c>
      <c r="L88" s="120"/>
      <c r="M88" s="57" t="s">
        <v>466</v>
      </c>
    </row>
    <row r="89" spans="1:13">
      <c r="A89" s="12"/>
      <c r="B89" s="149" t="s">
        <v>92</v>
      </c>
      <c r="C89" s="119">
        <v>71</v>
      </c>
      <c r="D89" s="119"/>
      <c r="E89" s="25"/>
      <c r="F89" s="25"/>
      <c r="G89" s="119">
        <v>614</v>
      </c>
      <c r="H89" s="119"/>
      <c r="I89" s="25"/>
      <c r="J89" s="25"/>
      <c r="K89" s="119" t="s">
        <v>981</v>
      </c>
      <c r="L89" s="119"/>
      <c r="M89" s="91" t="s">
        <v>466</v>
      </c>
    </row>
    <row r="90" spans="1:13">
      <c r="A90" s="12"/>
      <c r="B90" s="149"/>
      <c r="C90" s="119"/>
      <c r="D90" s="119"/>
      <c r="E90" s="25"/>
      <c r="F90" s="25"/>
      <c r="G90" s="119"/>
      <c r="H90" s="119"/>
      <c r="I90" s="25"/>
      <c r="J90" s="25"/>
      <c r="K90" s="119"/>
      <c r="L90" s="119"/>
      <c r="M90" s="91"/>
    </row>
    <row r="91" spans="1:13">
      <c r="A91" s="12"/>
      <c r="B91" s="249" t="s">
        <v>982</v>
      </c>
      <c r="C91" s="87">
        <v>21164</v>
      </c>
      <c r="D91" s="87"/>
      <c r="E91" s="35"/>
      <c r="F91" s="35"/>
      <c r="G91" s="120" t="s">
        <v>259</v>
      </c>
      <c r="H91" s="120"/>
      <c r="I91" s="35"/>
      <c r="J91" s="35"/>
      <c r="K91" s="120" t="s">
        <v>259</v>
      </c>
      <c r="L91" s="120"/>
      <c r="M91" s="35"/>
    </row>
    <row r="92" spans="1:13">
      <c r="A92" s="12"/>
      <c r="B92" s="249"/>
      <c r="C92" s="87"/>
      <c r="D92" s="87"/>
      <c r="E92" s="35"/>
      <c r="F92" s="35"/>
      <c r="G92" s="120"/>
      <c r="H92" s="120"/>
      <c r="I92" s="35"/>
      <c r="J92" s="35"/>
      <c r="K92" s="120"/>
      <c r="L92" s="120"/>
      <c r="M92" s="35"/>
    </row>
    <row r="93" spans="1:13">
      <c r="A93" s="12"/>
      <c r="B93" s="146" t="s">
        <v>94</v>
      </c>
      <c r="C93" s="119" t="s">
        <v>983</v>
      </c>
      <c r="D93" s="119"/>
      <c r="E93" s="59" t="s">
        <v>466</v>
      </c>
      <c r="F93" s="16"/>
      <c r="G93" s="119" t="s">
        <v>984</v>
      </c>
      <c r="H93" s="119"/>
      <c r="I93" s="59" t="s">
        <v>466</v>
      </c>
      <c r="J93" s="16"/>
      <c r="K93" s="119" t="s">
        <v>985</v>
      </c>
      <c r="L93" s="119"/>
      <c r="M93" s="59" t="s">
        <v>466</v>
      </c>
    </row>
    <row r="94" spans="1:13">
      <c r="A94" s="12"/>
      <c r="B94" s="150" t="s">
        <v>126</v>
      </c>
      <c r="C94" s="120" t="s">
        <v>259</v>
      </c>
      <c r="D94" s="120"/>
      <c r="E94" s="35"/>
      <c r="F94" s="35"/>
      <c r="G94" s="87">
        <v>75763</v>
      </c>
      <c r="H94" s="87"/>
      <c r="I94" s="35"/>
      <c r="J94" s="35"/>
      <c r="K94" s="120" t="s">
        <v>259</v>
      </c>
      <c r="L94" s="120"/>
      <c r="M94" s="35"/>
    </row>
    <row r="95" spans="1:13" ht="15.75" thickBot="1">
      <c r="A95" s="12"/>
      <c r="B95" s="150"/>
      <c r="C95" s="127"/>
      <c r="D95" s="127"/>
      <c r="E95" s="41"/>
      <c r="F95" s="35"/>
      <c r="G95" s="96"/>
      <c r="H95" s="96"/>
      <c r="I95" s="41"/>
      <c r="J95" s="35"/>
      <c r="K95" s="127"/>
      <c r="L95" s="127"/>
      <c r="M95" s="41"/>
    </row>
    <row r="96" spans="1:13" ht="25.5" customHeight="1">
      <c r="A96" s="12"/>
      <c r="B96" s="149" t="s">
        <v>986</v>
      </c>
      <c r="C96" s="128" t="s">
        <v>987</v>
      </c>
      <c r="D96" s="128"/>
      <c r="E96" s="97" t="s">
        <v>466</v>
      </c>
      <c r="F96" s="25"/>
      <c r="G96" s="99">
        <v>68381</v>
      </c>
      <c r="H96" s="99"/>
      <c r="I96" s="47"/>
      <c r="J96" s="25"/>
      <c r="K96" s="128" t="s">
        <v>988</v>
      </c>
      <c r="L96" s="128"/>
      <c r="M96" s="97" t="s">
        <v>466</v>
      </c>
    </row>
    <row r="97" spans="1:13">
      <c r="A97" s="12"/>
      <c r="B97" s="149"/>
      <c r="C97" s="119"/>
      <c r="D97" s="119"/>
      <c r="E97" s="91"/>
      <c r="F97" s="25"/>
      <c r="G97" s="130"/>
      <c r="H97" s="130"/>
      <c r="I97" s="131"/>
      <c r="J97" s="25"/>
      <c r="K97" s="151"/>
      <c r="L97" s="151"/>
      <c r="M97" s="129"/>
    </row>
    <row r="98" spans="1:13">
      <c r="A98" s="12"/>
      <c r="B98" s="147" t="s">
        <v>989</v>
      </c>
      <c r="C98" s="120" t="s">
        <v>990</v>
      </c>
      <c r="D98" s="120"/>
      <c r="E98" s="57" t="s">
        <v>466</v>
      </c>
      <c r="F98" s="18"/>
      <c r="G98" s="120" t="s">
        <v>991</v>
      </c>
      <c r="H98" s="120"/>
      <c r="I98" s="57" t="s">
        <v>466</v>
      </c>
      <c r="J98" s="18"/>
      <c r="K98" s="120" t="s">
        <v>992</v>
      </c>
      <c r="L98" s="120"/>
      <c r="M98" s="57" t="s">
        <v>466</v>
      </c>
    </row>
    <row r="99" spans="1:13">
      <c r="A99" s="12"/>
      <c r="B99" s="149" t="s">
        <v>99</v>
      </c>
      <c r="C99" s="93">
        <v>28823</v>
      </c>
      <c r="D99" s="93"/>
      <c r="E99" s="25"/>
      <c r="F99" s="25"/>
      <c r="G99" s="93">
        <v>12111</v>
      </c>
      <c r="H99" s="93"/>
      <c r="I99" s="25"/>
      <c r="J99" s="25"/>
      <c r="K99" s="93">
        <v>3959</v>
      </c>
      <c r="L99" s="93"/>
      <c r="M99" s="25"/>
    </row>
    <row r="100" spans="1:13" ht="15.75" thickBot="1">
      <c r="A100" s="12"/>
      <c r="B100" s="149"/>
      <c r="C100" s="106"/>
      <c r="D100" s="106"/>
      <c r="E100" s="107"/>
      <c r="F100" s="25"/>
      <c r="G100" s="106"/>
      <c r="H100" s="106"/>
      <c r="I100" s="107"/>
      <c r="J100" s="25"/>
      <c r="K100" s="106"/>
      <c r="L100" s="106"/>
      <c r="M100" s="107"/>
    </row>
    <row r="101" spans="1:13">
      <c r="A101" s="12"/>
      <c r="B101" s="150" t="s">
        <v>993</v>
      </c>
      <c r="C101" s="72">
        <v>19048</v>
      </c>
      <c r="D101" s="72"/>
      <c r="E101" s="36"/>
      <c r="F101" s="35"/>
      <c r="G101" s="72">
        <v>80205</v>
      </c>
      <c r="H101" s="72"/>
      <c r="I101" s="36"/>
      <c r="J101" s="35"/>
      <c r="K101" s="222" t="s">
        <v>994</v>
      </c>
      <c r="L101" s="222"/>
      <c r="M101" s="68" t="s">
        <v>466</v>
      </c>
    </row>
    <row r="102" spans="1:13" ht="15.75" thickBot="1">
      <c r="A102" s="12"/>
      <c r="B102" s="150"/>
      <c r="C102" s="96"/>
      <c r="D102" s="96"/>
      <c r="E102" s="41"/>
      <c r="F102" s="35"/>
      <c r="G102" s="96"/>
      <c r="H102" s="96"/>
      <c r="I102" s="41"/>
      <c r="J102" s="35"/>
      <c r="K102" s="127"/>
      <c r="L102" s="127"/>
      <c r="M102" s="154"/>
    </row>
    <row r="103" spans="1:13">
      <c r="A103" s="12"/>
      <c r="B103" s="146" t="s">
        <v>995</v>
      </c>
      <c r="C103" s="47"/>
      <c r="D103" s="47"/>
      <c r="E103" s="47"/>
      <c r="F103" s="16"/>
      <c r="G103" s="47"/>
      <c r="H103" s="47"/>
      <c r="I103" s="47"/>
      <c r="J103" s="16"/>
      <c r="K103" s="47"/>
      <c r="L103" s="47"/>
      <c r="M103" s="47"/>
    </row>
    <row r="104" spans="1:13">
      <c r="A104" s="12"/>
      <c r="B104" s="150" t="s">
        <v>102</v>
      </c>
      <c r="C104" s="120" t="s">
        <v>259</v>
      </c>
      <c r="D104" s="120"/>
      <c r="E104" s="35"/>
      <c r="F104" s="35"/>
      <c r="G104" s="120">
        <v>382</v>
      </c>
      <c r="H104" s="120"/>
      <c r="I104" s="35"/>
      <c r="J104" s="35"/>
      <c r="K104" s="120">
        <v>720</v>
      </c>
      <c r="L104" s="120"/>
      <c r="M104" s="35"/>
    </row>
    <row r="105" spans="1:13">
      <c r="A105" s="12"/>
      <c r="B105" s="150"/>
      <c r="C105" s="120"/>
      <c r="D105" s="120"/>
      <c r="E105" s="35"/>
      <c r="F105" s="35"/>
      <c r="G105" s="120"/>
      <c r="H105" s="120"/>
      <c r="I105" s="35"/>
      <c r="J105" s="35"/>
      <c r="K105" s="120"/>
      <c r="L105" s="120"/>
      <c r="M105" s="35"/>
    </row>
    <row r="106" spans="1:13">
      <c r="A106" s="12"/>
      <c r="B106" s="149" t="s">
        <v>103</v>
      </c>
      <c r="C106" s="119" t="s">
        <v>259</v>
      </c>
      <c r="D106" s="119"/>
      <c r="E106" s="25"/>
      <c r="F106" s="25"/>
      <c r="G106" s="93">
        <v>2759</v>
      </c>
      <c r="H106" s="93"/>
      <c r="I106" s="25"/>
      <c r="J106" s="25"/>
      <c r="K106" s="119" t="s">
        <v>474</v>
      </c>
      <c r="L106" s="119"/>
      <c r="M106" s="91" t="s">
        <v>466</v>
      </c>
    </row>
    <row r="107" spans="1:13" ht="15.75" thickBot="1">
      <c r="A107" s="12"/>
      <c r="B107" s="149"/>
      <c r="C107" s="122"/>
      <c r="D107" s="122"/>
      <c r="E107" s="107"/>
      <c r="F107" s="25"/>
      <c r="G107" s="106"/>
      <c r="H107" s="106"/>
      <c r="I107" s="107"/>
      <c r="J107" s="25"/>
      <c r="K107" s="122"/>
      <c r="L107" s="122"/>
      <c r="M107" s="152"/>
    </row>
    <row r="108" spans="1:13">
      <c r="A108" s="12"/>
      <c r="B108" s="150" t="s">
        <v>104</v>
      </c>
      <c r="C108" s="222" t="s">
        <v>259</v>
      </c>
      <c r="D108" s="222"/>
      <c r="E108" s="36"/>
      <c r="F108" s="35"/>
      <c r="G108" s="72">
        <v>3141</v>
      </c>
      <c r="H108" s="72"/>
      <c r="I108" s="36"/>
      <c r="J108" s="35"/>
      <c r="K108" s="222">
        <v>307</v>
      </c>
      <c r="L108" s="222"/>
      <c r="M108" s="36"/>
    </row>
    <row r="109" spans="1:13" ht="15.75" thickBot="1">
      <c r="A109" s="12"/>
      <c r="B109" s="150"/>
      <c r="C109" s="127"/>
      <c r="D109" s="127"/>
      <c r="E109" s="41"/>
      <c r="F109" s="35"/>
      <c r="G109" s="96"/>
      <c r="H109" s="96"/>
      <c r="I109" s="41"/>
      <c r="J109" s="35"/>
      <c r="K109" s="127"/>
      <c r="L109" s="127"/>
      <c r="M109" s="41"/>
    </row>
    <row r="110" spans="1:13">
      <c r="A110" s="12"/>
      <c r="B110" s="149" t="s">
        <v>121</v>
      </c>
      <c r="C110" s="97" t="s">
        <v>257</v>
      </c>
      <c r="D110" s="99">
        <v>19048</v>
      </c>
      <c r="E110" s="47"/>
      <c r="F110" s="25"/>
      <c r="G110" s="97" t="s">
        <v>257</v>
      </c>
      <c r="H110" s="99">
        <v>83346</v>
      </c>
      <c r="I110" s="47"/>
      <c r="J110" s="25"/>
      <c r="K110" s="97" t="s">
        <v>257</v>
      </c>
      <c r="L110" s="128" t="s">
        <v>996</v>
      </c>
      <c r="M110" s="97" t="s">
        <v>466</v>
      </c>
    </row>
    <row r="111" spans="1:13" ht="15.75" thickBot="1">
      <c r="A111" s="12"/>
      <c r="B111" s="149"/>
      <c r="C111" s="98"/>
      <c r="D111" s="100"/>
      <c r="E111" s="48"/>
      <c r="F111" s="25"/>
      <c r="G111" s="98"/>
      <c r="H111" s="100"/>
      <c r="I111" s="48"/>
      <c r="J111" s="25"/>
      <c r="K111" s="98"/>
      <c r="L111" s="155"/>
      <c r="M111" s="98"/>
    </row>
    <row r="112" spans="1:13" ht="15.75" thickTop="1">
      <c r="A112" s="12" t="s">
        <v>997</v>
      </c>
      <c r="B112" s="22"/>
      <c r="C112" s="22"/>
      <c r="D112" s="22"/>
      <c r="E112" s="22"/>
      <c r="F112" s="22"/>
      <c r="G112" s="22"/>
      <c r="H112" s="22"/>
      <c r="I112" s="22"/>
      <c r="J112" s="22"/>
      <c r="K112" s="22"/>
      <c r="L112" s="22"/>
      <c r="M112" s="22"/>
    </row>
    <row r="113" spans="1:13">
      <c r="A113" s="12"/>
      <c r="B113" s="13"/>
      <c r="C113" s="13"/>
      <c r="D113" s="13"/>
      <c r="E113" s="13"/>
      <c r="F113" s="13"/>
      <c r="G113" s="13"/>
      <c r="H113" s="13"/>
      <c r="I113" s="13"/>
      <c r="J113" s="13"/>
      <c r="K113" s="13"/>
      <c r="L113" s="13"/>
      <c r="M113" s="13"/>
    </row>
    <row r="114" spans="1:13" ht="15.75" thickBot="1">
      <c r="A114" s="12"/>
      <c r="B114" s="16"/>
      <c r="C114" s="64" t="s">
        <v>423</v>
      </c>
      <c r="D114" s="64"/>
      <c r="E114" s="64"/>
      <c r="F114" s="64"/>
      <c r="G114" s="64"/>
      <c r="H114" s="64"/>
      <c r="I114" s="64"/>
      <c r="J114" s="64"/>
      <c r="K114" s="64"/>
      <c r="L114" s="64"/>
      <c r="M114" s="64"/>
    </row>
    <row r="115" spans="1:13" ht="15.75" thickBot="1">
      <c r="A115" s="12"/>
      <c r="B115" s="220" t="s">
        <v>997</v>
      </c>
      <c r="C115" s="139">
        <v>2014</v>
      </c>
      <c r="D115" s="139"/>
      <c r="E115" s="139"/>
      <c r="F115" s="16"/>
      <c r="G115" s="139">
        <v>2013</v>
      </c>
      <c r="H115" s="139"/>
      <c r="I115" s="139"/>
      <c r="J115" s="16"/>
      <c r="K115" s="139">
        <v>2012</v>
      </c>
      <c r="L115" s="139"/>
      <c r="M115" s="139"/>
    </row>
    <row r="116" spans="1:13">
      <c r="A116" s="12"/>
      <c r="B116" s="150" t="s">
        <v>968</v>
      </c>
      <c r="C116" s="68" t="s">
        <v>257</v>
      </c>
      <c r="D116" s="72">
        <v>916038</v>
      </c>
      <c r="E116" s="36"/>
      <c r="F116" s="35"/>
      <c r="G116" s="68" t="s">
        <v>257</v>
      </c>
      <c r="H116" s="72">
        <v>725566</v>
      </c>
      <c r="I116" s="36"/>
      <c r="J116" s="35"/>
      <c r="K116" s="68" t="s">
        <v>257</v>
      </c>
      <c r="L116" s="72">
        <v>678930</v>
      </c>
      <c r="M116" s="36"/>
    </row>
    <row r="117" spans="1:13">
      <c r="A117" s="12"/>
      <c r="B117" s="150"/>
      <c r="C117" s="69"/>
      <c r="D117" s="73"/>
      <c r="E117" s="67"/>
      <c r="F117" s="35"/>
      <c r="G117" s="69"/>
      <c r="H117" s="73"/>
      <c r="I117" s="67"/>
      <c r="J117" s="35"/>
      <c r="K117" s="69"/>
      <c r="L117" s="73"/>
      <c r="M117" s="67"/>
    </row>
    <row r="118" spans="1:13">
      <c r="A118" s="12"/>
      <c r="B118" s="149" t="s">
        <v>971</v>
      </c>
      <c r="C118" s="93">
        <v>1504285</v>
      </c>
      <c r="D118" s="93"/>
      <c r="E118" s="25"/>
      <c r="F118" s="25"/>
      <c r="G118" s="93">
        <v>1639875</v>
      </c>
      <c r="H118" s="93"/>
      <c r="I118" s="25"/>
      <c r="J118" s="25"/>
      <c r="K118" s="93">
        <v>1115906</v>
      </c>
      <c r="L118" s="93"/>
      <c r="M118" s="25"/>
    </row>
    <row r="119" spans="1:13">
      <c r="A119" s="12"/>
      <c r="B119" s="149"/>
      <c r="C119" s="93"/>
      <c r="D119" s="93"/>
      <c r="E119" s="25"/>
      <c r="F119" s="25"/>
      <c r="G119" s="93"/>
      <c r="H119" s="93"/>
      <c r="I119" s="25"/>
      <c r="J119" s="25"/>
      <c r="K119" s="93"/>
      <c r="L119" s="93"/>
      <c r="M119" s="25"/>
    </row>
    <row r="120" spans="1:13">
      <c r="A120" s="12"/>
      <c r="B120" s="150" t="s">
        <v>998</v>
      </c>
      <c r="C120" s="120" t="s">
        <v>259</v>
      </c>
      <c r="D120" s="120"/>
      <c r="E120" s="35"/>
      <c r="F120" s="35"/>
      <c r="G120" s="87">
        <v>50209</v>
      </c>
      <c r="H120" s="87"/>
      <c r="I120" s="35"/>
      <c r="J120" s="35"/>
      <c r="K120" s="87">
        <v>66924</v>
      </c>
      <c r="L120" s="87"/>
      <c r="M120" s="35"/>
    </row>
    <row r="121" spans="1:13">
      <c r="A121" s="12"/>
      <c r="B121" s="150"/>
      <c r="C121" s="120"/>
      <c r="D121" s="120"/>
      <c r="E121" s="35"/>
      <c r="F121" s="35"/>
      <c r="G121" s="87"/>
      <c r="H121" s="87"/>
      <c r="I121" s="35"/>
      <c r="J121" s="35"/>
      <c r="K121" s="87"/>
      <c r="L121" s="87"/>
      <c r="M121" s="35"/>
    </row>
    <row r="122" spans="1:13">
      <c r="A122" s="12"/>
      <c r="B122" s="149" t="s">
        <v>999</v>
      </c>
      <c r="C122" s="93">
        <v>449485</v>
      </c>
      <c r="D122" s="93"/>
      <c r="E122" s="25"/>
      <c r="F122" s="25"/>
      <c r="G122" s="93">
        <v>594946</v>
      </c>
      <c r="H122" s="93"/>
      <c r="I122" s="25"/>
      <c r="J122" s="25"/>
      <c r="K122" s="93">
        <v>616276</v>
      </c>
      <c r="L122" s="93"/>
      <c r="M122" s="25"/>
    </row>
    <row r="123" spans="1:13">
      <c r="A123" s="12"/>
      <c r="B123" s="149"/>
      <c r="C123" s="93"/>
      <c r="D123" s="93"/>
      <c r="E123" s="25"/>
      <c r="F123" s="25"/>
      <c r="G123" s="93"/>
      <c r="H123" s="93"/>
      <c r="I123" s="25"/>
      <c r="J123" s="25"/>
      <c r="K123" s="93"/>
      <c r="L123" s="93"/>
      <c r="M123" s="25"/>
    </row>
    <row r="124" spans="1:13">
      <c r="A124" s="12"/>
      <c r="B124" s="150" t="s">
        <v>1000</v>
      </c>
      <c r="C124" s="120" t="s">
        <v>259</v>
      </c>
      <c r="D124" s="120"/>
      <c r="E124" s="35"/>
      <c r="F124" s="35"/>
      <c r="G124" s="120" t="s">
        <v>259</v>
      </c>
      <c r="H124" s="120"/>
      <c r="I124" s="35"/>
      <c r="J124" s="35"/>
      <c r="K124" s="87">
        <v>76826</v>
      </c>
      <c r="L124" s="87"/>
      <c r="M124" s="35"/>
    </row>
    <row r="125" spans="1:13" ht="15.75" thickBot="1">
      <c r="A125" s="12"/>
      <c r="B125" s="150"/>
      <c r="C125" s="127"/>
      <c r="D125" s="127"/>
      <c r="E125" s="41"/>
      <c r="F125" s="35"/>
      <c r="G125" s="127"/>
      <c r="H125" s="127"/>
      <c r="I125" s="41"/>
      <c r="J125" s="35"/>
      <c r="K125" s="96"/>
      <c r="L125" s="96"/>
      <c r="M125" s="41"/>
    </row>
    <row r="126" spans="1:13">
      <c r="A126" s="12"/>
      <c r="B126" s="141" t="s">
        <v>46</v>
      </c>
      <c r="C126" s="97" t="s">
        <v>257</v>
      </c>
      <c r="D126" s="99">
        <v>2869808</v>
      </c>
      <c r="E126" s="47"/>
      <c r="F126" s="25"/>
      <c r="G126" s="97" t="s">
        <v>257</v>
      </c>
      <c r="H126" s="99">
        <v>3010596</v>
      </c>
      <c r="I126" s="47"/>
      <c r="J126" s="25"/>
      <c r="K126" s="97" t="s">
        <v>257</v>
      </c>
      <c r="L126" s="99">
        <v>2554862</v>
      </c>
      <c r="M126" s="47"/>
    </row>
    <row r="127" spans="1:13" ht="15.75" thickBot="1">
      <c r="A127" s="12"/>
      <c r="B127" s="141"/>
      <c r="C127" s="98"/>
      <c r="D127" s="100"/>
      <c r="E127" s="48"/>
      <c r="F127" s="25"/>
      <c r="G127" s="98"/>
      <c r="H127" s="100"/>
      <c r="I127" s="48"/>
      <c r="J127" s="25"/>
      <c r="K127" s="98"/>
      <c r="L127" s="100"/>
      <c r="M127" s="48"/>
    </row>
    <row r="128" spans="1:13" ht="15.75" thickTop="1">
      <c r="A128" s="12" t="s">
        <v>1399</v>
      </c>
      <c r="B128" s="22"/>
      <c r="C128" s="22"/>
      <c r="D128" s="22"/>
      <c r="E128" s="22"/>
      <c r="F128" s="22"/>
      <c r="G128" s="22"/>
      <c r="H128" s="22"/>
      <c r="I128" s="22"/>
      <c r="J128" s="22"/>
      <c r="K128" s="22"/>
      <c r="L128" s="22"/>
      <c r="M128" s="22"/>
    </row>
    <row r="129" spans="1:13">
      <c r="A129" s="12"/>
      <c r="B129" s="13"/>
      <c r="C129" s="13"/>
      <c r="D129" s="13"/>
      <c r="E129" s="13"/>
      <c r="F129" s="13"/>
      <c r="G129" s="13"/>
      <c r="H129" s="13"/>
      <c r="I129" s="13"/>
      <c r="J129" s="13"/>
      <c r="K129" s="13"/>
      <c r="L129" s="13"/>
      <c r="M129" s="13"/>
    </row>
    <row r="130" spans="1:13" ht="15.75" thickBot="1">
      <c r="A130" s="12"/>
      <c r="B130" s="16"/>
      <c r="C130" s="64" t="s">
        <v>423</v>
      </c>
      <c r="D130" s="64"/>
      <c r="E130" s="64"/>
      <c r="F130" s="64"/>
      <c r="G130" s="64"/>
      <c r="H130" s="64"/>
      <c r="I130" s="64"/>
      <c r="J130" s="64"/>
      <c r="K130" s="64"/>
      <c r="L130" s="64"/>
      <c r="M130" s="64"/>
    </row>
    <row r="131" spans="1:13" ht="15.75" thickBot="1">
      <c r="A131" s="12"/>
      <c r="B131" s="220" t="s">
        <v>1002</v>
      </c>
      <c r="C131" s="139">
        <v>2014</v>
      </c>
      <c r="D131" s="139"/>
      <c r="E131" s="139"/>
      <c r="F131" s="16"/>
      <c r="G131" s="139">
        <v>2013</v>
      </c>
      <c r="H131" s="139"/>
      <c r="I131" s="139"/>
      <c r="J131" s="16"/>
      <c r="K131" s="139">
        <v>2012</v>
      </c>
      <c r="L131" s="139"/>
      <c r="M131" s="139"/>
    </row>
    <row r="132" spans="1:13">
      <c r="A132" s="12"/>
      <c r="B132" s="140" t="s">
        <v>968</v>
      </c>
      <c r="C132" s="68" t="s">
        <v>257</v>
      </c>
      <c r="D132" s="72">
        <v>216532</v>
      </c>
      <c r="E132" s="36"/>
      <c r="F132" s="35"/>
      <c r="G132" s="68" t="s">
        <v>257</v>
      </c>
      <c r="H132" s="72">
        <v>82274</v>
      </c>
      <c r="I132" s="36"/>
      <c r="J132" s="35"/>
      <c r="K132" s="68" t="s">
        <v>257</v>
      </c>
      <c r="L132" s="72">
        <v>239470</v>
      </c>
      <c r="M132" s="36"/>
    </row>
    <row r="133" spans="1:13">
      <c r="A133" s="12"/>
      <c r="B133" s="140"/>
      <c r="C133" s="69"/>
      <c r="D133" s="73"/>
      <c r="E133" s="67"/>
      <c r="F133" s="35"/>
      <c r="G133" s="69"/>
      <c r="H133" s="73"/>
      <c r="I133" s="67"/>
      <c r="J133" s="35"/>
      <c r="K133" s="69"/>
      <c r="L133" s="73"/>
      <c r="M133" s="67"/>
    </row>
    <row r="134" spans="1:13">
      <c r="A134" s="12"/>
      <c r="B134" s="141" t="s">
        <v>971</v>
      </c>
      <c r="C134" s="93">
        <v>11197</v>
      </c>
      <c r="D134" s="93"/>
      <c r="E134" s="25"/>
      <c r="F134" s="25"/>
      <c r="G134" s="93">
        <v>510081</v>
      </c>
      <c r="H134" s="93"/>
      <c r="I134" s="25"/>
      <c r="J134" s="25"/>
      <c r="K134" s="93">
        <v>29582</v>
      </c>
      <c r="L134" s="93"/>
      <c r="M134" s="25"/>
    </row>
    <row r="135" spans="1:13">
      <c r="A135" s="12"/>
      <c r="B135" s="141"/>
      <c r="C135" s="93"/>
      <c r="D135" s="93"/>
      <c r="E135" s="25"/>
      <c r="F135" s="25"/>
      <c r="G135" s="93"/>
      <c r="H135" s="93"/>
      <c r="I135" s="25"/>
      <c r="J135" s="25"/>
      <c r="K135" s="93"/>
      <c r="L135" s="93"/>
      <c r="M135" s="25"/>
    </row>
    <row r="136" spans="1:13">
      <c r="A136" s="12"/>
      <c r="B136" s="150" t="s">
        <v>1003</v>
      </c>
      <c r="C136" s="120" t="s">
        <v>259</v>
      </c>
      <c r="D136" s="120"/>
      <c r="E136" s="35"/>
      <c r="F136" s="35"/>
      <c r="G136" s="120" t="s">
        <v>259</v>
      </c>
      <c r="H136" s="120"/>
      <c r="I136" s="35"/>
      <c r="J136" s="35"/>
      <c r="K136" s="87">
        <v>56180</v>
      </c>
      <c r="L136" s="87"/>
      <c r="M136" s="35"/>
    </row>
    <row r="137" spans="1:13" ht="15.75" thickBot="1">
      <c r="A137" s="12"/>
      <c r="B137" s="150"/>
      <c r="C137" s="127"/>
      <c r="D137" s="127"/>
      <c r="E137" s="41"/>
      <c r="F137" s="35"/>
      <c r="G137" s="127"/>
      <c r="H137" s="127"/>
      <c r="I137" s="41"/>
      <c r="J137" s="35"/>
      <c r="K137" s="96"/>
      <c r="L137" s="96"/>
      <c r="M137" s="41"/>
    </row>
    <row r="138" spans="1:13">
      <c r="A138" s="12"/>
      <c r="B138" s="141" t="s">
        <v>1004</v>
      </c>
      <c r="C138" s="97" t="s">
        <v>257</v>
      </c>
      <c r="D138" s="99">
        <v>227729</v>
      </c>
      <c r="E138" s="47"/>
      <c r="F138" s="25"/>
      <c r="G138" s="97" t="s">
        <v>257</v>
      </c>
      <c r="H138" s="99">
        <v>592355</v>
      </c>
      <c r="I138" s="47"/>
      <c r="J138" s="25"/>
      <c r="K138" s="97" t="s">
        <v>257</v>
      </c>
      <c r="L138" s="99">
        <v>325232</v>
      </c>
      <c r="M138" s="47"/>
    </row>
    <row r="139" spans="1:13" ht="15.75" thickBot="1">
      <c r="A139" s="12"/>
      <c r="B139" s="141"/>
      <c r="C139" s="98"/>
      <c r="D139" s="100"/>
      <c r="E139" s="48"/>
      <c r="F139" s="25"/>
      <c r="G139" s="98"/>
      <c r="H139" s="100"/>
      <c r="I139" s="48"/>
      <c r="J139" s="25"/>
      <c r="K139" s="98"/>
      <c r="L139" s="100"/>
      <c r="M139" s="48"/>
    </row>
    <row r="140" spans="1:13" ht="15.75" thickTop="1"/>
  </sheetData>
  <mergeCells count="575">
    <mergeCell ref="B4:M4"/>
    <mergeCell ref="A63:A111"/>
    <mergeCell ref="A112:A127"/>
    <mergeCell ref="A128:A139"/>
    <mergeCell ref="I138:I139"/>
    <mergeCell ref="J138:J139"/>
    <mergeCell ref="K138:K139"/>
    <mergeCell ref="L138:L139"/>
    <mergeCell ref="M138:M139"/>
    <mergeCell ref="A1:A2"/>
    <mergeCell ref="B1:M1"/>
    <mergeCell ref="B2:M2"/>
    <mergeCell ref="B3:M3"/>
    <mergeCell ref="A4:A62"/>
    <mergeCell ref="J136:J137"/>
    <mergeCell ref="K136:L137"/>
    <mergeCell ref="M136:M137"/>
    <mergeCell ref="B138:B139"/>
    <mergeCell ref="C138:C139"/>
    <mergeCell ref="D138:D139"/>
    <mergeCell ref="E138:E139"/>
    <mergeCell ref="F138:F139"/>
    <mergeCell ref="G138:G139"/>
    <mergeCell ref="H138:H139"/>
    <mergeCell ref="B136:B137"/>
    <mergeCell ref="C136:D137"/>
    <mergeCell ref="E136:E137"/>
    <mergeCell ref="F136:F137"/>
    <mergeCell ref="G136:H137"/>
    <mergeCell ref="I136:I137"/>
    <mergeCell ref="M132:M133"/>
    <mergeCell ref="B134:B135"/>
    <mergeCell ref="C134:D135"/>
    <mergeCell ref="E134:E135"/>
    <mergeCell ref="F134:F135"/>
    <mergeCell ref="G134:H135"/>
    <mergeCell ref="I134:I135"/>
    <mergeCell ref="J134:J135"/>
    <mergeCell ref="K134:L135"/>
    <mergeCell ref="M134:M135"/>
    <mergeCell ref="G132:G133"/>
    <mergeCell ref="H132:H133"/>
    <mergeCell ref="I132:I133"/>
    <mergeCell ref="J132:J133"/>
    <mergeCell ref="K132:K133"/>
    <mergeCell ref="L132:L133"/>
    <mergeCell ref="B128:M128"/>
    <mergeCell ref="C130:M130"/>
    <mergeCell ref="C131:E131"/>
    <mergeCell ref="G131:I131"/>
    <mergeCell ref="K131:M131"/>
    <mergeCell ref="B132:B133"/>
    <mergeCell ref="C132:C133"/>
    <mergeCell ref="D132:D133"/>
    <mergeCell ref="E132:E133"/>
    <mergeCell ref="F132:F133"/>
    <mergeCell ref="H126:H127"/>
    <mergeCell ref="I126:I127"/>
    <mergeCell ref="J126:J127"/>
    <mergeCell ref="K126:K127"/>
    <mergeCell ref="L126:L127"/>
    <mergeCell ref="M126:M127"/>
    <mergeCell ref="B126:B127"/>
    <mergeCell ref="C126:C127"/>
    <mergeCell ref="D126:D127"/>
    <mergeCell ref="E126:E127"/>
    <mergeCell ref="F126:F127"/>
    <mergeCell ref="G126:G127"/>
    <mergeCell ref="M122:M123"/>
    <mergeCell ref="B124:B125"/>
    <mergeCell ref="C124:D125"/>
    <mergeCell ref="E124:E125"/>
    <mergeCell ref="F124:F125"/>
    <mergeCell ref="G124:H125"/>
    <mergeCell ref="I124:I125"/>
    <mergeCell ref="J124:J125"/>
    <mergeCell ref="K124:L125"/>
    <mergeCell ref="M124:M125"/>
    <mergeCell ref="K120:L121"/>
    <mergeCell ref="M120:M121"/>
    <mergeCell ref="B122:B123"/>
    <mergeCell ref="C122:D123"/>
    <mergeCell ref="E122:E123"/>
    <mergeCell ref="F122:F123"/>
    <mergeCell ref="G122:H123"/>
    <mergeCell ref="I122:I123"/>
    <mergeCell ref="J122:J123"/>
    <mergeCell ref="K122:L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K110:K111"/>
    <mergeCell ref="L110:L111"/>
    <mergeCell ref="M110:M111"/>
    <mergeCell ref="B112:M112"/>
    <mergeCell ref="C114:M114"/>
    <mergeCell ref="C115:E115"/>
    <mergeCell ref="G115:I115"/>
    <mergeCell ref="K115:M115"/>
    <mergeCell ref="M108:M109"/>
    <mergeCell ref="B110:B111"/>
    <mergeCell ref="C110:C111"/>
    <mergeCell ref="D110:D111"/>
    <mergeCell ref="E110:E111"/>
    <mergeCell ref="F110:F111"/>
    <mergeCell ref="G110:G111"/>
    <mergeCell ref="H110:H111"/>
    <mergeCell ref="I110:I111"/>
    <mergeCell ref="J110:J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J101:J102"/>
    <mergeCell ref="K101:L102"/>
    <mergeCell ref="M101:M102"/>
    <mergeCell ref="C103:E103"/>
    <mergeCell ref="G103:I103"/>
    <mergeCell ref="K103:M103"/>
    <mergeCell ref="I99:I100"/>
    <mergeCell ref="J99:J100"/>
    <mergeCell ref="K99:L100"/>
    <mergeCell ref="M99:M100"/>
    <mergeCell ref="B101:B102"/>
    <mergeCell ref="C101:D102"/>
    <mergeCell ref="E101:E102"/>
    <mergeCell ref="F101:F102"/>
    <mergeCell ref="G101:H102"/>
    <mergeCell ref="I101:I102"/>
    <mergeCell ref="K96:L97"/>
    <mergeCell ref="M96:M97"/>
    <mergeCell ref="C98:D98"/>
    <mergeCell ref="G98:H98"/>
    <mergeCell ref="K98:L98"/>
    <mergeCell ref="B99:B100"/>
    <mergeCell ref="C99:D100"/>
    <mergeCell ref="E99:E100"/>
    <mergeCell ref="F99:F100"/>
    <mergeCell ref="G99:H100"/>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J91:J92"/>
    <mergeCell ref="K91:L92"/>
    <mergeCell ref="M91:M92"/>
    <mergeCell ref="C93:D93"/>
    <mergeCell ref="G93:H93"/>
    <mergeCell ref="K93:L93"/>
    <mergeCell ref="I89:I90"/>
    <mergeCell ref="J89:J90"/>
    <mergeCell ref="K89:L90"/>
    <mergeCell ref="M89:M90"/>
    <mergeCell ref="B91:B92"/>
    <mergeCell ref="C91:D92"/>
    <mergeCell ref="E91:E92"/>
    <mergeCell ref="F91:F92"/>
    <mergeCell ref="G91:H92"/>
    <mergeCell ref="I91:I92"/>
    <mergeCell ref="K86:L87"/>
    <mergeCell ref="M86:M87"/>
    <mergeCell ref="C88:D88"/>
    <mergeCell ref="G88:H88"/>
    <mergeCell ref="K88:L88"/>
    <mergeCell ref="B89:B90"/>
    <mergeCell ref="C89:D90"/>
    <mergeCell ref="E89:E90"/>
    <mergeCell ref="F89:F90"/>
    <mergeCell ref="G89:H90"/>
    <mergeCell ref="C85:E85"/>
    <mergeCell ref="G85:I85"/>
    <mergeCell ref="K85:M85"/>
    <mergeCell ref="B86:B87"/>
    <mergeCell ref="C86:D87"/>
    <mergeCell ref="E86:E87"/>
    <mergeCell ref="F86:F87"/>
    <mergeCell ref="G86:H87"/>
    <mergeCell ref="I86:I87"/>
    <mergeCell ref="J86:J87"/>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C70:E70"/>
    <mergeCell ref="G70:I70"/>
    <mergeCell ref="K70:M70"/>
    <mergeCell ref="B71:B72"/>
    <mergeCell ref="C71:D72"/>
    <mergeCell ref="E71:E72"/>
    <mergeCell ref="F71:F72"/>
    <mergeCell ref="G71:H72"/>
    <mergeCell ref="I71:I72"/>
    <mergeCell ref="J71:J72"/>
    <mergeCell ref="H68:H69"/>
    <mergeCell ref="I68:I69"/>
    <mergeCell ref="J68:J69"/>
    <mergeCell ref="K68:K69"/>
    <mergeCell ref="L68:L69"/>
    <mergeCell ref="M68:M69"/>
    <mergeCell ref="B68:B69"/>
    <mergeCell ref="C68:C69"/>
    <mergeCell ref="D68:D69"/>
    <mergeCell ref="E68:E69"/>
    <mergeCell ref="F68:F69"/>
    <mergeCell ref="G68:G69"/>
    <mergeCell ref="C66:E66"/>
    <mergeCell ref="G66:I66"/>
    <mergeCell ref="K66:M66"/>
    <mergeCell ref="C67:E67"/>
    <mergeCell ref="G67:I67"/>
    <mergeCell ref="K67:M67"/>
    <mergeCell ref="J61:J62"/>
    <mergeCell ref="K61:K62"/>
    <mergeCell ref="L61:L62"/>
    <mergeCell ref="M61:M62"/>
    <mergeCell ref="B63:M63"/>
    <mergeCell ref="C65:M65"/>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J53:J54"/>
    <mergeCell ref="K53:L54"/>
    <mergeCell ref="M53:M54"/>
    <mergeCell ref="B55:B56"/>
    <mergeCell ref="C55:E56"/>
    <mergeCell ref="F55:F56"/>
    <mergeCell ref="G55:I56"/>
    <mergeCell ref="J55:J56"/>
    <mergeCell ref="K55:M56"/>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J45:J46"/>
    <mergeCell ref="K45:K46"/>
    <mergeCell ref="L45:L46"/>
    <mergeCell ref="M45:M46"/>
    <mergeCell ref="C47:E47"/>
    <mergeCell ref="G47:I47"/>
    <mergeCell ref="K47:M47"/>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I39:I40"/>
    <mergeCell ref="J39:J40"/>
    <mergeCell ref="K39:L40"/>
    <mergeCell ref="M39:M40"/>
    <mergeCell ref="B41:B42"/>
    <mergeCell ref="C41:D42"/>
    <mergeCell ref="E41:E42"/>
    <mergeCell ref="F41:F42"/>
    <mergeCell ref="G41:H42"/>
    <mergeCell ref="I41:I42"/>
    <mergeCell ref="K36:L37"/>
    <mergeCell ref="M36:M37"/>
    <mergeCell ref="C38:E38"/>
    <mergeCell ref="G38:I38"/>
    <mergeCell ref="K38:M38"/>
    <mergeCell ref="B39:B40"/>
    <mergeCell ref="C39:D40"/>
    <mergeCell ref="E39:E40"/>
    <mergeCell ref="F39:F40"/>
    <mergeCell ref="G39:H40"/>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J26:J27"/>
    <mergeCell ref="K26:K27"/>
    <mergeCell ref="L26:L27"/>
    <mergeCell ref="M26:M27"/>
    <mergeCell ref="C28:E28"/>
    <mergeCell ref="G28:I28"/>
    <mergeCell ref="K28:M28"/>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3" width="36.5703125" bestFit="1" customWidth="1"/>
    <col min="4" max="4" width="9.5703125" customWidth="1"/>
    <col min="5" max="5" width="2.5703125" customWidth="1"/>
    <col min="6" max="6" width="15.42578125" customWidth="1"/>
    <col min="7" max="7" width="3.140625" customWidth="1"/>
    <col min="8" max="8" width="9.5703125" customWidth="1"/>
    <col min="9" max="9" width="2.5703125" customWidth="1"/>
    <col min="10" max="10" width="15.42578125" customWidth="1"/>
    <col min="11" max="11" width="3.140625" customWidth="1"/>
    <col min="12" max="12" width="10.5703125" customWidth="1"/>
    <col min="13" max="13" width="2.5703125" customWidth="1"/>
  </cols>
  <sheetData>
    <row r="1" spans="1:13" ht="15" customHeight="1">
      <c r="A1" s="8" t="s">
        <v>1400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1006</v>
      </c>
      <c r="B3" s="49"/>
      <c r="C3" s="49"/>
      <c r="D3" s="49"/>
      <c r="E3" s="49"/>
      <c r="F3" s="49"/>
      <c r="G3" s="49"/>
      <c r="H3" s="49"/>
      <c r="I3" s="49"/>
      <c r="J3" s="49"/>
      <c r="K3" s="49"/>
      <c r="L3" s="49"/>
      <c r="M3" s="49"/>
    </row>
    <row r="4" spans="1:13" ht="25.5" customHeight="1">
      <c r="A4" s="12" t="s">
        <v>1401</v>
      </c>
      <c r="B4" s="52" t="s">
        <v>1007</v>
      </c>
      <c r="C4" s="52"/>
      <c r="D4" s="52"/>
      <c r="E4" s="52"/>
      <c r="F4" s="52"/>
      <c r="G4" s="52"/>
      <c r="H4" s="52"/>
      <c r="I4" s="52"/>
      <c r="J4" s="52"/>
      <c r="K4" s="52"/>
      <c r="L4" s="52"/>
      <c r="M4" s="52"/>
    </row>
    <row r="5" spans="1:13">
      <c r="A5" s="12"/>
      <c r="B5" s="22"/>
      <c r="C5" s="22"/>
      <c r="D5" s="22"/>
      <c r="E5" s="22"/>
      <c r="F5" s="22"/>
      <c r="G5" s="22"/>
      <c r="H5" s="22"/>
      <c r="I5" s="22"/>
      <c r="J5" s="22"/>
      <c r="K5" s="22"/>
      <c r="L5" s="22"/>
      <c r="M5" s="22"/>
    </row>
    <row r="6" spans="1:13">
      <c r="A6" s="12"/>
      <c r="B6" s="13"/>
      <c r="C6" s="13"/>
      <c r="D6" s="13"/>
      <c r="E6" s="13"/>
      <c r="F6" s="13"/>
      <c r="G6" s="13"/>
      <c r="H6" s="13"/>
      <c r="I6" s="13"/>
      <c r="J6" s="13"/>
      <c r="K6" s="13"/>
      <c r="L6" s="13"/>
      <c r="M6" s="13"/>
    </row>
    <row r="7" spans="1:13" ht="15.75" thickBot="1">
      <c r="A7" s="12"/>
      <c r="B7" s="16"/>
      <c r="C7" s="64" t="s">
        <v>423</v>
      </c>
      <c r="D7" s="64"/>
      <c r="E7" s="64"/>
      <c r="F7" s="64"/>
      <c r="G7" s="64"/>
      <c r="H7" s="64"/>
      <c r="I7" s="64"/>
      <c r="J7" s="64"/>
      <c r="K7" s="64"/>
      <c r="L7" s="64"/>
      <c r="M7" s="64"/>
    </row>
    <row r="8" spans="1:13" ht="15.75" thickBot="1">
      <c r="A8" s="12"/>
      <c r="B8" s="16"/>
      <c r="C8" s="139">
        <v>2014</v>
      </c>
      <c r="D8" s="139"/>
      <c r="E8" s="139"/>
      <c r="F8" s="16"/>
      <c r="G8" s="139">
        <v>2013</v>
      </c>
      <c r="H8" s="139"/>
      <c r="I8" s="139"/>
      <c r="J8" s="16"/>
      <c r="K8" s="139">
        <v>2012</v>
      </c>
      <c r="L8" s="139"/>
      <c r="M8" s="139"/>
    </row>
    <row r="9" spans="1:13">
      <c r="A9" s="12"/>
      <c r="B9" s="250" t="s">
        <v>1008</v>
      </c>
      <c r="C9" s="47"/>
      <c r="D9" s="47"/>
      <c r="E9" s="47"/>
      <c r="F9" s="16"/>
      <c r="G9" s="47"/>
      <c r="H9" s="47"/>
      <c r="I9" s="47"/>
      <c r="J9" s="16"/>
      <c r="K9" s="47"/>
      <c r="L9" s="47"/>
      <c r="M9" s="47"/>
    </row>
    <row r="10" spans="1:13">
      <c r="A10" s="12"/>
      <c r="B10" s="253" t="s">
        <v>529</v>
      </c>
      <c r="C10" s="31" t="s">
        <v>257</v>
      </c>
      <c r="D10" s="33">
        <v>19048</v>
      </c>
      <c r="E10" s="35"/>
      <c r="F10" s="35"/>
      <c r="G10" s="31" t="s">
        <v>257</v>
      </c>
      <c r="H10" s="33">
        <v>80205</v>
      </c>
      <c r="I10" s="35"/>
      <c r="J10" s="35"/>
      <c r="K10" s="31" t="s">
        <v>257</v>
      </c>
      <c r="L10" s="39" t="s">
        <v>994</v>
      </c>
      <c r="M10" s="31" t="s">
        <v>466</v>
      </c>
    </row>
    <row r="11" spans="1:13">
      <c r="A11" s="12"/>
      <c r="B11" s="253"/>
      <c r="C11" s="31"/>
      <c r="D11" s="33"/>
      <c r="E11" s="35"/>
      <c r="F11" s="35"/>
      <c r="G11" s="31"/>
      <c r="H11" s="33"/>
      <c r="I11" s="35"/>
      <c r="J11" s="35"/>
      <c r="K11" s="31"/>
      <c r="L11" s="39"/>
      <c r="M11" s="31"/>
    </row>
    <row r="12" spans="1:13">
      <c r="A12" s="12"/>
      <c r="B12" s="254" t="s">
        <v>1009</v>
      </c>
      <c r="C12" s="164" t="s">
        <v>259</v>
      </c>
      <c r="D12" s="164"/>
      <c r="E12" s="25"/>
      <c r="F12" s="25"/>
      <c r="G12" s="164" t="s">
        <v>1010</v>
      </c>
      <c r="H12" s="164"/>
      <c r="I12" s="162" t="s">
        <v>466</v>
      </c>
      <c r="J12" s="25"/>
      <c r="K12" s="164">
        <v>32</v>
      </c>
      <c r="L12" s="164"/>
      <c r="M12" s="25"/>
    </row>
    <row r="13" spans="1:13">
      <c r="A13" s="12"/>
      <c r="B13" s="254"/>
      <c r="C13" s="164"/>
      <c r="D13" s="164"/>
      <c r="E13" s="25"/>
      <c r="F13" s="25"/>
      <c r="G13" s="164"/>
      <c r="H13" s="164"/>
      <c r="I13" s="162"/>
      <c r="J13" s="25"/>
      <c r="K13" s="164"/>
      <c r="L13" s="164"/>
      <c r="M13" s="25"/>
    </row>
    <row r="14" spans="1:13" ht="27" thickBot="1">
      <c r="A14" s="12"/>
      <c r="B14" s="251" t="s">
        <v>1011</v>
      </c>
      <c r="C14" s="185" t="s">
        <v>1012</v>
      </c>
      <c r="D14" s="185"/>
      <c r="E14" s="198" t="s">
        <v>466</v>
      </c>
      <c r="F14" s="18"/>
      <c r="G14" s="185" t="s">
        <v>1013</v>
      </c>
      <c r="H14" s="185"/>
      <c r="I14" s="198" t="s">
        <v>466</v>
      </c>
      <c r="J14" s="18"/>
      <c r="K14" s="185" t="s">
        <v>1014</v>
      </c>
      <c r="L14" s="185"/>
      <c r="M14" s="198" t="s">
        <v>466</v>
      </c>
    </row>
    <row r="15" spans="1:13">
      <c r="A15" s="12"/>
      <c r="B15" s="254" t="s">
        <v>1015</v>
      </c>
      <c r="C15" s="45">
        <v>18594</v>
      </c>
      <c r="D15" s="45"/>
      <c r="E15" s="47"/>
      <c r="F15" s="25"/>
      <c r="G15" s="45">
        <v>79763</v>
      </c>
      <c r="H15" s="45"/>
      <c r="I15" s="47"/>
      <c r="J15" s="25"/>
      <c r="K15" s="188" t="s">
        <v>1016</v>
      </c>
      <c r="L15" s="188"/>
      <c r="M15" s="43" t="s">
        <v>466</v>
      </c>
    </row>
    <row r="16" spans="1:13">
      <c r="A16" s="12"/>
      <c r="B16" s="254"/>
      <c r="C16" s="38"/>
      <c r="D16" s="38"/>
      <c r="E16" s="25"/>
      <c r="F16" s="25"/>
      <c r="G16" s="38"/>
      <c r="H16" s="38"/>
      <c r="I16" s="25"/>
      <c r="J16" s="25"/>
      <c r="K16" s="189"/>
      <c r="L16" s="189"/>
      <c r="M16" s="190"/>
    </row>
    <row r="17" spans="1:13">
      <c r="A17" s="12"/>
      <c r="B17" s="253" t="s">
        <v>102</v>
      </c>
      <c r="C17" s="39" t="s">
        <v>259</v>
      </c>
      <c r="D17" s="39"/>
      <c r="E17" s="35"/>
      <c r="F17" s="35"/>
      <c r="G17" s="33">
        <v>3141</v>
      </c>
      <c r="H17" s="33"/>
      <c r="I17" s="35"/>
      <c r="J17" s="35"/>
      <c r="K17" s="39">
        <v>307</v>
      </c>
      <c r="L17" s="39"/>
      <c r="M17" s="35"/>
    </row>
    <row r="18" spans="1:13" ht="15.75" thickBot="1">
      <c r="A18" s="12"/>
      <c r="B18" s="253"/>
      <c r="C18" s="185"/>
      <c r="D18" s="185"/>
      <c r="E18" s="41"/>
      <c r="F18" s="35"/>
      <c r="G18" s="40"/>
      <c r="H18" s="40"/>
      <c r="I18" s="41"/>
      <c r="J18" s="35"/>
      <c r="K18" s="185"/>
      <c r="L18" s="185"/>
      <c r="M18" s="41"/>
    </row>
    <row r="19" spans="1:13">
      <c r="A19" s="12"/>
      <c r="B19" s="254" t="s">
        <v>1017</v>
      </c>
      <c r="C19" s="43" t="s">
        <v>257</v>
      </c>
      <c r="D19" s="45">
        <v>18594</v>
      </c>
      <c r="E19" s="47"/>
      <c r="F19" s="25"/>
      <c r="G19" s="43" t="s">
        <v>257</v>
      </c>
      <c r="H19" s="45">
        <v>82904</v>
      </c>
      <c r="I19" s="47"/>
      <c r="J19" s="25"/>
      <c r="K19" s="43" t="s">
        <v>257</v>
      </c>
      <c r="L19" s="188" t="s">
        <v>1018</v>
      </c>
      <c r="M19" s="43" t="s">
        <v>466</v>
      </c>
    </row>
    <row r="20" spans="1:13" ht="15.75" thickBot="1">
      <c r="A20" s="12"/>
      <c r="B20" s="254"/>
      <c r="C20" s="44"/>
      <c r="D20" s="46"/>
      <c r="E20" s="48"/>
      <c r="F20" s="25"/>
      <c r="G20" s="44"/>
      <c r="H20" s="46"/>
      <c r="I20" s="48"/>
      <c r="J20" s="25"/>
      <c r="K20" s="44"/>
      <c r="L20" s="194"/>
      <c r="M20" s="44"/>
    </row>
    <row r="21" spans="1:13" ht="15.75" thickTop="1">
      <c r="A21" s="12"/>
      <c r="B21" s="252" t="s">
        <v>1019</v>
      </c>
      <c r="C21" s="180"/>
      <c r="D21" s="180"/>
      <c r="E21" s="180"/>
      <c r="F21" s="18"/>
      <c r="G21" s="180"/>
      <c r="H21" s="180"/>
      <c r="I21" s="180"/>
      <c r="J21" s="18"/>
      <c r="K21" s="180"/>
      <c r="L21" s="180"/>
      <c r="M21" s="180"/>
    </row>
    <row r="22" spans="1:13">
      <c r="A22" s="12"/>
      <c r="B22" s="254" t="s">
        <v>1020</v>
      </c>
      <c r="C22" s="38">
        <v>236866656</v>
      </c>
      <c r="D22" s="38"/>
      <c r="E22" s="25"/>
      <c r="F22" s="25"/>
      <c r="G22" s="38">
        <v>242379680</v>
      </c>
      <c r="H22" s="38"/>
      <c r="I22" s="25"/>
      <c r="J22" s="25"/>
      <c r="K22" s="38">
        <v>248154277</v>
      </c>
      <c r="L22" s="38"/>
      <c r="M22" s="25"/>
    </row>
    <row r="23" spans="1:13">
      <c r="A23" s="12"/>
      <c r="B23" s="254"/>
      <c r="C23" s="38"/>
      <c r="D23" s="38"/>
      <c r="E23" s="25"/>
      <c r="F23" s="25"/>
      <c r="G23" s="38"/>
      <c r="H23" s="38"/>
      <c r="I23" s="25"/>
      <c r="J23" s="25"/>
      <c r="K23" s="38"/>
      <c r="L23" s="38"/>
      <c r="M23" s="25"/>
    </row>
    <row r="24" spans="1:13">
      <c r="A24" s="12"/>
      <c r="B24" s="253" t="s">
        <v>1021</v>
      </c>
      <c r="C24" s="39" t="s">
        <v>259</v>
      </c>
      <c r="D24" s="39"/>
      <c r="E24" s="35"/>
      <c r="F24" s="35"/>
      <c r="G24" s="39" t="s">
        <v>259</v>
      </c>
      <c r="H24" s="39"/>
      <c r="I24" s="35"/>
      <c r="J24" s="35"/>
      <c r="K24" s="39" t="s">
        <v>259</v>
      </c>
      <c r="L24" s="39"/>
      <c r="M24" s="35"/>
    </row>
    <row r="25" spans="1:13" ht="15.75" thickBot="1">
      <c r="A25" s="12"/>
      <c r="B25" s="253"/>
      <c r="C25" s="185"/>
      <c r="D25" s="185"/>
      <c r="E25" s="41"/>
      <c r="F25" s="35"/>
      <c r="G25" s="185"/>
      <c r="H25" s="185"/>
      <c r="I25" s="41"/>
      <c r="J25" s="35"/>
      <c r="K25" s="185"/>
      <c r="L25" s="185"/>
      <c r="M25" s="41"/>
    </row>
    <row r="26" spans="1:13">
      <c r="A26" s="12"/>
      <c r="B26" s="254" t="s">
        <v>1022</v>
      </c>
      <c r="C26" s="45">
        <v>236866656</v>
      </c>
      <c r="D26" s="45"/>
      <c r="E26" s="47"/>
      <c r="F26" s="25"/>
      <c r="G26" s="45">
        <v>242379680</v>
      </c>
      <c r="H26" s="45"/>
      <c r="I26" s="47"/>
      <c r="J26" s="25"/>
      <c r="K26" s="45">
        <v>248154277</v>
      </c>
      <c r="L26" s="45"/>
      <c r="M26" s="47"/>
    </row>
    <row r="27" spans="1:13" ht="15.75" thickBot="1">
      <c r="A27" s="12"/>
      <c r="B27" s="254"/>
      <c r="C27" s="46"/>
      <c r="D27" s="46"/>
      <c r="E27" s="48"/>
      <c r="F27" s="25"/>
      <c r="G27" s="46"/>
      <c r="H27" s="46"/>
      <c r="I27" s="48"/>
      <c r="J27" s="25"/>
      <c r="K27" s="46"/>
      <c r="L27" s="46"/>
      <c r="M27" s="48"/>
    </row>
    <row r="28" spans="1:13" ht="15.75" thickTop="1">
      <c r="A28" s="12"/>
      <c r="B28" s="252" t="s">
        <v>1023</v>
      </c>
      <c r="C28" s="180"/>
      <c r="D28" s="180"/>
      <c r="E28" s="180"/>
      <c r="F28" s="18"/>
      <c r="G28" s="180"/>
      <c r="H28" s="180"/>
      <c r="I28" s="180"/>
      <c r="J28" s="18"/>
      <c r="K28" s="180"/>
      <c r="L28" s="180"/>
      <c r="M28" s="180"/>
    </row>
    <row r="29" spans="1:13">
      <c r="A29" s="12"/>
      <c r="B29" s="254" t="s">
        <v>1024</v>
      </c>
      <c r="C29" s="162" t="s">
        <v>257</v>
      </c>
      <c r="D29" s="164">
        <v>0.08</v>
      </c>
      <c r="E29" s="25"/>
      <c r="F29" s="25"/>
      <c r="G29" s="162" t="s">
        <v>257</v>
      </c>
      <c r="H29" s="164">
        <v>0.33</v>
      </c>
      <c r="I29" s="25"/>
      <c r="J29" s="25"/>
      <c r="K29" s="162" t="s">
        <v>257</v>
      </c>
      <c r="L29" s="164" t="s">
        <v>1025</v>
      </c>
      <c r="M29" s="162" t="s">
        <v>466</v>
      </c>
    </row>
    <row r="30" spans="1:13" ht="15.75" thickBot="1">
      <c r="A30" s="12"/>
      <c r="B30" s="254"/>
      <c r="C30" s="44"/>
      <c r="D30" s="194"/>
      <c r="E30" s="48"/>
      <c r="F30" s="25"/>
      <c r="G30" s="44"/>
      <c r="H30" s="194"/>
      <c r="I30" s="48"/>
      <c r="J30" s="25"/>
      <c r="K30" s="44"/>
      <c r="L30" s="194"/>
      <c r="M30" s="44"/>
    </row>
    <row r="31" spans="1:13" ht="15.75" thickTop="1">
      <c r="A31" s="12"/>
      <c r="B31" s="253" t="s">
        <v>1026</v>
      </c>
      <c r="C31" s="255" t="s">
        <v>257</v>
      </c>
      <c r="D31" s="256">
        <v>0</v>
      </c>
      <c r="E31" s="180"/>
      <c r="F31" s="35"/>
      <c r="G31" s="255" t="s">
        <v>257</v>
      </c>
      <c r="H31" s="256">
        <v>0.01</v>
      </c>
      <c r="I31" s="180"/>
      <c r="J31" s="35"/>
      <c r="K31" s="255" t="s">
        <v>257</v>
      </c>
      <c r="L31" s="256">
        <v>0</v>
      </c>
      <c r="M31" s="180"/>
    </row>
    <row r="32" spans="1:13" ht="15.75" thickBot="1">
      <c r="A32" s="12"/>
      <c r="B32" s="253"/>
      <c r="C32" s="173"/>
      <c r="D32" s="167"/>
      <c r="E32" s="110"/>
      <c r="F32" s="35"/>
      <c r="G32" s="173"/>
      <c r="H32" s="167"/>
      <c r="I32" s="110"/>
      <c r="J32" s="35"/>
      <c r="K32" s="173"/>
      <c r="L32" s="167"/>
      <c r="M32" s="110"/>
    </row>
    <row r="33" spans="1:13" ht="15.75" thickTop="1">
      <c r="A33" s="12"/>
      <c r="B33" s="254" t="s">
        <v>1027</v>
      </c>
      <c r="C33" s="257" t="s">
        <v>257</v>
      </c>
      <c r="D33" s="258">
        <v>0.08</v>
      </c>
      <c r="E33" s="193"/>
      <c r="F33" s="25"/>
      <c r="G33" s="257" t="s">
        <v>257</v>
      </c>
      <c r="H33" s="258">
        <v>0.34</v>
      </c>
      <c r="I33" s="193"/>
      <c r="J33" s="25"/>
      <c r="K33" s="257" t="s">
        <v>257</v>
      </c>
      <c r="L33" s="258" t="s">
        <v>1025</v>
      </c>
      <c r="M33" s="257" t="s">
        <v>466</v>
      </c>
    </row>
    <row r="34" spans="1:13" ht="15.75" thickBot="1">
      <c r="A34" s="12"/>
      <c r="B34" s="254"/>
      <c r="C34" s="44"/>
      <c r="D34" s="194"/>
      <c r="E34" s="48"/>
      <c r="F34" s="25"/>
      <c r="G34" s="44"/>
      <c r="H34" s="194"/>
      <c r="I34" s="48"/>
      <c r="J34" s="25"/>
      <c r="K34" s="44"/>
      <c r="L34" s="194"/>
      <c r="M34" s="44"/>
    </row>
    <row r="35" spans="1:13" ht="15.75" thickTop="1">
      <c r="A35" s="12"/>
      <c r="B35" s="25" t="s">
        <v>385</v>
      </c>
      <c r="C35" s="25"/>
      <c r="D35" s="25"/>
      <c r="E35" s="25"/>
      <c r="F35" s="25"/>
      <c r="G35" s="25"/>
      <c r="H35" s="25"/>
      <c r="I35" s="25"/>
      <c r="J35" s="25"/>
      <c r="K35" s="25"/>
      <c r="L35" s="25"/>
      <c r="M35" s="25"/>
    </row>
    <row r="36" spans="1:13">
      <c r="A36" s="12"/>
      <c r="B36" s="13"/>
      <c r="C36" s="13"/>
    </row>
    <row r="37" spans="1:13" ht="63.75">
      <c r="A37" s="12"/>
      <c r="B37" s="101">
        <v>-1</v>
      </c>
      <c r="C37" s="101" t="s">
        <v>1028</v>
      </c>
    </row>
  </sheetData>
  <mergeCells count="138">
    <mergeCell ref="A1:A2"/>
    <mergeCell ref="B1:M1"/>
    <mergeCell ref="B2:M2"/>
    <mergeCell ref="B3:M3"/>
    <mergeCell ref="A4:A37"/>
    <mergeCell ref="B4:M4"/>
    <mergeCell ref="B35:M35"/>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M26:M27"/>
    <mergeCell ref="C28:E28"/>
    <mergeCell ref="G28:I28"/>
    <mergeCell ref="K28:M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K20"/>
    <mergeCell ref="L19:L20"/>
    <mergeCell ref="M19:M20"/>
    <mergeCell ref="C21:E21"/>
    <mergeCell ref="G21:I21"/>
    <mergeCell ref="K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cols>
    <col min="1" max="3" width="36.5703125" bestFit="1" customWidth="1"/>
    <col min="4" max="4" width="5.28515625" bestFit="1" customWidth="1"/>
    <col min="5" max="5" width="1.5703125" bestFit="1" customWidth="1"/>
    <col min="6" max="6" width="2.7109375" bestFit="1" customWidth="1"/>
    <col min="7" max="7" width="4.42578125" bestFit="1" customWidth="1"/>
    <col min="8" max="8" width="5.28515625" bestFit="1" customWidth="1"/>
    <col min="9" max="9" width="1.5703125" bestFit="1" customWidth="1"/>
    <col min="10" max="10" width="1.85546875" bestFit="1" customWidth="1"/>
    <col min="11" max="11" width="6.140625" bestFit="1" customWidth="1"/>
    <col min="12" max="12" width="3.5703125" bestFit="1" customWidth="1"/>
    <col min="13" max="13" width="1.5703125" bestFit="1" customWidth="1"/>
    <col min="14" max="14" width="4.42578125" bestFit="1" customWidth="1"/>
    <col min="15" max="15" width="2.5703125" bestFit="1" customWidth="1"/>
    <col min="17" max="17" width="1.85546875" bestFit="1" customWidth="1"/>
    <col min="18" max="18" width="5.28515625" bestFit="1" customWidth="1"/>
    <col min="21" max="21" width="4.42578125" bestFit="1" customWidth="1"/>
    <col min="22" max="22" width="2.5703125" bestFit="1" customWidth="1"/>
  </cols>
  <sheetData>
    <row r="1" spans="1:22" ht="15" customHeight="1">
      <c r="A1" s="8" t="s">
        <v>1402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868</v>
      </c>
      <c r="B3" s="49"/>
      <c r="C3" s="49"/>
      <c r="D3" s="49"/>
      <c r="E3" s="49"/>
      <c r="F3" s="49"/>
      <c r="G3" s="49"/>
      <c r="H3" s="49"/>
      <c r="I3" s="49"/>
      <c r="J3" s="49"/>
      <c r="K3" s="49"/>
      <c r="L3" s="49"/>
      <c r="M3" s="49"/>
      <c r="N3" s="49"/>
      <c r="O3" s="49"/>
      <c r="P3" s="49"/>
      <c r="Q3" s="49"/>
      <c r="R3" s="49"/>
      <c r="S3" s="49"/>
      <c r="T3" s="49"/>
      <c r="U3" s="49"/>
      <c r="V3" s="49"/>
    </row>
    <row r="4" spans="1:22">
      <c r="A4" s="12" t="s">
        <v>1403</v>
      </c>
      <c r="B4" s="52" t="s">
        <v>1030</v>
      </c>
      <c r="C4" s="52"/>
      <c r="D4" s="52"/>
      <c r="E4" s="52"/>
      <c r="F4" s="52"/>
      <c r="G4" s="52"/>
      <c r="H4" s="52"/>
      <c r="I4" s="52"/>
      <c r="J4" s="52"/>
      <c r="K4" s="52"/>
      <c r="L4" s="52"/>
      <c r="M4" s="52"/>
      <c r="N4" s="52"/>
      <c r="O4" s="52"/>
      <c r="P4" s="52"/>
      <c r="Q4" s="52"/>
      <c r="R4" s="52"/>
      <c r="S4" s="52"/>
      <c r="T4" s="52"/>
      <c r="U4" s="52"/>
      <c r="V4" s="52"/>
    </row>
    <row r="5" spans="1:22">
      <c r="A5" s="12"/>
      <c r="B5" s="22"/>
      <c r="C5" s="22"/>
      <c r="D5" s="22"/>
      <c r="E5" s="22"/>
      <c r="F5" s="22"/>
      <c r="G5" s="22"/>
      <c r="H5" s="22"/>
      <c r="I5" s="22"/>
      <c r="J5" s="22"/>
      <c r="K5" s="22"/>
      <c r="L5" s="22"/>
      <c r="M5" s="22"/>
    </row>
    <row r="6" spans="1:22">
      <c r="A6" s="12"/>
      <c r="B6" s="13"/>
      <c r="C6" s="13"/>
      <c r="D6" s="13"/>
      <c r="E6" s="13"/>
      <c r="F6" s="13"/>
      <c r="G6" s="13"/>
      <c r="H6" s="13"/>
      <c r="I6" s="13"/>
      <c r="J6" s="13"/>
      <c r="K6" s="13"/>
      <c r="L6" s="13"/>
      <c r="M6" s="13"/>
    </row>
    <row r="7" spans="1:22" ht="15.75" thickBot="1">
      <c r="A7" s="12"/>
      <c r="B7" s="16"/>
      <c r="C7" s="64">
        <v>2014</v>
      </c>
      <c r="D7" s="64"/>
      <c r="E7" s="64"/>
      <c r="F7" s="16"/>
      <c r="G7" s="64">
        <v>2013</v>
      </c>
      <c r="H7" s="64"/>
      <c r="I7" s="64"/>
      <c r="J7" s="16"/>
      <c r="K7" s="64">
        <v>2012</v>
      </c>
      <c r="L7" s="64"/>
      <c r="M7" s="64"/>
    </row>
    <row r="8" spans="1:22">
      <c r="A8" s="12"/>
      <c r="B8" s="260" t="s">
        <v>1031</v>
      </c>
      <c r="C8" s="32" t="s">
        <v>257</v>
      </c>
      <c r="D8" s="161">
        <v>0.504</v>
      </c>
      <c r="E8" s="36"/>
      <c r="F8" s="35"/>
      <c r="G8" s="32" t="s">
        <v>257</v>
      </c>
      <c r="H8" s="161">
        <v>0.55100000000000005</v>
      </c>
      <c r="I8" s="36"/>
      <c r="J8" s="35"/>
      <c r="K8" s="32" t="s">
        <v>257</v>
      </c>
      <c r="L8" s="161">
        <v>0.6</v>
      </c>
      <c r="M8" s="36"/>
    </row>
    <row r="9" spans="1:22">
      <c r="A9" s="12"/>
      <c r="B9" s="260"/>
      <c r="C9" s="169"/>
      <c r="D9" s="192"/>
      <c r="E9" s="67"/>
      <c r="F9" s="35"/>
      <c r="G9" s="169"/>
      <c r="H9" s="192"/>
      <c r="I9" s="67"/>
      <c r="J9" s="35"/>
      <c r="K9" s="169"/>
      <c r="L9" s="192"/>
      <c r="M9" s="67"/>
    </row>
    <row r="10" spans="1:22" ht="26.25">
      <c r="A10" s="12"/>
      <c r="B10" s="26" t="s">
        <v>1032</v>
      </c>
      <c r="C10" s="164" t="s">
        <v>1033</v>
      </c>
      <c r="D10" s="164"/>
      <c r="E10" s="21" t="s">
        <v>466</v>
      </c>
      <c r="F10" s="16"/>
      <c r="G10" s="164" t="s">
        <v>1033</v>
      </c>
      <c r="H10" s="164"/>
      <c r="I10" s="21" t="s">
        <v>466</v>
      </c>
      <c r="J10" s="16"/>
      <c r="K10" s="164" t="s">
        <v>1034</v>
      </c>
      <c r="L10" s="164"/>
      <c r="M10" s="21" t="s">
        <v>466</v>
      </c>
    </row>
    <row r="11" spans="1:22">
      <c r="A11" s="12"/>
      <c r="B11" s="260" t="s">
        <v>1035</v>
      </c>
      <c r="C11" s="39">
        <v>4.2000000000000003E-2</v>
      </c>
      <c r="D11" s="39"/>
      <c r="E11" s="35"/>
      <c r="F11" s="35"/>
      <c r="G11" s="39">
        <v>0.15</v>
      </c>
      <c r="H11" s="39"/>
      <c r="I11" s="35"/>
      <c r="J11" s="35"/>
      <c r="K11" s="39">
        <v>0.15</v>
      </c>
      <c r="L11" s="39"/>
      <c r="M11" s="35"/>
    </row>
    <row r="12" spans="1:22" ht="15.75" thickBot="1">
      <c r="A12" s="12"/>
      <c r="B12" s="260"/>
      <c r="C12" s="185"/>
      <c r="D12" s="185"/>
      <c r="E12" s="41"/>
      <c r="F12" s="35"/>
      <c r="G12" s="185"/>
      <c r="H12" s="185"/>
      <c r="I12" s="41"/>
      <c r="J12" s="35"/>
      <c r="K12" s="185"/>
      <c r="L12" s="185"/>
      <c r="M12" s="41"/>
    </row>
    <row r="13" spans="1:22">
      <c r="A13" s="12"/>
      <c r="B13" s="42" t="s">
        <v>1036</v>
      </c>
      <c r="C13" s="43" t="s">
        <v>257</v>
      </c>
      <c r="D13" s="188">
        <v>0.504</v>
      </c>
      <c r="E13" s="47"/>
      <c r="F13" s="25"/>
      <c r="G13" s="43" t="s">
        <v>257</v>
      </c>
      <c r="H13" s="188">
        <v>0.65900000000000003</v>
      </c>
      <c r="I13" s="47"/>
      <c r="J13" s="25"/>
      <c r="K13" s="43" t="s">
        <v>257</v>
      </c>
      <c r="L13" s="188">
        <v>0.6</v>
      </c>
      <c r="M13" s="47"/>
    </row>
    <row r="14" spans="1:22" ht="15.75" thickBot="1">
      <c r="A14" s="12"/>
      <c r="B14" s="42"/>
      <c r="C14" s="44"/>
      <c r="D14" s="194"/>
      <c r="E14" s="48"/>
      <c r="F14" s="25"/>
      <c r="G14" s="44"/>
      <c r="H14" s="194"/>
      <c r="I14" s="48"/>
      <c r="J14" s="25"/>
      <c r="K14" s="44"/>
      <c r="L14" s="194"/>
      <c r="M14" s="48"/>
    </row>
    <row r="15" spans="1:22" ht="15.75" thickTop="1">
      <c r="A15" s="12" t="s">
        <v>1404</v>
      </c>
      <c r="B15" s="52" t="s">
        <v>1038</v>
      </c>
      <c r="C15" s="52"/>
      <c r="D15" s="52"/>
      <c r="E15" s="52"/>
      <c r="F15" s="52"/>
      <c r="G15" s="52"/>
      <c r="H15" s="52"/>
      <c r="I15" s="52"/>
      <c r="J15" s="52"/>
      <c r="K15" s="52"/>
      <c r="L15" s="52"/>
      <c r="M15" s="52"/>
      <c r="N15" s="52"/>
      <c r="O15" s="52"/>
      <c r="P15" s="52"/>
      <c r="Q15" s="52"/>
      <c r="R15" s="52"/>
      <c r="S15" s="52"/>
      <c r="T15" s="52"/>
      <c r="U15" s="52"/>
      <c r="V15" s="52"/>
    </row>
    <row r="16" spans="1:22">
      <c r="A16" s="12"/>
      <c r="B16" s="22"/>
      <c r="C16" s="22"/>
      <c r="D16" s="22"/>
      <c r="E16" s="22"/>
      <c r="F16" s="22"/>
      <c r="G16" s="22"/>
      <c r="H16" s="22"/>
      <c r="I16" s="22"/>
      <c r="J16" s="22"/>
      <c r="K16" s="22"/>
      <c r="L16" s="22"/>
      <c r="M16" s="22"/>
      <c r="N16" s="22"/>
      <c r="O16" s="22"/>
      <c r="P16" s="22"/>
      <c r="Q16" s="22"/>
      <c r="R16" s="22"/>
      <c r="S16" s="22"/>
      <c r="T16" s="22"/>
      <c r="U16" s="22"/>
      <c r="V16" s="22"/>
    </row>
    <row r="17" spans="1:22">
      <c r="A17" s="12"/>
      <c r="B17" s="13"/>
      <c r="C17" s="13"/>
      <c r="D17" s="13"/>
      <c r="E17" s="13"/>
      <c r="F17" s="13"/>
      <c r="G17" s="13"/>
      <c r="H17" s="13"/>
      <c r="I17" s="13"/>
      <c r="J17" s="13"/>
      <c r="K17" s="13"/>
      <c r="L17" s="13"/>
      <c r="M17" s="13"/>
      <c r="N17" s="13"/>
      <c r="O17" s="13"/>
      <c r="P17" s="13"/>
      <c r="Q17" s="13"/>
      <c r="R17" s="13"/>
      <c r="S17" s="13"/>
      <c r="T17" s="13"/>
      <c r="U17" s="13"/>
      <c r="V17" s="13"/>
    </row>
    <row r="18" spans="1:22" ht="15.75" thickBot="1">
      <c r="A18" s="12"/>
      <c r="B18" s="16"/>
      <c r="C18" s="64">
        <v>2014</v>
      </c>
      <c r="D18" s="64"/>
      <c r="E18" s="64"/>
      <c r="F18" s="64"/>
      <c r="G18" s="64"/>
      <c r="H18" s="64"/>
      <c r="I18" s="16"/>
      <c r="J18" s="64">
        <v>2013</v>
      </c>
      <c r="K18" s="64"/>
      <c r="L18" s="64"/>
      <c r="M18" s="64"/>
      <c r="N18" s="64"/>
      <c r="O18" s="64"/>
      <c r="P18" s="16"/>
      <c r="Q18" s="64">
        <v>2012</v>
      </c>
      <c r="R18" s="64"/>
      <c r="S18" s="64"/>
      <c r="T18" s="64"/>
      <c r="U18" s="64"/>
      <c r="V18" s="64"/>
    </row>
    <row r="19" spans="1:22">
      <c r="A19" s="12"/>
      <c r="B19" s="30" t="s">
        <v>1039</v>
      </c>
      <c r="C19" s="32" t="s">
        <v>257</v>
      </c>
      <c r="D19" s="161">
        <v>0.32</v>
      </c>
      <c r="E19" s="36"/>
      <c r="F19" s="36"/>
      <c r="G19" s="161">
        <v>63.5</v>
      </c>
      <c r="H19" s="32" t="s">
        <v>724</v>
      </c>
      <c r="I19" s="35"/>
      <c r="J19" s="32" t="s">
        <v>257</v>
      </c>
      <c r="K19" s="161">
        <v>0.2903</v>
      </c>
      <c r="L19" s="36"/>
      <c r="M19" s="36"/>
      <c r="N19" s="161">
        <v>44.1</v>
      </c>
      <c r="O19" s="32" t="s">
        <v>724</v>
      </c>
      <c r="P19" s="35"/>
      <c r="Q19" s="32" t="s">
        <v>257</v>
      </c>
      <c r="R19" s="161">
        <v>8.6999999999999994E-2</v>
      </c>
      <c r="S19" s="36"/>
      <c r="T19" s="36"/>
      <c r="U19" s="161">
        <v>14.5</v>
      </c>
      <c r="V19" s="32" t="s">
        <v>724</v>
      </c>
    </row>
    <row r="20" spans="1:22">
      <c r="A20" s="12"/>
      <c r="B20" s="30"/>
      <c r="C20" s="169"/>
      <c r="D20" s="192"/>
      <c r="E20" s="67"/>
      <c r="F20" s="67"/>
      <c r="G20" s="192"/>
      <c r="H20" s="169"/>
      <c r="I20" s="35"/>
      <c r="J20" s="169"/>
      <c r="K20" s="192"/>
      <c r="L20" s="67"/>
      <c r="M20" s="67"/>
      <c r="N20" s="192"/>
      <c r="O20" s="169"/>
      <c r="P20" s="35"/>
      <c r="Q20" s="169"/>
      <c r="R20" s="192"/>
      <c r="S20" s="67"/>
      <c r="T20" s="67"/>
      <c r="U20" s="192"/>
      <c r="V20" s="169"/>
    </row>
    <row r="21" spans="1:22">
      <c r="A21" s="12"/>
      <c r="B21" s="37" t="s">
        <v>1040</v>
      </c>
      <c r="C21" s="164">
        <v>0.1195</v>
      </c>
      <c r="D21" s="164"/>
      <c r="E21" s="25"/>
      <c r="F21" s="25"/>
      <c r="G21" s="164">
        <v>23.7</v>
      </c>
      <c r="H21" s="162" t="s">
        <v>724</v>
      </c>
      <c r="I21" s="25"/>
      <c r="J21" s="164">
        <v>0.3614</v>
      </c>
      <c r="K21" s="164"/>
      <c r="L21" s="25"/>
      <c r="M21" s="25"/>
      <c r="N21" s="164">
        <v>54.8</v>
      </c>
      <c r="O21" s="162" t="s">
        <v>724</v>
      </c>
      <c r="P21" s="25"/>
      <c r="Q21" s="164">
        <v>0.51300000000000001</v>
      </c>
      <c r="R21" s="164"/>
      <c r="S21" s="25"/>
      <c r="T21" s="25"/>
      <c r="U21" s="164">
        <v>85.5</v>
      </c>
      <c r="V21" s="162" t="s">
        <v>724</v>
      </c>
    </row>
    <row r="22" spans="1:22">
      <c r="A22" s="12"/>
      <c r="B22" s="37"/>
      <c r="C22" s="164"/>
      <c r="D22" s="164"/>
      <c r="E22" s="25"/>
      <c r="F22" s="25"/>
      <c r="G22" s="164"/>
      <c r="H22" s="162"/>
      <c r="I22" s="25"/>
      <c r="J22" s="164"/>
      <c r="K22" s="164"/>
      <c r="L22" s="25"/>
      <c r="M22" s="25"/>
      <c r="N22" s="164"/>
      <c r="O22" s="162"/>
      <c r="P22" s="25"/>
      <c r="Q22" s="164"/>
      <c r="R22" s="164"/>
      <c r="S22" s="25"/>
      <c r="T22" s="25"/>
      <c r="U22" s="164"/>
      <c r="V22" s="162"/>
    </row>
    <row r="23" spans="1:22">
      <c r="A23" s="12"/>
      <c r="B23" s="30" t="s">
        <v>1041</v>
      </c>
      <c r="C23" s="39">
        <v>6.4399999999999999E-2</v>
      </c>
      <c r="D23" s="39"/>
      <c r="E23" s="35"/>
      <c r="F23" s="261" t="s">
        <v>1042</v>
      </c>
      <c r="G23" s="39">
        <v>12.8</v>
      </c>
      <c r="H23" s="31" t="s">
        <v>724</v>
      </c>
      <c r="I23" s="35"/>
      <c r="J23" s="39">
        <v>7.3000000000000001E-3</v>
      </c>
      <c r="K23" s="39"/>
      <c r="L23" s="35"/>
      <c r="M23" s="35"/>
      <c r="N23" s="39">
        <v>1.1000000000000001</v>
      </c>
      <c r="O23" s="31" t="s">
        <v>724</v>
      </c>
      <c r="P23" s="35"/>
      <c r="Q23" s="39" t="s">
        <v>259</v>
      </c>
      <c r="R23" s="39"/>
      <c r="S23" s="35"/>
      <c r="T23" s="35"/>
      <c r="U23" s="39" t="s">
        <v>259</v>
      </c>
      <c r="V23" s="31" t="s">
        <v>724</v>
      </c>
    </row>
    <row r="24" spans="1:22" ht="15.75" thickBot="1">
      <c r="A24" s="12"/>
      <c r="B24" s="30"/>
      <c r="C24" s="185"/>
      <c r="D24" s="185"/>
      <c r="E24" s="41"/>
      <c r="F24" s="261"/>
      <c r="G24" s="185"/>
      <c r="H24" s="186"/>
      <c r="I24" s="35"/>
      <c r="J24" s="185"/>
      <c r="K24" s="185"/>
      <c r="L24" s="41"/>
      <c r="M24" s="35"/>
      <c r="N24" s="185"/>
      <c r="O24" s="186"/>
      <c r="P24" s="35"/>
      <c r="Q24" s="185"/>
      <c r="R24" s="185"/>
      <c r="S24" s="41"/>
      <c r="T24" s="35"/>
      <c r="U24" s="185"/>
      <c r="V24" s="186"/>
    </row>
    <row r="25" spans="1:22">
      <c r="A25" s="12"/>
      <c r="B25" s="25"/>
      <c r="C25" s="43" t="s">
        <v>257</v>
      </c>
      <c r="D25" s="188">
        <v>0.504</v>
      </c>
      <c r="E25" s="47"/>
      <c r="F25" s="25"/>
      <c r="G25" s="188">
        <v>100</v>
      </c>
      <c r="H25" s="43" t="s">
        <v>724</v>
      </c>
      <c r="I25" s="25"/>
      <c r="J25" s="43" t="s">
        <v>257</v>
      </c>
      <c r="K25" s="188">
        <v>0.65900000000000003</v>
      </c>
      <c r="L25" s="47"/>
      <c r="M25" s="25"/>
      <c r="N25" s="188">
        <v>100</v>
      </c>
      <c r="O25" s="43" t="s">
        <v>724</v>
      </c>
      <c r="P25" s="25"/>
      <c r="Q25" s="43" t="s">
        <v>257</v>
      </c>
      <c r="R25" s="188">
        <v>0.6</v>
      </c>
      <c r="S25" s="47"/>
      <c r="T25" s="25"/>
      <c r="U25" s="188">
        <v>100</v>
      </c>
      <c r="V25" s="43" t="s">
        <v>724</v>
      </c>
    </row>
    <row r="26" spans="1:22" ht="15.75" thickBot="1">
      <c r="A26" s="12"/>
      <c r="B26" s="25"/>
      <c r="C26" s="44"/>
      <c r="D26" s="194"/>
      <c r="E26" s="48"/>
      <c r="F26" s="25"/>
      <c r="G26" s="194"/>
      <c r="H26" s="44"/>
      <c r="I26" s="25"/>
      <c r="J26" s="44"/>
      <c r="K26" s="194"/>
      <c r="L26" s="48"/>
      <c r="M26" s="25"/>
      <c r="N26" s="194"/>
      <c r="O26" s="44"/>
      <c r="P26" s="25"/>
      <c r="Q26" s="44"/>
      <c r="R26" s="194"/>
      <c r="S26" s="48"/>
      <c r="T26" s="25"/>
      <c r="U26" s="194"/>
      <c r="V26" s="44"/>
    </row>
    <row r="27" spans="1:22" ht="15.75" thickTop="1">
      <c r="A27" s="12"/>
      <c r="B27" s="219" t="s">
        <v>385</v>
      </c>
      <c r="C27" s="219"/>
      <c r="D27" s="219"/>
      <c r="E27" s="219"/>
      <c r="F27" s="219"/>
      <c r="G27" s="219"/>
      <c r="H27" s="219"/>
      <c r="I27" s="219"/>
      <c r="J27" s="219"/>
      <c r="K27" s="219"/>
      <c r="L27" s="219"/>
      <c r="M27" s="219"/>
      <c r="N27" s="219"/>
      <c r="O27" s="219"/>
      <c r="P27" s="219"/>
      <c r="Q27" s="219"/>
      <c r="R27" s="219"/>
      <c r="S27" s="219"/>
      <c r="T27" s="219"/>
      <c r="U27" s="219"/>
      <c r="V27" s="219"/>
    </row>
    <row r="28" spans="1:22">
      <c r="A28" s="12"/>
      <c r="B28" s="13"/>
      <c r="C28" s="13"/>
    </row>
    <row r="29" spans="1:22" ht="25.5">
      <c r="A29" s="12"/>
      <c r="B29" s="101">
        <v>-1</v>
      </c>
      <c r="C29" s="102" t="s">
        <v>1043</v>
      </c>
    </row>
  </sheetData>
  <mergeCells count="131">
    <mergeCell ref="A15:A29"/>
    <mergeCell ref="B15:V15"/>
    <mergeCell ref="B27:V27"/>
    <mergeCell ref="A1:A2"/>
    <mergeCell ref="B1:V1"/>
    <mergeCell ref="B2:V2"/>
    <mergeCell ref="B3:V3"/>
    <mergeCell ref="A4:A14"/>
    <mergeCell ref="B4:V4"/>
    <mergeCell ref="Q25:Q26"/>
    <mergeCell ref="R25:R26"/>
    <mergeCell ref="S25:S26"/>
    <mergeCell ref="T25:T26"/>
    <mergeCell ref="U25:U26"/>
    <mergeCell ref="V25:V26"/>
    <mergeCell ref="K25:K26"/>
    <mergeCell ref="L25:L26"/>
    <mergeCell ref="M25:M26"/>
    <mergeCell ref="N25:N26"/>
    <mergeCell ref="O25:O26"/>
    <mergeCell ref="P25:P26"/>
    <mergeCell ref="V23:V24"/>
    <mergeCell ref="B25:B26"/>
    <mergeCell ref="C25:C26"/>
    <mergeCell ref="D25:D26"/>
    <mergeCell ref="E25:E26"/>
    <mergeCell ref="F25:F26"/>
    <mergeCell ref="G25:G26"/>
    <mergeCell ref="H25:H26"/>
    <mergeCell ref="I25:I26"/>
    <mergeCell ref="J25:J26"/>
    <mergeCell ref="O23:O24"/>
    <mergeCell ref="P23:P24"/>
    <mergeCell ref="Q23:R24"/>
    <mergeCell ref="S23:S24"/>
    <mergeCell ref="T23:T24"/>
    <mergeCell ref="U23:U24"/>
    <mergeCell ref="H23:H24"/>
    <mergeCell ref="I23:I24"/>
    <mergeCell ref="J23:K24"/>
    <mergeCell ref="L23:L24"/>
    <mergeCell ref="M23:M24"/>
    <mergeCell ref="N23:N24"/>
    <mergeCell ref="Q21:R22"/>
    <mergeCell ref="S21:S22"/>
    <mergeCell ref="T21:T22"/>
    <mergeCell ref="U21:U22"/>
    <mergeCell ref="V21:V22"/>
    <mergeCell ref="B23:B24"/>
    <mergeCell ref="C23:D24"/>
    <mergeCell ref="E23:E24"/>
    <mergeCell ref="F23:F24"/>
    <mergeCell ref="G23:G24"/>
    <mergeCell ref="J21:K22"/>
    <mergeCell ref="L21:L22"/>
    <mergeCell ref="M21:M22"/>
    <mergeCell ref="N21:N22"/>
    <mergeCell ref="O21:O22"/>
    <mergeCell ref="P21:P22"/>
    <mergeCell ref="T19:T20"/>
    <mergeCell ref="U19:U20"/>
    <mergeCell ref="V19:V20"/>
    <mergeCell ref="B21:B22"/>
    <mergeCell ref="C21:D22"/>
    <mergeCell ref="E21:E22"/>
    <mergeCell ref="F21:F22"/>
    <mergeCell ref="G21:G22"/>
    <mergeCell ref="H21:H22"/>
    <mergeCell ref="I21:I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J13:J14"/>
    <mergeCell ref="K13:K14"/>
    <mergeCell ref="L13:L14"/>
    <mergeCell ref="M13:M14"/>
    <mergeCell ref="B16:V16"/>
    <mergeCell ref="C18:H18"/>
    <mergeCell ref="J18:O18"/>
    <mergeCell ref="Q18:V18"/>
    <mergeCell ref="K11:L12"/>
    <mergeCell ref="M11:M12"/>
    <mergeCell ref="B13:B14"/>
    <mergeCell ref="C13:C14"/>
    <mergeCell ref="D13:D14"/>
    <mergeCell ref="E13:E14"/>
    <mergeCell ref="F13:F14"/>
    <mergeCell ref="G13:G14"/>
    <mergeCell ref="H13:H14"/>
    <mergeCell ref="I13:I14"/>
    <mergeCell ref="C10:D10"/>
    <mergeCell ref="G10:H10"/>
    <mergeCell ref="K10:L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1.85546875" bestFit="1" customWidth="1"/>
    <col min="4" max="4" width="5.710937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 min="15" max="15" width="1.85546875" customWidth="1"/>
    <col min="16" max="16" width="6" customWidth="1"/>
    <col min="17" max="17" width="1.5703125" customWidth="1"/>
  </cols>
  <sheetData>
    <row r="1" spans="1:17" ht="15" customHeight="1">
      <c r="A1" s="8" t="s">
        <v>1405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964</v>
      </c>
      <c r="B3" s="49"/>
      <c r="C3" s="49"/>
      <c r="D3" s="49"/>
      <c r="E3" s="49"/>
      <c r="F3" s="49"/>
      <c r="G3" s="49"/>
      <c r="H3" s="49"/>
      <c r="I3" s="49"/>
      <c r="J3" s="49"/>
      <c r="K3" s="49"/>
      <c r="L3" s="49"/>
      <c r="M3" s="49"/>
      <c r="N3" s="49"/>
      <c r="O3" s="49"/>
      <c r="P3" s="49"/>
      <c r="Q3" s="49"/>
    </row>
    <row r="4" spans="1:17">
      <c r="A4" s="12" t="s">
        <v>1406</v>
      </c>
      <c r="B4" s="52" t="s">
        <v>1045</v>
      </c>
      <c r="C4" s="52"/>
      <c r="D4" s="52"/>
      <c r="E4" s="52"/>
      <c r="F4" s="52"/>
      <c r="G4" s="52"/>
      <c r="H4" s="52"/>
      <c r="I4" s="52"/>
      <c r="J4" s="52"/>
      <c r="K4" s="52"/>
      <c r="L4" s="52"/>
      <c r="M4" s="52"/>
      <c r="N4" s="52"/>
      <c r="O4" s="52"/>
      <c r="P4" s="52"/>
      <c r="Q4" s="52"/>
    </row>
    <row r="5" spans="1:17">
      <c r="A5" s="12"/>
      <c r="B5" s="22"/>
      <c r="C5" s="22"/>
      <c r="D5" s="22"/>
      <c r="E5" s="22"/>
      <c r="F5" s="22"/>
      <c r="G5" s="22"/>
      <c r="H5" s="22"/>
      <c r="I5" s="22"/>
      <c r="J5" s="22"/>
      <c r="K5" s="22"/>
      <c r="L5" s="22"/>
      <c r="M5" s="22"/>
      <c r="N5" s="22"/>
      <c r="O5" s="22"/>
      <c r="P5" s="22"/>
      <c r="Q5" s="22"/>
    </row>
    <row r="6" spans="1:17">
      <c r="A6" s="12"/>
      <c r="B6" s="13"/>
      <c r="C6" s="13"/>
      <c r="D6" s="13"/>
      <c r="E6" s="13"/>
      <c r="F6" s="13"/>
      <c r="G6" s="13"/>
      <c r="H6" s="13"/>
      <c r="I6" s="13"/>
      <c r="J6" s="13"/>
      <c r="K6" s="13"/>
      <c r="L6" s="13"/>
      <c r="M6" s="13"/>
      <c r="N6" s="13"/>
      <c r="O6" s="13"/>
      <c r="P6" s="13"/>
      <c r="Q6" s="13"/>
    </row>
    <row r="7" spans="1:17" ht="15.75" thickBot="1">
      <c r="A7" s="12"/>
      <c r="B7" s="16"/>
      <c r="C7" s="64" t="s">
        <v>1046</v>
      </c>
      <c r="D7" s="64"/>
      <c r="E7" s="64"/>
      <c r="F7" s="64"/>
      <c r="G7" s="64"/>
      <c r="H7" s="64"/>
      <c r="I7" s="64"/>
      <c r="J7" s="64"/>
      <c r="K7" s="64"/>
      <c r="L7" s="64"/>
      <c r="M7" s="64"/>
      <c r="N7" s="64"/>
      <c r="O7" s="64"/>
      <c r="P7" s="64"/>
      <c r="Q7" s="64"/>
    </row>
    <row r="8" spans="1:17" ht="15.75" thickBot="1">
      <c r="A8" s="12"/>
      <c r="B8" s="16"/>
      <c r="C8" s="139" t="s">
        <v>1047</v>
      </c>
      <c r="D8" s="139"/>
      <c r="E8" s="139"/>
      <c r="F8" s="16"/>
      <c r="G8" s="139" t="s">
        <v>1048</v>
      </c>
      <c r="H8" s="139"/>
      <c r="I8" s="139"/>
      <c r="J8" s="16"/>
      <c r="K8" s="139" t="s">
        <v>1049</v>
      </c>
      <c r="L8" s="139"/>
      <c r="M8" s="139"/>
      <c r="N8" s="16"/>
      <c r="O8" s="139" t="s">
        <v>1050</v>
      </c>
      <c r="P8" s="139"/>
      <c r="Q8" s="139"/>
    </row>
    <row r="9" spans="1:17">
      <c r="A9" s="12"/>
      <c r="B9" s="260" t="s">
        <v>525</v>
      </c>
      <c r="C9" s="32" t="s">
        <v>257</v>
      </c>
      <c r="D9" s="34">
        <v>68165</v>
      </c>
      <c r="E9" s="36"/>
      <c r="F9" s="35"/>
      <c r="G9" s="32" t="s">
        <v>257</v>
      </c>
      <c r="H9" s="34">
        <v>66628</v>
      </c>
      <c r="I9" s="36"/>
      <c r="J9" s="35"/>
      <c r="K9" s="32" t="s">
        <v>257</v>
      </c>
      <c r="L9" s="34">
        <v>68147</v>
      </c>
      <c r="M9" s="36"/>
      <c r="N9" s="35"/>
      <c r="O9" s="32" t="s">
        <v>257</v>
      </c>
      <c r="P9" s="34">
        <v>68750</v>
      </c>
      <c r="Q9" s="36"/>
    </row>
    <row r="10" spans="1:17">
      <c r="A10" s="12"/>
      <c r="B10" s="260"/>
      <c r="C10" s="169"/>
      <c r="D10" s="170"/>
      <c r="E10" s="67"/>
      <c r="F10" s="35"/>
      <c r="G10" s="31"/>
      <c r="H10" s="33"/>
      <c r="I10" s="35"/>
      <c r="J10" s="35"/>
      <c r="K10" s="169"/>
      <c r="L10" s="170"/>
      <c r="M10" s="67"/>
      <c r="N10" s="35"/>
      <c r="O10" s="31"/>
      <c r="P10" s="33"/>
      <c r="Q10" s="35"/>
    </row>
    <row r="11" spans="1:17">
      <c r="A11" s="12"/>
      <c r="B11" s="42" t="s">
        <v>573</v>
      </c>
      <c r="C11" s="38">
        <v>3319</v>
      </c>
      <c r="D11" s="38"/>
      <c r="E11" s="25"/>
      <c r="F11" s="25"/>
      <c r="G11" s="38">
        <v>5153</v>
      </c>
      <c r="H11" s="38"/>
      <c r="I11" s="25"/>
      <c r="J11" s="25"/>
      <c r="K11" s="38">
        <v>18468</v>
      </c>
      <c r="L11" s="38"/>
      <c r="M11" s="25"/>
      <c r="N11" s="25"/>
      <c r="O11" s="164" t="s">
        <v>1051</v>
      </c>
      <c r="P11" s="164"/>
      <c r="Q11" s="162" t="s">
        <v>466</v>
      </c>
    </row>
    <row r="12" spans="1:17">
      <c r="A12" s="12"/>
      <c r="B12" s="42"/>
      <c r="C12" s="38"/>
      <c r="D12" s="38"/>
      <c r="E12" s="25"/>
      <c r="F12" s="25"/>
      <c r="G12" s="38"/>
      <c r="H12" s="38"/>
      <c r="I12" s="25"/>
      <c r="J12" s="25"/>
      <c r="K12" s="38"/>
      <c r="L12" s="38"/>
      <c r="M12" s="25"/>
      <c r="N12" s="25"/>
      <c r="O12" s="164"/>
      <c r="P12" s="164"/>
      <c r="Q12" s="162"/>
    </row>
    <row r="13" spans="1:17">
      <c r="A13" s="12"/>
      <c r="B13" s="260" t="s">
        <v>121</v>
      </c>
      <c r="C13" s="33">
        <v>3319</v>
      </c>
      <c r="D13" s="33"/>
      <c r="E13" s="35"/>
      <c r="F13" s="35"/>
      <c r="G13" s="33">
        <v>5153</v>
      </c>
      <c r="H13" s="33"/>
      <c r="I13" s="35"/>
      <c r="J13" s="35"/>
      <c r="K13" s="33">
        <v>18468</v>
      </c>
      <c r="L13" s="33"/>
      <c r="M13" s="35"/>
      <c r="N13" s="35"/>
      <c r="O13" s="39" t="s">
        <v>1051</v>
      </c>
      <c r="P13" s="39"/>
      <c r="Q13" s="31" t="s">
        <v>466</v>
      </c>
    </row>
    <row r="14" spans="1:17">
      <c r="A14" s="12"/>
      <c r="B14" s="260"/>
      <c r="C14" s="33"/>
      <c r="D14" s="33"/>
      <c r="E14" s="35"/>
      <c r="F14" s="35"/>
      <c r="G14" s="33"/>
      <c r="H14" s="33"/>
      <c r="I14" s="35"/>
      <c r="J14" s="35"/>
      <c r="K14" s="33"/>
      <c r="L14" s="33"/>
      <c r="M14" s="35"/>
      <c r="N14" s="35"/>
      <c r="O14" s="39"/>
      <c r="P14" s="39"/>
      <c r="Q14" s="31"/>
    </row>
    <row r="15" spans="1:17">
      <c r="A15" s="12"/>
      <c r="B15" s="42" t="s">
        <v>1052</v>
      </c>
      <c r="C15" s="38">
        <v>3319</v>
      </c>
      <c r="D15" s="38"/>
      <c r="E15" s="25"/>
      <c r="F15" s="25"/>
      <c r="G15" s="38">
        <v>5153</v>
      </c>
      <c r="H15" s="38"/>
      <c r="I15" s="25"/>
      <c r="J15" s="25"/>
      <c r="K15" s="38">
        <v>18468</v>
      </c>
      <c r="L15" s="38"/>
      <c r="M15" s="25"/>
      <c r="N15" s="25"/>
      <c r="O15" s="164" t="s">
        <v>1051</v>
      </c>
      <c r="P15" s="164"/>
      <c r="Q15" s="162" t="s">
        <v>466</v>
      </c>
    </row>
    <row r="16" spans="1:17">
      <c r="A16" s="12"/>
      <c r="B16" s="42"/>
      <c r="C16" s="38"/>
      <c r="D16" s="38"/>
      <c r="E16" s="25"/>
      <c r="F16" s="25"/>
      <c r="G16" s="38"/>
      <c r="H16" s="38"/>
      <c r="I16" s="25"/>
      <c r="J16" s="25"/>
      <c r="K16" s="38"/>
      <c r="L16" s="38"/>
      <c r="M16" s="25"/>
      <c r="N16" s="25"/>
      <c r="O16" s="164"/>
      <c r="P16" s="164"/>
      <c r="Q16" s="162"/>
    </row>
    <row r="17" spans="1:17">
      <c r="A17" s="12"/>
      <c r="B17" s="260" t="s">
        <v>1053</v>
      </c>
      <c r="C17" s="31" t="s">
        <v>257</v>
      </c>
      <c r="D17" s="39">
        <v>0.01</v>
      </c>
      <c r="E17" s="35"/>
      <c r="F17" s="35"/>
      <c r="G17" s="31" t="s">
        <v>257</v>
      </c>
      <c r="H17" s="39">
        <v>0.02</v>
      </c>
      <c r="I17" s="35"/>
      <c r="J17" s="35"/>
      <c r="K17" s="31" t="s">
        <v>257</v>
      </c>
      <c r="L17" s="39">
        <v>0.08</v>
      </c>
      <c r="M17" s="35"/>
      <c r="N17" s="35"/>
      <c r="O17" s="31" t="s">
        <v>257</v>
      </c>
      <c r="P17" s="39" t="s">
        <v>1054</v>
      </c>
      <c r="Q17" s="31" t="s">
        <v>466</v>
      </c>
    </row>
    <row r="18" spans="1:17">
      <c r="A18" s="12"/>
      <c r="B18" s="260"/>
      <c r="C18" s="31"/>
      <c r="D18" s="39"/>
      <c r="E18" s="35"/>
      <c r="F18" s="35"/>
      <c r="G18" s="31"/>
      <c r="H18" s="39"/>
      <c r="I18" s="35"/>
      <c r="J18" s="35"/>
      <c r="K18" s="31"/>
      <c r="L18" s="39"/>
      <c r="M18" s="35"/>
      <c r="N18" s="35"/>
      <c r="O18" s="31"/>
      <c r="P18" s="39"/>
      <c r="Q18" s="31"/>
    </row>
    <row r="19" spans="1:17" ht="15.75" thickBot="1">
      <c r="A19" s="12"/>
      <c r="B19" s="16"/>
      <c r="C19" s="64" t="s">
        <v>1055</v>
      </c>
      <c r="D19" s="64"/>
      <c r="E19" s="64"/>
      <c r="F19" s="64"/>
      <c r="G19" s="64"/>
      <c r="H19" s="64"/>
      <c r="I19" s="64"/>
      <c r="J19" s="64"/>
      <c r="K19" s="64"/>
      <c r="L19" s="64"/>
      <c r="M19" s="64"/>
      <c r="N19" s="64"/>
      <c r="O19" s="64"/>
      <c r="P19" s="64"/>
      <c r="Q19" s="64"/>
    </row>
    <row r="20" spans="1:17" ht="15.75" thickBot="1">
      <c r="A20" s="12"/>
      <c r="B20" s="16"/>
      <c r="C20" s="139" t="s">
        <v>1047</v>
      </c>
      <c r="D20" s="139"/>
      <c r="E20" s="139"/>
      <c r="F20" s="16"/>
      <c r="G20" s="139" t="s">
        <v>1048</v>
      </c>
      <c r="H20" s="139"/>
      <c r="I20" s="139"/>
      <c r="J20" s="16"/>
      <c r="K20" s="139" t="s">
        <v>1049</v>
      </c>
      <c r="L20" s="139"/>
      <c r="M20" s="139"/>
      <c r="N20" s="16"/>
      <c r="O20" s="139" t="s">
        <v>1050</v>
      </c>
      <c r="P20" s="139"/>
      <c r="Q20" s="139"/>
    </row>
    <row r="21" spans="1:17">
      <c r="A21" s="12"/>
      <c r="B21" s="260" t="s">
        <v>525</v>
      </c>
      <c r="C21" s="32" t="s">
        <v>257</v>
      </c>
      <c r="D21" s="34">
        <v>53432</v>
      </c>
      <c r="E21" s="36"/>
      <c r="F21" s="35"/>
      <c r="G21" s="32" t="s">
        <v>257</v>
      </c>
      <c r="H21" s="34">
        <v>66556</v>
      </c>
      <c r="I21" s="36"/>
      <c r="J21" s="35"/>
      <c r="K21" s="32" t="s">
        <v>257</v>
      </c>
      <c r="L21" s="34">
        <v>64786</v>
      </c>
      <c r="M21" s="36"/>
      <c r="N21" s="35"/>
      <c r="O21" s="32" t="s">
        <v>257</v>
      </c>
      <c r="P21" s="34">
        <v>65238</v>
      </c>
      <c r="Q21" s="36"/>
    </row>
    <row r="22" spans="1:17">
      <c r="A22" s="12"/>
      <c r="B22" s="260"/>
      <c r="C22" s="169"/>
      <c r="D22" s="170"/>
      <c r="E22" s="67"/>
      <c r="F22" s="35"/>
      <c r="G22" s="169"/>
      <c r="H22" s="170"/>
      <c r="I22" s="67"/>
      <c r="J22" s="35"/>
      <c r="K22" s="169"/>
      <c r="L22" s="170"/>
      <c r="M22" s="67"/>
      <c r="N22" s="35"/>
      <c r="O22" s="169"/>
      <c r="P22" s="170"/>
      <c r="Q22" s="67"/>
    </row>
    <row r="23" spans="1:17">
      <c r="A23" s="12"/>
      <c r="B23" s="42" t="s">
        <v>529</v>
      </c>
      <c r="C23" s="38">
        <v>81999</v>
      </c>
      <c r="D23" s="38"/>
      <c r="E23" s="25"/>
      <c r="F23" s="25"/>
      <c r="G23" s="164" t="s">
        <v>1056</v>
      </c>
      <c r="H23" s="164"/>
      <c r="I23" s="162" t="s">
        <v>466</v>
      </c>
      <c r="J23" s="25"/>
      <c r="K23" s="164">
        <v>745</v>
      </c>
      <c r="L23" s="164"/>
      <c r="M23" s="25"/>
      <c r="N23" s="25"/>
      <c r="O23" s="38">
        <v>1191</v>
      </c>
      <c r="P23" s="38"/>
      <c r="Q23" s="25"/>
    </row>
    <row r="24" spans="1:17">
      <c r="A24" s="12"/>
      <c r="B24" s="42"/>
      <c r="C24" s="38"/>
      <c r="D24" s="38"/>
      <c r="E24" s="25"/>
      <c r="F24" s="25"/>
      <c r="G24" s="164"/>
      <c r="H24" s="164"/>
      <c r="I24" s="162"/>
      <c r="J24" s="25"/>
      <c r="K24" s="164"/>
      <c r="L24" s="164"/>
      <c r="M24" s="25"/>
      <c r="N24" s="25"/>
      <c r="O24" s="38"/>
      <c r="P24" s="38"/>
      <c r="Q24" s="25"/>
    </row>
    <row r="25" spans="1:17">
      <c r="A25" s="12"/>
      <c r="B25" s="260" t="s">
        <v>102</v>
      </c>
      <c r="C25" s="39">
        <v>91</v>
      </c>
      <c r="D25" s="39"/>
      <c r="E25" s="35"/>
      <c r="F25" s="35"/>
      <c r="G25" s="39">
        <v>90</v>
      </c>
      <c r="H25" s="39"/>
      <c r="I25" s="35"/>
      <c r="J25" s="35"/>
      <c r="K25" s="39">
        <v>114</v>
      </c>
      <c r="L25" s="39"/>
      <c r="M25" s="35"/>
      <c r="N25" s="35"/>
      <c r="O25" s="33">
        <v>2846</v>
      </c>
      <c r="P25" s="33"/>
      <c r="Q25" s="35"/>
    </row>
    <row r="26" spans="1:17">
      <c r="A26" s="12"/>
      <c r="B26" s="260"/>
      <c r="C26" s="39"/>
      <c r="D26" s="39"/>
      <c r="E26" s="35"/>
      <c r="F26" s="35"/>
      <c r="G26" s="39"/>
      <c r="H26" s="39"/>
      <c r="I26" s="35"/>
      <c r="J26" s="35"/>
      <c r="K26" s="39"/>
      <c r="L26" s="39"/>
      <c r="M26" s="35"/>
      <c r="N26" s="35"/>
      <c r="O26" s="33"/>
      <c r="P26" s="33"/>
      <c r="Q26" s="35"/>
    </row>
    <row r="27" spans="1:17">
      <c r="A27" s="12"/>
      <c r="B27" s="42" t="s">
        <v>121</v>
      </c>
      <c r="C27" s="38">
        <v>82090</v>
      </c>
      <c r="D27" s="38"/>
      <c r="E27" s="25"/>
      <c r="F27" s="25"/>
      <c r="G27" s="164" t="s">
        <v>1057</v>
      </c>
      <c r="H27" s="164"/>
      <c r="I27" s="162" t="s">
        <v>466</v>
      </c>
      <c r="J27" s="25"/>
      <c r="K27" s="164">
        <v>859</v>
      </c>
      <c r="L27" s="164"/>
      <c r="M27" s="25"/>
      <c r="N27" s="25"/>
      <c r="O27" s="38">
        <v>4037</v>
      </c>
      <c r="P27" s="38"/>
      <c r="Q27" s="25"/>
    </row>
    <row r="28" spans="1:17">
      <c r="A28" s="12"/>
      <c r="B28" s="42"/>
      <c r="C28" s="38"/>
      <c r="D28" s="38"/>
      <c r="E28" s="25"/>
      <c r="F28" s="25"/>
      <c r="G28" s="164"/>
      <c r="H28" s="164"/>
      <c r="I28" s="162"/>
      <c r="J28" s="25"/>
      <c r="K28" s="164"/>
      <c r="L28" s="164"/>
      <c r="M28" s="25"/>
      <c r="N28" s="25"/>
      <c r="O28" s="38"/>
      <c r="P28" s="38"/>
      <c r="Q28" s="25"/>
    </row>
    <row r="29" spans="1:17">
      <c r="A29" s="12"/>
      <c r="B29" s="260" t="s">
        <v>1052</v>
      </c>
      <c r="C29" s="33">
        <v>82007</v>
      </c>
      <c r="D29" s="33"/>
      <c r="E29" s="35"/>
      <c r="F29" s="35"/>
      <c r="G29" s="39" t="s">
        <v>1058</v>
      </c>
      <c r="H29" s="39"/>
      <c r="I29" s="31" t="s">
        <v>466</v>
      </c>
      <c r="J29" s="35"/>
      <c r="K29" s="39">
        <v>856</v>
      </c>
      <c r="L29" s="39"/>
      <c r="M29" s="35"/>
      <c r="N29" s="35"/>
      <c r="O29" s="33">
        <v>4037</v>
      </c>
      <c r="P29" s="33"/>
      <c r="Q29" s="35"/>
    </row>
    <row r="30" spans="1:17">
      <c r="A30" s="12"/>
      <c r="B30" s="260"/>
      <c r="C30" s="33"/>
      <c r="D30" s="33"/>
      <c r="E30" s="35"/>
      <c r="F30" s="35"/>
      <c r="G30" s="39"/>
      <c r="H30" s="39"/>
      <c r="I30" s="31"/>
      <c r="J30" s="35"/>
      <c r="K30" s="39"/>
      <c r="L30" s="39"/>
      <c r="M30" s="35"/>
      <c r="N30" s="35"/>
      <c r="O30" s="33"/>
      <c r="P30" s="33"/>
      <c r="Q30" s="35"/>
    </row>
    <row r="31" spans="1:17">
      <c r="A31" s="12"/>
      <c r="B31" s="42" t="s">
        <v>1053</v>
      </c>
      <c r="C31" s="162" t="s">
        <v>257</v>
      </c>
      <c r="D31" s="164">
        <v>0.33</v>
      </c>
      <c r="E31" s="25"/>
      <c r="F31" s="25"/>
      <c r="G31" s="162" t="s">
        <v>257</v>
      </c>
      <c r="H31" s="164" t="s">
        <v>1059</v>
      </c>
      <c r="I31" s="162" t="s">
        <v>466</v>
      </c>
      <c r="J31" s="25"/>
      <c r="K31" s="162" t="s">
        <v>257</v>
      </c>
      <c r="L31" s="164">
        <v>0</v>
      </c>
      <c r="M31" s="25"/>
      <c r="N31" s="25"/>
      <c r="O31" s="162" t="s">
        <v>257</v>
      </c>
      <c r="P31" s="164">
        <v>0.02</v>
      </c>
      <c r="Q31" s="25"/>
    </row>
    <row r="32" spans="1:17">
      <c r="A32" s="12"/>
      <c r="B32" s="42"/>
      <c r="C32" s="162"/>
      <c r="D32" s="164"/>
      <c r="E32" s="25"/>
      <c r="F32" s="25"/>
      <c r="G32" s="162"/>
      <c r="H32" s="164"/>
      <c r="I32" s="162"/>
      <c r="J32" s="25"/>
      <c r="K32" s="162"/>
      <c r="L32" s="164"/>
      <c r="M32" s="25"/>
      <c r="N32" s="25"/>
      <c r="O32" s="162"/>
      <c r="P32" s="164"/>
      <c r="Q32" s="25"/>
    </row>
  </sheetData>
  <mergeCells count="165">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N17:N18"/>
    <mergeCell ref="O17:O18"/>
    <mergeCell ref="P17:P18"/>
    <mergeCell ref="Q17:Q18"/>
    <mergeCell ref="C19:Q19"/>
    <mergeCell ref="C20:E20"/>
    <mergeCell ref="G20:I20"/>
    <mergeCell ref="K20:M20"/>
    <mergeCell ref="O20:Q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12" bestFit="1" customWidth="1"/>
    <col min="3" max="3" width="10.28515625" bestFit="1" customWidth="1"/>
    <col min="4" max="4" width="16.42578125" bestFit="1" customWidth="1"/>
    <col min="5" max="6" width="12.28515625" bestFit="1" customWidth="1"/>
    <col min="7" max="7" width="12" bestFit="1" customWidth="1"/>
    <col min="8" max="8" width="12.28515625" bestFit="1" customWidth="1"/>
  </cols>
  <sheetData>
    <row r="1" spans="1:8" ht="15" customHeight="1">
      <c r="A1" s="1" t="s">
        <v>1407</v>
      </c>
      <c r="B1" s="8" t="s">
        <v>1408</v>
      </c>
      <c r="C1" s="8"/>
      <c r="D1" s="1" t="s">
        <v>1</v>
      </c>
      <c r="E1" s="1"/>
      <c r="F1" s="1"/>
      <c r="G1" s="1"/>
      <c r="H1" s="1"/>
    </row>
    <row r="2" spans="1:8" ht="30">
      <c r="A2" s="1" t="s">
        <v>73</v>
      </c>
      <c r="B2" s="8" t="s">
        <v>1409</v>
      </c>
      <c r="C2" s="295">
        <v>41415</v>
      </c>
      <c r="D2" s="1" t="s">
        <v>30</v>
      </c>
      <c r="E2" s="1" t="s">
        <v>2</v>
      </c>
      <c r="F2" s="1" t="s">
        <v>1413</v>
      </c>
      <c r="G2" s="8" t="s">
        <v>1409</v>
      </c>
      <c r="H2" s="8" t="s">
        <v>66</v>
      </c>
    </row>
    <row r="3" spans="1:8">
      <c r="A3" s="1"/>
      <c r="B3" s="8"/>
      <c r="C3" s="295"/>
      <c r="D3" s="1" t="s">
        <v>1410</v>
      </c>
      <c r="E3" s="1" t="s">
        <v>1410</v>
      </c>
      <c r="F3" s="1" t="s">
        <v>1410</v>
      </c>
      <c r="G3" s="8"/>
      <c r="H3" s="8"/>
    </row>
    <row r="4" spans="1:8">
      <c r="A4" s="1"/>
      <c r="B4" s="8"/>
      <c r="C4" s="295"/>
      <c r="D4" s="1" t="s">
        <v>315</v>
      </c>
      <c r="E4" s="1" t="s">
        <v>315</v>
      </c>
      <c r="F4" s="1"/>
      <c r="G4" s="8"/>
      <c r="H4" s="8"/>
    </row>
    <row r="5" spans="1:8">
      <c r="A5" s="1"/>
      <c r="B5" s="8"/>
      <c r="C5" s="295"/>
      <c r="D5" s="1"/>
      <c r="E5" s="1" t="s">
        <v>1411</v>
      </c>
      <c r="F5" s="1"/>
      <c r="G5" s="8"/>
      <c r="H5" s="8"/>
    </row>
    <row r="6" spans="1:8">
      <c r="A6" s="1"/>
      <c r="B6" s="8"/>
      <c r="C6" s="295"/>
      <c r="D6" s="1"/>
      <c r="E6" s="1" t="s">
        <v>1412</v>
      </c>
      <c r="F6" s="1"/>
      <c r="G6" s="8"/>
      <c r="H6" s="8"/>
    </row>
    <row r="7" spans="1:8" ht="60">
      <c r="A7" s="3" t="s">
        <v>1414</v>
      </c>
      <c r="B7" s="4"/>
      <c r="C7" s="4"/>
      <c r="D7" s="4"/>
      <c r="E7" s="4"/>
      <c r="F7" s="4"/>
      <c r="G7" s="4"/>
      <c r="H7" s="4"/>
    </row>
    <row r="8" spans="1:8" ht="30">
      <c r="A8" s="2" t="s">
        <v>68</v>
      </c>
      <c r="B8" s="4"/>
      <c r="C8" s="4"/>
      <c r="D8" s="9">
        <v>0.01</v>
      </c>
      <c r="E8" s="9">
        <v>0.01</v>
      </c>
      <c r="F8" s="4"/>
      <c r="G8" s="4"/>
      <c r="H8" s="9">
        <v>0.01</v>
      </c>
    </row>
    <row r="9" spans="1:8" ht="30">
      <c r="A9" s="2" t="s">
        <v>145</v>
      </c>
      <c r="B9" s="7">
        <v>125000</v>
      </c>
      <c r="C9" s="7">
        <v>125000</v>
      </c>
      <c r="D9" s="7">
        <v>125000</v>
      </c>
      <c r="E9" s="4"/>
      <c r="F9" s="4"/>
      <c r="G9" s="4"/>
      <c r="H9" s="4"/>
    </row>
    <row r="10" spans="1:8" ht="30">
      <c r="A10" s="2" t="s">
        <v>193</v>
      </c>
      <c r="B10" s="6">
        <v>12376237</v>
      </c>
      <c r="C10" s="4"/>
      <c r="D10" s="4"/>
      <c r="E10" s="4"/>
      <c r="F10" s="4"/>
      <c r="G10" s="4"/>
      <c r="H10" s="4"/>
    </row>
    <row r="11" spans="1:8" ht="30">
      <c r="A11" s="2" t="s">
        <v>1415</v>
      </c>
      <c r="B11" s="9">
        <v>10.1</v>
      </c>
      <c r="C11" s="4"/>
      <c r="D11" s="4"/>
      <c r="E11" s="4"/>
      <c r="F11" s="4"/>
      <c r="G11" s="9">
        <v>10.1</v>
      </c>
      <c r="H11" s="4"/>
    </row>
    <row r="12" spans="1:8" ht="30">
      <c r="A12" s="2" t="s">
        <v>70</v>
      </c>
      <c r="B12" s="4"/>
      <c r="C12" s="4"/>
      <c r="D12" s="6">
        <v>236463981</v>
      </c>
      <c r="E12" s="6">
        <v>236920675</v>
      </c>
      <c r="F12" s="4"/>
      <c r="G12" s="4"/>
      <c r="H12" s="4"/>
    </row>
    <row r="13" spans="1:8">
      <c r="A13" s="2" t="s">
        <v>1416</v>
      </c>
      <c r="B13" s="4"/>
      <c r="C13" s="4"/>
      <c r="D13" s="4">
        <v>33</v>
      </c>
      <c r="E13" s="4">
        <v>29</v>
      </c>
      <c r="F13" s="4"/>
      <c r="G13" s="4"/>
      <c r="H13" s="4"/>
    </row>
    <row r="14" spans="1:8">
      <c r="A14" s="2" t="s">
        <v>1417</v>
      </c>
      <c r="B14" s="4"/>
      <c r="C14" s="4"/>
      <c r="D14" s="6">
        <v>330374</v>
      </c>
      <c r="E14" s="6">
        <v>431337</v>
      </c>
      <c r="F14" s="6">
        <v>121969</v>
      </c>
      <c r="G14" s="4"/>
      <c r="H14" s="4"/>
    </row>
    <row r="15" spans="1:8" ht="30">
      <c r="A15" s="2" t="s">
        <v>1418</v>
      </c>
      <c r="B15" s="4"/>
      <c r="C15" s="4"/>
      <c r="D15" s="4"/>
      <c r="E15" s="4">
        <v>4</v>
      </c>
      <c r="F15" s="4"/>
      <c r="G15" s="4"/>
      <c r="H15" s="4"/>
    </row>
    <row r="16" spans="1:8" ht="30">
      <c r="A16" s="2" t="s">
        <v>1419</v>
      </c>
      <c r="B16" s="4"/>
      <c r="C16" s="4"/>
      <c r="D16" s="4"/>
      <c r="E16" s="4">
        <v>3</v>
      </c>
      <c r="F16" s="4"/>
      <c r="G16" s="4"/>
      <c r="H16" s="4"/>
    </row>
    <row r="17" spans="1:8">
      <c r="A17" s="2" t="s">
        <v>1420</v>
      </c>
      <c r="B17" s="4"/>
      <c r="C17" s="4"/>
      <c r="D17" s="4"/>
      <c r="E17" s="4"/>
      <c r="F17" s="4"/>
      <c r="G17" s="4"/>
      <c r="H17" s="4"/>
    </row>
    <row r="18" spans="1:8" ht="60">
      <c r="A18" s="3" t="s">
        <v>1414</v>
      </c>
      <c r="B18" s="4"/>
      <c r="C18" s="4"/>
      <c r="D18" s="4"/>
      <c r="E18" s="4"/>
      <c r="F18" s="4"/>
      <c r="G18" s="4"/>
      <c r="H18" s="4"/>
    </row>
    <row r="19" spans="1:8">
      <c r="A19" s="2" t="s">
        <v>1416</v>
      </c>
      <c r="B19" s="4"/>
      <c r="C19" s="4"/>
      <c r="D19" s="4"/>
      <c r="E19" s="4">
        <v>26</v>
      </c>
      <c r="F19" s="4"/>
      <c r="G19" s="4"/>
      <c r="H19" s="4"/>
    </row>
    <row r="20" spans="1:8" ht="30">
      <c r="A20" s="2" t="s">
        <v>1421</v>
      </c>
      <c r="B20" s="4"/>
      <c r="C20" s="4"/>
      <c r="D20" s="4"/>
      <c r="E20" s="4">
        <v>8</v>
      </c>
      <c r="F20" s="4"/>
      <c r="G20" s="4"/>
      <c r="H20" s="4"/>
    </row>
    <row r="21" spans="1:8">
      <c r="A21" s="2" t="s">
        <v>1417</v>
      </c>
      <c r="B21" s="4"/>
      <c r="C21" s="4"/>
      <c r="D21" s="4"/>
      <c r="E21" s="6">
        <v>12400000</v>
      </c>
      <c r="F21" s="4"/>
      <c r="G21" s="4"/>
      <c r="H21" s="4"/>
    </row>
    <row r="22" spans="1:8">
      <c r="A22" s="2" t="s">
        <v>1422</v>
      </c>
      <c r="B22" s="4"/>
      <c r="C22" s="4"/>
      <c r="D22" s="4"/>
      <c r="E22" s="294">
        <v>0.999</v>
      </c>
      <c r="F22" s="4"/>
      <c r="G22" s="4"/>
      <c r="H22" s="4"/>
    </row>
    <row r="23" spans="1:8" ht="30">
      <c r="A23" s="2" t="s">
        <v>1423</v>
      </c>
      <c r="B23" s="4"/>
      <c r="C23" s="4"/>
      <c r="D23" s="4"/>
      <c r="E23" s="4"/>
      <c r="F23" s="4"/>
      <c r="G23" s="4"/>
      <c r="H23" s="4"/>
    </row>
    <row r="24" spans="1:8" ht="60">
      <c r="A24" s="3" t="s">
        <v>1414</v>
      </c>
      <c r="B24" s="4"/>
      <c r="C24" s="4"/>
      <c r="D24" s="4"/>
      <c r="E24" s="4"/>
      <c r="F24" s="4"/>
      <c r="G24" s="4"/>
      <c r="H24" s="4"/>
    </row>
    <row r="25" spans="1:8">
      <c r="A25" s="2" t="s">
        <v>1417</v>
      </c>
      <c r="B25" s="4"/>
      <c r="C25" s="4"/>
      <c r="D25" s="4"/>
      <c r="E25" s="6">
        <v>11500000</v>
      </c>
      <c r="F25" s="4"/>
      <c r="G25" s="4"/>
      <c r="H25" s="4"/>
    </row>
    <row r="26" spans="1:8" ht="30">
      <c r="A26" s="2" t="s">
        <v>1424</v>
      </c>
      <c r="B26" s="4"/>
      <c r="C26" s="4"/>
      <c r="D26" s="4"/>
      <c r="E26" s="4">
        <v>20</v>
      </c>
      <c r="F26" s="4"/>
      <c r="G26" s="4"/>
      <c r="H26" s="4"/>
    </row>
    <row r="27" spans="1:8">
      <c r="A27" s="2" t="s">
        <v>1425</v>
      </c>
      <c r="B27" s="4"/>
      <c r="C27" s="4"/>
      <c r="D27" s="4"/>
      <c r="E27" s="4"/>
      <c r="F27" s="4"/>
      <c r="G27" s="4"/>
      <c r="H27" s="4"/>
    </row>
    <row r="28" spans="1:8" ht="60">
      <c r="A28" s="3" t="s">
        <v>1414</v>
      </c>
      <c r="B28" s="4"/>
      <c r="C28" s="4"/>
      <c r="D28" s="4"/>
      <c r="E28" s="4"/>
      <c r="F28" s="4"/>
      <c r="G28" s="4"/>
      <c r="H28" s="4"/>
    </row>
    <row r="29" spans="1:8">
      <c r="A29" s="2" t="s">
        <v>1426</v>
      </c>
      <c r="B29" s="4"/>
      <c r="C29" s="4"/>
      <c r="D29" s="4"/>
      <c r="E29" s="294">
        <v>1</v>
      </c>
      <c r="F29" s="4"/>
      <c r="G29" s="4"/>
      <c r="H29" s="4"/>
    </row>
    <row r="30" spans="1:8">
      <c r="A30" s="2" t="s">
        <v>1427</v>
      </c>
      <c r="B30" s="4"/>
      <c r="C30" s="4"/>
      <c r="D30" s="4"/>
      <c r="E30" s="4"/>
      <c r="F30" s="4"/>
      <c r="G30" s="4"/>
      <c r="H30" s="4"/>
    </row>
    <row r="31" spans="1:8" ht="60">
      <c r="A31" s="3" t="s">
        <v>1414</v>
      </c>
      <c r="B31" s="4"/>
      <c r="C31" s="4"/>
      <c r="D31" s="4"/>
      <c r="E31" s="4"/>
      <c r="F31" s="4"/>
      <c r="G31" s="4"/>
      <c r="H31" s="4"/>
    </row>
    <row r="32" spans="1:8">
      <c r="A32" s="2" t="s">
        <v>1416</v>
      </c>
      <c r="B32" s="4"/>
      <c r="C32" s="4"/>
      <c r="D32" s="4"/>
      <c r="E32" s="4">
        <v>102</v>
      </c>
      <c r="F32" s="4"/>
      <c r="G32" s="4"/>
      <c r="H32" s="4"/>
    </row>
    <row r="33" spans="1:8" ht="30">
      <c r="A33" s="2" t="s">
        <v>1421</v>
      </c>
      <c r="B33" s="4"/>
      <c r="C33" s="4"/>
      <c r="D33" s="4"/>
      <c r="E33" s="4">
        <v>18</v>
      </c>
      <c r="F33" s="4"/>
      <c r="G33" s="4"/>
      <c r="H33" s="4"/>
    </row>
    <row r="34" spans="1:8">
      <c r="A34" s="2" t="s">
        <v>1417</v>
      </c>
      <c r="B34" s="4"/>
      <c r="C34" s="4"/>
      <c r="D34" s="4"/>
      <c r="E34" s="6">
        <v>25300000</v>
      </c>
      <c r="F34" s="4"/>
      <c r="G34" s="4"/>
      <c r="H34" s="4"/>
    </row>
    <row r="35" spans="1:8">
      <c r="A35" s="2" t="s">
        <v>1422</v>
      </c>
      <c r="B35" s="4"/>
      <c r="C35" s="4"/>
      <c r="D35" s="4"/>
      <c r="E35" s="294">
        <v>0.97499999999999998</v>
      </c>
      <c r="F35" s="4"/>
      <c r="G35" s="4"/>
      <c r="H35" s="4"/>
    </row>
    <row r="36" spans="1:8" ht="30">
      <c r="A36" s="2" t="s">
        <v>1428</v>
      </c>
      <c r="B36" s="4"/>
      <c r="C36" s="4"/>
      <c r="D36" s="4"/>
      <c r="E36" s="4"/>
      <c r="F36" s="4"/>
      <c r="G36" s="4"/>
      <c r="H36" s="4"/>
    </row>
    <row r="37" spans="1:8" ht="60">
      <c r="A37" s="3" t="s">
        <v>1414</v>
      </c>
      <c r="B37" s="4"/>
      <c r="C37" s="4"/>
      <c r="D37" s="4"/>
      <c r="E37" s="4"/>
      <c r="F37" s="4"/>
      <c r="G37" s="4"/>
      <c r="H37" s="4"/>
    </row>
    <row r="38" spans="1:8">
      <c r="A38" s="2" t="s">
        <v>1417</v>
      </c>
      <c r="B38" s="4"/>
      <c r="C38" s="4"/>
      <c r="D38" s="4"/>
      <c r="E38" s="6">
        <v>20600000</v>
      </c>
      <c r="F38" s="4"/>
      <c r="G38" s="4"/>
      <c r="H38" s="4"/>
    </row>
    <row r="39" spans="1:8" ht="30">
      <c r="A39" s="2" t="s">
        <v>1424</v>
      </c>
      <c r="B39" s="4"/>
      <c r="C39" s="4"/>
      <c r="D39" s="4"/>
      <c r="E39" s="4">
        <v>77</v>
      </c>
      <c r="F39" s="4"/>
      <c r="G39" s="4"/>
      <c r="H39" s="4"/>
    </row>
  </sheetData>
  <mergeCells count="5">
    <mergeCell ref="B1:C1"/>
    <mergeCell ref="B2:B6"/>
    <mergeCell ref="C2:C6"/>
    <mergeCell ref="G2:G6"/>
    <mergeCell ref="H2:H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15.42578125" bestFit="1" customWidth="1"/>
    <col min="3" max="3" width="15.7109375" bestFit="1" customWidth="1"/>
    <col min="4" max="5" width="12.28515625" bestFit="1" customWidth="1"/>
    <col min="6" max="7" width="11.85546875" bestFit="1" customWidth="1"/>
  </cols>
  <sheetData>
    <row r="1" spans="1:7" ht="15" customHeight="1">
      <c r="A1" s="8" t="s">
        <v>1429</v>
      </c>
      <c r="B1" s="1" t="s">
        <v>1408</v>
      </c>
      <c r="C1" s="8" t="s">
        <v>1</v>
      </c>
      <c r="D1" s="8"/>
      <c r="E1" s="8"/>
      <c r="F1" s="8" t="s">
        <v>1408</v>
      </c>
      <c r="G1" s="8"/>
    </row>
    <row r="2" spans="1:7">
      <c r="A2" s="8"/>
      <c r="B2" s="8" t="s">
        <v>1430</v>
      </c>
      <c r="C2" s="1" t="s">
        <v>2</v>
      </c>
      <c r="D2" s="8" t="s">
        <v>30</v>
      </c>
      <c r="E2" s="8" t="s">
        <v>66</v>
      </c>
      <c r="F2" s="8" t="s">
        <v>1433</v>
      </c>
      <c r="G2" s="8" t="s">
        <v>1434</v>
      </c>
    </row>
    <row r="3" spans="1:7">
      <c r="A3" s="8"/>
      <c r="B3" s="8"/>
      <c r="C3" s="1" t="s">
        <v>1431</v>
      </c>
      <c r="D3" s="8"/>
      <c r="E3" s="8"/>
      <c r="F3" s="8"/>
      <c r="G3" s="8"/>
    </row>
    <row r="4" spans="1:7">
      <c r="A4" s="8"/>
      <c r="B4" s="8"/>
      <c r="C4" s="1" t="s">
        <v>1432</v>
      </c>
      <c r="D4" s="8"/>
      <c r="E4" s="8"/>
      <c r="F4" s="8"/>
      <c r="G4" s="8"/>
    </row>
    <row r="5" spans="1:7" ht="30">
      <c r="A5" s="3" t="s">
        <v>1435</v>
      </c>
      <c r="B5" s="4"/>
      <c r="C5" s="4"/>
      <c r="D5" s="4"/>
      <c r="E5" s="4"/>
      <c r="F5" s="4"/>
      <c r="G5" s="4"/>
    </row>
    <row r="6" spans="1:7">
      <c r="A6" s="2" t="s">
        <v>1436</v>
      </c>
      <c r="B6" s="4" t="s">
        <v>1437</v>
      </c>
      <c r="C6" s="4"/>
      <c r="D6" s="4"/>
      <c r="E6" s="4"/>
      <c r="F6" s="4"/>
      <c r="G6" s="4"/>
    </row>
    <row r="7" spans="1:7">
      <c r="A7" s="2" t="s">
        <v>1438</v>
      </c>
      <c r="B7" s="4"/>
      <c r="C7" s="4">
        <v>2</v>
      </c>
      <c r="D7" s="4"/>
      <c r="E7" s="4"/>
      <c r="F7" s="4"/>
      <c r="G7" s="4"/>
    </row>
    <row r="8" spans="1:7">
      <c r="A8" s="2" t="s">
        <v>1439</v>
      </c>
      <c r="B8" s="4"/>
      <c r="C8" s="4">
        <v>2</v>
      </c>
      <c r="D8" s="4"/>
      <c r="E8" s="4"/>
      <c r="F8" s="4"/>
      <c r="G8" s="4"/>
    </row>
    <row r="9" spans="1:7">
      <c r="A9" s="2" t="s">
        <v>40</v>
      </c>
      <c r="B9" s="4"/>
      <c r="C9" s="7">
        <v>14718000</v>
      </c>
      <c r="D9" s="7">
        <v>15236000</v>
      </c>
      <c r="E9" s="4"/>
      <c r="F9" s="4"/>
      <c r="G9" s="4"/>
    </row>
    <row r="10" spans="1:7" ht="30">
      <c r="A10" s="2" t="s">
        <v>256</v>
      </c>
      <c r="B10" s="4"/>
      <c r="C10" s="6">
        <v>3022000</v>
      </c>
      <c r="D10" s="6">
        <v>2699000</v>
      </c>
      <c r="E10" s="4"/>
      <c r="F10" s="4"/>
      <c r="G10" s="4"/>
    </row>
    <row r="11" spans="1:7">
      <c r="A11" s="2" t="s">
        <v>258</v>
      </c>
      <c r="B11" s="4"/>
      <c r="C11" s="6">
        <v>13927000</v>
      </c>
      <c r="D11" s="6">
        <v>3274000</v>
      </c>
      <c r="E11" s="4"/>
      <c r="F11" s="4"/>
      <c r="G11" s="4"/>
    </row>
    <row r="12" spans="1:7">
      <c r="A12" s="2" t="s">
        <v>137</v>
      </c>
      <c r="B12" s="4"/>
      <c r="C12" s="4">
        <v>0</v>
      </c>
      <c r="D12" s="6">
        <v>2750000</v>
      </c>
      <c r="E12" s="4"/>
      <c r="F12" s="4"/>
      <c r="G12" s="4"/>
    </row>
    <row r="13" spans="1:7">
      <c r="A13" s="2" t="s">
        <v>260</v>
      </c>
      <c r="B13" s="4"/>
      <c r="C13" s="6">
        <v>1733000</v>
      </c>
      <c r="D13" s="6">
        <v>5211000</v>
      </c>
      <c r="E13" s="4"/>
      <c r="F13" s="4"/>
      <c r="G13" s="4"/>
    </row>
    <row r="14" spans="1:7">
      <c r="A14" s="2" t="s">
        <v>261</v>
      </c>
      <c r="B14" s="4"/>
      <c r="C14" s="6">
        <v>2930000</v>
      </c>
      <c r="D14" s="6">
        <v>2823000</v>
      </c>
      <c r="E14" s="4"/>
      <c r="F14" s="4"/>
      <c r="G14" s="4"/>
    </row>
    <row r="15" spans="1:7">
      <c r="A15" s="2" t="s">
        <v>173</v>
      </c>
      <c r="B15" s="4"/>
      <c r="C15" s="6">
        <v>21612000</v>
      </c>
      <c r="D15" s="6">
        <v>16757000</v>
      </c>
      <c r="E15" s="4"/>
      <c r="F15" s="4"/>
      <c r="G15" s="4"/>
    </row>
    <row r="16" spans="1:7">
      <c r="A16" s="2" t="s">
        <v>1440</v>
      </c>
      <c r="B16" s="4"/>
      <c r="C16" s="6">
        <v>20300000</v>
      </c>
      <c r="D16" s="6">
        <v>14500000</v>
      </c>
      <c r="E16" s="4"/>
      <c r="F16" s="4"/>
      <c r="G16" s="4"/>
    </row>
    <row r="17" spans="1:7" ht="30">
      <c r="A17" s="2" t="s">
        <v>1441</v>
      </c>
      <c r="B17" s="4"/>
      <c r="C17" s="6">
        <v>62000</v>
      </c>
      <c r="D17" s="6">
        <v>24000</v>
      </c>
      <c r="E17" s="4"/>
      <c r="F17" s="4"/>
      <c r="G17" s="4"/>
    </row>
    <row r="18" spans="1:7" ht="30">
      <c r="A18" s="2" t="s">
        <v>1442</v>
      </c>
      <c r="B18" s="4"/>
      <c r="C18" s="4">
        <v>0</v>
      </c>
      <c r="D18" s="6">
        <v>200000</v>
      </c>
      <c r="E18" s="6">
        <v>400000</v>
      </c>
      <c r="F18" s="4"/>
      <c r="G18" s="4"/>
    </row>
    <row r="19" spans="1:7">
      <c r="A19" s="2" t="s">
        <v>1443</v>
      </c>
      <c r="B19" s="4"/>
      <c r="C19" s="4"/>
      <c r="D19" s="6">
        <v>700000</v>
      </c>
      <c r="E19" s="4"/>
      <c r="F19" s="4"/>
      <c r="G19" s="4"/>
    </row>
    <row r="20" spans="1:7">
      <c r="A20" s="2" t="s">
        <v>1444</v>
      </c>
      <c r="B20" s="4"/>
      <c r="C20" s="4"/>
      <c r="D20" s="6">
        <v>12000000</v>
      </c>
      <c r="E20" s="4"/>
      <c r="F20" s="4"/>
      <c r="G20" s="4"/>
    </row>
    <row r="21" spans="1:7" ht="30">
      <c r="A21" s="2" t="s">
        <v>1445</v>
      </c>
      <c r="B21" s="4"/>
      <c r="C21" s="4"/>
      <c r="D21" s="6">
        <v>3800000</v>
      </c>
      <c r="E21" s="4"/>
      <c r="F21" s="4"/>
      <c r="G21" s="4"/>
    </row>
    <row r="22" spans="1:7">
      <c r="A22" s="2" t="s">
        <v>989</v>
      </c>
      <c r="B22" s="4"/>
      <c r="C22" s="6">
        <v>780000</v>
      </c>
      <c r="D22" s="6">
        <v>287000</v>
      </c>
      <c r="E22" s="6">
        <v>266000</v>
      </c>
      <c r="F22" s="4"/>
      <c r="G22" s="4"/>
    </row>
    <row r="23" spans="1:7">
      <c r="A23" s="2" t="s">
        <v>1446</v>
      </c>
      <c r="B23" s="4"/>
      <c r="C23" s="4"/>
      <c r="D23" s="4"/>
      <c r="E23" s="4"/>
      <c r="F23" s="4"/>
      <c r="G23" s="4"/>
    </row>
    <row r="24" spans="1:7" ht="30">
      <c r="A24" s="3" t="s">
        <v>1435</v>
      </c>
      <c r="B24" s="4"/>
      <c r="C24" s="4"/>
      <c r="D24" s="4"/>
      <c r="E24" s="4"/>
      <c r="F24" s="4"/>
      <c r="G24" s="4"/>
    </row>
    <row r="25" spans="1:7" ht="30">
      <c r="A25" s="2" t="s">
        <v>1447</v>
      </c>
      <c r="B25" s="4"/>
      <c r="C25" s="294">
        <v>0.2</v>
      </c>
      <c r="D25" s="4"/>
      <c r="E25" s="4"/>
      <c r="F25" s="4"/>
      <c r="G25" s="4"/>
    </row>
    <row r="26" spans="1:7">
      <c r="A26" s="2" t="s">
        <v>1448</v>
      </c>
      <c r="B26" s="4"/>
      <c r="C26" s="4"/>
      <c r="D26" s="4"/>
      <c r="E26" s="4"/>
      <c r="F26" s="4"/>
      <c r="G26" s="4"/>
    </row>
    <row r="27" spans="1:7" ht="30">
      <c r="A27" s="3" t="s">
        <v>1435</v>
      </c>
      <c r="B27" s="4"/>
      <c r="C27" s="4"/>
      <c r="D27" s="4"/>
      <c r="E27" s="4"/>
      <c r="F27" s="4"/>
      <c r="G27" s="4"/>
    </row>
    <row r="28" spans="1:7">
      <c r="A28" s="2" t="s">
        <v>1449</v>
      </c>
      <c r="B28" s="4"/>
      <c r="C28" s="4">
        <v>1.5576000000000001</v>
      </c>
      <c r="D28" s="4">
        <v>1.6573</v>
      </c>
      <c r="E28" s="4"/>
      <c r="F28" s="4"/>
      <c r="G28" s="4"/>
    </row>
    <row r="29" spans="1:7" ht="30">
      <c r="A29" s="2" t="s">
        <v>1450</v>
      </c>
      <c r="B29" s="4"/>
      <c r="C29" s="4">
        <v>1.6533</v>
      </c>
      <c r="D29" s="4">
        <v>1.5628</v>
      </c>
      <c r="E29" s="4">
        <v>1.5865</v>
      </c>
      <c r="F29" s="4"/>
      <c r="G29" s="4"/>
    </row>
    <row r="30" spans="1:7">
      <c r="A30" s="2" t="s">
        <v>1451</v>
      </c>
      <c r="B30" s="4"/>
      <c r="C30" s="6">
        <v>600000</v>
      </c>
      <c r="D30" s="4"/>
      <c r="E30" s="4"/>
      <c r="F30" s="4"/>
      <c r="G30" s="4"/>
    </row>
    <row r="31" spans="1:7" ht="30">
      <c r="A31" s="2" t="s">
        <v>1452</v>
      </c>
      <c r="B31" s="4"/>
      <c r="C31" s="6">
        <v>600000</v>
      </c>
      <c r="D31" s="4"/>
      <c r="E31" s="4"/>
      <c r="F31" s="4"/>
      <c r="G31" s="4"/>
    </row>
    <row r="32" spans="1:7">
      <c r="A32" s="2" t="s">
        <v>1453</v>
      </c>
      <c r="B32" s="4"/>
      <c r="C32" s="4"/>
      <c r="D32" s="4"/>
      <c r="E32" s="4"/>
      <c r="F32" s="4"/>
      <c r="G32" s="4"/>
    </row>
    <row r="33" spans="1:7" ht="30">
      <c r="A33" s="3" t="s">
        <v>1435</v>
      </c>
      <c r="B33" s="4"/>
      <c r="C33" s="4"/>
      <c r="D33" s="4"/>
      <c r="E33" s="4"/>
      <c r="F33" s="4"/>
      <c r="G33" s="4"/>
    </row>
    <row r="34" spans="1:7">
      <c r="A34" s="2" t="s">
        <v>1449</v>
      </c>
      <c r="B34" s="4"/>
      <c r="C34" s="4">
        <v>1.2099</v>
      </c>
      <c r="D34" s="4">
        <v>1.3753</v>
      </c>
      <c r="E34" s="4"/>
      <c r="F34" s="4"/>
      <c r="G34" s="4"/>
    </row>
    <row r="35" spans="1:7" ht="30">
      <c r="A35" s="2" t="s">
        <v>1450</v>
      </c>
      <c r="B35" s="4"/>
      <c r="C35" s="4">
        <v>1.3326</v>
      </c>
      <c r="D35" s="4">
        <v>1.3248</v>
      </c>
      <c r="E35" s="4">
        <v>1.2877000000000001</v>
      </c>
      <c r="F35" s="4"/>
      <c r="G35" s="4"/>
    </row>
    <row r="36" spans="1:7">
      <c r="A36" s="2" t="s">
        <v>1454</v>
      </c>
      <c r="B36" s="4"/>
      <c r="C36" s="4"/>
      <c r="D36" s="4"/>
      <c r="E36" s="4"/>
      <c r="F36" s="4"/>
      <c r="G36" s="4"/>
    </row>
    <row r="37" spans="1:7" ht="30">
      <c r="A37" s="3" t="s">
        <v>1435</v>
      </c>
      <c r="B37" s="4"/>
      <c r="C37" s="4"/>
      <c r="D37" s="4"/>
      <c r="E37" s="4"/>
      <c r="F37" s="4"/>
      <c r="G37" s="4"/>
    </row>
    <row r="38" spans="1:7">
      <c r="A38" s="2" t="s">
        <v>1455</v>
      </c>
      <c r="B38" s="4"/>
      <c r="C38" s="4" t="s">
        <v>1456</v>
      </c>
      <c r="D38" s="4"/>
      <c r="E38" s="4"/>
      <c r="F38" s="4"/>
      <c r="G38" s="4"/>
    </row>
    <row r="39" spans="1:7">
      <c r="A39" s="2" t="s">
        <v>1457</v>
      </c>
      <c r="B39" s="4"/>
      <c r="C39" s="4"/>
      <c r="D39" s="4"/>
      <c r="E39" s="4"/>
      <c r="F39" s="4"/>
      <c r="G39" s="4"/>
    </row>
    <row r="40" spans="1:7" ht="30">
      <c r="A40" s="3" t="s">
        <v>1435</v>
      </c>
      <c r="B40" s="4"/>
      <c r="C40" s="4"/>
      <c r="D40" s="4"/>
      <c r="E40" s="4"/>
      <c r="F40" s="4"/>
      <c r="G40" s="4"/>
    </row>
    <row r="41" spans="1:7">
      <c r="A41" s="2" t="s">
        <v>1455</v>
      </c>
      <c r="B41" s="4"/>
      <c r="C41" s="4" t="s">
        <v>1458</v>
      </c>
      <c r="D41" s="4"/>
      <c r="E41" s="4"/>
      <c r="F41" s="4"/>
      <c r="G41" s="4"/>
    </row>
    <row r="42" spans="1:7">
      <c r="A42" s="2" t="s">
        <v>1459</v>
      </c>
      <c r="B42" s="4"/>
      <c r="C42" s="4"/>
      <c r="D42" s="4"/>
      <c r="E42" s="4"/>
      <c r="F42" s="4"/>
      <c r="G42" s="4"/>
    </row>
    <row r="43" spans="1:7" ht="30">
      <c r="A43" s="3" t="s">
        <v>1435</v>
      </c>
      <c r="B43" s="4"/>
      <c r="C43" s="4"/>
      <c r="D43" s="4"/>
      <c r="E43" s="4"/>
      <c r="F43" s="4"/>
      <c r="G43" s="4"/>
    </row>
    <row r="44" spans="1:7">
      <c r="A44" s="2" t="s">
        <v>1455</v>
      </c>
      <c r="B44" s="4"/>
      <c r="C44" s="4" t="s">
        <v>1460</v>
      </c>
      <c r="D44" s="4"/>
      <c r="E44" s="4"/>
      <c r="F44" s="4"/>
      <c r="G44" s="4"/>
    </row>
    <row r="45" spans="1:7" ht="30">
      <c r="A45" s="2" t="s">
        <v>1461</v>
      </c>
      <c r="B45" s="4"/>
      <c r="C45" s="4"/>
      <c r="D45" s="4"/>
      <c r="E45" s="4"/>
      <c r="F45" s="4"/>
      <c r="G45" s="4"/>
    </row>
    <row r="46" spans="1:7" ht="30">
      <c r="A46" s="3" t="s">
        <v>1435</v>
      </c>
      <c r="B46" s="4"/>
      <c r="C46" s="4"/>
      <c r="D46" s="4"/>
      <c r="E46" s="4"/>
      <c r="F46" s="4"/>
      <c r="G46" s="4"/>
    </row>
    <row r="47" spans="1:7">
      <c r="A47" s="2" t="s">
        <v>1462</v>
      </c>
      <c r="B47" s="294">
        <v>0.95</v>
      </c>
      <c r="C47" s="4"/>
      <c r="D47" s="4"/>
      <c r="E47" s="4"/>
      <c r="F47" s="4"/>
      <c r="G47" s="4"/>
    </row>
    <row r="48" spans="1:7">
      <c r="A48" s="2" t="s">
        <v>1463</v>
      </c>
      <c r="B48" s="4"/>
      <c r="C48" s="4"/>
      <c r="D48" s="4"/>
      <c r="E48" s="4"/>
      <c r="F48" s="4"/>
      <c r="G48" s="4"/>
    </row>
    <row r="49" spans="1:7" ht="30">
      <c r="A49" s="3" t="s">
        <v>1435</v>
      </c>
      <c r="B49" s="4"/>
      <c r="C49" s="4"/>
      <c r="D49" s="4"/>
      <c r="E49" s="4"/>
      <c r="F49" s="4"/>
      <c r="G49" s="4"/>
    </row>
    <row r="50" spans="1:7" ht="30">
      <c r="A50" s="2" t="s">
        <v>1464</v>
      </c>
      <c r="B50" s="294">
        <v>0.05</v>
      </c>
      <c r="C50" s="4"/>
      <c r="D50" s="4"/>
      <c r="E50" s="4"/>
      <c r="F50" s="294">
        <v>0.05</v>
      </c>
      <c r="G50" s="4"/>
    </row>
    <row r="51" spans="1:7">
      <c r="A51" s="2" t="s">
        <v>1465</v>
      </c>
      <c r="B51" s="4"/>
      <c r="C51" s="4"/>
      <c r="D51" s="4"/>
      <c r="E51" s="4"/>
      <c r="F51" s="4"/>
      <c r="G51" s="4"/>
    </row>
    <row r="52" spans="1:7" ht="30">
      <c r="A52" s="3" t="s">
        <v>1435</v>
      </c>
      <c r="B52" s="4"/>
      <c r="C52" s="4"/>
      <c r="D52" s="4"/>
      <c r="E52" s="4"/>
      <c r="F52" s="4"/>
      <c r="G52" s="4"/>
    </row>
    <row r="53" spans="1:7" ht="45">
      <c r="A53" s="2" t="s">
        <v>1466</v>
      </c>
      <c r="B53" s="4"/>
      <c r="C53" s="4"/>
      <c r="D53" s="4"/>
      <c r="E53" s="4"/>
      <c r="F53" s="7">
        <v>3500000</v>
      </c>
      <c r="G53" s="7">
        <v>3500000</v>
      </c>
    </row>
  </sheetData>
  <mergeCells count="8">
    <mergeCell ref="A1:A4"/>
    <mergeCell ref="C1:E1"/>
    <mergeCell ref="F1:G1"/>
    <mergeCell ref="B2:B4"/>
    <mergeCell ref="D2:D4"/>
    <mergeCell ref="E2:E4"/>
    <mergeCell ref="F2:F4"/>
    <mergeCell ref="G2:G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cols>
    <col min="1" max="1" width="36.5703125" bestFit="1" customWidth="1"/>
    <col min="2" max="2" width="22.140625" bestFit="1" customWidth="1"/>
    <col min="3" max="3" width="23" bestFit="1" customWidth="1"/>
    <col min="4" max="4" width="12.28515625" bestFit="1" customWidth="1"/>
    <col min="5" max="5" width="12.5703125" bestFit="1" customWidth="1"/>
    <col min="6" max="7" width="11.85546875" bestFit="1" customWidth="1"/>
  </cols>
  <sheetData>
    <row r="1" spans="1:7" ht="15" customHeight="1">
      <c r="A1" s="8" t="s">
        <v>1467</v>
      </c>
      <c r="B1" s="8" t="s">
        <v>1</v>
      </c>
      <c r="C1" s="8"/>
      <c r="D1" s="8"/>
      <c r="E1" s="8" t="s">
        <v>1408</v>
      </c>
      <c r="F1" s="8"/>
      <c r="G1" s="8"/>
    </row>
    <row r="2" spans="1:7">
      <c r="A2" s="8"/>
      <c r="B2" s="1" t="s">
        <v>2</v>
      </c>
      <c r="C2" s="1" t="s">
        <v>30</v>
      </c>
      <c r="D2" s="1" t="s">
        <v>66</v>
      </c>
      <c r="E2" s="1" t="s">
        <v>1468</v>
      </c>
      <c r="F2" s="1" t="s">
        <v>1433</v>
      </c>
      <c r="G2" s="1" t="s">
        <v>1434</v>
      </c>
    </row>
    <row r="3" spans="1:7">
      <c r="A3" s="3" t="s">
        <v>1469</v>
      </c>
      <c r="B3" s="4"/>
      <c r="C3" s="4"/>
      <c r="D3" s="4"/>
      <c r="E3" s="4"/>
      <c r="F3" s="4"/>
      <c r="G3" s="4"/>
    </row>
    <row r="4" spans="1:7" ht="30">
      <c r="A4" s="2" t="s">
        <v>95</v>
      </c>
      <c r="B4" s="7">
        <v>0</v>
      </c>
      <c r="C4" s="7">
        <v>75763000</v>
      </c>
      <c r="D4" s="7">
        <v>0</v>
      </c>
      <c r="E4" s="4"/>
      <c r="F4" s="4"/>
      <c r="G4" s="4"/>
    </row>
    <row r="5" spans="1:7">
      <c r="A5" s="2" t="s">
        <v>84</v>
      </c>
      <c r="B5" s="6">
        <v>2272000</v>
      </c>
      <c r="C5" s="6">
        <v>2690000</v>
      </c>
      <c r="D5" s="6">
        <v>7752000</v>
      </c>
      <c r="E5" s="4"/>
      <c r="F5" s="4"/>
      <c r="G5" s="4"/>
    </row>
    <row r="6" spans="1:7">
      <c r="A6" s="2" t="s">
        <v>473</v>
      </c>
      <c r="B6" s="6">
        <v>-27563000</v>
      </c>
      <c r="C6" s="4">
        <v>0</v>
      </c>
      <c r="D6" s="4">
        <v>0</v>
      </c>
      <c r="E6" s="4"/>
      <c r="F6" s="4"/>
      <c r="G6" s="4"/>
    </row>
    <row r="7" spans="1:7">
      <c r="A7" s="2" t="s">
        <v>1470</v>
      </c>
      <c r="B7" s="6">
        <v>2089190000</v>
      </c>
      <c r="C7" s="6">
        <v>2074444000</v>
      </c>
      <c r="D7" s="4"/>
      <c r="E7" s="4"/>
      <c r="F7" s="4"/>
      <c r="G7" s="4"/>
    </row>
    <row r="8" spans="1:7">
      <c r="A8" s="2" t="s">
        <v>1471</v>
      </c>
      <c r="B8" s="4"/>
      <c r="C8" s="4"/>
      <c r="D8" s="6">
        <v>-400000</v>
      </c>
      <c r="E8" s="4"/>
      <c r="F8" s="4"/>
      <c r="G8" s="4"/>
    </row>
    <row r="9" spans="1:7">
      <c r="A9" s="2" t="s">
        <v>103</v>
      </c>
      <c r="B9" s="4">
        <v>0</v>
      </c>
      <c r="C9" s="6">
        <v>2759000</v>
      </c>
      <c r="D9" s="6">
        <v>-413000</v>
      </c>
      <c r="E9" s="4"/>
      <c r="F9" s="4"/>
      <c r="G9" s="4"/>
    </row>
    <row r="10" spans="1:7">
      <c r="A10" s="2" t="s">
        <v>1472</v>
      </c>
      <c r="B10" s="4"/>
      <c r="C10" s="4"/>
      <c r="D10" s="4"/>
      <c r="E10" s="4"/>
      <c r="F10" s="4"/>
      <c r="G10" s="4"/>
    </row>
    <row r="11" spans="1:7">
      <c r="A11" s="3" t="s">
        <v>1469</v>
      </c>
      <c r="B11" s="4"/>
      <c r="C11" s="4"/>
      <c r="D11" s="4"/>
      <c r="E11" s="4"/>
      <c r="F11" s="4"/>
      <c r="G11" s="4"/>
    </row>
    <row r="12" spans="1:7">
      <c r="A12" s="2" t="s">
        <v>103</v>
      </c>
      <c r="B12" s="6">
        <v>13200000</v>
      </c>
      <c r="C12" s="4"/>
      <c r="D12" s="4"/>
      <c r="E12" s="4"/>
      <c r="F12" s="4"/>
      <c r="G12" s="4"/>
    </row>
    <row r="13" spans="1:7">
      <c r="A13" s="2" t="s">
        <v>450</v>
      </c>
      <c r="B13" s="4"/>
      <c r="C13" s="4"/>
      <c r="D13" s="4"/>
      <c r="E13" s="4"/>
      <c r="F13" s="4"/>
      <c r="G13" s="4"/>
    </row>
    <row r="14" spans="1:7">
      <c r="A14" s="3" t="s">
        <v>1469</v>
      </c>
      <c r="B14" s="4"/>
      <c r="C14" s="4"/>
      <c r="D14" s="4"/>
      <c r="E14" s="4"/>
      <c r="F14" s="4"/>
      <c r="G14" s="4"/>
    </row>
    <row r="15" spans="1:7">
      <c r="A15" s="2" t="s">
        <v>103</v>
      </c>
      <c r="B15" s="4"/>
      <c r="C15" s="6">
        <v>3600000</v>
      </c>
      <c r="D15" s="4"/>
      <c r="E15" s="4"/>
      <c r="F15" s="4"/>
      <c r="G15" s="4"/>
    </row>
    <row r="16" spans="1:7">
      <c r="A16" s="2" t="s">
        <v>656</v>
      </c>
      <c r="B16" s="4"/>
      <c r="C16" s="4"/>
      <c r="D16" s="4"/>
      <c r="E16" s="4"/>
      <c r="F16" s="4"/>
      <c r="G16" s="4"/>
    </row>
    <row r="17" spans="1:7">
      <c r="A17" s="3" t="s">
        <v>1469</v>
      </c>
      <c r="B17" s="4"/>
      <c r="C17" s="4"/>
      <c r="D17" s="4"/>
      <c r="E17" s="4"/>
      <c r="F17" s="4"/>
      <c r="G17" s="4"/>
    </row>
    <row r="18" spans="1:7">
      <c r="A18" s="2" t="s">
        <v>1470</v>
      </c>
      <c r="B18" s="6">
        <v>94000000</v>
      </c>
      <c r="C18" s="4"/>
      <c r="D18" s="4"/>
      <c r="E18" s="4"/>
      <c r="F18" s="4"/>
      <c r="G18" s="4"/>
    </row>
    <row r="19" spans="1:7">
      <c r="A19" s="2" t="s">
        <v>1473</v>
      </c>
      <c r="B19" s="6">
        <v>114100000</v>
      </c>
      <c r="C19" s="4"/>
      <c r="D19" s="4"/>
      <c r="E19" s="4"/>
      <c r="F19" s="4"/>
      <c r="G19" s="4"/>
    </row>
    <row r="20" spans="1:7">
      <c r="A20" s="2" t="s">
        <v>443</v>
      </c>
      <c r="B20" s="4"/>
      <c r="C20" s="4"/>
      <c r="D20" s="4"/>
      <c r="E20" s="4"/>
      <c r="F20" s="4"/>
      <c r="G20" s="4"/>
    </row>
    <row r="21" spans="1:7">
      <c r="A21" s="3" t="s">
        <v>1469</v>
      </c>
      <c r="B21" s="4"/>
      <c r="C21" s="4"/>
      <c r="D21" s="4"/>
      <c r="E21" s="4"/>
      <c r="F21" s="4"/>
      <c r="G21" s="4"/>
    </row>
    <row r="22" spans="1:7">
      <c r="A22" s="2" t="s">
        <v>103</v>
      </c>
      <c r="B22" s="6">
        <v>900000</v>
      </c>
      <c r="C22" s="4"/>
      <c r="D22" s="4"/>
      <c r="E22" s="4"/>
      <c r="F22" s="4"/>
      <c r="G22" s="4"/>
    </row>
    <row r="23" spans="1:7">
      <c r="A23" s="2" t="s">
        <v>1474</v>
      </c>
      <c r="B23" s="4"/>
      <c r="C23" s="4"/>
      <c r="D23" s="4"/>
      <c r="E23" s="4"/>
      <c r="F23" s="4"/>
      <c r="G23" s="4"/>
    </row>
    <row r="24" spans="1:7">
      <c r="A24" s="3" t="s">
        <v>1469</v>
      </c>
      <c r="B24" s="4"/>
      <c r="C24" s="4"/>
      <c r="D24" s="4"/>
      <c r="E24" s="4"/>
      <c r="F24" s="4"/>
      <c r="G24" s="4"/>
    </row>
    <row r="25" spans="1:7">
      <c r="A25" s="2" t="s">
        <v>103</v>
      </c>
      <c r="B25" s="6">
        <v>5100000</v>
      </c>
      <c r="C25" s="4"/>
      <c r="D25" s="4"/>
      <c r="E25" s="4"/>
      <c r="F25" s="4"/>
      <c r="G25" s="4"/>
    </row>
    <row r="26" spans="1:7">
      <c r="A26" s="2" t="s">
        <v>1475</v>
      </c>
      <c r="B26" s="4"/>
      <c r="C26" s="4"/>
      <c r="D26" s="4"/>
      <c r="E26" s="4"/>
      <c r="F26" s="4"/>
      <c r="G26" s="4"/>
    </row>
    <row r="27" spans="1:7">
      <c r="A27" s="3" t="s">
        <v>1469</v>
      </c>
      <c r="B27" s="4"/>
      <c r="C27" s="4"/>
      <c r="D27" s="4"/>
      <c r="E27" s="4"/>
      <c r="F27" s="4"/>
      <c r="G27" s="4"/>
    </row>
    <row r="28" spans="1:7">
      <c r="A28" s="2" t="s">
        <v>103</v>
      </c>
      <c r="B28" s="6">
        <v>5600000</v>
      </c>
      <c r="C28" s="4"/>
      <c r="D28" s="4"/>
      <c r="E28" s="4"/>
      <c r="F28" s="4"/>
      <c r="G28" s="4"/>
    </row>
    <row r="29" spans="1:7">
      <c r="A29" s="2" t="s">
        <v>1476</v>
      </c>
      <c r="B29" s="4"/>
      <c r="C29" s="4"/>
      <c r="D29" s="4"/>
      <c r="E29" s="4"/>
      <c r="F29" s="4"/>
      <c r="G29" s="4"/>
    </row>
    <row r="30" spans="1:7">
      <c r="A30" s="3" t="s">
        <v>1469</v>
      </c>
      <c r="B30" s="4"/>
      <c r="C30" s="4"/>
      <c r="D30" s="4"/>
      <c r="E30" s="4"/>
      <c r="F30" s="4"/>
      <c r="G30" s="4"/>
    </row>
    <row r="31" spans="1:7" ht="30">
      <c r="A31" s="2" t="s">
        <v>1477</v>
      </c>
      <c r="B31" s="4" t="s">
        <v>1478</v>
      </c>
      <c r="C31" s="4"/>
      <c r="D31" s="4"/>
      <c r="E31" s="4"/>
      <c r="F31" s="4"/>
      <c r="G31" s="4"/>
    </row>
    <row r="32" spans="1:7" ht="30">
      <c r="A32" s="2" t="s">
        <v>1479</v>
      </c>
      <c r="B32" s="4"/>
      <c r="C32" s="4"/>
      <c r="D32" s="4"/>
      <c r="E32" s="4"/>
      <c r="F32" s="4"/>
      <c r="G32" s="4"/>
    </row>
    <row r="33" spans="1:7">
      <c r="A33" s="3" t="s">
        <v>1469</v>
      </c>
      <c r="B33" s="4"/>
      <c r="C33" s="4"/>
      <c r="D33" s="4"/>
      <c r="E33" s="4"/>
      <c r="F33" s="4"/>
      <c r="G33" s="4"/>
    </row>
    <row r="34" spans="1:7" ht="30">
      <c r="A34" s="2" t="s">
        <v>1480</v>
      </c>
      <c r="B34" s="4" t="s">
        <v>1481</v>
      </c>
      <c r="C34" s="4" t="s">
        <v>1482</v>
      </c>
      <c r="D34" s="4"/>
      <c r="E34" s="4"/>
      <c r="F34" s="4"/>
      <c r="G34" s="4"/>
    </row>
    <row r="35" spans="1:7" ht="30">
      <c r="A35" s="2" t="s">
        <v>1483</v>
      </c>
      <c r="B35" s="4"/>
      <c r="C35" s="4"/>
      <c r="D35" s="4"/>
      <c r="E35" s="4"/>
      <c r="F35" s="4"/>
      <c r="G35" s="4"/>
    </row>
    <row r="36" spans="1:7">
      <c r="A36" s="3" t="s">
        <v>1469</v>
      </c>
      <c r="B36" s="4"/>
      <c r="C36" s="4"/>
      <c r="D36" s="4"/>
      <c r="E36" s="4"/>
      <c r="F36" s="4"/>
      <c r="G36" s="4"/>
    </row>
    <row r="37" spans="1:7" ht="30">
      <c r="A37" s="2" t="s">
        <v>1480</v>
      </c>
      <c r="B37" s="4"/>
      <c r="C37" s="4" t="s">
        <v>1484</v>
      </c>
      <c r="D37" s="4"/>
      <c r="E37" s="4"/>
      <c r="F37" s="4"/>
      <c r="G37" s="4"/>
    </row>
    <row r="38" spans="1:7">
      <c r="A38" s="2" t="s">
        <v>1465</v>
      </c>
      <c r="B38" s="4"/>
      <c r="C38" s="4"/>
      <c r="D38" s="4"/>
      <c r="E38" s="4"/>
      <c r="F38" s="4"/>
      <c r="G38" s="4"/>
    </row>
    <row r="39" spans="1:7">
      <c r="A39" s="3" t="s">
        <v>1469</v>
      </c>
      <c r="B39" s="4"/>
      <c r="C39" s="4"/>
      <c r="D39" s="4"/>
      <c r="E39" s="4"/>
      <c r="F39" s="4"/>
      <c r="G39" s="4"/>
    </row>
    <row r="40" spans="1:7" ht="30">
      <c r="A40" s="2" t="s">
        <v>1477</v>
      </c>
      <c r="B40" s="4"/>
      <c r="C40" s="4" t="s">
        <v>1485</v>
      </c>
      <c r="D40" s="4"/>
      <c r="E40" s="4"/>
      <c r="F40" s="4"/>
      <c r="G40" s="4"/>
    </row>
    <row r="41" spans="1:7" ht="45">
      <c r="A41" s="2" t="s">
        <v>1466</v>
      </c>
      <c r="B41" s="4"/>
      <c r="C41" s="4"/>
      <c r="D41" s="4"/>
      <c r="E41" s="4"/>
      <c r="F41" s="6">
        <v>3500000</v>
      </c>
      <c r="G41" s="6">
        <v>3500000</v>
      </c>
    </row>
    <row r="42" spans="1:7" ht="30">
      <c r="A42" s="2" t="s">
        <v>1486</v>
      </c>
      <c r="B42" s="4"/>
      <c r="C42" s="4"/>
      <c r="D42" s="4"/>
      <c r="E42" s="6">
        <v>98100000</v>
      </c>
      <c r="F42" s="4"/>
      <c r="G42" s="4"/>
    </row>
    <row r="43" spans="1:7" ht="30">
      <c r="A43" s="2" t="s">
        <v>1487</v>
      </c>
      <c r="B43" s="4"/>
      <c r="C43" s="4"/>
      <c r="D43" s="4"/>
      <c r="E43" s="7">
        <v>490700000</v>
      </c>
      <c r="F43" s="4"/>
      <c r="G43" s="4"/>
    </row>
    <row r="44" spans="1:7" ht="30">
      <c r="A44" s="2" t="s">
        <v>1488</v>
      </c>
      <c r="B44" s="4"/>
      <c r="C44" s="4"/>
      <c r="D44" s="4"/>
      <c r="E44" s="4"/>
      <c r="F44" s="4"/>
      <c r="G44" s="4"/>
    </row>
    <row r="45" spans="1:7">
      <c r="A45" s="3" t="s">
        <v>1469</v>
      </c>
      <c r="B45" s="4"/>
      <c r="C45" s="4"/>
      <c r="D45" s="4"/>
      <c r="E45" s="4"/>
      <c r="F45" s="4"/>
      <c r="G45" s="4"/>
    </row>
    <row r="46" spans="1:7" ht="30">
      <c r="A46" s="2" t="s">
        <v>1489</v>
      </c>
      <c r="B46" s="4"/>
      <c r="C46" s="4"/>
      <c r="D46" s="4"/>
      <c r="E46" s="4"/>
      <c r="F46" s="4"/>
      <c r="G46" s="294">
        <v>0.05</v>
      </c>
    </row>
    <row r="47" spans="1:7" ht="30">
      <c r="A47" s="2" t="s">
        <v>1490</v>
      </c>
      <c r="B47" s="4"/>
      <c r="C47" s="4"/>
      <c r="D47" s="4"/>
      <c r="E47" s="4"/>
      <c r="F47" s="4"/>
      <c r="G47" s="4"/>
    </row>
    <row r="48" spans="1:7">
      <c r="A48" s="3" t="s">
        <v>1469</v>
      </c>
      <c r="B48" s="4"/>
      <c r="C48" s="4"/>
      <c r="D48" s="4"/>
      <c r="E48" s="4"/>
      <c r="F48" s="4"/>
      <c r="G48" s="4"/>
    </row>
    <row r="49" spans="1:7" ht="30">
      <c r="A49" s="2" t="s">
        <v>1491</v>
      </c>
      <c r="B49" s="4"/>
      <c r="C49" s="4"/>
      <c r="D49" s="4"/>
      <c r="E49" s="294">
        <v>0.2</v>
      </c>
      <c r="F49" s="4"/>
      <c r="G49" s="294">
        <v>0.2</v>
      </c>
    </row>
    <row r="50" spans="1:7" ht="30">
      <c r="A50" s="2" t="s">
        <v>1492</v>
      </c>
      <c r="B50" s="4"/>
      <c r="C50" s="4"/>
      <c r="D50" s="4"/>
      <c r="E50" s="4">
        <v>17</v>
      </c>
      <c r="F50" s="4"/>
      <c r="G50" s="4"/>
    </row>
    <row r="51" spans="1:7" ht="45">
      <c r="A51" s="2" t="s">
        <v>1493</v>
      </c>
      <c r="B51" s="4"/>
      <c r="C51" s="4"/>
      <c r="D51" s="4"/>
      <c r="E51" s="294">
        <v>0.2</v>
      </c>
      <c r="F51" s="4"/>
      <c r="G51" s="4"/>
    </row>
    <row r="52" spans="1:7" ht="30">
      <c r="A52" s="2" t="s">
        <v>1494</v>
      </c>
      <c r="B52" s="4"/>
      <c r="C52" s="4"/>
      <c r="D52" s="4"/>
      <c r="E52" s="4"/>
      <c r="F52" s="4"/>
      <c r="G52" s="4"/>
    </row>
    <row r="53" spans="1:7">
      <c r="A53" s="3" t="s">
        <v>1469</v>
      </c>
      <c r="B53" s="4"/>
      <c r="C53" s="4"/>
      <c r="D53" s="4"/>
      <c r="E53" s="4"/>
      <c r="F53" s="4"/>
      <c r="G53" s="4"/>
    </row>
    <row r="54" spans="1:7" ht="30">
      <c r="A54" s="2" t="s">
        <v>1492</v>
      </c>
      <c r="B54" s="4"/>
      <c r="C54" s="4"/>
      <c r="D54" s="4"/>
      <c r="E54" s="4">
        <v>16</v>
      </c>
      <c r="F54" s="4"/>
      <c r="G54" s="4"/>
    </row>
    <row r="55" spans="1:7" ht="30">
      <c r="A55" s="2" t="s">
        <v>1495</v>
      </c>
      <c r="B55" s="4"/>
      <c r="C55" s="4"/>
      <c r="D55" s="4"/>
      <c r="E55" s="4"/>
      <c r="F55" s="4"/>
      <c r="G55" s="4"/>
    </row>
    <row r="56" spans="1:7">
      <c r="A56" s="3" t="s">
        <v>1469</v>
      </c>
      <c r="B56" s="4"/>
      <c r="C56" s="4"/>
      <c r="D56" s="4"/>
      <c r="E56" s="4"/>
      <c r="F56" s="4"/>
      <c r="G56" s="4"/>
    </row>
    <row r="57" spans="1:7" ht="30">
      <c r="A57" s="2" t="s">
        <v>1492</v>
      </c>
      <c r="B57" s="4"/>
      <c r="C57" s="4"/>
      <c r="D57" s="4"/>
      <c r="E57" s="4">
        <v>1</v>
      </c>
      <c r="F57" s="4"/>
      <c r="G57" s="4"/>
    </row>
    <row r="58" spans="1:7">
      <c r="A58" s="2" t="s">
        <v>1496</v>
      </c>
      <c r="B58" s="4"/>
      <c r="C58" s="4"/>
      <c r="D58" s="4"/>
      <c r="E58" s="6">
        <v>3318402</v>
      </c>
      <c r="F58" s="4"/>
      <c r="G58" s="4"/>
    </row>
    <row r="59" spans="1:7">
      <c r="A59" s="2" t="s">
        <v>1497</v>
      </c>
      <c r="B59" s="4"/>
      <c r="C59" s="4"/>
      <c r="D59" s="4"/>
      <c r="E59" s="4"/>
      <c r="F59" s="4"/>
      <c r="G59" s="4"/>
    </row>
    <row r="60" spans="1:7">
      <c r="A60" s="3" t="s">
        <v>1469</v>
      </c>
      <c r="B60" s="4"/>
      <c r="C60" s="4"/>
      <c r="D60" s="4"/>
      <c r="E60" s="4"/>
      <c r="F60" s="4"/>
      <c r="G60" s="4"/>
    </row>
    <row r="61" spans="1:7" ht="45">
      <c r="A61" s="2" t="s">
        <v>1498</v>
      </c>
      <c r="B61" s="4"/>
      <c r="C61" s="4"/>
      <c r="D61" s="4"/>
      <c r="E61" s="294">
        <v>0.8</v>
      </c>
      <c r="F61" s="4"/>
      <c r="G61" s="4"/>
    </row>
    <row r="62" spans="1:7" ht="60">
      <c r="A62" s="2" t="s">
        <v>1499</v>
      </c>
      <c r="B62" s="4"/>
      <c r="C62" s="4"/>
      <c r="D62" s="4"/>
      <c r="E62" s="294">
        <v>1</v>
      </c>
      <c r="F62" s="4"/>
      <c r="G62" s="4"/>
    </row>
    <row r="63" spans="1:7" ht="30">
      <c r="A63" s="2" t="s">
        <v>1500</v>
      </c>
      <c r="B63" s="4"/>
      <c r="C63" s="4"/>
      <c r="D63" s="4"/>
      <c r="E63" s="4"/>
      <c r="F63" s="4"/>
      <c r="G63" s="4"/>
    </row>
    <row r="64" spans="1:7">
      <c r="A64" s="3" t="s">
        <v>1469</v>
      </c>
      <c r="B64" s="4"/>
      <c r="C64" s="4"/>
      <c r="D64" s="4"/>
      <c r="E64" s="4"/>
      <c r="F64" s="4"/>
      <c r="G64" s="4"/>
    </row>
    <row r="65" spans="1:7" ht="30">
      <c r="A65" s="2" t="s">
        <v>1480</v>
      </c>
      <c r="B65" s="4"/>
      <c r="C65" s="4" t="s">
        <v>1501</v>
      </c>
      <c r="D65" s="4"/>
      <c r="E65" s="4"/>
      <c r="F65" s="4"/>
      <c r="G65" s="4"/>
    </row>
    <row r="66" spans="1:7" ht="30">
      <c r="A66" s="2" t="s">
        <v>1502</v>
      </c>
      <c r="B66" s="4"/>
      <c r="C66" s="4"/>
      <c r="D66" s="4"/>
      <c r="E66" s="4"/>
      <c r="F66" s="4"/>
      <c r="G66" s="4"/>
    </row>
    <row r="67" spans="1:7">
      <c r="A67" s="3" t="s">
        <v>1469</v>
      </c>
      <c r="B67" s="4"/>
      <c r="C67" s="4"/>
      <c r="D67" s="4"/>
      <c r="E67" s="4"/>
      <c r="F67" s="4"/>
      <c r="G67" s="4"/>
    </row>
    <row r="68" spans="1:7" ht="30">
      <c r="A68" s="2" t="s">
        <v>1480</v>
      </c>
      <c r="B68" s="4"/>
      <c r="C68" s="4" t="s">
        <v>1503</v>
      </c>
      <c r="D68" s="4"/>
      <c r="E68" s="4"/>
      <c r="F68" s="4"/>
      <c r="G68" s="4"/>
    </row>
    <row r="69" spans="1:7">
      <c r="A69" s="2" t="s">
        <v>1504</v>
      </c>
      <c r="B69" s="4"/>
      <c r="C69" s="4"/>
      <c r="D69" s="4"/>
      <c r="E69" s="4"/>
      <c r="F69" s="4"/>
      <c r="G69" s="4"/>
    </row>
    <row r="70" spans="1:7">
      <c r="A70" s="3" t="s">
        <v>1469</v>
      </c>
      <c r="B70" s="4"/>
      <c r="C70" s="4"/>
      <c r="D70" s="4"/>
      <c r="E70" s="4"/>
      <c r="F70" s="4"/>
      <c r="G70" s="4"/>
    </row>
    <row r="71" spans="1:7" ht="30">
      <c r="A71" s="2" t="s">
        <v>1505</v>
      </c>
      <c r="B71" s="4">
        <v>7</v>
      </c>
      <c r="C71" s="4"/>
      <c r="D71" s="4"/>
      <c r="E71" s="4"/>
      <c r="F71" s="4"/>
      <c r="G71" s="4"/>
    </row>
    <row r="72" spans="1:7">
      <c r="A72" s="2" t="s">
        <v>1506</v>
      </c>
      <c r="B72" s="4"/>
      <c r="C72" s="4"/>
      <c r="D72" s="4"/>
      <c r="E72" s="4"/>
      <c r="F72" s="4"/>
      <c r="G72" s="4"/>
    </row>
    <row r="73" spans="1:7">
      <c r="A73" s="3" t="s">
        <v>1469</v>
      </c>
      <c r="B73" s="4"/>
      <c r="C73" s="4"/>
      <c r="D73" s="4"/>
      <c r="E73" s="4"/>
      <c r="F73" s="4"/>
      <c r="G73" s="4"/>
    </row>
    <row r="74" spans="1:7" ht="30">
      <c r="A74" s="2" t="s">
        <v>1505</v>
      </c>
      <c r="B74" s="4"/>
      <c r="C74" s="4">
        <v>2</v>
      </c>
      <c r="D74" s="4"/>
      <c r="E74" s="4"/>
      <c r="F74" s="4"/>
      <c r="G74" s="4"/>
    </row>
  </sheetData>
  <mergeCells count="3">
    <mergeCell ref="A1:A2"/>
    <mergeCell ref="B1:D1"/>
    <mergeCell ref="E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 min="5" max="5" width="11.85546875" bestFit="1" customWidth="1"/>
    <col min="6" max="6" width="11.42578125" bestFit="1" customWidth="1"/>
    <col min="7" max="7" width="12" bestFit="1" customWidth="1"/>
    <col min="8" max="8" width="12.5703125" bestFit="1" customWidth="1"/>
    <col min="9" max="9" width="11.42578125" bestFit="1" customWidth="1"/>
    <col min="10" max="10" width="12.42578125" bestFit="1" customWidth="1"/>
  </cols>
  <sheetData>
    <row r="1" spans="1:10" ht="30" customHeight="1">
      <c r="A1" s="8" t="s">
        <v>1507</v>
      </c>
      <c r="B1" s="1" t="s">
        <v>2</v>
      </c>
      <c r="C1" s="1" t="s">
        <v>1413</v>
      </c>
      <c r="D1" s="1" t="s">
        <v>30</v>
      </c>
      <c r="E1" s="1" t="s">
        <v>1508</v>
      </c>
      <c r="F1" s="1" t="s">
        <v>1509</v>
      </c>
      <c r="G1" s="1" t="s">
        <v>1510</v>
      </c>
      <c r="H1" s="1" t="s">
        <v>1511</v>
      </c>
      <c r="I1" s="1" t="s">
        <v>1512</v>
      </c>
      <c r="J1" s="1" t="s">
        <v>1513</v>
      </c>
    </row>
    <row r="2" spans="1:10">
      <c r="A2" s="8"/>
      <c r="B2" s="1" t="s">
        <v>1410</v>
      </c>
      <c r="C2" s="1" t="s">
        <v>1410</v>
      </c>
      <c r="D2" s="1" t="s">
        <v>1410</v>
      </c>
      <c r="E2" s="1" t="s">
        <v>1410</v>
      </c>
      <c r="F2" s="1" t="s">
        <v>1410</v>
      </c>
      <c r="G2" s="1" t="s">
        <v>1410</v>
      </c>
      <c r="H2" s="1" t="s">
        <v>1410</v>
      </c>
      <c r="I2" s="1" t="s">
        <v>1410</v>
      </c>
      <c r="J2" s="1" t="s">
        <v>1410</v>
      </c>
    </row>
    <row r="3" spans="1:10" ht="30">
      <c r="A3" s="3" t="s">
        <v>1514</v>
      </c>
      <c r="B3" s="4"/>
      <c r="C3" s="4"/>
      <c r="D3" s="4"/>
      <c r="E3" s="4"/>
      <c r="F3" s="4"/>
      <c r="G3" s="4"/>
      <c r="H3" s="4"/>
      <c r="I3" s="4"/>
      <c r="J3" s="4"/>
    </row>
    <row r="4" spans="1:10">
      <c r="A4" s="2" t="s">
        <v>1515</v>
      </c>
      <c r="B4" s="7">
        <v>2329163000</v>
      </c>
      <c r="C4" s="4"/>
      <c r="D4" s="7">
        <v>2270222000</v>
      </c>
      <c r="E4" s="4"/>
      <c r="F4" s="4"/>
      <c r="G4" s="4"/>
      <c r="H4" s="4"/>
      <c r="I4" s="4"/>
      <c r="J4" s="4"/>
    </row>
    <row r="5" spans="1:10">
      <c r="A5" s="2" t="s">
        <v>1417</v>
      </c>
      <c r="B5" s="6">
        <v>431337</v>
      </c>
      <c r="C5" s="6">
        <v>121969</v>
      </c>
      <c r="D5" s="6">
        <v>330374</v>
      </c>
      <c r="E5" s="4"/>
      <c r="F5" s="4"/>
      <c r="G5" s="4"/>
      <c r="H5" s="4"/>
      <c r="I5" s="4"/>
      <c r="J5" s="4"/>
    </row>
    <row r="6" spans="1:10">
      <c r="A6" s="2" t="s">
        <v>1516</v>
      </c>
      <c r="B6" s="4"/>
      <c r="C6" s="4"/>
      <c r="D6" s="6">
        <v>2800000</v>
      </c>
      <c r="E6" s="4"/>
      <c r="F6" s="4"/>
      <c r="G6" s="4"/>
      <c r="H6" s="4"/>
      <c r="I6" s="4"/>
      <c r="J6" s="4"/>
    </row>
    <row r="7" spans="1:10">
      <c r="A7" s="2" t="s">
        <v>1517</v>
      </c>
      <c r="B7" s="6">
        <v>15494000</v>
      </c>
      <c r="C7" s="4"/>
      <c r="D7" s="6">
        <v>17294000</v>
      </c>
      <c r="E7" s="4"/>
      <c r="F7" s="4"/>
      <c r="G7" s="4"/>
      <c r="H7" s="4"/>
      <c r="I7" s="4"/>
      <c r="J7" s="4"/>
    </row>
    <row r="8" spans="1:10">
      <c r="A8" s="2" t="s">
        <v>1476</v>
      </c>
      <c r="B8" s="4"/>
      <c r="C8" s="4"/>
      <c r="D8" s="4"/>
      <c r="E8" s="4"/>
      <c r="F8" s="4"/>
      <c r="G8" s="4"/>
      <c r="H8" s="4"/>
      <c r="I8" s="4"/>
      <c r="J8" s="4"/>
    </row>
    <row r="9" spans="1:10" ht="30">
      <c r="A9" s="3" t="s">
        <v>1514</v>
      </c>
      <c r="B9" s="4"/>
      <c r="C9" s="4"/>
      <c r="D9" s="4"/>
      <c r="E9" s="4"/>
      <c r="F9" s="4"/>
      <c r="G9" s="4"/>
      <c r="H9" s="4"/>
      <c r="I9" s="4"/>
      <c r="J9" s="4"/>
    </row>
    <row r="10" spans="1:10">
      <c r="A10" s="2" t="s">
        <v>1515</v>
      </c>
      <c r="B10" s="6">
        <v>203600000</v>
      </c>
      <c r="C10" s="4"/>
      <c r="D10" s="6">
        <v>60259000</v>
      </c>
      <c r="E10" s="4"/>
      <c r="F10" s="4"/>
      <c r="G10" s="4"/>
      <c r="H10" s="4"/>
      <c r="I10" s="4"/>
      <c r="J10" s="4"/>
    </row>
    <row r="11" spans="1:10">
      <c r="A11" s="2" t="s">
        <v>1417</v>
      </c>
      <c r="B11" s="6">
        <v>3284173</v>
      </c>
      <c r="C11" s="4"/>
      <c r="D11" s="6">
        <v>383622</v>
      </c>
      <c r="E11" s="4"/>
      <c r="F11" s="4"/>
      <c r="G11" s="4"/>
      <c r="H11" s="4"/>
      <c r="I11" s="4"/>
      <c r="J11" s="4"/>
    </row>
    <row r="12" spans="1:10" ht="30">
      <c r="A12" s="2" t="s">
        <v>1518</v>
      </c>
      <c r="B12" s="4"/>
      <c r="C12" s="4"/>
      <c r="D12" s="4"/>
      <c r="E12" s="4"/>
      <c r="F12" s="4"/>
      <c r="G12" s="4"/>
      <c r="H12" s="4"/>
      <c r="I12" s="4"/>
      <c r="J12" s="4"/>
    </row>
    <row r="13" spans="1:10" ht="30">
      <c r="A13" s="3" t="s">
        <v>1514</v>
      </c>
      <c r="B13" s="4"/>
      <c r="C13" s="4"/>
      <c r="D13" s="4"/>
      <c r="E13" s="4"/>
      <c r="F13" s="4"/>
      <c r="G13" s="4"/>
      <c r="H13" s="4"/>
      <c r="I13" s="4"/>
      <c r="J13" s="4"/>
    </row>
    <row r="14" spans="1:10">
      <c r="A14" s="2" t="s">
        <v>1515</v>
      </c>
      <c r="B14" s="4"/>
      <c r="C14" s="4"/>
      <c r="D14" s="4"/>
      <c r="E14" s="6">
        <v>30200000</v>
      </c>
      <c r="F14" s="4"/>
      <c r="G14" s="4"/>
      <c r="H14" s="4"/>
      <c r="I14" s="4"/>
      <c r="J14" s="4"/>
    </row>
    <row r="15" spans="1:10">
      <c r="A15" s="2" t="s">
        <v>1417</v>
      </c>
      <c r="B15" s="4"/>
      <c r="C15" s="4"/>
      <c r="D15" s="4"/>
      <c r="E15" s="6">
        <v>622440</v>
      </c>
      <c r="F15" s="4"/>
      <c r="G15" s="4"/>
      <c r="H15" s="4"/>
      <c r="I15" s="4"/>
      <c r="J15" s="4"/>
    </row>
    <row r="16" spans="1:10">
      <c r="A16" s="2" t="s">
        <v>1422</v>
      </c>
      <c r="B16" s="4"/>
      <c r="C16" s="4"/>
      <c r="D16" s="4"/>
      <c r="E16" s="294">
        <v>1</v>
      </c>
      <c r="F16" s="4"/>
      <c r="G16" s="4"/>
      <c r="H16" s="4"/>
      <c r="I16" s="4"/>
      <c r="J16" s="4"/>
    </row>
    <row r="17" spans="1:10" ht="30">
      <c r="A17" s="2" t="s">
        <v>1519</v>
      </c>
      <c r="B17" s="4"/>
      <c r="C17" s="4"/>
      <c r="D17" s="4"/>
      <c r="E17" s="4"/>
      <c r="F17" s="4"/>
      <c r="G17" s="4"/>
      <c r="H17" s="4"/>
      <c r="I17" s="4"/>
      <c r="J17" s="4"/>
    </row>
    <row r="18" spans="1:10" ht="30">
      <c r="A18" s="3" t="s">
        <v>1514</v>
      </c>
      <c r="B18" s="4"/>
      <c r="C18" s="4"/>
      <c r="D18" s="4"/>
      <c r="E18" s="4"/>
      <c r="F18" s="4"/>
      <c r="G18" s="4"/>
      <c r="H18" s="4"/>
      <c r="I18" s="4"/>
      <c r="J18" s="4"/>
    </row>
    <row r="19" spans="1:10">
      <c r="A19" s="2" t="s">
        <v>1515</v>
      </c>
      <c r="B19" s="4"/>
      <c r="C19" s="4"/>
      <c r="D19" s="4"/>
      <c r="E19" s="4"/>
      <c r="F19" s="6">
        <v>46650000</v>
      </c>
      <c r="G19" s="4"/>
      <c r="H19" s="4"/>
      <c r="I19" s="4"/>
      <c r="J19" s="4"/>
    </row>
    <row r="20" spans="1:10">
      <c r="A20" s="2" t="s">
        <v>1417</v>
      </c>
      <c r="B20" s="4"/>
      <c r="C20" s="4"/>
      <c r="D20" s="4"/>
      <c r="E20" s="4"/>
      <c r="F20" s="6">
        <v>514753</v>
      </c>
      <c r="G20" s="4"/>
      <c r="H20" s="4"/>
      <c r="I20" s="4"/>
      <c r="J20" s="4"/>
    </row>
    <row r="21" spans="1:10">
      <c r="A21" s="2" t="s">
        <v>1422</v>
      </c>
      <c r="B21" s="4"/>
      <c r="C21" s="4"/>
      <c r="D21" s="4"/>
      <c r="E21" s="4"/>
      <c r="F21" s="294">
        <v>1</v>
      </c>
      <c r="G21" s="4"/>
      <c r="H21" s="4"/>
      <c r="I21" s="4"/>
      <c r="J21" s="4"/>
    </row>
    <row r="22" spans="1:10" ht="30">
      <c r="A22" s="2" t="s">
        <v>1520</v>
      </c>
      <c r="B22" s="4"/>
      <c r="C22" s="4"/>
      <c r="D22" s="4"/>
      <c r="E22" s="4"/>
      <c r="F22" s="4"/>
      <c r="G22" s="4"/>
      <c r="H22" s="4"/>
      <c r="I22" s="4"/>
      <c r="J22" s="4"/>
    </row>
    <row r="23" spans="1:10" ht="30">
      <c r="A23" s="3" t="s">
        <v>1514</v>
      </c>
      <c r="B23" s="4"/>
      <c r="C23" s="4"/>
      <c r="D23" s="4"/>
      <c r="E23" s="4"/>
      <c r="F23" s="4"/>
      <c r="G23" s="4"/>
      <c r="H23" s="4"/>
      <c r="I23" s="4"/>
      <c r="J23" s="4"/>
    </row>
    <row r="24" spans="1:10">
      <c r="A24" s="2" t="s">
        <v>1515</v>
      </c>
      <c r="B24" s="4"/>
      <c r="C24" s="4"/>
      <c r="D24" s="4"/>
      <c r="E24" s="4"/>
      <c r="F24" s="4"/>
      <c r="G24" s="6">
        <v>21100000</v>
      </c>
      <c r="H24" s="4"/>
      <c r="I24" s="4"/>
      <c r="J24" s="4"/>
    </row>
    <row r="25" spans="1:10">
      <c r="A25" s="2" t="s">
        <v>1417</v>
      </c>
      <c r="B25" s="4"/>
      <c r="C25" s="4"/>
      <c r="D25" s="4"/>
      <c r="E25" s="4"/>
      <c r="F25" s="4"/>
      <c r="G25" s="6">
        <v>502500</v>
      </c>
      <c r="H25" s="4"/>
      <c r="I25" s="4"/>
      <c r="J25" s="4"/>
    </row>
    <row r="26" spans="1:10">
      <c r="A26" s="2" t="s">
        <v>1422</v>
      </c>
      <c r="B26" s="4"/>
      <c r="C26" s="4"/>
      <c r="D26" s="4"/>
      <c r="E26" s="4"/>
      <c r="F26" s="4"/>
      <c r="G26" s="294">
        <v>1</v>
      </c>
      <c r="H26" s="4"/>
      <c r="I26" s="4"/>
      <c r="J26" s="4"/>
    </row>
    <row r="27" spans="1:10" ht="30">
      <c r="A27" s="2" t="s">
        <v>1521</v>
      </c>
      <c r="B27" s="4"/>
      <c r="C27" s="4"/>
      <c r="D27" s="4"/>
      <c r="E27" s="4"/>
      <c r="F27" s="4"/>
      <c r="G27" s="4"/>
      <c r="H27" s="4"/>
      <c r="I27" s="4"/>
      <c r="J27" s="4"/>
    </row>
    <row r="28" spans="1:10" ht="30">
      <c r="A28" s="3" t="s">
        <v>1514</v>
      </c>
      <c r="B28" s="4"/>
      <c r="C28" s="4"/>
      <c r="D28" s="4"/>
      <c r="E28" s="4"/>
      <c r="F28" s="4"/>
      <c r="G28" s="4"/>
      <c r="H28" s="4"/>
      <c r="I28" s="4"/>
      <c r="J28" s="4"/>
    </row>
    <row r="29" spans="1:10">
      <c r="A29" s="2" t="s">
        <v>1515</v>
      </c>
      <c r="B29" s="4"/>
      <c r="C29" s="4"/>
      <c r="D29" s="4"/>
      <c r="E29" s="4"/>
      <c r="F29" s="4"/>
      <c r="G29" s="4"/>
      <c r="H29" s="6">
        <v>45750000</v>
      </c>
      <c r="I29" s="4"/>
      <c r="J29" s="4"/>
    </row>
    <row r="30" spans="1:10">
      <c r="A30" s="2" t="s">
        <v>1417</v>
      </c>
      <c r="B30" s="4"/>
      <c r="C30" s="4"/>
      <c r="D30" s="4"/>
      <c r="E30" s="4"/>
      <c r="F30" s="4"/>
      <c r="G30" s="4"/>
      <c r="H30" s="6">
        <v>744080</v>
      </c>
      <c r="I30" s="4"/>
      <c r="J30" s="4"/>
    </row>
    <row r="31" spans="1:10">
      <c r="A31" s="2" t="s">
        <v>1422</v>
      </c>
      <c r="B31" s="4"/>
      <c r="C31" s="4"/>
      <c r="D31" s="4"/>
      <c r="E31" s="4"/>
      <c r="F31" s="4"/>
      <c r="G31" s="4"/>
      <c r="H31" s="294">
        <v>1</v>
      </c>
      <c r="I31" s="4"/>
      <c r="J31" s="4"/>
    </row>
    <row r="32" spans="1:10" ht="30">
      <c r="A32" s="2" t="s">
        <v>1522</v>
      </c>
      <c r="B32" s="4"/>
      <c r="C32" s="4"/>
      <c r="D32" s="4"/>
      <c r="E32" s="4"/>
      <c r="F32" s="4"/>
      <c r="G32" s="4"/>
      <c r="H32" s="4"/>
      <c r="I32" s="4"/>
      <c r="J32" s="4"/>
    </row>
    <row r="33" spans="1:10" ht="30">
      <c r="A33" s="3" t="s">
        <v>1514</v>
      </c>
      <c r="B33" s="4"/>
      <c r="C33" s="4"/>
      <c r="D33" s="4"/>
      <c r="E33" s="4"/>
      <c r="F33" s="4"/>
      <c r="G33" s="4"/>
      <c r="H33" s="4"/>
      <c r="I33" s="4"/>
      <c r="J33" s="4"/>
    </row>
    <row r="34" spans="1:10">
      <c r="A34" s="2" t="s">
        <v>1515</v>
      </c>
      <c r="B34" s="4"/>
      <c r="C34" s="4"/>
      <c r="D34" s="4"/>
      <c r="E34" s="4"/>
      <c r="F34" s="4"/>
      <c r="G34" s="4"/>
      <c r="H34" s="6">
        <v>40700000</v>
      </c>
      <c r="I34" s="4"/>
      <c r="J34" s="4"/>
    </row>
    <row r="35" spans="1:10">
      <c r="A35" s="2" t="s">
        <v>1417</v>
      </c>
      <c r="B35" s="4"/>
      <c r="C35" s="4"/>
      <c r="D35" s="4"/>
      <c r="E35" s="4"/>
      <c r="F35" s="4"/>
      <c r="G35" s="4"/>
      <c r="H35" s="6">
        <v>615600</v>
      </c>
      <c r="I35" s="4"/>
      <c r="J35" s="4"/>
    </row>
    <row r="36" spans="1:10">
      <c r="A36" s="2" t="s">
        <v>1422</v>
      </c>
      <c r="B36" s="4"/>
      <c r="C36" s="4"/>
      <c r="D36" s="4"/>
      <c r="E36" s="4"/>
      <c r="F36" s="4"/>
      <c r="G36" s="4"/>
      <c r="H36" s="294">
        <v>1</v>
      </c>
      <c r="I36" s="4"/>
      <c r="J36" s="4"/>
    </row>
    <row r="37" spans="1:10" ht="30">
      <c r="A37" s="2" t="s">
        <v>1523</v>
      </c>
      <c r="B37" s="4"/>
      <c r="C37" s="4"/>
      <c r="D37" s="4"/>
      <c r="E37" s="4"/>
      <c r="F37" s="4"/>
      <c r="G37" s="4"/>
      <c r="H37" s="4"/>
      <c r="I37" s="4"/>
      <c r="J37" s="4"/>
    </row>
    <row r="38" spans="1:10" ht="30">
      <c r="A38" s="3" t="s">
        <v>1514</v>
      </c>
      <c r="B38" s="4"/>
      <c r="C38" s="4"/>
      <c r="D38" s="4"/>
      <c r="E38" s="4"/>
      <c r="F38" s="4"/>
      <c r="G38" s="4"/>
      <c r="H38" s="4"/>
      <c r="I38" s="4"/>
      <c r="J38" s="4"/>
    </row>
    <row r="39" spans="1:10">
      <c r="A39" s="2" t="s">
        <v>1515</v>
      </c>
      <c r="B39" s="4"/>
      <c r="C39" s="4"/>
      <c r="D39" s="4"/>
      <c r="E39" s="4"/>
      <c r="F39" s="4"/>
      <c r="G39" s="4"/>
      <c r="H39" s="6">
        <v>8700000</v>
      </c>
      <c r="I39" s="4"/>
      <c r="J39" s="4"/>
    </row>
    <row r="40" spans="1:10">
      <c r="A40" s="2" t="s">
        <v>1417</v>
      </c>
      <c r="B40" s="4"/>
      <c r="C40" s="4"/>
      <c r="D40" s="4"/>
      <c r="E40" s="4"/>
      <c r="F40" s="4"/>
      <c r="G40" s="4"/>
      <c r="H40" s="6">
        <v>144000</v>
      </c>
      <c r="I40" s="4"/>
      <c r="J40" s="4"/>
    </row>
    <row r="41" spans="1:10">
      <c r="A41" s="2" t="s">
        <v>1422</v>
      </c>
      <c r="B41" s="4"/>
      <c r="C41" s="4"/>
      <c r="D41" s="4"/>
      <c r="E41" s="4"/>
      <c r="F41" s="4"/>
      <c r="G41" s="4"/>
      <c r="H41" s="294">
        <v>1</v>
      </c>
      <c r="I41" s="4"/>
      <c r="J41" s="4"/>
    </row>
    <row r="42" spans="1:10" ht="30">
      <c r="A42" s="2" t="s">
        <v>1524</v>
      </c>
      <c r="B42" s="4"/>
      <c r="C42" s="4"/>
      <c r="D42" s="4"/>
      <c r="E42" s="4"/>
      <c r="F42" s="4"/>
      <c r="G42" s="4"/>
      <c r="H42" s="4"/>
      <c r="I42" s="4"/>
      <c r="J42" s="4"/>
    </row>
    <row r="43" spans="1:10" ht="30">
      <c r="A43" s="3" t="s">
        <v>1514</v>
      </c>
      <c r="B43" s="4"/>
      <c r="C43" s="4"/>
      <c r="D43" s="4"/>
      <c r="E43" s="4"/>
      <c r="F43" s="4"/>
      <c r="G43" s="4"/>
      <c r="H43" s="4"/>
      <c r="I43" s="4"/>
      <c r="J43" s="4"/>
    </row>
    <row r="44" spans="1:10">
      <c r="A44" s="2" t="s">
        <v>1515</v>
      </c>
      <c r="B44" s="4"/>
      <c r="C44" s="4"/>
      <c r="D44" s="4"/>
      <c r="E44" s="4"/>
      <c r="F44" s="4"/>
      <c r="G44" s="4"/>
      <c r="H44" s="6">
        <v>10500000</v>
      </c>
      <c r="I44" s="4"/>
      <c r="J44" s="4"/>
    </row>
    <row r="45" spans="1:10">
      <c r="A45" s="2" t="s">
        <v>1417</v>
      </c>
      <c r="B45" s="4"/>
      <c r="C45" s="4"/>
      <c r="D45" s="4"/>
      <c r="E45" s="4"/>
      <c r="F45" s="4"/>
      <c r="G45" s="4"/>
      <c r="H45" s="6">
        <v>140800</v>
      </c>
      <c r="I45" s="4"/>
      <c r="J45" s="4"/>
    </row>
    <row r="46" spans="1:10">
      <c r="A46" s="2" t="s">
        <v>1422</v>
      </c>
      <c r="B46" s="4"/>
      <c r="C46" s="4"/>
      <c r="D46" s="4"/>
      <c r="E46" s="4"/>
      <c r="F46" s="4"/>
      <c r="G46" s="4"/>
      <c r="H46" s="294">
        <v>1</v>
      </c>
      <c r="I46" s="4"/>
      <c r="J46" s="4"/>
    </row>
    <row r="47" spans="1:10" ht="30">
      <c r="A47" s="2" t="s">
        <v>1525</v>
      </c>
      <c r="B47" s="4"/>
      <c r="C47" s="4"/>
      <c r="D47" s="4"/>
      <c r="E47" s="4"/>
      <c r="F47" s="4"/>
      <c r="G47" s="4"/>
      <c r="H47" s="4"/>
      <c r="I47" s="4"/>
      <c r="J47" s="4"/>
    </row>
    <row r="48" spans="1:10" ht="30">
      <c r="A48" s="3" t="s">
        <v>1514</v>
      </c>
      <c r="B48" s="4"/>
      <c r="C48" s="4"/>
      <c r="D48" s="4"/>
      <c r="E48" s="4"/>
      <c r="F48" s="4"/>
      <c r="G48" s="4"/>
      <c r="H48" s="4"/>
      <c r="I48" s="4"/>
      <c r="J48" s="4"/>
    </row>
    <row r="49" spans="1:10">
      <c r="A49" s="2" t="s">
        <v>1515</v>
      </c>
      <c r="B49" s="4"/>
      <c r="C49" s="4"/>
      <c r="D49" s="4"/>
      <c r="E49" s="4"/>
      <c r="F49" s="4"/>
      <c r="G49" s="4"/>
      <c r="H49" s="4"/>
      <c r="I49" s="6">
        <v>49509000</v>
      </c>
      <c r="J49" s="4"/>
    </row>
    <row r="50" spans="1:10">
      <c r="A50" s="2" t="s">
        <v>1417</v>
      </c>
      <c r="B50" s="4"/>
      <c r="C50" s="4"/>
      <c r="D50" s="4"/>
      <c r="E50" s="4"/>
      <c r="F50" s="4"/>
      <c r="G50" s="4"/>
      <c r="H50" s="4"/>
      <c r="I50" s="6">
        <v>226822</v>
      </c>
      <c r="J50" s="4"/>
    </row>
    <row r="51" spans="1:10">
      <c r="A51" s="2" t="s">
        <v>1422</v>
      </c>
      <c r="B51" s="4"/>
      <c r="C51" s="4"/>
      <c r="D51" s="4"/>
      <c r="E51" s="4"/>
      <c r="F51" s="4"/>
      <c r="G51" s="4"/>
      <c r="H51" s="4"/>
      <c r="I51" s="294">
        <v>1</v>
      </c>
      <c r="J51" s="4"/>
    </row>
    <row r="52" spans="1:10" ht="30">
      <c r="A52" s="2" t="s">
        <v>1526</v>
      </c>
      <c r="B52" s="4"/>
      <c r="C52" s="4"/>
      <c r="D52" s="4"/>
      <c r="E52" s="4"/>
      <c r="F52" s="4"/>
      <c r="G52" s="4"/>
      <c r="H52" s="4"/>
      <c r="I52" s="4"/>
      <c r="J52" s="4"/>
    </row>
    <row r="53" spans="1:10" ht="30">
      <c r="A53" s="3" t="s">
        <v>1514</v>
      </c>
      <c r="B53" s="4"/>
      <c r="C53" s="4"/>
      <c r="D53" s="4"/>
      <c r="E53" s="4"/>
      <c r="F53" s="4"/>
      <c r="G53" s="4"/>
      <c r="H53" s="4"/>
      <c r="I53" s="4"/>
      <c r="J53" s="4"/>
    </row>
    <row r="54" spans="1:10">
      <c r="A54" s="2" t="s">
        <v>1515</v>
      </c>
      <c r="B54" s="4"/>
      <c r="C54" s="4"/>
      <c r="D54" s="4"/>
      <c r="E54" s="4"/>
      <c r="F54" s="4"/>
      <c r="G54" s="4"/>
      <c r="H54" s="4"/>
      <c r="I54" s="4"/>
      <c r="J54" s="6">
        <v>10750000</v>
      </c>
    </row>
    <row r="55" spans="1:10">
      <c r="A55" s="2" t="s">
        <v>1417</v>
      </c>
      <c r="B55" s="4"/>
      <c r="C55" s="4"/>
      <c r="D55" s="4"/>
      <c r="E55" s="4"/>
      <c r="F55" s="4"/>
      <c r="G55" s="4"/>
      <c r="H55" s="4"/>
      <c r="I55" s="4"/>
      <c r="J55" s="6">
        <v>156800</v>
      </c>
    </row>
    <row r="56" spans="1:10">
      <c r="A56" s="2" t="s">
        <v>1422</v>
      </c>
      <c r="B56" s="4"/>
      <c r="C56" s="4"/>
      <c r="D56" s="4"/>
      <c r="E56" s="4"/>
      <c r="F56" s="4"/>
      <c r="G56" s="4"/>
      <c r="H56" s="4"/>
      <c r="I56" s="4"/>
      <c r="J56" s="294">
        <v>1</v>
      </c>
    </row>
    <row r="57" spans="1:10">
      <c r="A57" s="2" t="s">
        <v>1527</v>
      </c>
      <c r="B57" s="4"/>
      <c r="C57" s="4"/>
      <c r="D57" s="4"/>
      <c r="E57" s="4"/>
      <c r="F57" s="4"/>
      <c r="G57" s="4"/>
      <c r="H57" s="4"/>
      <c r="I57" s="4"/>
      <c r="J57" s="4"/>
    </row>
    <row r="58" spans="1:10" ht="30">
      <c r="A58" s="3" t="s">
        <v>1514</v>
      </c>
      <c r="B58" s="4"/>
      <c r="C58" s="4"/>
      <c r="D58" s="4"/>
      <c r="E58" s="4"/>
      <c r="F58" s="4"/>
      <c r="G58" s="4"/>
      <c r="H58" s="4"/>
      <c r="I58" s="4"/>
      <c r="J58" s="4"/>
    </row>
    <row r="59" spans="1:10">
      <c r="A59" s="2" t="s">
        <v>1528</v>
      </c>
      <c r="B59" s="4"/>
      <c r="C59" s="4"/>
      <c r="D59" s="4"/>
      <c r="E59" s="4"/>
      <c r="F59" s="6">
        <v>18700000</v>
      </c>
      <c r="G59" s="4"/>
      <c r="H59" s="4"/>
      <c r="I59" s="4"/>
      <c r="J59" s="4"/>
    </row>
    <row r="60" spans="1:10">
      <c r="A60" s="2" t="s">
        <v>1517</v>
      </c>
      <c r="B60" s="4"/>
      <c r="C60" s="4"/>
      <c r="D60" s="4"/>
      <c r="E60" s="4"/>
      <c r="F60" s="7">
        <v>2600000</v>
      </c>
      <c r="G60" s="4"/>
      <c r="H60" s="4"/>
      <c r="I60" s="4"/>
      <c r="J60"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3"/>
  <sheetViews>
    <sheetView showGridLines="0" workbookViewId="0"/>
  </sheetViews>
  <sheetFormatPr defaultRowHeight="15"/>
  <cols>
    <col min="1" max="1" width="36.5703125" bestFit="1" customWidth="1"/>
    <col min="2" max="2" width="36.5703125" customWidth="1"/>
    <col min="3" max="3" width="4" customWidth="1"/>
    <col min="4" max="4" width="36.5703125" customWidth="1"/>
    <col min="5" max="5" width="5.140625" customWidth="1"/>
    <col min="6" max="6" width="10.7109375" customWidth="1"/>
    <col min="7" max="7" width="7.28515625" customWidth="1"/>
    <col min="8" max="8" width="10.28515625" customWidth="1"/>
    <col min="9" max="9" width="7.140625" customWidth="1"/>
    <col min="10" max="10" width="10.7109375" customWidth="1"/>
    <col min="11" max="11" width="7.5703125" customWidth="1"/>
    <col min="12" max="12" width="11.5703125" customWidth="1"/>
    <col min="13" max="13" width="7.85546875" customWidth="1"/>
  </cols>
  <sheetData>
    <row r="1" spans="1:13" ht="15" customHeight="1">
      <c r="A1" s="1" t="s">
        <v>1529</v>
      </c>
      <c r="B1" s="8" t="s">
        <v>1</v>
      </c>
      <c r="C1" s="8"/>
      <c r="D1" s="8"/>
      <c r="E1" s="8"/>
      <c r="F1" s="8"/>
      <c r="G1" s="8"/>
      <c r="H1" s="8"/>
      <c r="I1" s="8"/>
      <c r="J1" s="8"/>
      <c r="K1" s="8"/>
      <c r="L1" s="8"/>
      <c r="M1" s="8"/>
    </row>
    <row r="2" spans="1:13" ht="30">
      <c r="A2" s="1" t="s">
        <v>29</v>
      </c>
      <c r="B2" s="8" t="s">
        <v>2</v>
      </c>
      <c r="C2" s="8"/>
      <c r="D2" s="8" t="s">
        <v>30</v>
      </c>
      <c r="E2" s="8"/>
      <c r="F2" s="8" t="s">
        <v>1508</v>
      </c>
      <c r="G2" s="8"/>
      <c r="H2" s="8" t="s">
        <v>1509</v>
      </c>
      <c r="I2" s="8"/>
      <c r="J2" s="8" t="s">
        <v>1510</v>
      </c>
      <c r="K2" s="8"/>
      <c r="L2" s="8" t="s">
        <v>1511</v>
      </c>
      <c r="M2" s="8"/>
    </row>
    <row r="3" spans="1:13">
      <c r="A3" s="3" t="s">
        <v>1469</v>
      </c>
      <c r="B3" s="4"/>
      <c r="C3" s="4"/>
      <c r="D3" s="4"/>
      <c r="E3" s="4"/>
      <c r="F3" s="4"/>
      <c r="G3" s="4"/>
      <c r="H3" s="4"/>
      <c r="I3" s="4"/>
      <c r="J3" s="4"/>
      <c r="K3" s="4"/>
      <c r="L3" s="4"/>
      <c r="M3" s="4"/>
    </row>
    <row r="4" spans="1:13">
      <c r="A4" s="2" t="s">
        <v>1530</v>
      </c>
      <c r="B4" s="7">
        <v>15494</v>
      </c>
      <c r="C4" s="4"/>
      <c r="D4" s="7">
        <v>17294</v>
      </c>
      <c r="E4" s="4"/>
      <c r="F4" s="4"/>
      <c r="G4" s="4"/>
      <c r="H4" s="4"/>
      <c r="I4" s="4"/>
      <c r="J4" s="4"/>
      <c r="K4" s="4"/>
      <c r="L4" s="4"/>
      <c r="M4" s="4"/>
    </row>
    <row r="5" spans="1:13">
      <c r="A5" s="2" t="s">
        <v>1476</v>
      </c>
      <c r="B5" s="4"/>
      <c r="C5" s="4"/>
      <c r="D5" s="4"/>
      <c r="E5" s="4"/>
      <c r="F5" s="4"/>
      <c r="G5" s="4"/>
      <c r="H5" s="4"/>
      <c r="I5" s="4"/>
      <c r="J5" s="4"/>
      <c r="K5" s="4"/>
      <c r="L5" s="4"/>
      <c r="M5" s="4"/>
    </row>
    <row r="6" spans="1:13">
      <c r="A6" s="3" t="s">
        <v>1469</v>
      </c>
      <c r="B6" s="4"/>
      <c r="C6" s="4"/>
      <c r="D6" s="4"/>
      <c r="E6" s="4"/>
      <c r="F6" s="4"/>
      <c r="G6" s="4"/>
      <c r="H6" s="4"/>
      <c r="I6" s="4"/>
      <c r="J6" s="4"/>
      <c r="K6" s="4"/>
      <c r="L6" s="4"/>
      <c r="M6" s="4"/>
    </row>
    <row r="7" spans="1:13">
      <c r="A7" s="2" t="s">
        <v>32</v>
      </c>
      <c r="B7" s="6">
        <v>41261</v>
      </c>
      <c r="C7" s="4"/>
      <c r="D7" s="6">
        <v>7461</v>
      </c>
      <c r="E7" s="4"/>
      <c r="F7" s="4"/>
      <c r="G7" s="4"/>
      <c r="H7" s="4"/>
      <c r="I7" s="4"/>
      <c r="J7" s="4"/>
      <c r="K7" s="4"/>
      <c r="L7" s="4"/>
      <c r="M7" s="4"/>
    </row>
    <row r="8" spans="1:13">
      <c r="A8" s="2" t="s">
        <v>372</v>
      </c>
      <c r="B8" s="6">
        <v>144599</v>
      </c>
      <c r="C8" s="4"/>
      <c r="D8" s="6">
        <v>43307</v>
      </c>
      <c r="E8" s="4"/>
      <c r="F8" s="4"/>
      <c r="G8" s="4"/>
      <c r="H8" s="4"/>
      <c r="I8" s="4"/>
      <c r="J8" s="4"/>
      <c r="K8" s="4"/>
      <c r="L8" s="4"/>
      <c r="M8" s="4"/>
    </row>
    <row r="9" spans="1:13" ht="17.25">
      <c r="A9" s="2" t="s">
        <v>580</v>
      </c>
      <c r="B9" s="6">
        <v>4567</v>
      </c>
      <c r="C9" s="296" t="s">
        <v>1531</v>
      </c>
      <c r="D9" s="4"/>
      <c r="E9" s="4"/>
      <c r="F9" s="4"/>
      <c r="G9" s="4"/>
      <c r="H9" s="4"/>
      <c r="I9" s="4"/>
      <c r="J9" s="4"/>
      <c r="K9" s="4"/>
      <c r="L9" s="4"/>
      <c r="M9" s="4"/>
    </row>
    <row r="10" spans="1:13">
      <c r="A10" s="2" t="s">
        <v>402</v>
      </c>
      <c r="B10" s="6">
        <v>209912</v>
      </c>
      <c r="C10" s="4"/>
      <c r="D10" s="6">
        <v>60877</v>
      </c>
      <c r="E10" s="4"/>
      <c r="F10" s="4"/>
      <c r="G10" s="4"/>
      <c r="H10" s="4"/>
      <c r="I10" s="4"/>
      <c r="J10" s="4"/>
      <c r="K10" s="4"/>
      <c r="L10" s="4"/>
      <c r="M10" s="4"/>
    </row>
    <row r="11" spans="1:13" ht="17.25">
      <c r="A11" s="2" t="s">
        <v>1532</v>
      </c>
      <c r="B11" s="6">
        <v>3197</v>
      </c>
      <c r="C11" s="296" t="s">
        <v>1533</v>
      </c>
      <c r="D11" s="4">
        <v>618</v>
      </c>
      <c r="E11" s="296" t="s">
        <v>1534</v>
      </c>
      <c r="F11" s="4"/>
      <c r="G11" s="4"/>
      <c r="H11" s="4"/>
      <c r="I11" s="4"/>
      <c r="J11" s="4"/>
      <c r="K11" s="4"/>
      <c r="L11" s="4"/>
      <c r="M11" s="4"/>
    </row>
    <row r="12" spans="1:13">
      <c r="A12" s="2" t="s">
        <v>48</v>
      </c>
      <c r="B12" s="6">
        <v>21281</v>
      </c>
      <c r="C12" s="4"/>
      <c r="D12" s="4"/>
      <c r="E12" s="4"/>
      <c r="F12" s="4"/>
      <c r="G12" s="4"/>
      <c r="H12" s="4"/>
      <c r="I12" s="4"/>
      <c r="J12" s="4"/>
      <c r="K12" s="4"/>
      <c r="L12" s="4"/>
      <c r="M12" s="4"/>
    </row>
    <row r="13" spans="1:13">
      <c r="A13" s="2" t="s">
        <v>1535</v>
      </c>
      <c r="B13" s="6">
        <v>3483</v>
      </c>
      <c r="C13" s="4"/>
      <c r="D13" s="4"/>
      <c r="E13" s="4"/>
      <c r="F13" s="4"/>
      <c r="G13" s="4"/>
      <c r="H13" s="4"/>
      <c r="I13" s="4"/>
      <c r="J13" s="4"/>
      <c r="K13" s="4"/>
      <c r="L13" s="4"/>
      <c r="M13" s="4"/>
    </row>
    <row r="14" spans="1:13">
      <c r="A14" s="2" t="s">
        <v>1536</v>
      </c>
      <c r="B14" s="6">
        <v>27961</v>
      </c>
      <c r="C14" s="4"/>
      <c r="D14" s="4">
        <v>618</v>
      </c>
      <c r="E14" s="4"/>
      <c r="F14" s="4"/>
      <c r="G14" s="4"/>
      <c r="H14" s="4"/>
      <c r="I14" s="4"/>
      <c r="J14" s="4"/>
      <c r="K14" s="4"/>
      <c r="L14" s="4"/>
      <c r="M14" s="4"/>
    </row>
    <row r="15" spans="1:13">
      <c r="A15" s="2" t="s">
        <v>384</v>
      </c>
      <c r="B15" s="6">
        <v>181951</v>
      </c>
      <c r="C15" s="4"/>
      <c r="D15" s="6">
        <v>60259</v>
      </c>
      <c r="E15" s="4"/>
      <c r="F15" s="4"/>
      <c r="G15" s="4"/>
      <c r="H15" s="4"/>
      <c r="I15" s="4"/>
      <c r="J15" s="4"/>
      <c r="K15" s="4"/>
      <c r="L15" s="4"/>
      <c r="M15" s="4"/>
    </row>
    <row r="16" spans="1:13" ht="30">
      <c r="A16" s="2" t="s">
        <v>1477</v>
      </c>
      <c r="B16" s="4" t="s">
        <v>1478</v>
      </c>
      <c r="C16" s="4"/>
      <c r="D16" s="4"/>
      <c r="E16" s="4"/>
      <c r="F16" s="4"/>
      <c r="G16" s="4"/>
      <c r="H16" s="4"/>
      <c r="I16" s="4"/>
      <c r="J16" s="4"/>
      <c r="K16" s="4"/>
      <c r="L16" s="4"/>
      <c r="M16" s="4"/>
    </row>
    <row r="17" spans="1:13" ht="30">
      <c r="A17" s="2" t="s">
        <v>1479</v>
      </c>
      <c r="B17" s="4"/>
      <c r="C17" s="4"/>
      <c r="D17" s="4"/>
      <c r="E17" s="4"/>
      <c r="F17" s="4"/>
      <c r="G17" s="4"/>
      <c r="H17" s="4"/>
      <c r="I17" s="4"/>
      <c r="J17" s="4"/>
      <c r="K17" s="4"/>
      <c r="L17" s="4"/>
      <c r="M17" s="4"/>
    </row>
    <row r="18" spans="1:13">
      <c r="A18" s="3" t="s">
        <v>1469</v>
      </c>
      <c r="B18" s="4"/>
      <c r="C18" s="4"/>
      <c r="D18" s="4"/>
      <c r="E18" s="4"/>
      <c r="F18" s="4"/>
      <c r="G18" s="4"/>
      <c r="H18" s="4"/>
      <c r="I18" s="4"/>
      <c r="J18" s="4"/>
      <c r="K18" s="4"/>
      <c r="L18" s="4"/>
      <c r="M18" s="4"/>
    </row>
    <row r="19" spans="1:13" ht="17.25">
      <c r="A19" s="2" t="s">
        <v>1537</v>
      </c>
      <c r="B19" s="6">
        <v>15698</v>
      </c>
      <c r="C19" s="296" t="s">
        <v>1538</v>
      </c>
      <c r="D19" s="6">
        <v>9032</v>
      </c>
      <c r="E19" s="296" t="s">
        <v>1539</v>
      </c>
      <c r="F19" s="4"/>
      <c r="G19" s="4"/>
      <c r="H19" s="4"/>
      <c r="I19" s="4"/>
      <c r="J19" s="4"/>
      <c r="K19" s="4"/>
      <c r="L19" s="4"/>
      <c r="M19" s="4"/>
    </row>
    <row r="20" spans="1:13" ht="30">
      <c r="A20" s="2" t="s">
        <v>1480</v>
      </c>
      <c r="B20" s="4" t="s">
        <v>1481</v>
      </c>
      <c r="C20" s="4"/>
      <c r="D20" s="4" t="s">
        <v>1482</v>
      </c>
      <c r="E20" s="4"/>
      <c r="F20" s="4"/>
      <c r="G20" s="4"/>
      <c r="H20" s="4"/>
      <c r="I20" s="4"/>
      <c r="J20" s="4"/>
      <c r="K20" s="4"/>
      <c r="L20" s="4"/>
      <c r="M20" s="4"/>
    </row>
    <row r="21" spans="1:13" ht="30">
      <c r="A21" s="2" t="s">
        <v>1483</v>
      </c>
      <c r="B21" s="4"/>
      <c r="C21" s="4"/>
      <c r="D21" s="4"/>
      <c r="E21" s="4"/>
      <c r="F21" s="4"/>
      <c r="G21" s="4"/>
      <c r="H21" s="4"/>
      <c r="I21" s="4"/>
      <c r="J21" s="4"/>
      <c r="K21" s="4"/>
      <c r="L21" s="4"/>
      <c r="M21" s="4"/>
    </row>
    <row r="22" spans="1:13">
      <c r="A22" s="3" t="s">
        <v>1469</v>
      </c>
      <c r="B22" s="4"/>
      <c r="C22" s="4"/>
      <c r="D22" s="4"/>
      <c r="E22" s="4"/>
      <c r="F22" s="4"/>
      <c r="G22" s="4"/>
      <c r="H22" s="4"/>
      <c r="I22" s="4"/>
      <c r="J22" s="4"/>
      <c r="K22" s="4"/>
      <c r="L22" s="4"/>
      <c r="M22" s="4"/>
    </row>
    <row r="23" spans="1:13" ht="17.25">
      <c r="A23" s="2" t="s">
        <v>1537</v>
      </c>
      <c r="B23" s="4">
        <v>766</v>
      </c>
      <c r="C23" s="296" t="s">
        <v>1540</v>
      </c>
      <c r="D23" s="6">
        <v>1077</v>
      </c>
      <c r="E23" s="296" t="s">
        <v>1539</v>
      </c>
      <c r="F23" s="4"/>
      <c r="G23" s="4"/>
      <c r="H23" s="4"/>
      <c r="I23" s="4"/>
      <c r="J23" s="4"/>
      <c r="K23" s="4"/>
      <c r="L23" s="4"/>
      <c r="M23" s="4"/>
    </row>
    <row r="24" spans="1:13" ht="30">
      <c r="A24" s="2" t="s">
        <v>1480</v>
      </c>
      <c r="B24" s="4"/>
      <c r="C24" s="4"/>
      <c r="D24" s="4" t="s">
        <v>1484</v>
      </c>
      <c r="E24" s="4"/>
      <c r="F24" s="4"/>
      <c r="G24" s="4"/>
      <c r="H24" s="4"/>
      <c r="I24" s="4"/>
      <c r="J24" s="4"/>
      <c r="K24" s="4"/>
      <c r="L24" s="4"/>
      <c r="M24" s="4"/>
    </row>
    <row r="25" spans="1:13" ht="30">
      <c r="A25" s="2" t="s">
        <v>1541</v>
      </c>
      <c r="B25" s="4"/>
      <c r="C25" s="4"/>
      <c r="D25" s="4"/>
      <c r="E25" s="4"/>
      <c r="F25" s="4"/>
      <c r="G25" s="4"/>
      <c r="H25" s="4"/>
      <c r="I25" s="4"/>
      <c r="J25" s="4"/>
      <c r="K25" s="4"/>
      <c r="L25" s="4"/>
      <c r="M25" s="4"/>
    </row>
    <row r="26" spans="1:13">
      <c r="A26" s="3" t="s">
        <v>1469</v>
      </c>
      <c r="B26" s="4"/>
      <c r="C26" s="4"/>
      <c r="D26" s="4"/>
      <c r="E26" s="4"/>
      <c r="F26" s="4"/>
      <c r="G26" s="4"/>
      <c r="H26" s="4"/>
      <c r="I26" s="4"/>
      <c r="J26" s="4"/>
      <c r="K26" s="4"/>
      <c r="L26" s="4"/>
      <c r="M26" s="4"/>
    </row>
    <row r="27" spans="1:13" ht="17.25">
      <c r="A27" s="2" t="s">
        <v>1542</v>
      </c>
      <c r="B27" s="6">
        <v>1441</v>
      </c>
      <c r="C27" s="296" t="s">
        <v>1543</v>
      </c>
      <c r="D27" s="4"/>
      <c r="E27" s="4"/>
      <c r="F27" s="4"/>
      <c r="G27" s="4"/>
      <c r="H27" s="4"/>
      <c r="I27" s="4"/>
      <c r="J27" s="4"/>
      <c r="K27" s="4"/>
      <c r="L27" s="4"/>
      <c r="M27" s="4"/>
    </row>
    <row r="28" spans="1:13">
      <c r="A28" s="2" t="s">
        <v>45</v>
      </c>
      <c r="B28" s="4">
        <v>510</v>
      </c>
      <c r="C28" s="4"/>
      <c r="D28" s="4"/>
      <c r="E28" s="4"/>
      <c r="F28" s="4"/>
      <c r="G28" s="4"/>
      <c r="H28" s="4"/>
      <c r="I28" s="4"/>
      <c r="J28" s="4"/>
      <c r="K28" s="4"/>
      <c r="L28" s="4"/>
      <c r="M28" s="4"/>
    </row>
    <row r="29" spans="1:13" ht="30">
      <c r="A29" s="2" t="s">
        <v>1480</v>
      </c>
      <c r="B29" s="4" t="s">
        <v>1544</v>
      </c>
      <c r="C29" s="4"/>
      <c r="D29" s="4"/>
      <c r="E29" s="4"/>
      <c r="F29" s="4"/>
      <c r="G29" s="4"/>
      <c r="H29" s="4"/>
      <c r="I29" s="4"/>
      <c r="J29" s="4"/>
      <c r="K29" s="4"/>
      <c r="L29" s="4"/>
      <c r="M29" s="4"/>
    </row>
    <row r="30" spans="1:13" ht="30">
      <c r="A30" s="2" t="s">
        <v>1545</v>
      </c>
      <c r="B30" s="4"/>
      <c r="C30" s="4"/>
      <c r="D30" s="4"/>
      <c r="E30" s="4"/>
      <c r="F30" s="4"/>
      <c r="G30" s="4"/>
      <c r="H30" s="4"/>
      <c r="I30" s="4"/>
      <c r="J30" s="4"/>
      <c r="K30" s="4"/>
      <c r="L30" s="4"/>
      <c r="M30" s="4"/>
    </row>
    <row r="31" spans="1:13">
      <c r="A31" s="3" t="s">
        <v>1469</v>
      </c>
      <c r="B31" s="4"/>
      <c r="C31" s="4"/>
      <c r="D31" s="4"/>
      <c r="E31" s="4"/>
      <c r="F31" s="4"/>
      <c r="G31" s="4"/>
      <c r="H31" s="4"/>
      <c r="I31" s="4"/>
      <c r="J31" s="4"/>
      <c r="K31" s="4"/>
      <c r="L31" s="4"/>
      <c r="M31" s="4"/>
    </row>
    <row r="32" spans="1:13" ht="30">
      <c r="A32" s="2" t="s">
        <v>1480</v>
      </c>
      <c r="B32" s="4" t="s">
        <v>1546</v>
      </c>
      <c r="C32" s="4"/>
      <c r="D32" s="4"/>
      <c r="E32" s="4"/>
      <c r="F32" s="4"/>
      <c r="G32" s="4"/>
      <c r="H32" s="4"/>
      <c r="I32" s="4"/>
      <c r="J32" s="4"/>
      <c r="K32" s="4"/>
      <c r="L32" s="4"/>
      <c r="M32" s="4"/>
    </row>
    <row r="33" spans="1:13" ht="30">
      <c r="A33" s="2" t="s">
        <v>1547</v>
      </c>
      <c r="B33" s="4"/>
      <c r="C33" s="4"/>
      <c r="D33" s="4"/>
      <c r="E33" s="4"/>
      <c r="F33" s="4"/>
      <c r="G33" s="4"/>
      <c r="H33" s="4"/>
      <c r="I33" s="4"/>
      <c r="J33" s="4"/>
      <c r="K33" s="4"/>
      <c r="L33" s="4"/>
      <c r="M33" s="4"/>
    </row>
    <row r="34" spans="1:13">
      <c r="A34" s="3" t="s">
        <v>1469</v>
      </c>
      <c r="B34" s="4"/>
      <c r="C34" s="4"/>
      <c r="D34" s="4"/>
      <c r="E34" s="4"/>
      <c r="F34" s="4"/>
      <c r="G34" s="4"/>
      <c r="H34" s="4"/>
      <c r="I34" s="4"/>
      <c r="J34" s="4"/>
      <c r="K34" s="4"/>
      <c r="L34" s="4"/>
      <c r="M34" s="4"/>
    </row>
    <row r="35" spans="1:13" ht="30">
      <c r="A35" s="2" t="s">
        <v>1480</v>
      </c>
      <c r="B35" s="4" t="s">
        <v>1548</v>
      </c>
      <c r="C35" s="4"/>
      <c r="D35" s="4"/>
      <c r="E35" s="4"/>
      <c r="F35" s="4"/>
      <c r="G35" s="4"/>
      <c r="H35" s="4"/>
      <c r="I35" s="4"/>
      <c r="J35" s="4"/>
      <c r="K35" s="4"/>
      <c r="L35" s="4"/>
      <c r="M35" s="4"/>
    </row>
    <row r="36" spans="1:13" ht="30">
      <c r="A36" s="2" t="s">
        <v>1477</v>
      </c>
      <c r="B36" s="4" t="s">
        <v>1549</v>
      </c>
      <c r="C36" s="4"/>
      <c r="D36" s="4"/>
      <c r="E36" s="4"/>
      <c r="F36" s="4"/>
      <c r="G36" s="4"/>
      <c r="H36" s="4"/>
      <c r="I36" s="4"/>
      <c r="J36" s="4"/>
      <c r="K36" s="4"/>
      <c r="L36" s="4"/>
      <c r="M36" s="4"/>
    </row>
    <row r="37" spans="1:13" ht="30">
      <c r="A37" s="2" t="s">
        <v>1550</v>
      </c>
      <c r="B37" s="4"/>
      <c r="C37" s="4"/>
      <c r="D37" s="4"/>
      <c r="E37" s="4"/>
      <c r="F37" s="4"/>
      <c r="G37" s="4"/>
      <c r="H37" s="4"/>
      <c r="I37" s="4"/>
      <c r="J37" s="4"/>
      <c r="K37" s="4"/>
      <c r="L37" s="4"/>
      <c r="M37" s="4"/>
    </row>
    <row r="38" spans="1:13">
      <c r="A38" s="3" t="s">
        <v>1469</v>
      </c>
      <c r="B38" s="4"/>
      <c r="C38" s="4"/>
      <c r="D38" s="4"/>
      <c r="E38" s="4"/>
      <c r="F38" s="4"/>
      <c r="G38" s="4"/>
      <c r="H38" s="4"/>
      <c r="I38" s="4"/>
      <c r="J38" s="4"/>
      <c r="K38" s="4"/>
      <c r="L38" s="4"/>
      <c r="M38" s="4"/>
    </row>
    <row r="39" spans="1:13">
      <c r="A39" s="2" t="s">
        <v>32</v>
      </c>
      <c r="B39" s="6">
        <v>1070</v>
      </c>
      <c r="C39" s="4"/>
      <c r="D39" s="4"/>
      <c r="E39" s="4"/>
      <c r="F39" s="4"/>
      <c r="G39" s="4"/>
      <c r="H39" s="4"/>
      <c r="I39" s="4"/>
      <c r="J39" s="4"/>
      <c r="K39" s="4"/>
      <c r="L39" s="4"/>
      <c r="M39" s="4"/>
    </row>
    <row r="40" spans="1:13" ht="30">
      <c r="A40" s="2" t="s">
        <v>1551</v>
      </c>
      <c r="B40" s="4"/>
      <c r="C40" s="4"/>
      <c r="D40" s="4"/>
      <c r="E40" s="4"/>
      <c r="F40" s="4"/>
      <c r="G40" s="4"/>
      <c r="H40" s="4"/>
      <c r="I40" s="4"/>
      <c r="J40" s="4"/>
      <c r="K40" s="4"/>
      <c r="L40" s="4"/>
      <c r="M40" s="4"/>
    </row>
    <row r="41" spans="1:13">
      <c r="A41" s="3" t="s">
        <v>1469</v>
      </c>
      <c r="B41" s="4"/>
      <c r="C41" s="4"/>
      <c r="D41" s="4"/>
      <c r="E41" s="4"/>
      <c r="F41" s="4"/>
      <c r="G41" s="4"/>
      <c r="H41" s="4"/>
      <c r="I41" s="4"/>
      <c r="J41" s="4"/>
      <c r="K41" s="4"/>
      <c r="L41" s="4"/>
      <c r="M41" s="4"/>
    </row>
    <row r="42" spans="1:13" ht="17.25">
      <c r="A42" s="2" t="s">
        <v>32</v>
      </c>
      <c r="B42" s="4"/>
      <c r="C42" s="4"/>
      <c r="D42" s="4"/>
      <c r="E42" s="4"/>
      <c r="F42" s="6">
        <v>5666</v>
      </c>
      <c r="G42" s="296" t="s">
        <v>1552</v>
      </c>
      <c r="H42" s="4"/>
      <c r="I42" s="4"/>
      <c r="J42" s="4"/>
      <c r="K42" s="4"/>
      <c r="L42" s="4"/>
      <c r="M42" s="4"/>
    </row>
    <row r="43" spans="1:13" ht="17.25">
      <c r="A43" s="2" t="s">
        <v>372</v>
      </c>
      <c r="B43" s="4"/>
      <c r="C43" s="4"/>
      <c r="D43" s="4"/>
      <c r="E43" s="4"/>
      <c r="F43" s="6">
        <v>19443</v>
      </c>
      <c r="G43" s="296" t="s">
        <v>1552</v>
      </c>
      <c r="H43" s="4"/>
      <c r="I43" s="4"/>
      <c r="J43" s="4"/>
      <c r="K43" s="4"/>
      <c r="L43" s="4"/>
      <c r="M43" s="4"/>
    </row>
    <row r="44" spans="1:13" ht="17.25">
      <c r="A44" s="2" t="s">
        <v>580</v>
      </c>
      <c r="B44" s="4"/>
      <c r="C44" s="4"/>
      <c r="D44" s="4"/>
      <c r="E44" s="4"/>
      <c r="F44" s="4">
        <v>0</v>
      </c>
      <c r="G44" s="296" t="s">
        <v>1553</v>
      </c>
      <c r="H44" s="4"/>
      <c r="I44" s="4"/>
      <c r="J44" s="4"/>
      <c r="K44" s="4"/>
      <c r="L44" s="4"/>
      <c r="M44" s="4"/>
    </row>
    <row r="45" spans="1:13" ht="17.25">
      <c r="A45" s="2" t="s">
        <v>402</v>
      </c>
      <c r="B45" s="4"/>
      <c r="C45" s="4"/>
      <c r="D45" s="4"/>
      <c r="E45" s="4"/>
      <c r="F45" s="6">
        <v>30200</v>
      </c>
      <c r="G45" s="296" t="s">
        <v>1552</v>
      </c>
      <c r="H45" s="4"/>
      <c r="I45" s="4"/>
      <c r="J45" s="4"/>
      <c r="K45" s="4"/>
      <c r="L45" s="4"/>
      <c r="M45" s="4"/>
    </row>
    <row r="46" spans="1:13" ht="17.25">
      <c r="A46" s="2" t="s">
        <v>1532</v>
      </c>
      <c r="B46" s="4"/>
      <c r="C46" s="4"/>
      <c r="D46" s="4"/>
      <c r="E46" s="4"/>
      <c r="F46" s="4">
        <v>0</v>
      </c>
      <c r="G46" s="296" t="s">
        <v>1554</v>
      </c>
      <c r="H46" s="4"/>
      <c r="I46" s="4"/>
      <c r="J46" s="4"/>
      <c r="K46" s="4"/>
      <c r="L46" s="4"/>
      <c r="M46" s="4"/>
    </row>
    <row r="47" spans="1:13" ht="17.25">
      <c r="A47" s="2" t="s">
        <v>48</v>
      </c>
      <c r="B47" s="4"/>
      <c r="C47" s="4"/>
      <c r="D47" s="4"/>
      <c r="E47" s="4"/>
      <c r="F47" s="4">
        <v>0</v>
      </c>
      <c r="G47" s="296" t="s">
        <v>1552</v>
      </c>
      <c r="H47" s="4"/>
      <c r="I47" s="4"/>
      <c r="J47" s="4"/>
      <c r="K47" s="4"/>
      <c r="L47" s="4"/>
      <c r="M47" s="4"/>
    </row>
    <row r="48" spans="1:13">
      <c r="A48" s="2" t="s">
        <v>1535</v>
      </c>
      <c r="B48" s="4"/>
      <c r="C48" s="4"/>
      <c r="D48" s="4"/>
      <c r="E48" s="4"/>
      <c r="F48" s="4">
        <v>216</v>
      </c>
      <c r="G48" s="4"/>
      <c r="H48" s="4"/>
      <c r="I48" s="4"/>
      <c r="J48" s="4"/>
      <c r="K48" s="4"/>
      <c r="L48" s="4"/>
      <c r="M48" s="4"/>
    </row>
    <row r="49" spans="1:13">
      <c r="A49" s="2" t="s">
        <v>1536</v>
      </c>
      <c r="B49" s="4"/>
      <c r="C49" s="4"/>
      <c r="D49" s="4"/>
      <c r="E49" s="4"/>
      <c r="F49" s="4">
        <v>216</v>
      </c>
      <c r="G49" s="4"/>
      <c r="H49" s="4"/>
      <c r="I49" s="4"/>
      <c r="J49" s="4"/>
      <c r="K49" s="4"/>
      <c r="L49" s="4"/>
      <c r="M49" s="4"/>
    </row>
    <row r="50" spans="1:13" ht="17.25">
      <c r="A50" s="2" t="s">
        <v>384</v>
      </c>
      <c r="B50" s="4"/>
      <c r="C50" s="4"/>
      <c r="D50" s="4"/>
      <c r="E50" s="4"/>
      <c r="F50" s="6">
        <v>29984</v>
      </c>
      <c r="G50" s="296" t="s">
        <v>1552</v>
      </c>
      <c r="H50" s="4"/>
      <c r="I50" s="4"/>
      <c r="J50" s="4"/>
      <c r="K50" s="4"/>
      <c r="L50" s="4"/>
      <c r="M50" s="4"/>
    </row>
    <row r="51" spans="1:13" ht="30">
      <c r="A51" s="2" t="s">
        <v>1555</v>
      </c>
      <c r="B51" s="4"/>
      <c r="C51" s="4"/>
      <c r="D51" s="4"/>
      <c r="E51" s="4"/>
      <c r="F51" s="4"/>
      <c r="G51" s="4"/>
      <c r="H51" s="4"/>
      <c r="I51" s="4"/>
      <c r="J51" s="4"/>
      <c r="K51" s="4"/>
      <c r="L51" s="4"/>
      <c r="M51" s="4"/>
    </row>
    <row r="52" spans="1:13">
      <c r="A52" s="3" t="s">
        <v>1469</v>
      </c>
      <c r="B52" s="4"/>
      <c r="C52" s="4"/>
      <c r="D52" s="4"/>
      <c r="E52" s="4"/>
      <c r="F52" s="4"/>
      <c r="G52" s="4"/>
      <c r="H52" s="4"/>
      <c r="I52" s="4"/>
      <c r="J52" s="4"/>
      <c r="K52" s="4"/>
      <c r="L52" s="4"/>
      <c r="M52" s="4"/>
    </row>
    <row r="53" spans="1:13" ht="17.25">
      <c r="A53" s="2" t="s">
        <v>1537</v>
      </c>
      <c r="B53" s="4"/>
      <c r="C53" s="4"/>
      <c r="D53" s="4"/>
      <c r="E53" s="4"/>
      <c r="F53" s="6">
        <v>2596</v>
      </c>
      <c r="G53" s="296" t="s">
        <v>1556</v>
      </c>
      <c r="H53" s="4"/>
      <c r="I53" s="4"/>
      <c r="J53" s="4"/>
      <c r="K53" s="4"/>
      <c r="L53" s="4"/>
      <c r="M53" s="4"/>
    </row>
    <row r="54" spans="1:13" ht="30">
      <c r="A54" s="2" t="s">
        <v>1557</v>
      </c>
      <c r="B54" s="4"/>
      <c r="C54" s="4"/>
      <c r="D54" s="4"/>
      <c r="E54" s="4"/>
      <c r="F54" s="4"/>
      <c r="G54" s="4"/>
      <c r="H54" s="4"/>
      <c r="I54" s="4"/>
      <c r="J54" s="4"/>
      <c r="K54" s="4"/>
      <c r="L54" s="4"/>
      <c r="M54" s="4"/>
    </row>
    <row r="55" spans="1:13">
      <c r="A55" s="3" t="s">
        <v>1469</v>
      </c>
      <c r="B55" s="4"/>
      <c r="C55" s="4"/>
      <c r="D55" s="4"/>
      <c r="E55" s="4"/>
      <c r="F55" s="4"/>
      <c r="G55" s="4"/>
      <c r="H55" s="4"/>
      <c r="I55" s="4"/>
      <c r="J55" s="4"/>
      <c r="K55" s="4"/>
      <c r="L55" s="4"/>
      <c r="M55" s="4"/>
    </row>
    <row r="56" spans="1:13" ht="17.25">
      <c r="A56" s="2" t="s">
        <v>1537</v>
      </c>
      <c r="B56" s="4"/>
      <c r="C56" s="4"/>
      <c r="D56" s="4"/>
      <c r="E56" s="4"/>
      <c r="F56" s="4">
        <v>0</v>
      </c>
      <c r="G56" s="296" t="s">
        <v>1558</v>
      </c>
      <c r="H56" s="4"/>
      <c r="I56" s="4"/>
      <c r="J56" s="4"/>
      <c r="K56" s="4"/>
      <c r="L56" s="4"/>
      <c r="M56" s="4"/>
    </row>
    <row r="57" spans="1:13" ht="30">
      <c r="A57" s="2" t="s">
        <v>1559</v>
      </c>
      <c r="B57" s="4"/>
      <c r="C57" s="4"/>
      <c r="D57" s="4"/>
      <c r="E57" s="4"/>
      <c r="F57" s="4"/>
      <c r="G57" s="4"/>
      <c r="H57" s="4"/>
      <c r="I57" s="4"/>
      <c r="J57" s="4"/>
      <c r="K57" s="4"/>
      <c r="L57" s="4"/>
      <c r="M57" s="4"/>
    </row>
    <row r="58" spans="1:13">
      <c r="A58" s="3" t="s">
        <v>1469</v>
      </c>
      <c r="B58" s="4"/>
      <c r="C58" s="4"/>
      <c r="D58" s="4"/>
      <c r="E58" s="4"/>
      <c r="F58" s="4"/>
      <c r="G58" s="4"/>
      <c r="H58" s="4"/>
      <c r="I58" s="4"/>
      <c r="J58" s="4"/>
      <c r="K58" s="4"/>
      <c r="L58" s="4"/>
      <c r="M58" s="4"/>
    </row>
    <row r="59" spans="1:13" ht="17.25">
      <c r="A59" s="2" t="s">
        <v>1542</v>
      </c>
      <c r="B59" s="4"/>
      <c r="C59" s="4"/>
      <c r="D59" s="4"/>
      <c r="E59" s="4"/>
      <c r="F59" s="6">
        <v>1425</v>
      </c>
      <c r="G59" s="296" t="s">
        <v>1560</v>
      </c>
      <c r="H59" s="4"/>
      <c r="I59" s="4"/>
      <c r="J59" s="4"/>
      <c r="K59" s="4"/>
      <c r="L59" s="4"/>
      <c r="M59" s="4"/>
    </row>
    <row r="60" spans="1:13">
      <c r="A60" s="2" t="s">
        <v>45</v>
      </c>
      <c r="B60" s="4"/>
      <c r="C60" s="4"/>
      <c r="D60" s="4"/>
      <c r="E60" s="4"/>
      <c r="F60" s="4">
        <v>0</v>
      </c>
      <c r="G60" s="4"/>
      <c r="H60" s="4"/>
      <c r="I60" s="4"/>
      <c r="J60" s="4"/>
      <c r="K60" s="4"/>
      <c r="L60" s="4"/>
      <c r="M60" s="4"/>
    </row>
    <row r="61" spans="1:13" ht="30">
      <c r="A61" s="2" t="s">
        <v>1561</v>
      </c>
      <c r="B61" s="4"/>
      <c r="C61" s="4"/>
      <c r="D61" s="4"/>
      <c r="E61" s="4"/>
      <c r="F61" s="4"/>
      <c r="G61" s="4"/>
      <c r="H61" s="4"/>
      <c r="I61" s="4"/>
      <c r="J61" s="4"/>
      <c r="K61" s="4"/>
      <c r="L61" s="4"/>
      <c r="M61" s="4"/>
    </row>
    <row r="62" spans="1:13">
      <c r="A62" s="3" t="s">
        <v>1469</v>
      </c>
      <c r="B62" s="4"/>
      <c r="C62" s="4"/>
      <c r="D62" s="4"/>
      <c r="E62" s="4"/>
      <c r="F62" s="4"/>
      <c r="G62" s="4"/>
      <c r="H62" s="4"/>
      <c r="I62" s="4"/>
      <c r="J62" s="4"/>
      <c r="K62" s="4"/>
      <c r="L62" s="4"/>
      <c r="M62" s="4"/>
    </row>
    <row r="63" spans="1:13" ht="17.25">
      <c r="A63" s="2" t="s">
        <v>32</v>
      </c>
      <c r="B63" s="4"/>
      <c r="C63" s="4"/>
      <c r="D63" s="4"/>
      <c r="E63" s="4"/>
      <c r="F63" s="6">
        <v>1070</v>
      </c>
      <c r="G63" s="296" t="s">
        <v>1552</v>
      </c>
      <c r="H63" s="4"/>
      <c r="I63" s="4"/>
      <c r="J63" s="4"/>
      <c r="K63" s="4"/>
      <c r="L63" s="4"/>
      <c r="M63" s="4"/>
    </row>
    <row r="64" spans="1:13" ht="30">
      <c r="A64" s="2" t="s">
        <v>1562</v>
      </c>
      <c r="B64" s="4"/>
      <c r="C64" s="4"/>
      <c r="D64" s="4"/>
      <c r="E64" s="4"/>
      <c r="F64" s="4"/>
      <c r="G64" s="4"/>
      <c r="H64" s="4"/>
      <c r="I64" s="4"/>
      <c r="J64" s="4"/>
      <c r="K64" s="4"/>
      <c r="L64" s="4"/>
      <c r="M64" s="4"/>
    </row>
    <row r="65" spans="1:13">
      <c r="A65" s="3" t="s">
        <v>1469</v>
      </c>
      <c r="B65" s="4"/>
      <c r="C65" s="4"/>
      <c r="D65" s="4"/>
      <c r="E65" s="4"/>
      <c r="F65" s="4"/>
      <c r="G65" s="4"/>
      <c r="H65" s="4"/>
      <c r="I65" s="4"/>
      <c r="J65" s="4"/>
      <c r="K65" s="4"/>
      <c r="L65" s="4"/>
      <c r="M65" s="4"/>
    </row>
    <row r="66" spans="1:13" ht="17.25">
      <c r="A66" s="2" t="s">
        <v>32</v>
      </c>
      <c r="B66" s="4"/>
      <c r="C66" s="4"/>
      <c r="D66" s="4"/>
      <c r="E66" s="4"/>
      <c r="F66" s="4"/>
      <c r="G66" s="4"/>
      <c r="H66" s="6">
        <v>15887</v>
      </c>
      <c r="I66" s="296" t="s">
        <v>1563</v>
      </c>
      <c r="J66" s="4"/>
      <c r="K66" s="4"/>
      <c r="L66" s="4"/>
      <c r="M66" s="4"/>
    </row>
    <row r="67" spans="1:13" ht="17.25">
      <c r="A67" s="2" t="s">
        <v>372</v>
      </c>
      <c r="B67" s="4"/>
      <c r="C67" s="4"/>
      <c r="D67" s="4"/>
      <c r="E67" s="4"/>
      <c r="F67" s="4"/>
      <c r="G67" s="4"/>
      <c r="H67" s="6">
        <v>30774</v>
      </c>
      <c r="I67" s="296" t="s">
        <v>1563</v>
      </c>
      <c r="J67" s="4"/>
      <c r="K67" s="4"/>
      <c r="L67" s="4"/>
      <c r="M67" s="4"/>
    </row>
    <row r="68" spans="1:13" ht="17.25">
      <c r="A68" s="2" t="s">
        <v>580</v>
      </c>
      <c r="B68" s="4"/>
      <c r="C68" s="4"/>
      <c r="D68" s="4"/>
      <c r="E68" s="4"/>
      <c r="F68" s="4"/>
      <c r="G68" s="4"/>
      <c r="H68" s="4">
        <v>947</v>
      </c>
      <c r="I68" s="296" t="s">
        <v>1564</v>
      </c>
      <c r="J68" s="4"/>
      <c r="K68" s="4"/>
      <c r="L68" s="4"/>
      <c r="M68" s="4"/>
    </row>
    <row r="69" spans="1:13" ht="17.25">
      <c r="A69" s="2" t="s">
        <v>402</v>
      </c>
      <c r="B69" s="4"/>
      <c r="C69" s="4"/>
      <c r="D69" s="4"/>
      <c r="E69" s="4"/>
      <c r="F69" s="4"/>
      <c r="G69" s="4"/>
      <c r="H69" s="6">
        <v>52329</v>
      </c>
      <c r="I69" s="296" t="s">
        <v>1563</v>
      </c>
      <c r="J69" s="4"/>
      <c r="K69" s="4"/>
      <c r="L69" s="4"/>
      <c r="M69" s="4"/>
    </row>
    <row r="70" spans="1:13" ht="17.25">
      <c r="A70" s="2" t="s">
        <v>1532</v>
      </c>
      <c r="B70" s="4"/>
      <c r="C70" s="4"/>
      <c r="D70" s="4"/>
      <c r="E70" s="4"/>
      <c r="F70" s="4"/>
      <c r="G70" s="4"/>
      <c r="H70" s="6">
        <v>2894</v>
      </c>
      <c r="I70" s="296" t="s">
        <v>1565</v>
      </c>
      <c r="J70" s="4"/>
      <c r="K70" s="4"/>
      <c r="L70" s="4"/>
      <c r="M70" s="4"/>
    </row>
    <row r="71" spans="1:13" ht="17.25">
      <c r="A71" s="2" t="s">
        <v>48</v>
      </c>
      <c r="B71" s="4"/>
      <c r="C71" s="4"/>
      <c r="D71" s="4"/>
      <c r="E71" s="4"/>
      <c r="F71" s="4"/>
      <c r="G71" s="4"/>
      <c r="H71" s="6">
        <v>21281</v>
      </c>
      <c r="I71" s="296" t="s">
        <v>1563</v>
      </c>
      <c r="J71" s="4"/>
      <c r="K71" s="4"/>
      <c r="L71" s="4"/>
      <c r="M71" s="4"/>
    </row>
    <row r="72" spans="1:13">
      <c r="A72" s="2" t="s">
        <v>1535</v>
      </c>
      <c r="B72" s="4"/>
      <c r="C72" s="4"/>
      <c r="D72" s="4"/>
      <c r="E72" s="4"/>
      <c r="F72" s="4"/>
      <c r="G72" s="4"/>
      <c r="H72" s="4">
        <v>260</v>
      </c>
      <c r="I72" s="4"/>
      <c r="J72" s="4"/>
      <c r="K72" s="4"/>
      <c r="L72" s="4"/>
      <c r="M72" s="4"/>
    </row>
    <row r="73" spans="1:13" ht="17.25">
      <c r="A73" s="2" t="s">
        <v>1536</v>
      </c>
      <c r="B73" s="4"/>
      <c r="C73" s="4"/>
      <c r="D73" s="4"/>
      <c r="E73" s="4"/>
      <c r="F73" s="4"/>
      <c r="G73" s="4"/>
      <c r="H73" s="6">
        <v>24435</v>
      </c>
      <c r="I73" s="296" t="s">
        <v>1563</v>
      </c>
      <c r="J73" s="4"/>
      <c r="K73" s="4"/>
      <c r="L73" s="4"/>
      <c r="M73" s="4"/>
    </row>
    <row r="74" spans="1:13" ht="17.25">
      <c r="A74" s="2" t="s">
        <v>384</v>
      </c>
      <c r="B74" s="4"/>
      <c r="C74" s="4"/>
      <c r="D74" s="4"/>
      <c r="E74" s="4"/>
      <c r="F74" s="4"/>
      <c r="G74" s="4"/>
      <c r="H74" s="6">
        <v>27894</v>
      </c>
      <c r="I74" s="296" t="s">
        <v>1563</v>
      </c>
      <c r="J74" s="4"/>
      <c r="K74" s="4"/>
      <c r="L74" s="4"/>
      <c r="M74" s="4"/>
    </row>
    <row r="75" spans="1:13" ht="30">
      <c r="A75" s="2" t="s">
        <v>1566</v>
      </c>
      <c r="B75" s="4"/>
      <c r="C75" s="4"/>
      <c r="D75" s="4"/>
      <c r="E75" s="4"/>
      <c r="F75" s="4"/>
      <c r="G75" s="4"/>
      <c r="H75" s="4"/>
      <c r="I75" s="4"/>
      <c r="J75" s="4"/>
      <c r="K75" s="4"/>
      <c r="L75" s="4"/>
      <c r="M75" s="4"/>
    </row>
    <row r="76" spans="1:13">
      <c r="A76" s="3" t="s">
        <v>1469</v>
      </c>
      <c r="B76" s="4"/>
      <c r="C76" s="4"/>
      <c r="D76" s="4"/>
      <c r="E76" s="4"/>
      <c r="F76" s="4"/>
      <c r="G76" s="4"/>
      <c r="H76" s="4"/>
      <c r="I76" s="4"/>
      <c r="J76" s="4"/>
      <c r="K76" s="4"/>
      <c r="L76" s="4"/>
      <c r="M76" s="4"/>
    </row>
    <row r="77" spans="1:13" ht="17.25">
      <c r="A77" s="2" t="s">
        <v>1537</v>
      </c>
      <c r="B77" s="4"/>
      <c r="C77" s="4"/>
      <c r="D77" s="4"/>
      <c r="E77" s="4"/>
      <c r="F77" s="4"/>
      <c r="G77" s="4"/>
      <c r="H77" s="6">
        <v>4541</v>
      </c>
      <c r="I77" s="296" t="s">
        <v>1567</v>
      </c>
      <c r="J77" s="4"/>
      <c r="K77" s="4"/>
      <c r="L77" s="4"/>
      <c r="M77" s="4"/>
    </row>
    <row r="78" spans="1:13" ht="30">
      <c r="A78" s="2" t="s">
        <v>1568</v>
      </c>
      <c r="B78" s="4"/>
      <c r="C78" s="4"/>
      <c r="D78" s="4"/>
      <c r="E78" s="4"/>
      <c r="F78" s="4"/>
      <c r="G78" s="4"/>
      <c r="H78" s="4"/>
      <c r="I78" s="4"/>
      <c r="J78" s="4"/>
      <c r="K78" s="4"/>
      <c r="L78" s="4"/>
      <c r="M78" s="4"/>
    </row>
    <row r="79" spans="1:13">
      <c r="A79" s="3" t="s">
        <v>1469</v>
      </c>
      <c r="B79" s="4"/>
      <c r="C79" s="4"/>
      <c r="D79" s="4"/>
      <c r="E79" s="4"/>
      <c r="F79" s="4"/>
      <c r="G79" s="4"/>
      <c r="H79" s="4"/>
      <c r="I79" s="4"/>
      <c r="J79" s="4"/>
      <c r="K79" s="4"/>
      <c r="L79" s="4"/>
      <c r="M79" s="4"/>
    </row>
    <row r="80" spans="1:13" ht="17.25">
      <c r="A80" s="2" t="s">
        <v>1537</v>
      </c>
      <c r="B80" s="4"/>
      <c r="C80" s="4"/>
      <c r="D80" s="4"/>
      <c r="E80" s="4"/>
      <c r="F80" s="4"/>
      <c r="G80" s="4"/>
      <c r="H80" s="4">
        <v>0</v>
      </c>
      <c r="I80" s="296" t="s">
        <v>1569</v>
      </c>
      <c r="J80" s="4"/>
      <c r="K80" s="4"/>
      <c r="L80" s="4"/>
      <c r="M80" s="4"/>
    </row>
    <row r="81" spans="1:13" ht="30">
      <c r="A81" s="2" t="s">
        <v>1570</v>
      </c>
      <c r="B81" s="4"/>
      <c r="C81" s="4"/>
      <c r="D81" s="4"/>
      <c r="E81" s="4"/>
      <c r="F81" s="4"/>
      <c r="G81" s="4"/>
      <c r="H81" s="4"/>
      <c r="I81" s="4"/>
      <c r="J81" s="4"/>
      <c r="K81" s="4"/>
      <c r="L81" s="4"/>
      <c r="M81" s="4"/>
    </row>
    <row r="82" spans="1:13">
      <c r="A82" s="3" t="s">
        <v>1469</v>
      </c>
      <c r="B82" s="4"/>
      <c r="C82" s="4"/>
      <c r="D82" s="4"/>
      <c r="E82" s="4"/>
      <c r="F82" s="4"/>
      <c r="G82" s="4"/>
      <c r="H82" s="4"/>
      <c r="I82" s="4"/>
      <c r="J82" s="4"/>
      <c r="K82" s="4"/>
      <c r="L82" s="4"/>
      <c r="M82" s="4"/>
    </row>
    <row r="83" spans="1:13" ht="17.25">
      <c r="A83" s="2" t="s">
        <v>1542</v>
      </c>
      <c r="B83" s="4"/>
      <c r="C83" s="4"/>
      <c r="D83" s="4"/>
      <c r="E83" s="4"/>
      <c r="F83" s="4"/>
      <c r="G83" s="4"/>
      <c r="H83" s="4">
        <v>0</v>
      </c>
      <c r="I83" s="296" t="s">
        <v>1571</v>
      </c>
      <c r="J83" s="4"/>
      <c r="K83" s="4"/>
      <c r="L83" s="4"/>
      <c r="M83" s="4"/>
    </row>
    <row r="84" spans="1:13">
      <c r="A84" s="2" t="s">
        <v>45</v>
      </c>
      <c r="B84" s="4"/>
      <c r="C84" s="4"/>
      <c r="D84" s="4"/>
      <c r="E84" s="4"/>
      <c r="F84" s="4"/>
      <c r="G84" s="4"/>
      <c r="H84" s="4">
        <v>180</v>
      </c>
      <c r="I84" s="4"/>
      <c r="J84" s="4"/>
      <c r="K84" s="4"/>
      <c r="L84" s="4"/>
      <c r="M84" s="4"/>
    </row>
    <row r="85" spans="1:13" ht="30">
      <c r="A85" s="2" t="s">
        <v>1572</v>
      </c>
      <c r="B85" s="4"/>
      <c r="C85" s="4"/>
      <c r="D85" s="4"/>
      <c r="E85" s="4"/>
      <c r="F85" s="4"/>
      <c r="G85" s="4"/>
      <c r="H85" s="4"/>
      <c r="I85" s="4"/>
      <c r="J85" s="4"/>
      <c r="K85" s="4"/>
      <c r="L85" s="4"/>
      <c r="M85" s="4"/>
    </row>
    <row r="86" spans="1:13">
      <c r="A86" s="3" t="s">
        <v>1469</v>
      </c>
      <c r="B86" s="4"/>
      <c r="C86" s="4"/>
      <c r="D86" s="4"/>
      <c r="E86" s="4"/>
      <c r="F86" s="4"/>
      <c r="G86" s="4"/>
      <c r="H86" s="4"/>
      <c r="I86" s="4"/>
      <c r="J86" s="4"/>
      <c r="K86" s="4"/>
      <c r="L86" s="4"/>
      <c r="M86" s="4"/>
    </row>
    <row r="87" spans="1:13" ht="17.25">
      <c r="A87" s="2" t="s">
        <v>32</v>
      </c>
      <c r="B87" s="4"/>
      <c r="C87" s="4"/>
      <c r="D87" s="4"/>
      <c r="E87" s="4"/>
      <c r="F87" s="4"/>
      <c r="G87" s="4"/>
      <c r="H87" s="4">
        <v>0</v>
      </c>
      <c r="I87" s="296" t="s">
        <v>1563</v>
      </c>
      <c r="J87" s="4"/>
      <c r="K87" s="4"/>
      <c r="L87" s="4"/>
      <c r="M87" s="4"/>
    </row>
    <row r="88" spans="1:13" ht="30">
      <c r="A88" s="2" t="s">
        <v>1573</v>
      </c>
      <c r="B88" s="4"/>
      <c r="C88" s="4"/>
      <c r="D88" s="4"/>
      <c r="E88" s="4"/>
      <c r="F88" s="4"/>
      <c r="G88" s="4"/>
      <c r="H88" s="4"/>
      <c r="I88" s="4"/>
      <c r="J88" s="4"/>
      <c r="K88" s="4"/>
      <c r="L88" s="4"/>
      <c r="M88" s="4"/>
    </row>
    <row r="89" spans="1:13">
      <c r="A89" s="3" t="s">
        <v>1469</v>
      </c>
      <c r="B89" s="4"/>
      <c r="C89" s="4"/>
      <c r="D89" s="4"/>
      <c r="E89" s="4"/>
      <c r="F89" s="4"/>
      <c r="G89" s="4"/>
      <c r="H89" s="4"/>
      <c r="I89" s="4"/>
      <c r="J89" s="4"/>
      <c r="K89" s="4"/>
      <c r="L89" s="4"/>
      <c r="M89" s="4"/>
    </row>
    <row r="90" spans="1:13" ht="17.25">
      <c r="A90" s="2" t="s">
        <v>32</v>
      </c>
      <c r="B90" s="4"/>
      <c r="C90" s="4"/>
      <c r="D90" s="4"/>
      <c r="E90" s="4"/>
      <c r="F90" s="4"/>
      <c r="G90" s="4"/>
      <c r="H90" s="4"/>
      <c r="I90" s="4"/>
      <c r="J90" s="6">
        <v>1515</v>
      </c>
      <c r="K90" s="296" t="s">
        <v>1563</v>
      </c>
      <c r="L90" s="4"/>
      <c r="M90" s="4"/>
    </row>
    <row r="91" spans="1:13" ht="17.25">
      <c r="A91" s="2" t="s">
        <v>372</v>
      </c>
      <c r="B91" s="4"/>
      <c r="C91" s="4"/>
      <c r="D91" s="4"/>
      <c r="E91" s="4"/>
      <c r="F91" s="4"/>
      <c r="G91" s="4"/>
      <c r="H91" s="4"/>
      <c r="I91" s="4"/>
      <c r="J91" s="6">
        <v>17524</v>
      </c>
      <c r="K91" s="296" t="s">
        <v>1563</v>
      </c>
      <c r="L91" s="4"/>
      <c r="M91" s="4"/>
    </row>
    <row r="92" spans="1:13" ht="17.25">
      <c r="A92" s="2" t="s">
        <v>580</v>
      </c>
      <c r="B92" s="4"/>
      <c r="C92" s="4"/>
      <c r="D92" s="4"/>
      <c r="E92" s="4"/>
      <c r="F92" s="4"/>
      <c r="G92" s="4"/>
      <c r="H92" s="4"/>
      <c r="I92" s="4"/>
      <c r="J92" s="4">
        <v>467</v>
      </c>
      <c r="K92" s="296" t="s">
        <v>1564</v>
      </c>
      <c r="L92" s="4"/>
      <c r="M92" s="4"/>
    </row>
    <row r="93" spans="1:13" ht="17.25">
      <c r="A93" s="2" t="s">
        <v>402</v>
      </c>
      <c r="B93" s="4"/>
      <c r="C93" s="4"/>
      <c r="D93" s="4"/>
      <c r="E93" s="4"/>
      <c r="F93" s="4"/>
      <c r="G93" s="4"/>
      <c r="H93" s="4"/>
      <c r="I93" s="4"/>
      <c r="J93" s="6">
        <v>21155</v>
      </c>
      <c r="K93" s="296" t="s">
        <v>1563</v>
      </c>
      <c r="L93" s="4"/>
      <c r="M93" s="4"/>
    </row>
    <row r="94" spans="1:13" ht="17.25">
      <c r="A94" s="2" t="s">
        <v>1532</v>
      </c>
      <c r="B94" s="4"/>
      <c r="C94" s="4"/>
      <c r="D94" s="4"/>
      <c r="E94" s="4"/>
      <c r="F94" s="4"/>
      <c r="G94" s="4"/>
      <c r="H94" s="4"/>
      <c r="I94" s="4"/>
      <c r="J94" s="4">
        <v>55</v>
      </c>
      <c r="K94" s="296" t="s">
        <v>1565</v>
      </c>
      <c r="L94" s="4"/>
      <c r="M94" s="4"/>
    </row>
    <row r="95" spans="1:13" ht="17.25">
      <c r="A95" s="2" t="s">
        <v>48</v>
      </c>
      <c r="B95" s="4"/>
      <c r="C95" s="4"/>
      <c r="D95" s="4"/>
      <c r="E95" s="4"/>
      <c r="F95" s="4"/>
      <c r="G95" s="4"/>
      <c r="H95" s="4"/>
      <c r="I95" s="4"/>
      <c r="J95" s="4">
        <v>0</v>
      </c>
      <c r="K95" s="296" t="s">
        <v>1563</v>
      </c>
      <c r="L95" s="4"/>
      <c r="M95" s="4"/>
    </row>
    <row r="96" spans="1:13">
      <c r="A96" s="2" t="s">
        <v>1535</v>
      </c>
      <c r="B96" s="4"/>
      <c r="C96" s="4"/>
      <c r="D96" s="4"/>
      <c r="E96" s="4"/>
      <c r="F96" s="4"/>
      <c r="G96" s="4"/>
      <c r="H96" s="4"/>
      <c r="I96" s="4"/>
      <c r="J96" s="4">
        <v>164</v>
      </c>
      <c r="K96" s="4"/>
      <c r="L96" s="4"/>
      <c r="M96" s="4"/>
    </row>
    <row r="97" spans="1:13" ht="17.25">
      <c r="A97" s="2" t="s">
        <v>1536</v>
      </c>
      <c r="B97" s="4"/>
      <c r="C97" s="4"/>
      <c r="D97" s="4"/>
      <c r="E97" s="4"/>
      <c r="F97" s="4"/>
      <c r="G97" s="4"/>
      <c r="H97" s="4"/>
      <c r="I97" s="4"/>
      <c r="J97" s="4">
        <v>219</v>
      </c>
      <c r="K97" s="296" t="s">
        <v>1563</v>
      </c>
      <c r="L97" s="4"/>
      <c r="M97" s="4"/>
    </row>
    <row r="98" spans="1:13" ht="17.25">
      <c r="A98" s="2" t="s">
        <v>384</v>
      </c>
      <c r="B98" s="4"/>
      <c r="C98" s="4"/>
      <c r="D98" s="4"/>
      <c r="E98" s="4"/>
      <c r="F98" s="4"/>
      <c r="G98" s="4"/>
      <c r="H98" s="4"/>
      <c r="I98" s="4"/>
      <c r="J98" s="6">
        <v>20936</v>
      </c>
      <c r="K98" s="296" t="s">
        <v>1563</v>
      </c>
      <c r="L98" s="4"/>
      <c r="M98" s="4"/>
    </row>
    <row r="99" spans="1:13" ht="45">
      <c r="A99" s="2" t="s">
        <v>1574</v>
      </c>
      <c r="B99" s="4"/>
      <c r="C99" s="4"/>
      <c r="D99" s="4"/>
      <c r="E99" s="4"/>
      <c r="F99" s="4"/>
      <c r="G99" s="4"/>
      <c r="H99" s="4"/>
      <c r="I99" s="4"/>
      <c r="J99" s="4"/>
      <c r="K99" s="4"/>
      <c r="L99" s="4"/>
      <c r="M99" s="4"/>
    </row>
    <row r="100" spans="1:13">
      <c r="A100" s="3" t="s">
        <v>1469</v>
      </c>
      <c r="B100" s="4"/>
      <c r="C100" s="4"/>
      <c r="D100" s="4"/>
      <c r="E100" s="4"/>
      <c r="F100" s="4"/>
      <c r="G100" s="4"/>
      <c r="H100" s="4"/>
      <c r="I100" s="4"/>
      <c r="J100" s="4"/>
      <c r="K100" s="4"/>
      <c r="L100" s="4"/>
      <c r="M100" s="4"/>
    </row>
    <row r="101" spans="1:13" ht="17.25">
      <c r="A101" s="2" t="s">
        <v>1537</v>
      </c>
      <c r="B101" s="4"/>
      <c r="C101" s="4"/>
      <c r="D101" s="4"/>
      <c r="E101" s="4"/>
      <c r="F101" s="4"/>
      <c r="G101" s="4"/>
      <c r="H101" s="4"/>
      <c r="I101" s="4"/>
      <c r="J101" s="6">
        <v>1311</v>
      </c>
      <c r="K101" s="296" t="s">
        <v>1567</v>
      </c>
      <c r="L101" s="4"/>
      <c r="M101" s="4"/>
    </row>
    <row r="102" spans="1:13" ht="45">
      <c r="A102" s="2" t="s">
        <v>1575</v>
      </c>
      <c r="B102" s="4"/>
      <c r="C102" s="4"/>
      <c r="D102" s="4"/>
      <c r="E102" s="4"/>
      <c r="F102" s="4"/>
      <c r="G102" s="4"/>
      <c r="H102" s="4"/>
      <c r="I102" s="4"/>
      <c r="J102" s="4"/>
      <c r="K102" s="4"/>
      <c r="L102" s="4"/>
      <c r="M102" s="4"/>
    </row>
    <row r="103" spans="1:13">
      <c r="A103" s="3" t="s">
        <v>1469</v>
      </c>
      <c r="B103" s="4"/>
      <c r="C103" s="4"/>
      <c r="D103" s="4"/>
      <c r="E103" s="4"/>
      <c r="F103" s="4"/>
      <c r="G103" s="4"/>
      <c r="H103" s="4"/>
      <c r="I103" s="4"/>
      <c r="J103" s="4"/>
      <c r="K103" s="4"/>
      <c r="L103" s="4"/>
      <c r="M103" s="4"/>
    </row>
    <row r="104" spans="1:13" ht="17.25">
      <c r="A104" s="2" t="s">
        <v>1537</v>
      </c>
      <c r="B104" s="4"/>
      <c r="C104" s="4"/>
      <c r="D104" s="4"/>
      <c r="E104" s="4"/>
      <c r="F104" s="4"/>
      <c r="G104" s="4"/>
      <c r="H104" s="4"/>
      <c r="I104" s="4"/>
      <c r="J104" s="4">
        <v>338</v>
      </c>
      <c r="K104" s="296" t="s">
        <v>1540</v>
      </c>
      <c r="L104" s="4"/>
      <c r="M104" s="4"/>
    </row>
    <row r="105" spans="1:13" ht="45">
      <c r="A105" s="2" t="s">
        <v>1576</v>
      </c>
      <c r="B105" s="4"/>
      <c r="C105" s="4"/>
      <c r="D105" s="4"/>
      <c r="E105" s="4"/>
      <c r="F105" s="4"/>
      <c r="G105" s="4"/>
      <c r="H105" s="4"/>
      <c r="I105" s="4"/>
      <c r="J105" s="4"/>
      <c r="K105" s="4"/>
      <c r="L105" s="4"/>
      <c r="M105" s="4"/>
    </row>
    <row r="106" spans="1:13">
      <c r="A106" s="3" t="s">
        <v>1469</v>
      </c>
      <c r="B106" s="4"/>
      <c r="C106" s="4"/>
      <c r="D106" s="4"/>
      <c r="E106" s="4"/>
      <c r="F106" s="4"/>
      <c r="G106" s="4"/>
      <c r="H106" s="4"/>
      <c r="I106" s="4"/>
      <c r="J106" s="4"/>
      <c r="K106" s="4"/>
      <c r="L106" s="4"/>
      <c r="M106" s="4"/>
    </row>
    <row r="107" spans="1:13" ht="17.25">
      <c r="A107" s="2" t="s">
        <v>1542</v>
      </c>
      <c r="B107" s="4"/>
      <c r="C107" s="4"/>
      <c r="D107" s="4"/>
      <c r="E107" s="4"/>
      <c r="F107" s="4"/>
      <c r="G107" s="4"/>
      <c r="H107" s="4"/>
      <c r="I107" s="4"/>
      <c r="J107" s="4">
        <v>0</v>
      </c>
      <c r="K107" s="296" t="s">
        <v>1571</v>
      </c>
      <c r="L107" s="4"/>
      <c r="M107" s="4"/>
    </row>
    <row r="108" spans="1:13">
      <c r="A108" s="2" t="s">
        <v>45</v>
      </c>
      <c r="B108" s="4"/>
      <c r="C108" s="4"/>
      <c r="D108" s="4"/>
      <c r="E108" s="4"/>
      <c r="F108" s="4"/>
      <c r="G108" s="4"/>
      <c r="H108" s="4"/>
      <c r="I108" s="4"/>
      <c r="J108" s="4">
        <v>0</v>
      </c>
      <c r="K108" s="4"/>
      <c r="L108" s="4"/>
      <c r="M108" s="4"/>
    </row>
    <row r="109" spans="1:13" ht="45">
      <c r="A109" s="2" t="s">
        <v>1577</v>
      </c>
      <c r="B109" s="4"/>
      <c r="C109" s="4"/>
      <c r="D109" s="4"/>
      <c r="E109" s="4"/>
      <c r="F109" s="4"/>
      <c r="G109" s="4"/>
      <c r="H109" s="4"/>
      <c r="I109" s="4"/>
      <c r="J109" s="4"/>
      <c r="K109" s="4"/>
      <c r="L109" s="4"/>
      <c r="M109" s="4"/>
    </row>
    <row r="110" spans="1:13">
      <c r="A110" s="3" t="s">
        <v>1469</v>
      </c>
      <c r="B110" s="4"/>
      <c r="C110" s="4"/>
      <c r="D110" s="4"/>
      <c r="E110" s="4"/>
      <c r="F110" s="4"/>
      <c r="G110" s="4"/>
      <c r="H110" s="4"/>
      <c r="I110" s="4"/>
      <c r="J110" s="4"/>
      <c r="K110" s="4"/>
      <c r="L110" s="4"/>
      <c r="M110" s="4"/>
    </row>
    <row r="111" spans="1:13" ht="17.25">
      <c r="A111" s="2" t="s">
        <v>32</v>
      </c>
      <c r="B111" s="4"/>
      <c r="C111" s="4"/>
      <c r="D111" s="4"/>
      <c r="E111" s="4"/>
      <c r="F111" s="4"/>
      <c r="G111" s="4"/>
      <c r="H111" s="4"/>
      <c r="I111" s="4"/>
      <c r="J111" s="4">
        <v>0</v>
      </c>
      <c r="K111" s="296" t="s">
        <v>1563</v>
      </c>
      <c r="L111" s="4"/>
      <c r="M111" s="4"/>
    </row>
    <row r="112" spans="1:13" ht="30">
      <c r="A112" s="2" t="s">
        <v>1578</v>
      </c>
      <c r="B112" s="4"/>
      <c r="C112" s="4"/>
      <c r="D112" s="4"/>
      <c r="E112" s="4"/>
      <c r="F112" s="4"/>
      <c r="G112" s="4"/>
      <c r="H112" s="4"/>
      <c r="I112" s="4"/>
      <c r="J112" s="4"/>
      <c r="K112" s="4"/>
      <c r="L112" s="4"/>
      <c r="M112" s="4"/>
    </row>
    <row r="113" spans="1:13">
      <c r="A113" s="3" t="s">
        <v>1469</v>
      </c>
      <c r="B113" s="4"/>
      <c r="C113" s="4"/>
      <c r="D113" s="4"/>
      <c r="E113" s="4"/>
      <c r="F113" s="4"/>
      <c r="G113" s="4"/>
      <c r="H113" s="4"/>
      <c r="I113" s="4"/>
      <c r="J113" s="4"/>
      <c r="K113" s="4"/>
      <c r="L113" s="4"/>
      <c r="M113" s="4"/>
    </row>
    <row r="114" spans="1:13" ht="17.25">
      <c r="A114" s="2" t="s">
        <v>32</v>
      </c>
      <c r="B114" s="4"/>
      <c r="C114" s="4"/>
      <c r="D114" s="4"/>
      <c r="E114" s="4"/>
      <c r="F114" s="4"/>
      <c r="G114" s="4"/>
      <c r="H114" s="4"/>
      <c r="I114" s="4"/>
      <c r="J114" s="4"/>
      <c r="K114" s="4"/>
      <c r="L114" s="6">
        <v>5856</v>
      </c>
      <c r="M114" s="296" t="s">
        <v>1563</v>
      </c>
    </row>
    <row r="115" spans="1:13" ht="17.25">
      <c r="A115" s="2" t="s">
        <v>372</v>
      </c>
      <c r="B115" s="4"/>
      <c r="C115" s="4"/>
      <c r="D115" s="4"/>
      <c r="E115" s="4"/>
      <c r="F115" s="4"/>
      <c r="G115" s="4"/>
      <c r="H115" s="4"/>
      <c r="I115" s="4"/>
      <c r="J115" s="4"/>
      <c r="K115" s="4"/>
      <c r="L115" s="6">
        <v>35009</v>
      </c>
      <c r="M115" s="296" t="s">
        <v>1563</v>
      </c>
    </row>
    <row r="116" spans="1:13" ht="17.25">
      <c r="A116" s="2" t="s">
        <v>580</v>
      </c>
      <c r="B116" s="4"/>
      <c r="C116" s="4"/>
      <c r="D116" s="4"/>
      <c r="E116" s="4"/>
      <c r="F116" s="4"/>
      <c r="G116" s="4"/>
      <c r="H116" s="4"/>
      <c r="I116" s="4"/>
      <c r="J116" s="4"/>
      <c r="K116" s="4"/>
      <c r="L116" s="6">
        <v>1951</v>
      </c>
      <c r="M116" s="296" t="s">
        <v>1564</v>
      </c>
    </row>
    <row r="117" spans="1:13" ht="17.25">
      <c r="A117" s="2" t="s">
        <v>402</v>
      </c>
      <c r="B117" s="4"/>
      <c r="C117" s="4"/>
      <c r="D117" s="4"/>
      <c r="E117" s="4"/>
      <c r="F117" s="4"/>
      <c r="G117" s="4"/>
      <c r="H117" s="4"/>
      <c r="I117" s="4"/>
      <c r="J117" s="4"/>
      <c r="K117" s="4"/>
      <c r="L117" s="6">
        <v>45750</v>
      </c>
      <c r="M117" s="296" t="s">
        <v>1563</v>
      </c>
    </row>
    <row r="118" spans="1:13" ht="17.25">
      <c r="A118" s="2" t="s">
        <v>1532</v>
      </c>
      <c r="B118" s="4"/>
      <c r="C118" s="4"/>
      <c r="D118" s="4"/>
      <c r="E118" s="4"/>
      <c r="F118" s="4"/>
      <c r="G118" s="4"/>
      <c r="H118" s="4"/>
      <c r="I118" s="4"/>
      <c r="J118" s="4"/>
      <c r="K118" s="4"/>
      <c r="L118" s="4">
        <v>0</v>
      </c>
      <c r="M118" s="296" t="s">
        <v>1565</v>
      </c>
    </row>
    <row r="119" spans="1:13" ht="17.25">
      <c r="A119" s="2" t="s">
        <v>48</v>
      </c>
      <c r="B119" s="4"/>
      <c r="C119" s="4"/>
      <c r="D119" s="4"/>
      <c r="E119" s="4"/>
      <c r="F119" s="4"/>
      <c r="G119" s="4"/>
      <c r="H119" s="4"/>
      <c r="I119" s="4"/>
      <c r="J119" s="4"/>
      <c r="K119" s="4"/>
      <c r="L119" s="4">
        <v>0</v>
      </c>
      <c r="M119" s="296" t="s">
        <v>1563</v>
      </c>
    </row>
    <row r="120" spans="1:13">
      <c r="A120" s="2" t="s">
        <v>1535</v>
      </c>
      <c r="B120" s="4"/>
      <c r="C120" s="4"/>
      <c r="D120" s="4"/>
      <c r="E120" s="4"/>
      <c r="F120" s="4"/>
      <c r="G120" s="4"/>
      <c r="H120" s="4"/>
      <c r="I120" s="4"/>
      <c r="J120" s="4"/>
      <c r="K120" s="4"/>
      <c r="L120" s="4">
        <v>0</v>
      </c>
      <c r="M120" s="4"/>
    </row>
    <row r="121" spans="1:13" ht="17.25">
      <c r="A121" s="2" t="s">
        <v>1536</v>
      </c>
      <c r="B121" s="4"/>
      <c r="C121" s="4"/>
      <c r="D121" s="4"/>
      <c r="E121" s="4"/>
      <c r="F121" s="4"/>
      <c r="G121" s="4"/>
      <c r="H121" s="4"/>
      <c r="I121" s="4"/>
      <c r="J121" s="4"/>
      <c r="K121" s="4"/>
      <c r="L121" s="4">
        <v>0</v>
      </c>
      <c r="M121" s="296" t="s">
        <v>1563</v>
      </c>
    </row>
    <row r="122" spans="1:13" ht="17.25">
      <c r="A122" s="2" t="s">
        <v>384</v>
      </c>
      <c r="B122" s="4"/>
      <c r="C122" s="4"/>
      <c r="D122" s="4"/>
      <c r="E122" s="4"/>
      <c r="F122" s="4"/>
      <c r="G122" s="4"/>
      <c r="H122" s="4"/>
      <c r="I122" s="4"/>
      <c r="J122" s="4"/>
      <c r="K122" s="4"/>
      <c r="L122" s="6">
        <v>45750</v>
      </c>
      <c r="M122" s="296" t="s">
        <v>1563</v>
      </c>
    </row>
    <row r="123" spans="1:13" ht="30">
      <c r="A123" s="2" t="s">
        <v>1579</v>
      </c>
      <c r="B123" s="4"/>
      <c r="C123" s="4"/>
      <c r="D123" s="4"/>
      <c r="E123" s="4"/>
      <c r="F123" s="4"/>
      <c r="G123" s="4"/>
      <c r="H123" s="4"/>
      <c r="I123" s="4"/>
      <c r="J123" s="4"/>
      <c r="K123" s="4"/>
      <c r="L123" s="4"/>
      <c r="M123" s="4"/>
    </row>
    <row r="124" spans="1:13">
      <c r="A124" s="3" t="s">
        <v>1469</v>
      </c>
      <c r="B124" s="4"/>
      <c r="C124" s="4"/>
      <c r="D124" s="4"/>
      <c r="E124" s="4"/>
      <c r="F124" s="4"/>
      <c r="G124" s="4"/>
      <c r="H124" s="4"/>
      <c r="I124" s="4"/>
      <c r="J124" s="4"/>
      <c r="K124" s="4"/>
      <c r="L124" s="4"/>
      <c r="M124" s="4"/>
    </row>
    <row r="125" spans="1:13" ht="17.25">
      <c r="A125" s="2" t="s">
        <v>1537</v>
      </c>
      <c r="B125" s="4"/>
      <c r="C125" s="4"/>
      <c r="D125" s="4"/>
      <c r="E125" s="4"/>
      <c r="F125" s="4"/>
      <c r="G125" s="4"/>
      <c r="H125" s="4"/>
      <c r="I125" s="4"/>
      <c r="J125" s="4"/>
      <c r="K125" s="4"/>
      <c r="L125" s="6">
        <v>2764</v>
      </c>
      <c r="M125" s="296" t="s">
        <v>1567</v>
      </c>
    </row>
    <row r="126" spans="1:13" ht="30">
      <c r="A126" s="2" t="s">
        <v>1580</v>
      </c>
      <c r="B126" s="4"/>
      <c r="C126" s="4"/>
      <c r="D126" s="4"/>
      <c r="E126" s="4"/>
      <c r="F126" s="4"/>
      <c r="G126" s="4"/>
      <c r="H126" s="4"/>
      <c r="I126" s="4"/>
      <c r="J126" s="4"/>
      <c r="K126" s="4"/>
      <c r="L126" s="4"/>
      <c r="M126" s="4"/>
    </row>
    <row r="127" spans="1:13">
      <c r="A127" s="3" t="s">
        <v>1469</v>
      </c>
      <c r="B127" s="4"/>
      <c r="C127" s="4"/>
      <c r="D127" s="4"/>
      <c r="E127" s="4"/>
      <c r="F127" s="4"/>
      <c r="G127" s="4"/>
      <c r="H127" s="4"/>
      <c r="I127" s="4"/>
      <c r="J127" s="4"/>
      <c r="K127" s="4"/>
      <c r="L127" s="4"/>
      <c r="M127" s="4"/>
    </row>
    <row r="128" spans="1:13" ht="17.25">
      <c r="A128" s="2" t="s">
        <v>1537</v>
      </c>
      <c r="B128" s="4"/>
      <c r="C128" s="4"/>
      <c r="D128" s="4"/>
      <c r="E128" s="4"/>
      <c r="F128" s="4"/>
      <c r="G128" s="4"/>
      <c r="H128" s="4"/>
      <c r="I128" s="4"/>
      <c r="J128" s="4"/>
      <c r="K128" s="4"/>
      <c r="L128" s="4">
        <v>170</v>
      </c>
      <c r="M128" s="296" t="s">
        <v>1540</v>
      </c>
    </row>
    <row r="129" spans="1:13" ht="30">
      <c r="A129" s="2" t="s">
        <v>1581</v>
      </c>
      <c r="B129" s="4"/>
      <c r="C129" s="4"/>
      <c r="D129" s="4"/>
      <c r="E129" s="4"/>
      <c r="F129" s="4"/>
      <c r="G129" s="4"/>
      <c r="H129" s="4"/>
      <c r="I129" s="4"/>
      <c r="J129" s="4"/>
      <c r="K129" s="4"/>
      <c r="L129" s="4"/>
      <c r="M129" s="4"/>
    </row>
    <row r="130" spans="1:13">
      <c r="A130" s="3" t="s">
        <v>1469</v>
      </c>
      <c r="B130" s="4"/>
      <c r="C130" s="4"/>
      <c r="D130" s="4"/>
      <c r="E130" s="4"/>
      <c r="F130" s="4"/>
      <c r="G130" s="4"/>
      <c r="H130" s="4"/>
      <c r="I130" s="4"/>
      <c r="J130" s="4"/>
      <c r="K130" s="4"/>
      <c r="L130" s="4"/>
      <c r="M130" s="4"/>
    </row>
    <row r="131" spans="1:13" ht="17.25">
      <c r="A131" s="2" t="s">
        <v>1542</v>
      </c>
      <c r="B131" s="4"/>
      <c r="C131" s="4"/>
      <c r="D131" s="4"/>
      <c r="E131" s="4"/>
      <c r="F131" s="4"/>
      <c r="G131" s="4"/>
      <c r="H131" s="4"/>
      <c r="I131" s="4"/>
      <c r="J131" s="4"/>
      <c r="K131" s="4"/>
      <c r="L131" s="4">
        <v>0</v>
      </c>
      <c r="M131" s="296" t="s">
        <v>1571</v>
      </c>
    </row>
    <row r="132" spans="1:13">
      <c r="A132" s="2" t="s">
        <v>45</v>
      </c>
      <c r="B132" s="4"/>
      <c r="C132" s="4"/>
      <c r="D132" s="4"/>
      <c r="E132" s="4"/>
      <c r="F132" s="4"/>
      <c r="G132" s="4"/>
      <c r="H132" s="4"/>
      <c r="I132" s="4"/>
      <c r="J132" s="4"/>
      <c r="K132" s="4"/>
      <c r="L132" s="4">
        <v>0</v>
      </c>
      <c r="M132" s="4"/>
    </row>
    <row r="133" spans="1:13" ht="45">
      <c r="A133" s="2" t="s">
        <v>1582</v>
      </c>
      <c r="B133" s="4"/>
      <c r="C133" s="4"/>
      <c r="D133" s="4"/>
      <c r="E133" s="4"/>
      <c r="F133" s="4"/>
      <c r="G133" s="4"/>
      <c r="H133" s="4"/>
      <c r="I133" s="4"/>
      <c r="J133" s="4"/>
      <c r="K133" s="4"/>
      <c r="L133" s="4"/>
      <c r="M133" s="4"/>
    </row>
    <row r="134" spans="1:13">
      <c r="A134" s="3" t="s">
        <v>1469</v>
      </c>
      <c r="B134" s="4"/>
      <c r="C134" s="4"/>
      <c r="D134" s="4"/>
      <c r="E134" s="4"/>
      <c r="F134" s="4"/>
      <c r="G134" s="4"/>
      <c r="H134" s="4"/>
      <c r="I134" s="4"/>
      <c r="J134" s="4"/>
      <c r="K134" s="4"/>
      <c r="L134" s="4"/>
      <c r="M134" s="4"/>
    </row>
    <row r="135" spans="1:13" ht="17.25">
      <c r="A135" s="2" t="s">
        <v>32</v>
      </c>
      <c r="B135" s="4"/>
      <c r="C135" s="4"/>
      <c r="D135" s="4"/>
      <c r="E135" s="4"/>
      <c r="F135" s="4"/>
      <c r="G135" s="4"/>
      <c r="H135" s="4"/>
      <c r="I135" s="4"/>
      <c r="J135" s="4"/>
      <c r="K135" s="4"/>
      <c r="L135" s="4">
        <v>0</v>
      </c>
      <c r="M135" s="296" t="s">
        <v>1563</v>
      </c>
    </row>
    <row r="136" spans="1:13" ht="30">
      <c r="A136" s="2" t="s">
        <v>1583</v>
      </c>
      <c r="B136" s="4"/>
      <c r="C136" s="4"/>
      <c r="D136" s="4"/>
      <c r="E136" s="4"/>
      <c r="F136" s="4"/>
      <c r="G136" s="4"/>
      <c r="H136" s="4"/>
      <c r="I136" s="4"/>
      <c r="J136" s="4"/>
      <c r="K136" s="4"/>
      <c r="L136" s="4"/>
      <c r="M136" s="4"/>
    </row>
    <row r="137" spans="1:13">
      <c r="A137" s="3" t="s">
        <v>1469</v>
      </c>
      <c r="B137" s="4"/>
      <c r="C137" s="4"/>
      <c r="D137" s="4"/>
      <c r="E137" s="4"/>
      <c r="F137" s="4"/>
      <c r="G137" s="4"/>
      <c r="H137" s="4"/>
      <c r="I137" s="4"/>
      <c r="J137" s="4"/>
      <c r="K137" s="4"/>
      <c r="L137" s="4"/>
      <c r="M137" s="4"/>
    </row>
    <row r="138" spans="1:13" ht="17.25">
      <c r="A138" s="2" t="s">
        <v>32</v>
      </c>
      <c r="B138" s="4"/>
      <c r="C138" s="4"/>
      <c r="D138" s="4"/>
      <c r="E138" s="4"/>
      <c r="F138" s="4"/>
      <c r="G138" s="4"/>
      <c r="H138" s="4"/>
      <c r="I138" s="4"/>
      <c r="J138" s="4"/>
      <c r="K138" s="4"/>
      <c r="L138" s="6">
        <v>8134</v>
      </c>
      <c r="M138" s="296" t="s">
        <v>1563</v>
      </c>
    </row>
    <row r="139" spans="1:13" ht="17.25">
      <c r="A139" s="2" t="s">
        <v>372</v>
      </c>
      <c r="B139" s="4"/>
      <c r="C139" s="4"/>
      <c r="D139" s="4"/>
      <c r="E139" s="4"/>
      <c r="F139" s="4"/>
      <c r="G139" s="4"/>
      <c r="H139" s="4"/>
      <c r="I139" s="4"/>
      <c r="J139" s="4"/>
      <c r="K139" s="4"/>
      <c r="L139" s="6">
        <v>28859</v>
      </c>
      <c r="M139" s="296" t="s">
        <v>1563</v>
      </c>
    </row>
    <row r="140" spans="1:13" ht="17.25">
      <c r="A140" s="2" t="s">
        <v>580</v>
      </c>
      <c r="B140" s="4"/>
      <c r="C140" s="4"/>
      <c r="D140" s="4"/>
      <c r="E140" s="4"/>
      <c r="F140" s="4"/>
      <c r="G140" s="4"/>
      <c r="H140" s="4"/>
      <c r="I140" s="4"/>
      <c r="J140" s="4"/>
      <c r="K140" s="4"/>
      <c r="L140" s="4">
        <v>755</v>
      </c>
      <c r="M140" s="296" t="s">
        <v>1564</v>
      </c>
    </row>
    <row r="141" spans="1:13" ht="17.25">
      <c r="A141" s="2" t="s">
        <v>402</v>
      </c>
      <c r="B141" s="4"/>
      <c r="C141" s="4"/>
      <c r="D141" s="4"/>
      <c r="E141" s="4"/>
      <c r="F141" s="4"/>
      <c r="G141" s="4"/>
      <c r="H141" s="4"/>
      <c r="I141" s="4"/>
      <c r="J141" s="4"/>
      <c r="K141" s="4"/>
      <c r="L141" s="6">
        <v>41030</v>
      </c>
      <c r="M141" s="296" t="s">
        <v>1563</v>
      </c>
    </row>
    <row r="142" spans="1:13" ht="17.25">
      <c r="A142" s="2" t="s">
        <v>1532</v>
      </c>
      <c r="B142" s="4"/>
      <c r="C142" s="4"/>
      <c r="D142" s="4"/>
      <c r="E142" s="4"/>
      <c r="F142" s="4"/>
      <c r="G142" s="4"/>
      <c r="H142" s="4"/>
      <c r="I142" s="4"/>
      <c r="J142" s="4"/>
      <c r="K142" s="4"/>
      <c r="L142" s="4">
        <v>0</v>
      </c>
      <c r="M142" s="296" t="s">
        <v>1565</v>
      </c>
    </row>
    <row r="143" spans="1:13" ht="17.25">
      <c r="A143" s="2" t="s">
        <v>48</v>
      </c>
      <c r="B143" s="4"/>
      <c r="C143" s="4"/>
      <c r="D143" s="4"/>
      <c r="E143" s="4"/>
      <c r="F143" s="4"/>
      <c r="G143" s="4"/>
      <c r="H143" s="4"/>
      <c r="I143" s="4"/>
      <c r="J143" s="4"/>
      <c r="K143" s="4"/>
      <c r="L143" s="4">
        <v>0</v>
      </c>
      <c r="M143" s="296" t="s">
        <v>1563</v>
      </c>
    </row>
    <row r="144" spans="1:13">
      <c r="A144" s="2" t="s">
        <v>1535</v>
      </c>
      <c r="B144" s="4"/>
      <c r="C144" s="4"/>
      <c r="D144" s="4"/>
      <c r="E144" s="4"/>
      <c r="F144" s="4"/>
      <c r="G144" s="4"/>
      <c r="H144" s="4"/>
      <c r="I144" s="4"/>
      <c r="J144" s="4"/>
      <c r="K144" s="4"/>
      <c r="L144" s="6">
        <v>2843</v>
      </c>
      <c r="M144" s="4"/>
    </row>
    <row r="145" spans="1:13" ht="17.25">
      <c r="A145" s="2" t="s">
        <v>1536</v>
      </c>
      <c r="B145" s="4"/>
      <c r="C145" s="4"/>
      <c r="D145" s="4"/>
      <c r="E145" s="4"/>
      <c r="F145" s="4"/>
      <c r="G145" s="4"/>
      <c r="H145" s="4"/>
      <c r="I145" s="4"/>
      <c r="J145" s="4"/>
      <c r="K145" s="4"/>
      <c r="L145" s="6">
        <v>2843</v>
      </c>
      <c r="M145" s="296" t="s">
        <v>1563</v>
      </c>
    </row>
    <row r="146" spans="1:13" ht="17.25">
      <c r="A146" s="2" t="s">
        <v>384</v>
      </c>
      <c r="B146" s="4"/>
      <c r="C146" s="4"/>
      <c r="D146" s="4"/>
      <c r="E146" s="4"/>
      <c r="F146" s="4"/>
      <c r="G146" s="4"/>
      <c r="H146" s="4"/>
      <c r="I146" s="4"/>
      <c r="J146" s="4"/>
      <c r="K146" s="4"/>
      <c r="L146" s="6">
        <v>38187</v>
      </c>
      <c r="M146" s="296" t="s">
        <v>1563</v>
      </c>
    </row>
    <row r="147" spans="1:13" ht="30">
      <c r="A147" s="2" t="s">
        <v>1584</v>
      </c>
      <c r="B147" s="4"/>
      <c r="C147" s="4"/>
      <c r="D147" s="4"/>
      <c r="E147" s="4"/>
      <c r="F147" s="4"/>
      <c r="G147" s="4"/>
      <c r="H147" s="4"/>
      <c r="I147" s="4"/>
      <c r="J147" s="4"/>
      <c r="K147" s="4"/>
      <c r="L147" s="4"/>
      <c r="M147" s="4"/>
    </row>
    <row r="148" spans="1:13">
      <c r="A148" s="3" t="s">
        <v>1469</v>
      </c>
      <c r="B148" s="4"/>
      <c r="C148" s="4"/>
      <c r="D148" s="4"/>
      <c r="E148" s="4"/>
      <c r="F148" s="4"/>
      <c r="G148" s="4"/>
      <c r="H148" s="4"/>
      <c r="I148" s="4"/>
      <c r="J148" s="4"/>
      <c r="K148" s="4"/>
      <c r="L148" s="4"/>
      <c r="M148" s="4"/>
    </row>
    <row r="149" spans="1:13" ht="17.25">
      <c r="A149" s="2" t="s">
        <v>1537</v>
      </c>
      <c r="B149" s="4"/>
      <c r="C149" s="4"/>
      <c r="D149" s="4"/>
      <c r="E149" s="4"/>
      <c r="F149" s="4"/>
      <c r="G149" s="4"/>
      <c r="H149" s="4"/>
      <c r="I149" s="4"/>
      <c r="J149" s="4"/>
      <c r="K149" s="4"/>
      <c r="L149" s="6">
        <v>2905</v>
      </c>
      <c r="M149" s="296" t="s">
        <v>1567</v>
      </c>
    </row>
    <row r="150" spans="1:13" ht="30">
      <c r="A150" s="2" t="s">
        <v>1585</v>
      </c>
      <c r="B150" s="4"/>
      <c r="C150" s="4"/>
      <c r="D150" s="4"/>
      <c r="E150" s="4"/>
      <c r="F150" s="4"/>
      <c r="G150" s="4"/>
      <c r="H150" s="4"/>
      <c r="I150" s="4"/>
      <c r="J150" s="4"/>
      <c r="K150" s="4"/>
      <c r="L150" s="4"/>
      <c r="M150" s="4"/>
    </row>
    <row r="151" spans="1:13">
      <c r="A151" s="3" t="s">
        <v>1469</v>
      </c>
      <c r="B151" s="4"/>
      <c r="C151" s="4"/>
      <c r="D151" s="4"/>
      <c r="E151" s="4"/>
      <c r="F151" s="4"/>
      <c r="G151" s="4"/>
      <c r="H151" s="4"/>
      <c r="I151" s="4"/>
      <c r="J151" s="4"/>
      <c r="K151" s="4"/>
      <c r="L151" s="4"/>
      <c r="M151" s="4"/>
    </row>
    <row r="152" spans="1:13" ht="17.25">
      <c r="A152" s="2" t="s">
        <v>1537</v>
      </c>
      <c r="B152" s="4"/>
      <c r="C152" s="4"/>
      <c r="D152" s="4"/>
      <c r="E152" s="4"/>
      <c r="F152" s="4"/>
      <c r="G152" s="4"/>
      <c r="H152" s="4"/>
      <c r="I152" s="4"/>
      <c r="J152" s="4"/>
      <c r="K152" s="4"/>
      <c r="L152" s="4">
        <v>47</v>
      </c>
      <c r="M152" s="296" t="s">
        <v>1540</v>
      </c>
    </row>
    <row r="153" spans="1:13" ht="30">
      <c r="A153" s="2" t="s">
        <v>1586</v>
      </c>
      <c r="B153" s="4"/>
      <c r="C153" s="4"/>
      <c r="D153" s="4"/>
      <c r="E153" s="4"/>
      <c r="F153" s="4"/>
      <c r="G153" s="4"/>
      <c r="H153" s="4"/>
      <c r="I153" s="4"/>
      <c r="J153" s="4"/>
      <c r="K153" s="4"/>
      <c r="L153" s="4"/>
      <c r="M153" s="4"/>
    </row>
    <row r="154" spans="1:13">
      <c r="A154" s="3" t="s">
        <v>1469</v>
      </c>
      <c r="B154" s="4"/>
      <c r="C154" s="4"/>
      <c r="D154" s="4"/>
      <c r="E154" s="4"/>
      <c r="F154" s="4"/>
      <c r="G154" s="4"/>
      <c r="H154" s="4"/>
      <c r="I154" s="4"/>
      <c r="J154" s="4"/>
      <c r="K154" s="4"/>
      <c r="L154" s="4"/>
      <c r="M154" s="4"/>
    </row>
    <row r="155" spans="1:13" ht="17.25">
      <c r="A155" s="2" t="s">
        <v>1542</v>
      </c>
      <c r="B155" s="4"/>
      <c r="C155" s="4"/>
      <c r="D155" s="4"/>
      <c r="E155" s="4"/>
      <c r="F155" s="4"/>
      <c r="G155" s="4"/>
      <c r="H155" s="4"/>
      <c r="I155" s="4"/>
      <c r="J155" s="4"/>
      <c r="K155" s="4"/>
      <c r="L155" s="4">
        <v>0</v>
      </c>
      <c r="M155" s="296" t="s">
        <v>1571</v>
      </c>
    </row>
    <row r="156" spans="1:13">
      <c r="A156" s="2" t="s">
        <v>45</v>
      </c>
      <c r="B156" s="4"/>
      <c r="C156" s="4"/>
      <c r="D156" s="4"/>
      <c r="E156" s="4"/>
      <c r="F156" s="4"/>
      <c r="G156" s="4"/>
      <c r="H156" s="4"/>
      <c r="I156" s="4"/>
      <c r="J156" s="4"/>
      <c r="K156" s="4"/>
      <c r="L156" s="4">
        <v>330</v>
      </c>
      <c r="M156" s="4"/>
    </row>
    <row r="157" spans="1:13" ht="45">
      <c r="A157" s="2" t="s">
        <v>1587</v>
      </c>
      <c r="B157" s="4"/>
      <c r="C157" s="4"/>
      <c r="D157" s="4"/>
      <c r="E157" s="4"/>
      <c r="F157" s="4"/>
      <c r="G157" s="4"/>
      <c r="H157" s="4"/>
      <c r="I157" s="4"/>
      <c r="J157" s="4"/>
      <c r="K157" s="4"/>
      <c r="L157" s="4"/>
      <c r="M157" s="4"/>
    </row>
    <row r="158" spans="1:13">
      <c r="A158" s="3" t="s">
        <v>1469</v>
      </c>
      <c r="B158" s="4"/>
      <c r="C158" s="4"/>
      <c r="D158" s="4"/>
      <c r="E158" s="4"/>
      <c r="F158" s="4"/>
      <c r="G158" s="4"/>
      <c r="H158" s="4"/>
      <c r="I158" s="4"/>
      <c r="J158" s="4"/>
      <c r="K158" s="4"/>
      <c r="L158" s="4"/>
      <c r="M158" s="4"/>
    </row>
    <row r="159" spans="1:13" ht="17.25">
      <c r="A159" s="2" t="s">
        <v>32</v>
      </c>
      <c r="B159" s="4"/>
      <c r="C159" s="4"/>
      <c r="D159" s="4"/>
      <c r="E159" s="4"/>
      <c r="F159" s="4"/>
      <c r="G159" s="4"/>
      <c r="H159" s="4"/>
      <c r="I159" s="4"/>
      <c r="J159" s="4"/>
      <c r="K159" s="4"/>
      <c r="L159" s="4">
        <v>0</v>
      </c>
      <c r="M159" s="296" t="s">
        <v>1563</v>
      </c>
    </row>
    <row r="160" spans="1:13" ht="30">
      <c r="A160" s="2" t="s">
        <v>1588</v>
      </c>
      <c r="B160" s="4"/>
      <c r="C160" s="4"/>
      <c r="D160" s="4"/>
      <c r="E160" s="4"/>
      <c r="F160" s="4"/>
      <c r="G160" s="4"/>
      <c r="H160" s="4"/>
      <c r="I160" s="4"/>
      <c r="J160" s="4"/>
      <c r="K160" s="4"/>
      <c r="L160" s="4"/>
      <c r="M160" s="4"/>
    </row>
    <row r="161" spans="1:13">
      <c r="A161" s="3" t="s">
        <v>1469</v>
      </c>
      <c r="B161" s="4"/>
      <c r="C161" s="4"/>
      <c r="D161" s="4"/>
      <c r="E161" s="4"/>
      <c r="F161" s="4"/>
      <c r="G161" s="4"/>
      <c r="H161" s="4"/>
      <c r="I161" s="4"/>
      <c r="J161" s="4"/>
      <c r="K161" s="4"/>
      <c r="L161" s="4"/>
      <c r="M161" s="4"/>
    </row>
    <row r="162" spans="1:13" ht="17.25">
      <c r="A162" s="2" t="s">
        <v>32</v>
      </c>
      <c r="B162" s="4"/>
      <c r="C162" s="4"/>
      <c r="D162" s="4"/>
      <c r="E162" s="4"/>
      <c r="F162" s="4"/>
      <c r="G162" s="4"/>
      <c r="H162" s="4"/>
      <c r="I162" s="4"/>
      <c r="J162" s="4"/>
      <c r="K162" s="4"/>
      <c r="L162" s="6">
        <v>1759</v>
      </c>
      <c r="M162" s="296" t="s">
        <v>1563</v>
      </c>
    </row>
    <row r="163" spans="1:13" ht="17.25">
      <c r="A163" s="2" t="s">
        <v>372</v>
      </c>
      <c r="B163" s="4"/>
      <c r="C163" s="4"/>
      <c r="D163" s="4"/>
      <c r="E163" s="4"/>
      <c r="F163" s="4"/>
      <c r="G163" s="4"/>
      <c r="H163" s="4"/>
      <c r="I163" s="4"/>
      <c r="J163" s="4"/>
      <c r="K163" s="4"/>
      <c r="L163" s="6">
        <v>6098</v>
      </c>
      <c r="M163" s="296" t="s">
        <v>1563</v>
      </c>
    </row>
    <row r="164" spans="1:13" ht="17.25">
      <c r="A164" s="2" t="s">
        <v>580</v>
      </c>
      <c r="B164" s="4"/>
      <c r="C164" s="4"/>
      <c r="D164" s="4"/>
      <c r="E164" s="4"/>
      <c r="F164" s="4"/>
      <c r="G164" s="4"/>
      <c r="H164" s="4"/>
      <c r="I164" s="4"/>
      <c r="J164" s="4"/>
      <c r="K164" s="4"/>
      <c r="L164" s="4">
        <v>150</v>
      </c>
      <c r="M164" s="296" t="s">
        <v>1564</v>
      </c>
    </row>
    <row r="165" spans="1:13" ht="17.25">
      <c r="A165" s="2" t="s">
        <v>402</v>
      </c>
      <c r="B165" s="4"/>
      <c r="C165" s="4"/>
      <c r="D165" s="4"/>
      <c r="E165" s="4"/>
      <c r="F165" s="4"/>
      <c r="G165" s="4"/>
      <c r="H165" s="4"/>
      <c r="I165" s="4"/>
      <c r="J165" s="4"/>
      <c r="K165" s="4"/>
      <c r="L165" s="6">
        <v>8700</v>
      </c>
      <c r="M165" s="296" t="s">
        <v>1563</v>
      </c>
    </row>
    <row r="166" spans="1:13" ht="17.25">
      <c r="A166" s="2" t="s">
        <v>1532</v>
      </c>
      <c r="B166" s="4"/>
      <c r="C166" s="4"/>
      <c r="D166" s="4"/>
      <c r="E166" s="4"/>
      <c r="F166" s="4"/>
      <c r="G166" s="4"/>
      <c r="H166" s="4"/>
      <c r="I166" s="4"/>
      <c r="J166" s="4"/>
      <c r="K166" s="4"/>
      <c r="L166" s="4">
        <v>0</v>
      </c>
      <c r="M166" s="296" t="s">
        <v>1565</v>
      </c>
    </row>
    <row r="167" spans="1:13" ht="17.25">
      <c r="A167" s="2" t="s">
        <v>48</v>
      </c>
      <c r="B167" s="4"/>
      <c r="C167" s="4"/>
      <c r="D167" s="4"/>
      <c r="E167" s="4"/>
      <c r="F167" s="4"/>
      <c r="G167" s="4"/>
      <c r="H167" s="4"/>
      <c r="I167" s="4"/>
      <c r="J167" s="4"/>
      <c r="K167" s="4"/>
      <c r="L167" s="4">
        <v>0</v>
      </c>
      <c r="M167" s="296" t="s">
        <v>1563</v>
      </c>
    </row>
    <row r="168" spans="1:13">
      <c r="A168" s="2" t="s">
        <v>1535</v>
      </c>
      <c r="B168" s="4"/>
      <c r="C168" s="4"/>
      <c r="D168" s="4"/>
      <c r="E168" s="4"/>
      <c r="F168" s="4"/>
      <c r="G168" s="4"/>
      <c r="H168" s="4"/>
      <c r="I168" s="4"/>
      <c r="J168" s="4"/>
      <c r="K168" s="4"/>
      <c r="L168" s="4">
        <v>0</v>
      </c>
      <c r="M168" s="4"/>
    </row>
    <row r="169" spans="1:13" ht="17.25">
      <c r="A169" s="2" t="s">
        <v>1536</v>
      </c>
      <c r="B169" s="4"/>
      <c r="C169" s="4"/>
      <c r="D169" s="4"/>
      <c r="E169" s="4"/>
      <c r="F169" s="4"/>
      <c r="G169" s="4"/>
      <c r="H169" s="4"/>
      <c r="I169" s="4"/>
      <c r="J169" s="4"/>
      <c r="K169" s="4"/>
      <c r="L169" s="4">
        <v>0</v>
      </c>
      <c r="M169" s="296" t="s">
        <v>1563</v>
      </c>
    </row>
    <row r="170" spans="1:13" ht="17.25">
      <c r="A170" s="2" t="s">
        <v>384</v>
      </c>
      <c r="B170" s="4"/>
      <c r="C170" s="4"/>
      <c r="D170" s="4"/>
      <c r="E170" s="4"/>
      <c r="F170" s="4"/>
      <c r="G170" s="4"/>
      <c r="H170" s="4"/>
      <c r="I170" s="4"/>
      <c r="J170" s="4"/>
      <c r="K170" s="4"/>
      <c r="L170" s="6">
        <v>8700</v>
      </c>
      <c r="M170" s="296" t="s">
        <v>1563</v>
      </c>
    </row>
    <row r="171" spans="1:13" ht="30">
      <c r="A171" s="2" t="s">
        <v>1589</v>
      </c>
      <c r="B171" s="4"/>
      <c r="C171" s="4"/>
      <c r="D171" s="4"/>
      <c r="E171" s="4"/>
      <c r="F171" s="4"/>
      <c r="G171" s="4"/>
      <c r="H171" s="4"/>
      <c r="I171" s="4"/>
      <c r="J171" s="4"/>
      <c r="K171" s="4"/>
      <c r="L171" s="4"/>
      <c r="M171" s="4"/>
    </row>
    <row r="172" spans="1:13">
      <c r="A172" s="3" t="s">
        <v>1469</v>
      </c>
      <c r="B172" s="4"/>
      <c r="C172" s="4"/>
      <c r="D172" s="4"/>
      <c r="E172" s="4"/>
      <c r="F172" s="4"/>
      <c r="G172" s="4"/>
      <c r="H172" s="4"/>
      <c r="I172" s="4"/>
      <c r="J172" s="4"/>
      <c r="K172" s="4"/>
      <c r="L172" s="4"/>
      <c r="M172" s="4"/>
    </row>
    <row r="173" spans="1:13" ht="17.25">
      <c r="A173" s="2" t="s">
        <v>1537</v>
      </c>
      <c r="B173" s="4"/>
      <c r="C173" s="4"/>
      <c r="D173" s="4"/>
      <c r="E173" s="4"/>
      <c r="F173" s="4"/>
      <c r="G173" s="4"/>
      <c r="H173" s="4"/>
      <c r="I173" s="4"/>
      <c r="J173" s="4"/>
      <c r="K173" s="4"/>
      <c r="L173" s="4">
        <v>693</v>
      </c>
      <c r="M173" s="296" t="s">
        <v>1567</v>
      </c>
    </row>
    <row r="174" spans="1:13" ht="30">
      <c r="A174" s="2" t="s">
        <v>1590</v>
      </c>
      <c r="B174" s="4"/>
      <c r="C174" s="4"/>
      <c r="D174" s="4"/>
      <c r="E174" s="4"/>
      <c r="F174" s="4"/>
      <c r="G174" s="4"/>
      <c r="H174" s="4"/>
      <c r="I174" s="4"/>
      <c r="J174" s="4"/>
      <c r="K174" s="4"/>
      <c r="L174" s="4"/>
      <c r="M174" s="4"/>
    </row>
    <row r="175" spans="1:13">
      <c r="A175" s="3" t="s">
        <v>1469</v>
      </c>
      <c r="B175" s="4"/>
      <c r="C175" s="4"/>
      <c r="D175" s="4"/>
      <c r="E175" s="4"/>
      <c r="F175" s="4"/>
      <c r="G175" s="4"/>
      <c r="H175" s="4"/>
      <c r="I175" s="4"/>
      <c r="J175" s="4"/>
      <c r="K175" s="4"/>
      <c r="L175" s="4"/>
      <c r="M175" s="4"/>
    </row>
    <row r="176" spans="1:13" ht="17.25">
      <c r="A176" s="2" t="s">
        <v>1537</v>
      </c>
      <c r="B176" s="4"/>
      <c r="C176" s="4"/>
      <c r="D176" s="4"/>
      <c r="E176" s="4"/>
      <c r="F176" s="4"/>
      <c r="G176" s="4"/>
      <c r="H176" s="4"/>
      <c r="I176" s="4"/>
      <c r="J176" s="4"/>
      <c r="K176" s="4"/>
      <c r="L176" s="4">
        <v>0</v>
      </c>
      <c r="M176" s="296" t="s">
        <v>1540</v>
      </c>
    </row>
    <row r="177" spans="1:13" ht="30">
      <c r="A177" s="2" t="s">
        <v>1591</v>
      </c>
      <c r="B177" s="4"/>
      <c r="C177" s="4"/>
      <c r="D177" s="4"/>
      <c r="E177" s="4"/>
      <c r="F177" s="4"/>
      <c r="G177" s="4"/>
      <c r="H177" s="4"/>
      <c r="I177" s="4"/>
      <c r="J177" s="4"/>
      <c r="K177" s="4"/>
      <c r="L177" s="4"/>
      <c r="M177" s="4"/>
    </row>
    <row r="178" spans="1:13">
      <c r="A178" s="3" t="s">
        <v>1469</v>
      </c>
      <c r="B178" s="4"/>
      <c r="C178" s="4"/>
      <c r="D178" s="4"/>
      <c r="E178" s="4"/>
      <c r="F178" s="4"/>
      <c r="G178" s="4"/>
      <c r="H178" s="4"/>
      <c r="I178" s="4"/>
      <c r="J178" s="4"/>
      <c r="K178" s="4"/>
      <c r="L178" s="4"/>
      <c r="M178" s="4"/>
    </row>
    <row r="179" spans="1:13" ht="17.25">
      <c r="A179" s="2" t="s">
        <v>1542</v>
      </c>
      <c r="B179" s="4"/>
      <c r="C179" s="4"/>
      <c r="D179" s="4"/>
      <c r="E179" s="4"/>
      <c r="F179" s="4"/>
      <c r="G179" s="4"/>
      <c r="H179" s="4"/>
      <c r="I179" s="4"/>
      <c r="J179" s="4"/>
      <c r="K179" s="4"/>
      <c r="L179" s="4">
        <v>0</v>
      </c>
      <c r="M179" s="296" t="s">
        <v>1571</v>
      </c>
    </row>
    <row r="180" spans="1:13">
      <c r="A180" s="2" t="s">
        <v>45</v>
      </c>
      <c r="B180" s="4"/>
      <c r="C180" s="4"/>
      <c r="D180" s="4"/>
      <c r="E180" s="4"/>
      <c r="F180" s="4"/>
      <c r="G180" s="4"/>
      <c r="H180" s="4"/>
      <c r="I180" s="4"/>
      <c r="J180" s="4"/>
      <c r="K180" s="4"/>
      <c r="L180" s="4">
        <v>0</v>
      </c>
      <c r="M180" s="4"/>
    </row>
    <row r="181" spans="1:13" ht="30">
      <c r="A181" s="2" t="s">
        <v>1592</v>
      </c>
      <c r="B181" s="4"/>
      <c r="C181" s="4"/>
      <c r="D181" s="4"/>
      <c r="E181" s="4"/>
      <c r="F181" s="4"/>
      <c r="G181" s="4"/>
      <c r="H181" s="4"/>
      <c r="I181" s="4"/>
      <c r="J181" s="4"/>
      <c r="K181" s="4"/>
      <c r="L181" s="4"/>
      <c r="M181" s="4"/>
    </row>
    <row r="182" spans="1:13">
      <c r="A182" s="3" t="s">
        <v>1469</v>
      </c>
      <c r="B182" s="4"/>
      <c r="C182" s="4"/>
      <c r="D182" s="4"/>
      <c r="E182" s="4"/>
      <c r="F182" s="4"/>
      <c r="G182" s="4"/>
      <c r="H182" s="4"/>
      <c r="I182" s="4"/>
      <c r="J182" s="4"/>
      <c r="K182" s="4"/>
      <c r="L182" s="4"/>
      <c r="M182" s="4"/>
    </row>
    <row r="183" spans="1:13" ht="17.25">
      <c r="A183" s="2" t="s">
        <v>32</v>
      </c>
      <c r="B183" s="4"/>
      <c r="C183" s="4"/>
      <c r="D183" s="4"/>
      <c r="E183" s="4"/>
      <c r="F183" s="4"/>
      <c r="G183" s="4"/>
      <c r="H183" s="4"/>
      <c r="I183" s="4"/>
      <c r="J183" s="4"/>
      <c r="K183" s="4"/>
      <c r="L183" s="4">
        <v>0</v>
      </c>
      <c r="M183" s="296" t="s">
        <v>1563</v>
      </c>
    </row>
    <row r="184" spans="1:13" ht="30">
      <c r="A184" s="2" t="s">
        <v>1593</v>
      </c>
      <c r="B184" s="4"/>
      <c r="C184" s="4"/>
      <c r="D184" s="4"/>
      <c r="E184" s="4"/>
      <c r="F184" s="4"/>
      <c r="G184" s="4"/>
      <c r="H184" s="4"/>
      <c r="I184" s="4"/>
      <c r="J184" s="4"/>
      <c r="K184" s="4"/>
      <c r="L184" s="4"/>
      <c r="M184" s="4"/>
    </row>
    <row r="185" spans="1:13">
      <c r="A185" s="3" t="s">
        <v>1469</v>
      </c>
      <c r="B185" s="4"/>
      <c r="C185" s="4"/>
      <c r="D185" s="4"/>
      <c r="E185" s="4"/>
      <c r="F185" s="4"/>
      <c r="G185" s="4"/>
      <c r="H185" s="4"/>
      <c r="I185" s="4"/>
      <c r="J185" s="4"/>
      <c r="K185" s="4"/>
      <c r="L185" s="4"/>
      <c r="M185" s="4"/>
    </row>
    <row r="186" spans="1:13" ht="17.25">
      <c r="A186" s="2" t="s">
        <v>32</v>
      </c>
      <c r="B186" s="4"/>
      <c r="C186" s="4"/>
      <c r="D186" s="4"/>
      <c r="E186" s="4"/>
      <c r="F186" s="4"/>
      <c r="G186" s="4"/>
      <c r="H186" s="4"/>
      <c r="I186" s="4"/>
      <c r="J186" s="4"/>
      <c r="K186" s="4"/>
      <c r="L186" s="6">
        <v>2444</v>
      </c>
      <c r="M186" s="296" t="s">
        <v>1563</v>
      </c>
    </row>
    <row r="187" spans="1:13" ht="17.25">
      <c r="A187" s="2" t="s">
        <v>372</v>
      </c>
      <c r="B187" s="4"/>
      <c r="C187" s="4"/>
      <c r="D187" s="4"/>
      <c r="E187" s="4"/>
      <c r="F187" s="4"/>
      <c r="G187" s="4"/>
      <c r="H187" s="4"/>
      <c r="I187" s="4"/>
      <c r="J187" s="4"/>
      <c r="K187" s="4"/>
      <c r="L187" s="6">
        <v>6892</v>
      </c>
      <c r="M187" s="296" t="s">
        <v>1563</v>
      </c>
    </row>
    <row r="188" spans="1:13" ht="17.25">
      <c r="A188" s="2" t="s">
        <v>580</v>
      </c>
      <c r="B188" s="4"/>
      <c r="C188" s="4"/>
      <c r="D188" s="4"/>
      <c r="E188" s="4"/>
      <c r="F188" s="4"/>
      <c r="G188" s="4"/>
      <c r="H188" s="4"/>
      <c r="I188" s="4"/>
      <c r="J188" s="4"/>
      <c r="K188" s="4"/>
      <c r="L188" s="4">
        <v>297</v>
      </c>
      <c r="M188" s="296" t="s">
        <v>1564</v>
      </c>
    </row>
    <row r="189" spans="1:13" ht="17.25">
      <c r="A189" s="2" t="s">
        <v>402</v>
      </c>
      <c r="B189" s="4"/>
      <c r="C189" s="4"/>
      <c r="D189" s="4"/>
      <c r="E189" s="4"/>
      <c r="F189" s="4"/>
      <c r="G189" s="4"/>
      <c r="H189" s="4"/>
      <c r="I189" s="4"/>
      <c r="J189" s="4"/>
      <c r="K189" s="4"/>
      <c r="L189" s="6">
        <v>10748</v>
      </c>
      <c r="M189" s="296" t="s">
        <v>1563</v>
      </c>
    </row>
    <row r="190" spans="1:13" ht="17.25">
      <c r="A190" s="2" t="s">
        <v>1532</v>
      </c>
      <c r="B190" s="4"/>
      <c r="C190" s="4"/>
      <c r="D190" s="4"/>
      <c r="E190" s="4"/>
      <c r="F190" s="4"/>
      <c r="G190" s="4"/>
      <c r="H190" s="4"/>
      <c r="I190" s="4"/>
      <c r="J190" s="4"/>
      <c r="K190" s="4"/>
      <c r="L190" s="4">
        <v>248</v>
      </c>
      <c r="M190" s="296" t="s">
        <v>1565</v>
      </c>
    </row>
    <row r="191" spans="1:13" ht="17.25">
      <c r="A191" s="2" t="s">
        <v>48</v>
      </c>
      <c r="B191" s="4"/>
      <c r="C191" s="4"/>
      <c r="D191" s="4"/>
      <c r="E191" s="4"/>
      <c r="F191" s="4"/>
      <c r="G191" s="4"/>
      <c r="H191" s="4"/>
      <c r="I191" s="4"/>
      <c r="J191" s="4"/>
      <c r="K191" s="4"/>
      <c r="L191" s="4">
        <v>0</v>
      </c>
      <c r="M191" s="296" t="s">
        <v>1563</v>
      </c>
    </row>
    <row r="192" spans="1:13">
      <c r="A192" s="2" t="s">
        <v>1535</v>
      </c>
      <c r="B192" s="4"/>
      <c r="C192" s="4"/>
      <c r="D192" s="4"/>
      <c r="E192" s="4"/>
      <c r="F192" s="4"/>
      <c r="G192" s="4"/>
      <c r="H192" s="4"/>
      <c r="I192" s="4"/>
      <c r="J192" s="4"/>
      <c r="K192" s="4"/>
      <c r="L192" s="4">
        <v>0</v>
      </c>
      <c r="M192" s="4"/>
    </row>
    <row r="193" spans="1:13" ht="17.25">
      <c r="A193" s="2" t="s">
        <v>1536</v>
      </c>
      <c r="B193" s="4"/>
      <c r="C193" s="4"/>
      <c r="D193" s="4"/>
      <c r="E193" s="4"/>
      <c r="F193" s="4"/>
      <c r="G193" s="4"/>
      <c r="H193" s="4"/>
      <c r="I193" s="4"/>
      <c r="J193" s="4"/>
      <c r="K193" s="4"/>
      <c r="L193" s="4">
        <v>248</v>
      </c>
      <c r="M193" s="296" t="s">
        <v>1563</v>
      </c>
    </row>
    <row r="194" spans="1:13" ht="17.25">
      <c r="A194" s="2" t="s">
        <v>384</v>
      </c>
      <c r="B194" s="4"/>
      <c r="C194" s="4"/>
      <c r="D194" s="4"/>
      <c r="E194" s="4"/>
      <c r="F194" s="4"/>
      <c r="G194" s="4"/>
      <c r="H194" s="4"/>
      <c r="I194" s="4"/>
      <c r="J194" s="4"/>
      <c r="K194" s="4"/>
      <c r="L194" s="6">
        <v>10500</v>
      </c>
      <c r="M194" s="296" t="s">
        <v>1563</v>
      </c>
    </row>
    <row r="195" spans="1:13" ht="45">
      <c r="A195" s="2" t="s">
        <v>1594</v>
      </c>
      <c r="B195" s="4"/>
      <c r="C195" s="4"/>
      <c r="D195" s="4"/>
      <c r="E195" s="4"/>
      <c r="F195" s="4"/>
      <c r="G195" s="4"/>
      <c r="H195" s="4"/>
      <c r="I195" s="4"/>
      <c r="J195" s="4"/>
      <c r="K195" s="4"/>
      <c r="L195" s="4"/>
      <c r="M195" s="4"/>
    </row>
    <row r="196" spans="1:13">
      <c r="A196" s="3" t="s">
        <v>1469</v>
      </c>
      <c r="B196" s="4"/>
      <c r="C196" s="4"/>
      <c r="D196" s="4"/>
      <c r="E196" s="4"/>
      <c r="F196" s="4"/>
      <c r="G196" s="4"/>
      <c r="H196" s="4"/>
      <c r="I196" s="4"/>
      <c r="J196" s="4"/>
      <c r="K196" s="4"/>
      <c r="L196" s="4"/>
      <c r="M196" s="4"/>
    </row>
    <row r="197" spans="1:13" ht="17.25">
      <c r="A197" s="2" t="s">
        <v>1537</v>
      </c>
      <c r="B197" s="4"/>
      <c r="C197" s="4"/>
      <c r="D197" s="4"/>
      <c r="E197" s="4"/>
      <c r="F197" s="4"/>
      <c r="G197" s="4"/>
      <c r="H197" s="4"/>
      <c r="I197" s="4"/>
      <c r="J197" s="4"/>
      <c r="K197" s="4"/>
      <c r="L197" s="4">
        <v>888</v>
      </c>
      <c r="M197" s="296" t="s">
        <v>1567</v>
      </c>
    </row>
    <row r="198" spans="1:13" ht="30">
      <c r="A198" s="2" t="s">
        <v>1595</v>
      </c>
      <c r="B198" s="4"/>
      <c r="C198" s="4"/>
      <c r="D198" s="4"/>
      <c r="E198" s="4"/>
      <c r="F198" s="4"/>
      <c r="G198" s="4"/>
      <c r="H198" s="4"/>
      <c r="I198" s="4"/>
      <c r="J198" s="4"/>
      <c r="K198" s="4"/>
      <c r="L198" s="4"/>
      <c r="M198" s="4"/>
    </row>
    <row r="199" spans="1:13">
      <c r="A199" s="3" t="s">
        <v>1469</v>
      </c>
      <c r="B199" s="4"/>
      <c r="C199" s="4"/>
      <c r="D199" s="4"/>
      <c r="E199" s="4"/>
      <c r="F199" s="4"/>
      <c r="G199" s="4"/>
      <c r="H199" s="4"/>
      <c r="I199" s="4"/>
      <c r="J199" s="4"/>
      <c r="K199" s="4"/>
      <c r="L199" s="4"/>
      <c r="M199" s="4"/>
    </row>
    <row r="200" spans="1:13" ht="17.25">
      <c r="A200" s="2" t="s">
        <v>1537</v>
      </c>
      <c r="B200" s="4"/>
      <c r="C200" s="4"/>
      <c r="D200" s="4"/>
      <c r="E200" s="4"/>
      <c r="F200" s="4"/>
      <c r="G200" s="4"/>
      <c r="H200" s="4"/>
      <c r="I200" s="4"/>
      <c r="J200" s="4"/>
      <c r="K200" s="4"/>
      <c r="L200" s="4">
        <v>211</v>
      </c>
      <c r="M200" s="296" t="s">
        <v>1540</v>
      </c>
    </row>
    <row r="201" spans="1:13" ht="30">
      <c r="A201" s="2" t="s">
        <v>1596</v>
      </c>
      <c r="B201" s="4"/>
      <c r="C201" s="4"/>
      <c r="D201" s="4"/>
      <c r="E201" s="4"/>
      <c r="F201" s="4"/>
      <c r="G201" s="4"/>
      <c r="H201" s="4"/>
      <c r="I201" s="4"/>
      <c r="J201" s="4"/>
      <c r="K201" s="4"/>
      <c r="L201" s="4"/>
      <c r="M201" s="4"/>
    </row>
    <row r="202" spans="1:13">
      <c r="A202" s="3" t="s">
        <v>1469</v>
      </c>
      <c r="B202" s="4"/>
      <c r="C202" s="4"/>
      <c r="D202" s="4"/>
      <c r="E202" s="4"/>
      <c r="F202" s="4"/>
      <c r="G202" s="4"/>
      <c r="H202" s="4"/>
      <c r="I202" s="4"/>
      <c r="J202" s="4"/>
      <c r="K202" s="4"/>
      <c r="L202" s="4"/>
      <c r="M202" s="4"/>
    </row>
    <row r="203" spans="1:13" ht="17.25">
      <c r="A203" s="2" t="s">
        <v>1542</v>
      </c>
      <c r="B203" s="4"/>
      <c r="C203" s="4"/>
      <c r="D203" s="4"/>
      <c r="E203" s="4"/>
      <c r="F203" s="4"/>
      <c r="G203" s="4"/>
      <c r="H203" s="4"/>
      <c r="I203" s="4"/>
      <c r="J203" s="4"/>
      <c r="K203" s="4"/>
      <c r="L203" s="4">
        <v>16</v>
      </c>
      <c r="M203" s="296" t="s">
        <v>1571</v>
      </c>
    </row>
    <row r="204" spans="1:13">
      <c r="A204" s="2" t="s">
        <v>45</v>
      </c>
      <c r="B204" s="4"/>
      <c r="C204" s="4"/>
      <c r="D204" s="4"/>
      <c r="E204" s="4"/>
      <c r="F204" s="4"/>
      <c r="G204" s="4"/>
      <c r="H204" s="4"/>
      <c r="I204" s="4"/>
      <c r="J204" s="4"/>
      <c r="K204" s="4"/>
      <c r="L204" s="4">
        <v>0</v>
      </c>
      <c r="M204" s="4"/>
    </row>
    <row r="205" spans="1:13" ht="45">
      <c r="A205" s="2" t="s">
        <v>1597</v>
      </c>
      <c r="B205" s="4"/>
      <c r="C205" s="4"/>
      <c r="D205" s="4"/>
      <c r="E205" s="4"/>
      <c r="F205" s="4"/>
      <c r="G205" s="4"/>
      <c r="H205" s="4"/>
      <c r="I205" s="4"/>
      <c r="J205" s="4"/>
      <c r="K205" s="4"/>
      <c r="L205" s="4"/>
      <c r="M205" s="4"/>
    </row>
    <row r="206" spans="1:13">
      <c r="A206" s="3" t="s">
        <v>1469</v>
      </c>
      <c r="B206" s="4"/>
      <c r="C206" s="4"/>
      <c r="D206" s="4"/>
      <c r="E206" s="4"/>
      <c r="F206" s="4"/>
      <c r="G206" s="4"/>
      <c r="H206" s="4"/>
      <c r="I206" s="4"/>
      <c r="J206" s="4"/>
      <c r="K206" s="4"/>
      <c r="L206" s="4"/>
      <c r="M206" s="4"/>
    </row>
    <row r="207" spans="1:13" ht="17.25">
      <c r="A207" s="2" t="s">
        <v>32</v>
      </c>
      <c r="B207" s="4"/>
      <c r="C207" s="4"/>
      <c r="D207" s="4"/>
      <c r="E207" s="4"/>
      <c r="F207" s="4"/>
      <c r="G207" s="4"/>
      <c r="H207" s="4"/>
      <c r="I207" s="4"/>
      <c r="J207" s="4"/>
      <c r="K207" s="4"/>
      <c r="L207" s="4">
        <v>0</v>
      </c>
      <c r="M207" s="296" t="s">
        <v>1563</v>
      </c>
    </row>
    <row r="208" spans="1:13" ht="30">
      <c r="A208" s="2" t="s">
        <v>1598</v>
      </c>
      <c r="B208" s="4"/>
      <c r="C208" s="4"/>
      <c r="D208" s="4"/>
      <c r="E208" s="4"/>
      <c r="F208" s="4"/>
      <c r="G208" s="4"/>
      <c r="H208" s="4"/>
      <c r="I208" s="4"/>
      <c r="J208" s="4"/>
      <c r="K208" s="4"/>
      <c r="L208" s="4"/>
      <c r="M208" s="4"/>
    </row>
    <row r="209" spans="1:13">
      <c r="A209" s="3" t="s">
        <v>1469</v>
      </c>
      <c r="B209" s="4"/>
      <c r="C209" s="4"/>
      <c r="D209" s="4"/>
      <c r="E209" s="4"/>
      <c r="F209" s="4"/>
      <c r="G209" s="4"/>
      <c r="H209" s="4"/>
      <c r="I209" s="4"/>
      <c r="J209" s="4"/>
      <c r="K209" s="4"/>
      <c r="L209" s="4"/>
      <c r="M209" s="4"/>
    </row>
    <row r="210" spans="1:13">
      <c r="A210" s="2" t="s">
        <v>32</v>
      </c>
      <c r="B210" s="4"/>
      <c r="C210" s="4"/>
      <c r="D210" s="6">
        <v>5901</v>
      </c>
      <c r="E210" s="4"/>
      <c r="F210" s="4"/>
      <c r="G210" s="4"/>
      <c r="H210" s="4"/>
      <c r="I210" s="4"/>
      <c r="J210" s="4"/>
      <c r="K210" s="4"/>
      <c r="L210" s="4"/>
      <c r="M210" s="4"/>
    </row>
    <row r="211" spans="1:13">
      <c r="A211" s="2" t="s">
        <v>372</v>
      </c>
      <c r="B211" s="4"/>
      <c r="C211" s="4"/>
      <c r="D211" s="6">
        <v>35950</v>
      </c>
      <c r="E211" s="4"/>
      <c r="F211" s="4"/>
      <c r="G211" s="4"/>
      <c r="H211" s="4"/>
      <c r="I211" s="4"/>
      <c r="J211" s="4"/>
      <c r="K211" s="4"/>
      <c r="L211" s="4"/>
      <c r="M211" s="4"/>
    </row>
    <row r="212" spans="1:13">
      <c r="A212" s="2" t="s">
        <v>402</v>
      </c>
      <c r="B212" s="4"/>
      <c r="C212" s="4"/>
      <c r="D212" s="6">
        <v>50127</v>
      </c>
      <c r="E212" s="4"/>
      <c r="F212" s="4"/>
      <c r="G212" s="4"/>
      <c r="H212" s="4"/>
      <c r="I212" s="4"/>
      <c r="J212" s="4"/>
      <c r="K212" s="4"/>
      <c r="L212" s="4"/>
      <c r="M212" s="4"/>
    </row>
    <row r="213" spans="1:13" ht="17.25">
      <c r="A213" s="2" t="s">
        <v>1532</v>
      </c>
      <c r="B213" s="4"/>
      <c r="C213" s="4"/>
      <c r="D213" s="4">
        <v>618</v>
      </c>
      <c r="E213" s="296" t="s">
        <v>1534</v>
      </c>
      <c r="F213" s="4"/>
      <c r="G213" s="4"/>
      <c r="H213" s="4"/>
      <c r="I213" s="4"/>
      <c r="J213" s="4"/>
      <c r="K213" s="4"/>
      <c r="L213" s="4"/>
      <c r="M213" s="4"/>
    </row>
    <row r="214" spans="1:13">
      <c r="A214" s="2" t="s">
        <v>1536</v>
      </c>
      <c r="B214" s="4"/>
      <c r="C214" s="4"/>
      <c r="D214" s="4">
        <v>618</v>
      </c>
      <c r="E214" s="4"/>
      <c r="F214" s="4"/>
      <c r="G214" s="4"/>
      <c r="H214" s="4"/>
      <c r="I214" s="4"/>
      <c r="J214" s="4"/>
      <c r="K214" s="4"/>
      <c r="L214" s="4"/>
      <c r="M214" s="4"/>
    </row>
    <row r="215" spans="1:13">
      <c r="A215" s="2" t="s">
        <v>384</v>
      </c>
      <c r="B215" s="4"/>
      <c r="C215" s="4"/>
      <c r="D215" s="6">
        <v>49509</v>
      </c>
      <c r="E215" s="4"/>
      <c r="F215" s="4"/>
      <c r="G215" s="4"/>
      <c r="H215" s="4"/>
      <c r="I215" s="4"/>
      <c r="J215" s="4"/>
      <c r="K215" s="4"/>
      <c r="L215" s="4"/>
      <c r="M215" s="4"/>
    </row>
    <row r="216" spans="1:13" ht="30">
      <c r="A216" s="2" t="s">
        <v>1599</v>
      </c>
      <c r="B216" s="4"/>
      <c r="C216" s="4"/>
      <c r="D216" s="4"/>
      <c r="E216" s="4"/>
      <c r="F216" s="4"/>
      <c r="G216" s="4"/>
      <c r="H216" s="4"/>
      <c r="I216" s="4"/>
      <c r="J216" s="4"/>
      <c r="K216" s="4"/>
      <c r="L216" s="4"/>
      <c r="M216" s="4"/>
    </row>
    <row r="217" spans="1:13">
      <c r="A217" s="3" t="s">
        <v>1469</v>
      </c>
      <c r="B217" s="4"/>
      <c r="C217" s="4"/>
      <c r="D217" s="4"/>
      <c r="E217" s="4"/>
      <c r="F217" s="4"/>
      <c r="G217" s="4"/>
      <c r="H217" s="4"/>
      <c r="I217" s="4"/>
      <c r="J217" s="4"/>
      <c r="K217" s="4"/>
      <c r="L217" s="4"/>
      <c r="M217" s="4"/>
    </row>
    <row r="218" spans="1:13" ht="17.25">
      <c r="A218" s="2" t="s">
        <v>1537</v>
      </c>
      <c r="B218" s="4"/>
      <c r="C218" s="4"/>
      <c r="D218" s="6">
        <v>7795</v>
      </c>
      <c r="E218" s="296" t="s">
        <v>1539</v>
      </c>
      <c r="F218" s="4"/>
      <c r="G218" s="4"/>
      <c r="H218" s="4"/>
      <c r="I218" s="4"/>
      <c r="J218" s="4"/>
      <c r="K218" s="4"/>
      <c r="L218" s="4"/>
      <c r="M218" s="4"/>
    </row>
    <row r="219" spans="1:13" ht="30">
      <c r="A219" s="2" t="s">
        <v>1600</v>
      </c>
      <c r="B219" s="4"/>
      <c r="C219" s="4"/>
      <c r="D219" s="4"/>
      <c r="E219" s="4"/>
      <c r="F219" s="4"/>
      <c r="G219" s="4"/>
      <c r="H219" s="4"/>
      <c r="I219" s="4"/>
      <c r="J219" s="4"/>
      <c r="K219" s="4"/>
      <c r="L219" s="4"/>
      <c r="M219" s="4"/>
    </row>
    <row r="220" spans="1:13">
      <c r="A220" s="3" t="s">
        <v>1469</v>
      </c>
      <c r="B220" s="4"/>
      <c r="C220" s="4"/>
      <c r="D220" s="4"/>
      <c r="E220" s="4"/>
      <c r="F220" s="4"/>
      <c r="G220" s="4"/>
      <c r="H220" s="4"/>
      <c r="I220" s="4"/>
      <c r="J220" s="4"/>
      <c r="K220" s="4"/>
      <c r="L220" s="4"/>
      <c r="M220" s="4"/>
    </row>
    <row r="221" spans="1:13" ht="17.25">
      <c r="A221" s="2" t="s">
        <v>1537</v>
      </c>
      <c r="B221" s="4"/>
      <c r="C221" s="4"/>
      <c r="D221" s="4">
        <v>481</v>
      </c>
      <c r="E221" s="296" t="s">
        <v>1539</v>
      </c>
      <c r="F221" s="4"/>
      <c r="G221" s="4"/>
      <c r="H221" s="4"/>
      <c r="I221" s="4"/>
      <c r="J221" s="4"/>
      <c r="K221" s="4"/>
      <c r="L221" s="4"/>
      <c r="M221" s="4"/>
    </row>
    <row r="222" spans="1:13" ht="30">
      <c r="A222" s="2" t="s">
        <v>1601</v>
      </c>
      <c r="B222" s="4"/>
      <c r="C222" s="4"/>
      <c r="D222" s="4"/>
      <c r="E222" s="4"/>
      <c r="F222" s="4"/>
      <c r="G222" s="4"/>
      <c r="H222" s="4"/>
      <c r="I222" s="4"/>
      <c r="J222" s="4"/>
      <c r="K222" s="4"/>
      <c r="L222" s="4"/>
      <c r="M222" s="4"/>
    </row>
    <row r="223" spans="1:13">
      <c r="A223" s="3" t="s">
        <v>1469</v>
      </c>
      <c r="B223" s="4"/>
      <c r="C223" s="4"/>
      <c r="D223" s="4"/>
      <c r="E223" s="4"/>
      <c r="F223" s="4"/>
      <c r="G223" s="4"/>
      <c r="H223" s="4"/>
      <c r="I223" s="4"/>
      <c r="J223" s="4"/>
      <c r="K223" s="4"/>
      <c r="L223" s="4"/>
      <c r="M223" s="4"/>
    </row>
    <row r="224" spans="1:13">
      <c r="A224" s="2" t="s">
        <v>32</v>
      </c>
      <c r="B224" s="4"/>
      <c r="C224" s="4"/>
      <c r="D224" s="6">
        <v>1560</v>
      </c>
      <c r="E224" s="4"/>
      <c r="F224" s="4"/>
      <c r="G224" s="4"/>
      <c r="H224" s="4"/>
      <c r="I224" s="4"/>
      <c r="J224" s="4"/>
      <c r="K224" s="4"/>
      <c r="L224" s="4"/>
      <c r="M224" s="4"/>
    </row>
    <row r="225" spans="1:13">
      <c r="A225" s="2" t="s">
        <v>372</v>
      </c>
      <c r="B225" s="4"/>
      <c r="C225" s="4"/>
      <c r="D225" s="6">
        <v>7357</v>
      </c>
      <c r="E225" s="4"/>
      <c r="F225" s="4"/>
      <c r="G225" s="4"/>
      <c r="H225" s="4"/>
      <c r="I225" s="4"/>
      <c r="J225" s="4"/>
      <c r="K225" s="4"/>
      <c r="L225" s="4"/>
      <c r="M225" s="4"/>
    </row>
    <row r="226" spans="1:13">
      <c r="A226" s="2" t="s">
        <v>402</v>
      </c>
      <c r="B226" s="4"/>
      <c r="C226" s="4"/>
      <c r="D226" s="6">
        <v>10750</v>
      </c>
      <c r="E226" s="4"/>
      <c r="F226" s="4"/>
      <c r="G226" s="4"/>
      <c r="H226" s="4"/>
      <c r="I226" s="4"/>
      <c r="J226" s="4"/>
      <c r="K226" s="4"/>
      <c r="L226" s="4"/>
      <c r="M226" s="4"/>
    </row>
    <row r="227" spans="1:13" ht="17.25">
      <c r="A227" s="2" t="s">
        <v>1532</v>
      </c>
      <c r="B227" s="4"/>
      <c r="C227" s="4"/>
      <c r="D227" s="4">
        <v>0</v>
      </c>
      <c r="E227" s="296" t="s">
        <v>1534</v>
      </c>
      <c r="F227" s="4"/>
      <c r="G227" s="4"/>
      <c r="H227" s="4"/>
      <c r="I227" s="4"/>
      <c r="J227" s="4"/>
      <c r="K227" s="4"/>
      <c r="L227" s="4"/>
      <c r="M227" s="4"/>
    </row>
    <row r="228" spans="1:13">
      <c r="A228" s="2" t="s">
        <v>1536</v>
      </c>
      <c r="B228" s="4"/>
      <c r="C228" s="4"/>
      <c r="D228" s="4">
        <v>0</v>
      </c>
      <c r="E228" s="4"/>
      <c r="F228" s="4"/>
      <c r="G228" s="4"/>
      <c r="H228" s="4"/>
      <c r="I228" s="4"/>
      <c r="J228" s="4"/>
      <c r="K228" s="4"/>
      <c r="L228" s="4"/>
      <c r="M228" s="4"/>
    </row>
    <row r="229" spans="1:13">
      <c r="A229" s="2" t="s">
        <v>384</v>
      </c>
      <c r="B229" s="4"/>
      <c r="C229" s="4"/>
      <c r="D229" s="6">
        <v>10750</v>
      </c>
      <c r="E229" s="4"/>
      <c r="F229" s="4"/>
      <c r="G229" s="4"/>
      <c r="H229" s="4"/>
      <c r="I229" s="4"/>
      <c r="J229" s="4"/>
      <c r="K229" s="4"/>
      <c r="L229" s="4"/>
      <c r="M229" s="4"/>
    </row>
    <row r="230" spans="1:13" ht="45">
      <c r="A230" s="2" t="s">
        <v>1602</v>
      </c>
      <c r="B230" s="4"/>
      <c r="C230" s="4"/>
      <c r="D230" s="4"/>
      <c r="E230" s="4"/>
      <c r="F230" s="4"/>
      <c r="G230" s="4"/>
      <c r="H230" s="4"/>
      <c r="I230" s="4"/>
      <c r="J230" s="4"/>
      <c r="K230" s="4"/>
      <c r="L230" s="4"/>
      <c r="M230" s="4"/>
    </row>
    <row r="231" spans="1:13">
      <c r="A231" s="3" t="s">
        <v>1469</v>
      </c>
      <c r="B231" s="4"/>
      <c r="C231" s="4"/>
      <c r="D231" s="4"/>
      <c r="E231" s="4"/>
      <c r="F231" s="4"/>
      <c r="G231" s="4"/>
      <c r="H231" s="4"/>
      <c r="I231" s="4"/>
      <c r="J231" s="4"/>
      <c r="K231" s="4"/>
      <c r="L231" s="4"/>
      <c r="M231" s="4"/>
    </row>
    <row r="232" spans="1:13" ht="17.25">
      <c r="A232" s="2" t="s">
        <v>1537</v>
      </c>
      <c r="B232" s="4"/>
      <c r="C232" s="4"/>
      <c r="D232" s="6">
        <v>1237</v>
      </c>
      <c r="E232" s="296" t="s">
        <v>1539</v>
      </c>
      <c r="F232" s="4"/>
      <c r="G232" s="4"/>
      <c r="H232" s="4"/>
      <c r="I232" s="4"/>
      <c r="J232" s="4"/>
      <c r="K232" s="4"/>
      <c r="L232" s="4"/>
      <c r="M232" s="4"/>
    </row>
    <row r="233" spans="1:13" ht="45">
      <c r="A233" s="2" t="s">
        <v>1603</v>
      </c>
      <c r="B233" s="4"/>
      <c r="C233" s="4"/>
      <c r="D233" s="4"/>
      <c r="E233" s="4"/>
      <c r="F233" s="4"/>
      <c r="G233" s="4"/>
      <c r="H233" s="4"/>
      <c r="I233" s="4"/>
      <c r="J233" s="4"/>
      <c r="K233" s="4"/>
      <c r="L233" s="4"/>
      <c r="M233" s="4"/>
    </row>
    <row r="234" spans="1:13">
      <c r="A234" s="3" t="s">
        <v>1469</v>
      </c>
      <c r="B234" s="4"/>
      <c r="C234" s="4"/>
      <c r="D234" s="4"/>
      <c r="E234" s="4"/>
      <c r="F234" s="4"/>
      <c r="G234" s="4"/>
      <c r="H234" s="4"/>
      <c r="I234" s="4"/>
      <c r="J234" s="4"/>
      <c r="K234" s="4"/>
      <c r="L234" s="4"/>
      <c r="M234" s="4"/>
    </row>
    <row r="235" spans="1:13" ht="17.25">
      <c r="A235" s="2" t="s">
        <v>1537</v>
      </c>
      <c r="B235" s="4"/>
      <c r="C235" s="4"/>
      <c r="D235" s="4">
        <v>596</v>
      </c>
      <c r="E235" s="296" t="s">
        <v>1539</v>
      </c>
      <c r="F235" s="4"/>
      <c r="G235" s="4"/>
      <c r="H235" s="4"/>
      <c r="I235" s="4"/>
      <c r="J235" s="4"/>
      <c r="K235" s="4"/>
      <c r="L235" s="4"/>
      <c r="M235" s="4"/>
    </row>
    <row r="236" spans="1:13">
      <c r="A236" s="2" t="s">
        <v>1465</v>
      </c>
      <c r="B236" s="4"/>
      <c r="C236" s="4"/>
      <c r="D236" s="4"/>
      <c r="E236" s="4"/>
      <c r="F236" s="4"/>
      <c r="G236" s="4"/>
      <c r="H236" s="4"/>
      <c r="I236" s="4"/>
      <c r="J236" s="4"/>
      <c r="K236" s="4"/>
      <c r="L236" s="4"/>
      <c r="M236" s="4"/>
    </row>
    <row r="237" spans="1:13">
      <c r="A237" s="3" t="s">
        <v>1469</v>
      </c>
      <c r="B237" s="4"/>
      <c r="C237" s="4"/>
      <c r="D237" s="4"/>
      <c r="E237" s="4"/>
      <c r="F237" s="4"/>
      <c r="G237" s="4"/>
      <c r="H237" s="4"/>
      <c r="I237" s="4"/>
      <c r="J237" s="4"/>
      <c r="K237" s="4"/>
      <c r="L237" s="4"/>
      <c r="M237" s="4"/>
    </row>
    <row r="238" spans="1:13">
      <c r="A238" s="2" t="s">
        <v>1530</v>
      </c>
      <c r="B238" s="4"/>
      <c r="C238" s="4"/>
      <c r="D238" s="6">
        <v>13500</v>
      </c>
      <c r="E238" s="4"/>
      <c r="F238" s="4"/>
      <c r="G238" s="4"/>
      <c r="H238" s="4"/>
      <c r="I238" s="4"/>
      <c r="J238" s="4"/>
      <c r="K238" s="4"/>
      <c r="L238" s="4"/>
      <c r="M238" s="4"/>
    </row>
    <row r="239" spans="1:13" ht="30">
      <c r="A239" s="2" t="s">
        <v>1477</v>
      </c>
      <c r="B239" s="4"/>
      <c r="C239" s="4"/>
      <c r="D239" s="4" t="s">
        <v>1485</v>
      </c>
      <c r="E239" s="4"/>
      <c r="F239" s="4"/>
      <c r="G239" s="4"/>
      <c r="H239" s="4"/>
      <c r="I239" s="4"/>
      <c r="J239" s="4"/>
      <c r="K239" s="4"/>
      <c r="L239" s="4"/>
      <c r="M239" s="4"/>
    </row>
    <row r="240" spans="1:13" ht="30">
      <c r="A240" s="2" t="s">
        <v>1490</v>
      </c>
      <c r="B240" s="4"/>
      <c r="C240" s="4"/>
      <c r="D240" s="4"/>
      <c r="E240" s="4"/>
      <c r="F240" s="4"/>
      <c r="G240" s="4"/>
      <c r="H240" s="4"/>
      <c r="I240" s="4"/>
      <c r="J240" s="4"/>
      <c r="K240" s="4"/>
      <c r="L240" s="4"/>
      <c r="M240" s="4"/>
    </row>
    <row r="241" spans="1:13">
      <c r="A241" s="3" t="s">
        <v>1469</v>
      </c>
      <c r="B241" s="4"/>
      <c r="C241" s="4"/>
      <c r="D241" s="4"/>
      <c r="E241" s="4"/>
      <c r="F241" s="4"/>
      <c r="G241" s="4"/>
      <c r="H241" s="4"/>
      <c r="I241" s="4"/>
      <c r="J241" s="4"/>
      <c r="K241" s="4"/>
      <c r="L241" s="4"/>
      <c r="M241" s="4"/>
    </row>
    <row r="242" spans="1:13">
      <c r="A242" s="2" t="s">
        <v>32</v>
      </c>
      <c r="B242" s="4"/>
      <c r="C242" s="4"/>
      <c r="D242" s="6">
        <v>60310</v>
      </c>
      <c r="E242" s="4"/>
      <c r="F242" s="4"/>
      <c r="G242" s="4"/>
      <c r="H242" s="4"/>
      <c r="I242" s="4"/>
      <c r="J242" s="4"/>
      <c r="K242" s="4"/>
      <c r="L242" s="4"/>
      <c r="M242" s="4"/>
    </row>
    <row r="243" spans="1:13">
      <c r="A243" s="2" t="s">
        <v>372</v>
      </c>
      <c r="B243" s="4"/>
      <c r="C243" s="4"/>
      <c r="D243" s="6">
        <v>364174</v>
      </c>
      <c r="E243" s="4"/>
      <c r="F243" s="4"/>
      <c r="G243" s="4"/>
      <c r="H243" s="4"/>
      <c r="I243" s="4"/>
      <c r="J243" s="4"/>
      <c r="K243" s="4"/>
      <c r="L243" s="4"/>
      <c r="M243" s="4"/>
    </row>
    <row r="244" spans="1:13">
      <c r="A244" s="2" t="s">
        <v>402</v>
      </c>
      <c r="B244" s="4"/>
      <c r="C244" s="4"/>
      <c r="D244" s="6">
        <v>509756</v>
      </c>
      <c r="E244" s="4"/>
      <c r="F244" s="4"/>
      <c r="G244" s="4"/>
      <c r="H244" s="4"/>
      <c r="I244" s="4"/>
      <c r="J244" s="4"/>
      <c r="K244" s="4"/>
      <c r="L244" s="4"/>
      <c r="M244" s="4"/>
    </row>
    <row r="245" spans="1:13" ht="17.25">
      <c r="A245" s="2" t="s">
        <v>1532</v>
      </c>
      <c r="B245" s="4"/>
      <c r="C245" s="4"/>
      <c r="D245" s="6">
        <v>5549</v>
      </c>
      <c r="E245" s="296" t="s">
        <v>1604</v>
      </c>
      <c r="F245" s="4"/>
      <c r="G245" s="4"/>
      <c r="H245" s="4"/>
      <c r="I245" s="4"/>
      <c r="J245" s="4"/>
      <c r="K245" s="4"/>
      <c r="L245" s="4"/>
      <c r="M245" s="4"/>
    </row>
    <row r="246" spans="1:13" ht="17.25">
      <c r="A246" s="2" t="s">
        <v>48</v>
      </c>
      <c r="B246" s="4"/>
      <c r="C246" s="4"/>
      <c r="D246" s="6">
        <v>229539</v>
      </c>
      <c r="E246" s="296" t="s">
        <v>1605</v>
      </c>
      <c r="F246" s="4"/>
      <c r="G246" s="4"/>
      <c r="H246" s="4"/>
      <c r="I246" s="4"/>
      <c r="J246" s="4"/>
      <c r="K246" s="4"/>
      <c r="L246" s="4"/>
      <c r="M246" s="4"/>
    </row>
    <row r="247" spans="1:13">
      <c r="A247" s="2" t="s">
        <v>1536</v>
      </c>
      <c r="B247" s="4"/>
      <c r="C247" s="4"/>
      <c r="D247" s="6">
        <v>235088</v>
      </c>
      <c r="E247" s="4"/>
      <c r="F247" s="4"/>
      <c r="G247" s="4"/>
      <c r="H247" s="4"/>
      <c r="I247" s="4"/>
      <c r="J247" s="4"/>
      <c r="K247" s="4"/>
      <c r="L247" s="4"/>
      <c r="M247" s="4"/>
    </row>
    <row r="248" spans="1:13">
      <c r="A248" s="2" t="s">
        <v>384</v>
      </c>
      <c r="B248" s="4"/>
      <c r="C248" s="4"/>
      <c r="D248" s="6">
        <v>274668</v>
      </c>
      <c r="E248" s="4"/>
      <c r="F248" s="4"/>
      <c r="G248" s="4"/>
      <c r="H248" s="4"/>
      <c r="I248" s="4"/>
      <c r="J248" s="4"/>
      <c r="K248" s="4"/>
      <c r="L248" s="4"/>
      <c r="M248" s="4"/>
    </row>
    <row r="249" spans="1:13" ht="30">
      <c r="A249" s="2" t="s">
        <v>1500</v>
      </c>
      <c r="B249" s="4"/>
      <c r="C249" s="4"/>
      <c r="D249" s="4"/>
      <c r="E249" s="4"/>
      <c r="F249" s="4"/>
      <c r="G249" s="4"/>
      <c r="H249" s="4"/>
      <c r="I249" s="4"/>
      <c r="J249" s="4"/>
      <c r="K249" s="4"/>
      <c r="L249" s="4"/>
      <c r="M249" s="4"/>
    </row>
    <row r="250" spans="1:13">
      <c r="A250" s="3" t="s">
        <v>1469</v>
      </c>
      <c r="B250" s="4"/>
      <c r="C250" s="4"/>
      <c r="D250" s="4"/>
      <c r="E250" s="4"/>
      <c r="F250" s="4"/>
      <c r="G250" s="4"/>
      <c r="H250" s="4"/>
      <c r="I250" s="4"/>
      <c r="J250" s="4"/>
      <c r="K250" s="4"/>
      <c r="L250" s="4"/>
      <c r="M250" s="4"/>
    </row>
    <row r="251" spans="1:13" ht="30">
      <c r="A251" s="2" t="s">
        <v>1480</v>
      </c>
      <c r="B251" s="4"/>
      <c r="C251" s="4"/>
      <c r="D251" s="4" t="s">
        <v>1501</v>
      </c>
      <c r="E251" s="4"/>
      <c r="F251" s="4"/>
      <c r="G251" s="4"/>
      <c r="H251" s="4"/>
      <c r="I251" s="4"/>
      <c r="J251" s="4"/>
      <c r="K251" s="4"/>
      <c r="L251" s="4"/>
      <c r="M251" s="4"/>
    </row>
    <row r="252" spans="1:13" ht="30">
      <c r="A252" s="2" t="s">
        <v>1606</v>
      </c>
      <c r="B252" s="4"/>
      <c r="C252" s="4"/>
      <c r="D252" s="4"/>
      <c r="E252" s="4"/>
      <c r="F252" s="4"/>
      <c r="G252" s="4"/>
      <c r="H252" s="4"/>
      <c r="I252" s="4"/>
      <c r="J252" s="4"/>
      <c r="K252" s="4"/>
      <c r="L252" s="4"/>
      <c r="M252" s="4"/>
    </row>
    <row r="253" spans="1:13">
      <c r="A253" s="3" t="s">
        <v>1469</v>
      </c>
      <c r="B253" s="4"/>
      <c r="C253" s="4"/>
      <c r="D253" s="4"/>
      <c r="E253" s="4"/>
      <c r="F253" s="4"/>
      <c r="G253" s="4"/>
      <c r="H253" s="4"/>
      <c r="I253" s="4"/>
      <c r="J253" s="4"/>
      <c r="K253" s="4"/>
      <c r="L253" s="4"/>
      <c r="M253" s="4"/>
    </row>
    <row r="254" spans="1:13" ht="17.25">
      <c r="A254" s="2" t="s">
        <v>1537</v>
      </c>
      <c r="B254" s="4"/>
      <c r="C254" s="4"/>
      <c r="D254" s="6">
        <v>64217</v>
      </c>
      <c r="E254" s="296" t="s">
        <v>1607</v>
      </c>
      <c r="F254" s="4"/>
      <c r="G254" s="4"/>
      <c r="H254" s="4"/>
      <c r="I254" s="4"/>
      <c r="J254" s="4"/>
      <c r="K254" s="4"/>
      <c r="L254" s="4"/>
      <c r="M254" s="4"/>
    </row>
    <row r="255" spans="1:13" ht="30">
      <c r="A255" s="2" t="s">
        <v>1502</v>
      </c>
      <c r="B255" s="4"/>
      <c r="C255" s="4"/>
      <c r="D255" s="4"/>
      <c r="E255" s="4"/>
      <c r="F255" s="4"/>
      <c r="G255" s="4"/>
      <c r="H255" s="4"/>
      <c r="I255" s="4"/>
      <c r="J255" s="4"/>
      <c r="K255" s="4"/>
      <c r="L255" s="4"/>
      <c r="M255" s="4"/>
    </row>
    <row r="256" spans="1:13">
      <c r="A256" s="3" t="s">
        <v>1469</v>
      </c>
      <c r="B256" s="4"/>
      <c r="C256" s="4"/>
      <c r="D256" s="4"/>
      <c r="E256" s="4"/>
      <c r="F256" s="4"/>
      <c r="G256" s="4"/>
      <c r="H256" s="4"/>
      <c r="I256" s="4"/>
      <c r="J256" s="4"/>
      <c r="K256" s="4"/>
      <c r="L256" s="4"/>
      <c r="M256" s="4"/>
    </row>
    <row r="257" spans="1:13" ht="30">
      <c r="A257" s="2" t="s">
        <v>1480</v>
      </c>
      <c r="B257" s="4"/>
      <c r="C257" s="4"/>
      <c r="D257" s="4" t="s">
        <v>1503</v>
      </c>
      <c r="E257" s="4"/>
      <c r="F257" s="4"/>
      <c r="G257" s="4"/>
      <c r="H257" s="4"/>
      <c r="I257" s="4"/>
      <c r="J257" s="4"/>
      <c r="K257" s="4"/>
      <c r="L257" s="4"/>
      <c r="M257" s="4"/>
    </row>
    <row r="258" spans="1:13" ht="30">
      <c r="A258" s="2" t="s">
        <v>1608</v>
      </c>
      <c r="B258" s="4"/>
      <c r="C258" s="4"/>
      <c r="D258" s="4"/>
      <c r="E258" s="4"/>
      <c r="F258" s="4"/>
      <c r="G258" s="4"/>
      <c r="H258" s="4"/>
      <c r="I258" s="4"/>
      <c r="J258" s="4"/>
      <c r="K258" s="4"/>
      <c r="L258" s="4"/>
      <c r="M258" s="4"/>
    </row>
    <row r="259" spans="1:13">
      <c r="A259" s="3" t="s">
        <v>1469</v>
      </c>
      <c r="B259" s="4"/>
      <c r="C259" s="4"/>
      <c r="D259" s="4"/>
      <c r="E259" s="4"/>
      <c r="F259" s="4"/>
      <c r="G259" s="4"/>
      <c r="H259" s="4"/>
      <c r="I259" s="4"/>
      <c r="J259" s="4"/>
      <c r="K259" s="4"/>
      <c r="L259" s="4"/>
      <c r="M259" s="4"/>
    </row>
    <row r="260" spans="1:13" ht="17.25">
      <c r="A260" s="2" t="s">
        <v>1537</v>
      </c>
      <c r="B260" s="4"/>
      <c r="C260" s="4"/>
      <c r="D260" s="7">
        <v>21055</v>
      </c>
      <c r="E260" s="296" t="s">
        <v>1607</v>
      </c>
      <c r="F260" s="4"/>
      <c r="G260" s="4"/>
      <c r="H260" s="4"/>
      <c r="I260" s="4"/>
      <c r="J260" s="4"/>
      <c r="K260" s="4"/>
      <c r="L260" s="4"/>
      <c r="M260" s="4"/>
    </row>
    <row r="261" spans="1:13">
      <c r="A261" s="49"/>
      <c r="B261" s="49"/>
      <c r="C261" s="49"/>
      <c r="D261" s="49"/>
      <c r="E261" s="49"/>
      <c r="F261" s="49"/>
      <c r="G261" s="49"/>
      <c r="H261" s="49"/>
      <c r="I261" s="49"/>
      <c r="J261" s="49"/>
      <c r="K261" s="49"/>
      <c r="L261" s="49"/>
      <c r="M261" s="49"/>
    </row>
    <row r="262" spans="1:13" ht="15" customHeight="1">
      <c r="A262" s="2" t="s">
        <v>1531</v>
      </c>
      <c r="B262" s="12" t="s">
        <v>390</v>
      </c>
      <c r="C262" s="12"/>
      <c r="D262" s="12"/>
      <c r="E262" s="12"/>
      <c r="F262" s="12"/>
      <c r="G262" s="12"/>
      <c r="H262" s="12"/>
      <c r="I262" s="12"/>
      <c r="J262" s="12"/>
      <c r="K262" s="12"/>
      <c r="L262" s="12"/>
      <c r="M262" s="12"/>
    </row>
    <row r="263" spans="1:13" ht="15" customHeight="1">
      <c r="A263" s="2" t="s">
        <v>1533</v>
      </c>
      <c r="B263" s="12" t="s">
        <v>392</v>
      </c>
      <c r="C263" s="12"/>
      <c r="D263" s="12"/>
      <c r="E263" s="12"/>
      <c r="F263" s="12"/>
      <c r="G263" s="12"/>
      <c r="H263" s="12"/>
      <c r="I263" s="12"/>
      <c r="J263" s="12"/>
      <c r="K263" s="12"/>
      <c r="L263" s="12"/>
      <c r="M263" s="12"/>
    </row>
    <row r="264" spans="1:13" ht="15" customHeight="1">
      <c r="A264" s="2" t="s">
        <v>1534</v>
      </c>
      <c r="B264" s="12" t="s">
        <v>405</v>
      </c>
      <c r="C264" s="12"/>
      <c r="D264" s="12"/>
      <c r="E264" s="12"/>
      <c r="F264" s="12"/>
      <c r="G264" s="12"/>
      <c r="H264" s="12"/>
      <c r="I264" s="12"/>
      <c r="J264" s="12"/>
      <c r="K264" s="12"/>
      <c r="L264" s="12"/>
      <c r="M264" s="12"/>
    </row>
    <row r="265" spans="1:13" ht="15" customHeight="1">
      <c r="A265" s="2" t="s">
        <v>1538</v>
      </c>
      <c r="B265" s="12" t="s">
        <v>388</v>
      </c>
      <c r="C265" s="12"/>
      <c r="D265" s="12"/>
      <c r="E265" s="12"/>
      <c r="F265" s="12"/>
      <c r="G265" s="12"/>
      <c r="H265" s="12"/>
      <c r="I265" s="12"/>
      <c r="J265" s="12"/>
      <c r="K265" s="12"/>
      <c r="L265" s="12"/>
      <c r="M265" s="12"/>
    </row>
    <row r="266" spans="1:13" ht="15" customHeight="1">
      <c r="A266" s="2" t="s">
        <v>1539</v>
      </c>
      <c r="B266" s="12" t="s">
        <v>1609</v>
      </c>
      <c r="C266" s="12"/>
      <c r="D266" s="12"/>
      <c r="E266" s="12"/>
      <c r="F266" s="12"/>
      <c r="G266" s="12"/>
      <c r="H266" s="12"/>
      <c r="I266" s="12"/>
      <c r="J266" s="12"/>
      <c r="K266" s="12"/>
      <c r="L266" s="12"/>
      <c r="M266" s="12"/>
    </row>
    <row r="267" spans="1:13" ht="15" customHeight="1">
      <c r="A267" s="2" t="s">
        <v>1540</v>
      </c>
      <c r="B267" s="12" t="s">
        <v>389</v>
      </c>
      <c r="C267" s="12"/>
      <c r="D267" s="12"/>
      <c r="E267" s="12"/>
      <c r="F267" s="12"/>
      <c r="G267" s="12"/>
      <c r="H267" s="12"/>
      <c r="I267" s="12"/>
      <c r="J267" s="12"/>
      <c r="K267" s="12"/>
      <c r="L267" s="12"/>
      <c r="M267" s="12"/>
    </row>
    <row r="268" spans="1:13" ht="15" customHeight="1">
      <c r="A268" s="2" t="s">
        <v>1543</v>
      </c>
      <c r="B268" s="12" t="s">
        <v>391</v>
      </c>
      <c r="C268" s="12"/>
      <c r="D268" s="12"/>
      <c r="E268" s="12"/>
      <c r="F268" s="12"/>
      <c r="G268" s="12"/>
      <c r="H268" s="12"/>
      <c r="I268" s="12"/>
      <c r="J268" s="12"/>
      <c r="K268" s="12"/>
      <c r="L268" s="12"/>
      <c r="M268" s="12"/>
    </row>
    <row r="269" spans="1:13" ht="15" customHeight="1">
      <c r="A269" s="2" t="s">
        <v>1552</v>
      </c>
      <c r="B269" s="12" t="s">
        <v>386</v>
      </c>
      <c r="C269" s="12"/>
      <c r="D269" s="12"/>
      <c r="E269" s="12"/>
      <c r="F269" s="12"/>
      <c r="G269" s="12"/>
      <c r="H269" s="12"/>
      <c r="I269" s="12"/>
      <c r="J269" s="12"/>
      <c r="K269" s="12"/>
      <c r="L269" s="12"/>
      <c r="M269" s="12"/>
    </row>
    <row r="270" spans="1:13" ht="15" customHeight="1">
      <c r="A270" s="2" t="s">
        <v>1563</v>
      </c>
      <c r="B270" s="12" t="s">
        <v>387</v>
      </c>
      <c r="C270" s="12"/>
      <c r="D270" s="12"/>
      <c r="E270" s="12"/>
      <c r="F270" s="12"/>
      <c r="G270" s="12"/>
      <c r="H270" s="12"/>
      <c r="I270" s="12"/>
      <c r="J270" s="12"/>
      <c r="K270" s="12"/>
      <c r="L270" s="12"/>
      <c r="M270" s="12"/>
    </row>
    <row r="271" spans="1:13" ht="15" customHeight="1">
      <c r="A271" s="2" t="s">
        <v>1604</v>
      </c>
      <c r="B271" s="12" t="s">
        <v>418</v>
      </c>
      <c r="C271" s="12"/>
      <c r="D271" s="12"/>
      <c r="E271" s="12"/>
      <c r="F271" s="12"/>
      <c r="G271" s="12"/>
      <c r="H271" s="12"/>
      <c r="I271" s="12"/>
      <c r="J271" s="12"/>
      <c r="K271" s="12"/>
      <c r="L271" s="12"/>
      <c r="M271" s="12"/>
    </row>
    <row r="272" spans="1:13" ht="15" customHeight="1">
      <c r="A272" s="2" t="s">
        <v>1605</v>
      </c>
      <c r="B272" s="12" t="s">
        <v>417</v>
      </c>
      <c r="C272" s="12"/>
      <c r="D272" s="12"/>
      <c r="E272" s="12"/>
      <c r="F272" s="12"/>
      <c r="G272" s="12"/>
      <c r="H272" s="12"/>
      <c r="I272" s="12"/>
      <c r="J272" s="12"/>
      <c r="K272" s="12"/>
      <c r="L272" s="12"/>
      <c r="M272" s="12"/>
    </row>
    <row r="273" spans="1:13" ht="15" customHeight="1">
      <c r="A273" s="2" t="s">
        <v>1607</v>
      </c>
      <c r="B273" s="12" t="s">
        <v>1610</v>
      </c>
      <c r="C273" s="12"/>
      <c r="D273" s="12"/>
      <c r="E273" s="12"/>
      <c r="F273" s="12"/>
      <c r="G273" s="12"/>
      <c r="H273" s="12"/>
      <c r="I273" s="12"/>
      <c r="J273" s="12"/>
      <c r="K273" s="12"/>
      <c r="L273" s="12"/>
      <c r="M273" s="12"/>
    </row>
  </sheetData>
  <mergeCells count="24">
    <mergeCell ref="B272:M272"/>
    <mergeCell ref="B273:M273"/>
    <mergeCell ref="B266:M266"/>
    <mergeCell ref="B267:M267"/>
    <mergeCell ref="B268:M268"/>
    <mergeCell ref="B269:M269"/>
    <mergeCell ref="B270:M270"/>
    <mergeCell ref="B271:M271"/>
    <mergeCell ref="L2:M2"/>
    <mergeCell ref="A261:M261"/>
    <mergeCell ref="B262:M262"/>
    <mergeCell ref="B263:M263"/>
    <mergeCell ref="B264:M264"/>
    <mergeCell ref="B265:M265"/>
    <mergeCell ref="B1:E1"/>
    <mergeCell ref="F1:G1"/>
    <mergeCell ref="H1:I1"/>
    <mergeCell ref="J1:K1"/>
    <mergeCell ref="L1:M1"/>
    <mergeCell ref="B2:C2"/>
    <mergeCell ref="D2:E2"/>
    <mergeCell ref="F2:G2"/>
    <mergeCell ref="H2:I2"/>
    <mergeCell ref="J2:K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11.140625" bestFit="1" customWidth="1"/>
    <col min="3" max="3" width="2.5703125" bestFit="1" customWidth="1"/>
    <col min="4" max="4" width="11.140625" bestFit="1" customWidth="1"/>
    <col min="5" max="5" width="2.5703125" bestFit="1" customWidth="1"/>
    <col min="6" max="6" width="12.28515625" bestFit="1" customWidth="1"/>
    <col min="7" max="7" width="12.5703125" customWidth="1"/>
    <col min="8" max="8" width="3.5703125" customWidth="1"/>
    <col min="9" max="9" width="11.85546875" customWidth="1"/>
    <col min="10" max="10" width="3.28515625" customWidth="1"/>
    <col min="11" max="11" width="12.5703125" customWidth="1"/>
    <col min="12" max="12" width="3.5703125" customWidth="1"/>
    <col min="13" max="13" width="12.28515625" bestFit="1" customWidth="1"/>
  </cols>
  <sheetData>
    <row r="1" spans="1:13" ht="15" customHeight="1">
      <c r="A1" s="1" t="s">
        <v>1611</v>
      </c>
      <c r="B1" s="8" t="s">
        <v>1</v>
      </c>
      <c r="C1" s="8"/>
      <c r="D1" s="8"/>
      <c r="E1" s="8"/>
      <c r="F1" s="8"/>
      <c r="G1" s="8" t="s">
        <v>1612</v>
      </c>
      <c r="H1" s="8"/>
      <c r="I1" s="8" t="s">
        <v>1613</v>
      </c>
      <c r="J1" s="8"/>
      <c r="K1" s="8" t="s">
        <v>1</v>
      </c>
      <c r="L1" s="8"/>
      <c r="M1" s="1"/>
    </row>
    <row r="2" spans="1:13" ht="30">
      <c r="A2" s="1" t="s">
        <v>73</v>
      </c>
      <c r="B2" s="8" t="s">
        <v>2</v>
      </c>
      <c r="C2" s="8"/>
      <c r="D2" s="8" t="s">
        <v>30</v>
      </c>
      <c r="E2" s="8"/>
      <c r="F2" s="8" t="s">
        <v>66</v>
      </c>
      <c r="G2" s="8" t="s">
        <v>30</v>
      </c>
      <c r="H2" s="8"/>
      <c r="I2" s="8" t="s">
        <v>30</v>
      </c>
      <c r="J2" s="8"/>
      <c r="K2" s="8" t="s">
        <v>2</v>
      </c>
      <c r="L2" s="8"/>
      <c r="M2" s="1" t="s">
        <v>1413</v>
      </c>
    </row>
    <row r="3" spans="1:13" ht="15" customHeight="1">
      <c r="A3" s="1"/>
      <c r="B3" s="8" t="s">
        <v>1410</v>
      </c>
      <c r="C3" s="8"/>
      <c r="D3" s="8" t="s">
        <v>1410</v>
      </c>
      <c r="E3" s="8"/>
      <c r="F3" s="8"/>
      <c r="G3" s="8"/>
      <c r="H3" s="8"/>
      <c r="I3" s="8" t="s">
        <v>1410</v>
      </c>
      <c r="J3" s="8"/>
      <c r="K3" s="8" t="s">
        <v>1410</v>
      </c>
      <c r="L3" s="8"/>
      <c r="M3" s="1" t="s">
        <v>1410</v>
      </c>
    </row>
    <row r="4" spans="1:13">
      <c r="A4" s="3" t="s">
        <v>1469</v>
      </c>
      <c r="B4" s="4"/>
      <c r="C4" s="4"/>
      <c r="D4" s="4"/>
      <c r="E4" s="4"/>
      <c r="F4" s="4"/>
      <c r="G4" s="4"/>
      <c r="H4" s="4"/>
      <c r="I4" s="4"/>
      <c r="J4" s="4"/>
      <c r="K4" s="4"/>
      <c r="L4" s="4"/>
      <c r="M4" s="4"/>
    </row>
    <row r="5" spans="1:13">
      <c r="A5" s="2" t="s">
        <v>394</v>
      </c>
      <c r="B5" s="7">
        <v>284494</v>
      </c>
      <c r="C5" s="4"/>
      <c r="D5" s="7">
        <v>268591</v>
      </c>
      <c r="E5" s="4"/>
      <c r="F5" s="4"/>
      <c r="G5" s="4"/>
      <c r="H5" s="4"/>
      <c r="I5" s="4"/>
      <c r="J5" s="4"/>
      <c r="K5" s="4"/>
      <c r="L5" s="4"/>
      <c r="M5" s="4"/>
    </row>
    <row r="6" spans="1:13">
      <c r="A6" s="2" t="s">
        <v>395</v>
      </c>
      <c r="B6" s="6">
        <v>24637</v>
      </c>
      <c r="C6" s="4"/>
      <c r="D6" s="6">
        <v>86291</v>
      </c>
      <c r="E6" s="4"/>
      <c r="F6" s="4"/>
      <c r="G6" s="4"/>
      <c r="H6" s="4"/>
      <c r="I6" s="4"/>
      <c r="J6" s="4"/>
      <c r="K6" s="4"/>
      <c r="L6" s="4"/>
      <c r="M6" s="4"/>
    </row>
    <row r="7" spans="1:13" ht="30">
      <c r="A7" s="2" t="s">
        <v>1614</v>
      </c>
      <c r="B7" s="6">
        <v>2329163</v>
      </c>
      <c r="C7" s="4"/>
      <c r="D7" s="6">
        <v>2270222</v>
      </c>
      <c r="E7" s="4"/>
      <c r="F7" s="4"/>
      <c r="G7" s="6">
        <v>2270222</v>
      </c>
      <c r="H7" s="4"/>
      <c r="I7" s="6">
        <v>2270222</v>
      </c>
      <c r="J7" s="4"/>
      <c r="K7" s="6">
        <v>2329163</v>
      </c>
      <c r="L7" s="4"/>
      <c r="M7" s="4"/>
    </row>
    <row r="8" spans="1:13">
      <c r="A8" s="2" t="s">
        <v>1417</v>
      </c>
      <c r="B8" s="6">
        <v>431337</v>
      </c>
      <c r="C8" s="4"/>
      <c r="D8" s="6">
        <v>330374</v>
      </c>
      <c r="E8" s="4"/>
      <c r="F8" s="4"/>
      <c r="G8" s="6">
        <v>330374</v>
      </c>
      <c r="H8" s="4"/>
      <c r="I8" s="6">
        <v>330374</v>
      </c>
      <c r="J8" s="4"/>
      <c r="K8" s="6">
        <v>431337</v>
      </c>
      <c r="L8" s="4"/>
      <c r="M8" s="6">
        <v>121969</v>
      </c>
    </row>
    <row r="9" spans="1:13">
      <c r="A9" s="2" t="s">
        <v>424</v>
      </c>
      <c r="B9" s="6">
        <v>205651</v>
      </c>
      <c r="C9" s="4"/>
      <c r="D9" s="6">
        <v>195907</v>
      </c>
      <c r="E9" s="4"/>
      <c r="F9" s="4"/>
      <c r="G9" s="4"/>
      <c r="H9" s="4"/>
      <c r="I9" s="4"/>
      <c r="J9" s="4"/>
      <c r="K9" s="4"/>
      <c r="L9" s="4"/>
      <c r="M9" s="4"/>
    </row>
    <row r="10" spans="1:13">
      <c r="A10" s="2" t="s">
        <v>1615</v>
      </c>
      <c r="B10" s="9">
        <v>0.1</v>
      </c>
      <c r="C10" s="4"/>
      <c r="D10" s="9">
        <v>0.35</v>
      </c>
      <c r="E10" s="4"/>
      <c r="F10" s="4"/>
      <c r="G10" s="4"/>
      <c r="H10" s="4"/>
      <c r="I10" s="4"/>
      <c r="J10" s="4"/>
      <c r="K10" s="4"/>
      <c r="L10" s="4"/>
      <c r="M10" s="4"/>
    </row>
    <row r="11" spans="1:13" ht="30">
      <c r="A11" s="2" t="s">
        <v>110</v>
      </c>
      <c r="B11" s="6">
        <v>236866656</v>
      </c>
      <c r="C11" s="4"/>
      <c r="D11" s="6">
        <v>242379680</v>
      </c>
      <c r="E11" s="4"/>
      <c r="F11" s="6">
        <v>248154277</v>
      </c>
      <c r="G11" s="4"/>
      <c r="H11" s="4"/>
      <c r="I11" s="4"/>
      <c r="J11" s="4"/>
      <c r="K11" s="4"/>
      <c r="L11" s="4"/>
      <c r="M11" s="4"/>
    </row>
    <row r="12" spans="1:13">
      <c r="A12" s="2" t="s">
        <v>1616</v>
      </c>
      <c r="B12" s="4"/>
      <c r="C12" s="4"/>
      <c r="D12" s="4"/>
      <c r="E12" s="4"/>
      <c r="F12" s="4"/>
      <c r="G12" s="4"/>
      <c r="H12" s="4"/>
      <c r="I12" s="4"/>
      <c r="J12" s="4"/>
      <c r="K12" s="4"/>
      <c r="L12" s="4"/>
      <c r="M12" s="4"/>
    </row>
    <row r="13" spans="1:13">
      <c r="A13" s="3" t="s">
        <v>1469</v>
      </c>
      <c r="B13" s="4"/>
      <c r="C13" s="4"/>
      <c r="D13" s="4"/>
      <c r="E13" s="4"/>
      <c r="F13" s="4"/>
      <c r="G13" s="4"/>
      <c r="H13" s="4"/>
      <c r="I13" s="4"/>
      <c r="J13" s="4"/>
      <c r="K13" s="4"/>
      <c r="L13" s="4"/>
      <c r="M13" s="4"/>
    </row>
    <row r="14" spans="1:13">
      <c r="A14" s="2" t="s">
        <v>394</v>
      </c>
      <c r="B14" s="4"/>
      <c r="C14" s="4"/>
      <c r="D14" s="6">
        <v>284242</v>
      </c>
      <c r="E14" s="4"/>
      <c r="F14" s="6">
        <v>246276</v>
      </c>
      <c r="G14" s="4"/>
      <c r="H14" s="4"/>
      <c r="I14" s="4"/>
      <c r="J14" s="4"/>
      <c r="K14" s="4"/>
      <c r="L14" s="4"/>
      <c r="M14" s="4"/>
    </row>
    <row r="15" spans="1:13">
      <c r="A15" s="2" t="s">
        <v>395</v>
      </c>
      <c r="B15" s="4"/>
      <c r="C15" s="4"/>
      <c r="D15" s="6">
        <v>19621</v>
      </c>
      <c r="E15" s="4"/>
      <c r="F15" s="6">
        <v>30970</v>
      </c>
      <c r="G15" s="4"/>
      <c r="H15" s="4"/>
      <c r="I15" s="4"/>
      <c r="J15" s="4"/>
      <c r="K15" s="4"/>
      <c r="L15" s="4"/>
      <c r="M15" s="4"/>
    </row>
    <row r="16" spans="1:13">
      <c r="A16" s="2" t="s">
        <v>424</v>
      </c>
      <c r="B16" s="4"/>
      <c r="C16" s="4"/>
      <c r="D16" s="6">
        <v>207585</v>
      </c>
      <c r="E16" s="4"/>
      <c r="F16" s="6">
        <v>178704</v>
      </c>
      <c r="G16" s="4"/>
      <c r="H16" s="4"/>
      <c r="I16" s="4"/>
      <c r="J16" s="4"/>
      <c r="K16" s="4"/>
      <c r="L16" s="4"/>
      <c r="M16" s="4"/>
    </row>
    <row r="17" spans="1:13">
      <c r="A17" s="2" t="s">
        <v>1615</v>
      </c>
      <c r="B17" s="4"/>
      <c r="C17" s="4"/>
      <c r="D17" s="9">
        <v>0.08</v>
      </c>
      <c r="E17" s="4"/>
      <c r="F17" s="4">
        <v>0.12</v>
      </c>
      <c r="G17" s="4"/>
      <c r="H17" s="4"/>
      <c r="I17" s="4"/>
      <c r="J17" s="4"/>
      <c r="K17" s="4"/>
      <c r="L17" s="4"/>
      <c r="M17" s="4"/>
    </row>
    <row r="18" spans="1:13" ht="45">
      <c r="A18" s="2" t="s">
        <v>1617</v>
      </c>
      <c r="B18" s="4"/>
      <c r="C18" s="4"/>
      <c r="D18" s="6">
        <v>242379680</v>
      </c>
      <c r="E18" s="4"/>
      <c r="F18" s="6">
        <v>248154277</v>
      </c>
      <c r="G18" s="4"/>
      <c r="H18" s="4"/>
      <c r="I18" s="4"/>
      <c r="J18" s="4"/>
      <c r="K18" s="4"/>
      <c r="L18" s="4"/>
      <c r="M18" s="4"/>
    </row>
    <row r="19" spans="1:13">
      <c r="A19" s="2" t="s">
        <v>1465</v>
      </c>
      <c r="B19" s="4"/>
      <c r="C19" s="4"/>
      <c r="D19" s="4"/>
      <c r="E19" s="4"/>
      <c r="F19" s="4"/>
      <c r="G19" s="4"/>
      <c r="H19" s="4"/>
      <c r="I19" s="4"/>
      <c r="J19" s="4"/>
      <c r="K19" s="4"/>
      <c r="L19" s="4"/>
      <c r="M19" s="4"/>
    </row>
    <row r="20" spans="1:13">
      <c r="A20" s="3" t="s">
        <v>1469</v>
      </c>
      <c r="B20" s="4"/>
      <c r="C20" s="4"/>
      <c r="D20" s="4"/>
      <c r="E20" s="4"/>
      <c r="F20" s="4"/>
      <c r="G20" s="4"/>
      <c r="H20" s="4"/>
      <c r="I20" s="4"/>
      <c r="J20" s="4"/>
      <c r="K20" s="4"/>
      <c r="L20" s="4"/>
      <c r="M20" s="4"/>
    </row>
    <row r="21" spans="1:13">
      <c r="A21" s="2" t="s">
        <v>394</v>
      </c>
      <c r="B21" s="4"/>
      <c r="C21" s="4"/>
      <c r="D21" s="4"/>
      <c r="E21" s="4"/>
      <c r="F21" s="4"/>
      <c r="G21" s="6">
        <v>50142</v>
      </c>
      <c r="H21" s="4"/>
      <c r="I21" s="4"/>
      <c r="J21" s="4"/>
      <c r="K21" s="4"/>
      <c r="L21" s="4"/>
      <c r="M21" s="4"/>
    </row>
    <row r="22" spans="1:13">
      <c r="A22" s="2" t="s">
        <v>395</v>
      </c>
      <c r="B22" s="4"/>
      <c r="C22" s="4"/>
      <c r="D22" s="4"/>
      <c r="E22" s="4"/>
      <c r="F22" s="4"/>
      <c r="G22" s="6">
        <v>1612</v>
      </c>
      <c r="H22" s="4"/>
      <c r="I22" s="4"/>
      <c r="J22" s="4"/>
      <c r="K22" s="4"/>
      <c r="L22" s="4"/>
      <c r="M22" s="4"/>
    </row>
    <row r="23" spans="1:13">
      <c r="A23" s="2" t="s">
        <v>1476</v>
      </c>
      <c r="B23" s="4"/>
      <c r="C23" s="4"/>
      <c r="D23" s="4"/>
      <c r="E23" s="4"/>
      <c r="F23" s="4"/>
      <c r="G23" s="4"/>
      <c r="H23" s="4"/>
      <c r="I23" s="4"/>
      <c r="J23" s="4"/>
      <c r="K23" s="4"/>
      <c r="L23" s="4"/>
      <c r="M23" s="4"/>
    </row>
    <row r="24" spans="1:13">
      <c r="A24" s="3" t="s">
        <v>1469</v>
      </c>
      <c r="B24" s="4"/>
      <c r="C24" s="4"/>
      <c r="D24" s="4"/>
      <c r="E24" s="4"/>
      <c r="F24" s="4"/>
      <c r="G24" s="4"/>
      <c r="H24" s="4"/>
      <c r="I24" s="4"/>
      <c r="J24" s="4"/>
      <c r="K24" s="4"/>
      <c r="L24" s="4"/>
      <c r="M24" s="4"/>
    </row>
    <row r="25" spans="1:13">
      <c r="A25" s="2" t="s">
        <v>394</v>
      </c>
      <c r="B25" s="4"/>
      <c r="C25" s="4"/>
      <c r="D25" s="4"/>
      <c r="E25" s="4"/>
      <c r="F25" s="4"/>
      <c r="G25" s="4"/>
      <c r="H25" s="4"/>
      <c r="I25" s="6">
        <v>2184</v>
      </c>
      <c r="J25" s="4"/>
      <c r="K25" s="6">
        <v>5709</v>
      </c>
      <c r="L25" s="4"/>
      <c r="M25" s="4"/>
    </row>
    <row r="26" spans="1:13">
      <c r="A26" s="2" t="s">
        <v>395</v>
      </c>
      <c r="B26" s="4"/>
      <c r="C26" s="4"/>
      <c r="D26" s="4"/>
      <c r="E26" s="4"/>
      <c r="F26" s="4"/>
      <c r="G26" s="4"/>
      <c r="H26" s="4"/>
      <c r="I26" s="4">
        <v>726</v>
      </c>
      <c r="J26" s="4"/>
      <c r="K26" s="4">
        <v>99</v>
      </c>
      <c r="L26" s="4"/>
      <c r="M26" s="4"/>
    </row>
    <row r="27" spans="1:13" ht="30">
      <c r="A27" s="2" t="s">
        <v>1614</v>
      </c>
      <c r="B27" s="6">
        <v>203600</v>
      </c>
      <c r="C27" s="4"/>
      <c r="D27" s="6">
        <v>60259</v>
      </c>
      <c r="E27" s="4"/>
      <c r="F27" s="4"/>
      <c r="G27" s="6">
        <v>60259</v>
      </c>
      <c r="H27" s="4"/>
      <c r="I27" s="6">
        <v>60259</v>
      </c>
      <c r="J27" s="4"/>
      <c r="K27" s="6">
        <v>203600</v>
      </c>
      <c r="L27" s="4"/>
      <c r="M27" s="4"/>
    </row>
    <row r="28" spans="1:13">
      <c r="A28" s="2" t="s">
        <v>32</v>
      </c>
      <c r="B28" s="6">
        <v>41261</v>
      </c>
      <c r="C28" s="4"/>
      <c r="D28" s="6">
        <v>7461</v>
      </c>
      <c r="E28" s="4"/>
      <c r="F28" s="4"/>
      <c r="G28" s="6">
        <v>7461</v>
      </c>
      <c r="H28" s="4"/>
      <c r="I28" s="6">
        <v>7461</v>
      </c>
      <c r="J28" s="4"/>
      <c r="K28" s="6">
        <v>41261</v>
      </c>
      <c r="L28" s="4"/>
      <c r="M28" s="4"/>
    </row>
    <row r="29" spans="1:13">
      <c r="A29" s="2" t="s">
        <v>1417</v>
      </c>
      <c r="B29" s="6">
        <v>3284173</v>
      </c>
      <c r="C29" s="4"/>
      <c r="D29" s="6">
        <v>383622</v>
      </c>
      <c r="E29" s="4"/>
      <c r="F29" s="4"/>
      <c r="G29" s="6">
        <v>383622</v>
      </c>
      <c r="H29" s="4"/>
      <c r="I29" s="6">
        <v>383622</v>
      </c>
      <c r="J29" s="4"/>
      <c r="K29" s="6">
        <v>3284173</v>
      </c>
      <c r="L29" s="4"/>
      <c r="M29" s="4"/>
    </row>
    <row r="30" spans="1:13">
      <c r="A30" s="2" t="s">
        <v>372</v>
      </c>
      <c r="B30" s="6">
        <v>144599</v>
      </c>
      <c r="C30" s="4"/>
      <c r="D30" s="6">
        <v>43307</v>
      </c>
      <c r="E30" s="4"/>
      <c r="F30" s="4"/>
      <c r="G30" s="6">
        <v>43307</v>
      </c>
      <c r="H30" s="4"/>
      <c r="I30" s="6">
        <v>43307</v>
      </c>
      <c r="J30" s="4"/>
      <c r="K30" s="6">
        <v>144599</v>
      </c>
      <c r="L30" s="4"/>
      <c r="M30" s="4"/>
    </row>
    <row r="31" spans="1:13">
      <c r="A31" s="2" t="s">
        <v>402</v>
      </c>
      <c r="B31" s="6">
        <v>209912</v>
      </c>
      <c r="C31" s="4"/>
      <c r="D31" s="6">
        <v>60877</v>
      </c>
      <c r="E31" s="4"/>
      <c r="F31" s="4"/>
      <c r="G31" s="6">
        <v>60877</v>
      </c>
      <c r="H31" s="4"/>
      <c r="I31" s="6">
        <v>60877</v>
      </c>
      <c r="J31" s="4"/>
      <c r="K31" s="6">
        <v>209912</v>
      </c>
      <c r="L31" s="4"/>
      <c r="M31" s="4"/>
    </row>
    <row r="32" spans="1:13" ht="17.25">
      <c r="A32" s="2" t="s">
        <v>1532</v>
      </c>
      <c r="B32" s="6">
        <v>3197</v>
      </c>
      <c r="C32" s="296" t="s">
        <v>1531</v>
      </c>
      <c r="D32" s="4">
        <v>618</v>
      </c>
      <c r="E32" s="296" t="s">
        <v>1533</v>
      </c>
      <c r="F32" s="4"/>
      <c r="G32" s="4">
        <v>618</v>
      </c>
      <c r="H32" s="296" t="s">
        <v>1533</v>
      </c>
      <c r="I32" s="4">
        <v>618</v>
      </c>
      <c r="J32" s="296" t="s">
        <v>1533</v>
      </c>
      <c r="K32" s="6">
        <v>3197</v>
      </c>
      <c r="L32" s="296" t="s">
        <v>1531</v>
      </c>
      <c r="M32" s="4"/>
    </row>
    <row r="33" spans="1:13" ht="45">
      <c r="A33" s="2" t="s">
        <v>1618</v>
      </c>
      <c r="B33" s="7">
        <v>181951</v>
      </c>
      <c r="C33" s="4"/>
      <c r="D33" s="7">
        <v>60259</v>
      </c>
      <c r="E33" s="4"/>
      <c r="F33" s="4"/>
      <c r="G33" s="7">
        <v>60259</v>
      </c>
      <c r="H33" s="4"/>
      <c r="I33" s="7">
        <v>60259</v>
      </c>
      <c r="J33" s="4"/>
      <c r="K33" s="7">
        <v>181951</v>
      </c>
      <c r="L33" s="4"/>
      <c r="M33" s="4"/>
    </row>
    <row r="34" spans="1:13">
      <c r="A34" s="49"/>
      <c r="B34" s="49"/>
      <c r="C34" s="49"/>
      <c r="D34" s="49"/>
      <c r="E34" s="49"/>
      <c r="F34" s="49"/>
      <c r="G34" s="49"/>
      <c r="H34" s="49"/>
      <c r="I34" s="49"/>
      <c r="J34" s="49"/>
      <c r="K34" s="49"/>
      <c r="L34" s="49"/>
      <c r="M34" s="49"/>
    </row>
    <row r="35" spans="1:13" ht="15" customHeight="1">
      <c r="A35" s="2" t="s">
        <v>1531</v>
      </c>
      <c r="B35" s="12" t="s">
        <v>392</v>
      </c>
      <c r="C35" s="12"/>
      <c r="D35" s="12"/>
      <c r="E35" s="12"/>
      <c r="F35" s="12"/>
      <c r="G35" s="12"/>
      <c r="H35" s="12"/>
      <c r="I35" s="12"/>
      <c r="J35" s="12"/>
      <c r="K35" s="12"/>
      <c r="L35" s="12"/>
      <c r="M35" s="12"/>
    </row>
    <row r="36" spans="1:13" ht="15" customHeight="1">
      <c r="A36" s="2" t="s">
        <v>1533</v>
      </c>
      <c r="B36" s="12" t="s">
        <v>405</v>
      </c>
      <c r="C36" s="12"/>
      <c r="D36" s="12"/>
      <c r="E36" s="12"/>
      <c r="F36" s="12"/>
      <c r="G36" s="12"/>
      <c r="H36" s="12"/>
      <c r="I36" s="12"/>
      <c r="J36" s="12"/>
      <c r="K36" s="12"/>
      <c r="L36" s="12"/>
      <c r="M36" s="12"/>
    </row>
  </sheetData>
  <mergeCells count="17">
    <mergeCell ref="B36:M36"/>
    <mergeCell ref="I2:J2"/>
    <mergeCell ref="I3:J3"/>
    <mergeCell ref="K2:L2"/>
    <mergeCell ref="K3:L3"/>
    <mergeCell ref="A34:M34"/>
    <mergeCell ref="B35:M35"/>
    <mergeCell ref="B1:F1"/>
    <mergeCell ref="G1:H1"/>
    <mergeCell ref="I1:J1"/>
    <mergeCell ref="K1:L1"/>
    <mergeCell ref="B2:C2"/>
    <mergeCell ref="B3:C3"/>
    <mergeCell ref="D2:E2"/>
    <mergeCell ref="D3:E3"/>
    <mergeCell ref="F2:F3"/>
    <mergeCell ref="G2:H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11" width="12.28515625" bestFit="1" customWidth="1"/>
    <col min="12" max="12" width="11.85546875" bestFit="1" customWidth="1"/>
    <col min="13" max="13" width="12.5703125" bestFit="1" customWidth="1"/>
    <col min="14" max="14" width="11.42578125" bestFit="1" customWidth="1"/>
    <col min="15" max="16" width="12.5703125" bestFit="1" customWidth="1"/>
    <col min="17" max="17" width="12.28515625" bestFit="1" customWidth="1"/>
    <col min="18" max="18" width="8.140625" customWidth="1"/>
    <col min="19" max="19" width="3" customWidth="1"/>
  </cols>
  <sheetData>
    <row r="1" spans="1:19" ht="15" customHeight="1">
      <c r="A1" s="1" t="s">
        <v>1619</v>
      </c>
      <c r="B1" s="8" t="s">
        <v>1620</v>
      </c>
      <c r="C1" s="8"/>
      <c r="D1" s="8"/>
      <c r="E1" s="8"/>
      <c r="F1" s="8" t="s">
        <v>1</v>
      </c>
      <c r="G1" s="8"/>
      <c r="H1" s="8"/>
      <c r="I1" s="1"/>
      <c r="J1" s="1"/>
      <c r="K1" s="1"/>
      <c r="L1" s="1"/>
      <c r="M1" s="1"/>
      <c r="N1" s="1"/>
      <c r="O1" s="1"/>
      <c r="P1" s="1"/>
      <c r="Q1" s="1"/>
      <c r="R1" s="8"/>
      <c r="S1" s="8"/>
    </row>
    <row r="2" spans="1:19" ht="30">
      <c r="A2" s="1" t="s">
        <v>29</v>
      </c>
      <c r="B2" s="1" t="s">
        <v>30</v>
      </c>
      <c r="C2" s="8" t="s">
        <v>1621</v>
      </c>
      <c r="D2" s="8" t="s">
        <v>1622</v>
      </c>
      <c r="E2" s="8" t="s">
        <v>1623</v>
      </c>
      <c r="F2" s="1" t="s">
        <v>2</v>
      </c>
      <c r="G2" s="1" t="s">
        <v>30</v>
      </c>
      <c r="H2" s="8" t="s">
        <v>66</v>
      </c>
      <c r="I2" s="1" t="s">
        <v>1413</v>
      </c>
      <c r="J2" s="8" t="s">
        <v>1624</v>
      </c>
      <c r="K2" s="8" t="s">
        <v>1625</v>
      </c>
      <c r="L2" s="8" t="s">
        <v>1626</v>
      </c>
      <c r="M2" s="1" t="s">
        <v>1511</v>
      </c>
      <c r="N2" s="1" t="s">
        <v>1627</v>
      </c>
      <c r="O2" s="1" t="s">
        <v>1628</v>
      </c>
      <c r="P2" s="1" t="s">
        <v>1629</v>
      </c>
      <c r="Q2" s="1" t="s">
        <v>1630</v>
      </c>
      <c r="R2" s="8" t="s">
        <v>1631</v>
      </c>
      <c r="S2" s="8"/>
    </row>
    <row r="3" spans="1:19" ht="15" customHeight="1">
      <c r="A3" s="1"/>
      <c r="B3" s="1" t="s">
        <v>1410</v>
      </c>
      <c r="C3" s="8"/>
      <c r="D3" s="8"/>
      <c r="E3" s="8"/>
      <c r="F3" s="1" t="s">
        <v>1410</v>
      </c>
      <c r="G3" s="1" t="s">
        <v>1410</v>
      </c>
      <c r="H3" s="8"/>
      <c r="I3" s="1" t="s">
        <v>1410</v>
      </c>
      <c r="J3" s="8"/>
      <c r="K3" s="8"/>
      <c r="L3" s="8"/>
      <c r="M3" s="1" t="s">
        <v>1410</v>
      </c>
      <c r="N3" s="1" t="s">
        <v>1410</v>
      </c>
      <c r="O3" s="1" t="s">
        <v>1410</v>
      </c>
      <c r="P3" s="1" t="s">
        <v>1410</v>
      </c>
      <c r="Q3" s="1" t="s">
        <v>1410</v>
      </c>
      <c r="R3" s="8" t="s">
        <v>1410</v>
      </c>
      <c r="S3" s="8"/>
    </row>
    <row r="4" spans="1:19">
      <c r="A4" s="3" t="s">
        <v>1632</v>
      </c>
      <c r="B4" s="4"/>
      <c r="C4" s="4"/>
      <c r="D4" s="4"/>
      <c r="E4" s="4"/>
      <c r="F4" s="4"/>
      <c r="G4" s="4"/>
      <c r="H4" s="4"/>
      <c r="I4" s="4"/>
      <c r="J4" s="4"/>
      <c r="K4" s="4"/>
      <c r="L4" s="4"/>
      <c r="M4" s="4"/>
      <c r="N4" s="4"/>
      <c r="O4" s="4"/>
      <c r="P4" s="4"/>
      <c r="Q4" s="4"/>
      <c r="R4" s="4"/>
      <c r="S4" s="4"/>
    </row>
    <row r="5" spans="1:19">
      <c r="A5" s="2" t="s">
        <v>1633</v>
      </c>
      <c r="B5" s="7">
        <v>31053</v>
      </c>
      <c r="C5" s="4"/>
      <c r="D5" s="4"/>
      <c r="E5" s="4"/>
      <c r="F5" s="7">
        <v>127659</v>
      </c>
      <c r="G5" s="7">
        <v>31053</v>
      </c>
      <c r="H5" s="4"/>
      <c r="I5" s="4"/>
      <c r="J5" s="7">
        <v>25900</v>
      </c>
      <c r="K5" s="7">
        <v>32800</v>
      </c>
      <c r="L5" s="7">
        <v>13100</v>
      </c>
      <c r="M5" s="4"/>
      <c r="N5" s="4"/>
      <c r="O5" s="4"/>
      <c r="P5" s="4"/>
      <c r="Q5" s="4"/>
      <c r="R5" s="4"/>
      <c r="S5" s="4"/>
    </row>
    <row r="6" spans="1:19">
      <c r="A6" s="2" t="s">
        <v>1417</v>
      </c>
      <c r="B6" s="6">
        <v>330374</v>
      </c>
      <c r="C6" s="4"/>
      <c r="D6" s="4"/>
      <c r="E6" s="4"/>
      <c r="F6" s="6">
        <v>431337</v>
      </c>
      <c r="G6" s="6">
        <v>330374</v>
      </c>
      <c r="H6" s="4"/>
      <c r="I6" s="6">
        <v>121969</v>
      </c>
      <c r="J6" s="4"/>
      <c r="K6" s="4"/>
      <c r="L6" s="4"/>
      <c r="M6" s="4"/>
      <c r="N6" s="4"/>
      <c r="O6" s="4"/>
      <c r="P6" s="4"/>
      <c r="Q6" s="4"/>
      <c r="R6" s="4"/>
      <c r="S6" s="4"/>
    </row>
    <row r="7" spans="1:19">
      <c r="A7" s="3" t="s">
        <v>74</v>
      </c>
      <c r="B7" s="4"/>
      <c r="C7" s="4"/>
      <c r="D7" s="4"/>
      <c r="E7" s="4"/>
      <c r="F7" s="4"/>
      <c r="G7" s="4"/>
      <c r="H7" s="4"/>
      <c r="I7" s="4"/>
      <c r="J7" s="4"/>
      <c r="K7" s="4"/>
      <c r="L7" s="4"/>
      <c r="M7" s="4"/>
      <c r="N7" s="4"/>
      <c r="O7" s="4"/>
      <c r="P7" s="4"/>
      <c r="Q7" s="4"/>
      <c r="R7" s="4"/>
      <c r="S7" s="4"/>
    </row>
    <row r="8" spans="1:19">
      <c r="A8" s="2" t="s">
        <v>75</v>
      </c>
      <c r="B8" s="4"/>
      <c r="C8" s="4"/>
      <c r="D8" s="4"/>
      <c r="E8" s="4"/>
      <c r="F8" s="4"/>
      <c r="G8" s="6">
        <v>1755</v>
      </c>
      <c r="H8" s="6">
        <v>2311</v>
      </c>
      <c r="I8" s="4"/>
      <c r="J8" s="4"/>
      <c r="K8" s="4"/>
      <c r="L8" s="4"/>
      <c r="M8" s="4"/>
      <c r="N8" s="4"/>
      <c r="O8" s="4"/>
      <c r="P8" s="4"/>
      <c r="Q8" s="4"/>
      <c r="R8" s="4"/>
      <c r="S8" s="4"/>
    </row>
    <row r="9" spans="1:19">
      <c r="A9" s="2" t="s">
        <v>76</v>
      </c>
      <c r="B9" s="4"/>
      <c r="C9" s="4"/>
      <c r="D9" s="4"/>
      <c r="E9" s="4"/>
      <c r="F9" s="4"/>
      <c r="G9" s="4">
        <v>275</v>
      </c>
      <c r="H9" s="4">
        <v>372</v>
      </c>
      <c r="I9" s="4"/>
      <c r="J9" s="4"/>
      <c r="K9" s="4"/>
      <c r="L9" s="4"/>
      <c r="M9" s="4"/>
      <c r="N9" s="4"/>
      <c r="O9" s="4"/>
      <c r="P9" s="4"/>
      <c r="Q9" s="4"/>
      <c r="R9" s="4"/>
      <c r="S9" s="4"/>
    </row>
    <row r="10" spans="1:19">
      <c r="A10" s="2" t="s">
        <v>78</v>
      </c>
      <c r="B10" s="4"/>
      <c r="C10" s="4"/>
      <c r="D10" s="4"/>
      <c r="E10" s="4"/>
      <c r="F10" s="4"/>
      <c r="G10" s="6">
        <v>2030</v>
      </c>
      <c r="H10" s="6">
        <v>2683</v>
      </c>
      <c r="I10" s="4"/>
      <c r="J10" s="4"/>
      <c r="K10" s="4"/>
      <c r="L10" s="4"/>
      <c r="M10" s="4"/>
      <c r="N10" s="4"/>
      <c r="O10" s="4"/>
      <c r="P10" s="4"/>
      <c r="Q10" s="4"/>
      <c r="R10" s="4"/>
      <c r="S10" s="4"/>
    </row>
    <row r="11" spans="1:19">
      <c r="A11" s="3" t="s">
        <v>79</v>
      </c>
      <c r="B11" s="4"/>
      <c r="C11" s="4"/>
      <c r="D11" s="4"/>
      <c r="E11" s="4"/>
      <c r="F11" s="4"/>
      <c r="G11" s="4"/>
      <c r="H11" s="4"/>
      <c r="I11" s="4"/>
      <c r="J11" s="4"/>
      <c r="K11" s="4"/>
      <c r="L11" s="4"/>
      <c r="M11" s="4"/>
      <c r="N11" s="4"/>
      <c r="O11" s="4"/>
      <c r="P11" s="4"/>
      <c r="Q11" s="4"/>
      <c r="R11" s="4"/>
      <c r="S11" s="4"/>
    </row>
    <row r="12" spans="1:19">
      <c r="A12" s="2" t="s">
        <v>80</v>
      </c>
      <c r="B12" s="4"/>
      <c r="C12" s="4"/>
      <c r="D12" s="4"/>
      <c r="E12" s="4"/>
      <c r="F12" s="4"/>
      <c r="G12" s="4">
        <v>248</v>
      </c>
      <c r="H12" s="4">
        <v>338</v>
      </c>
      <c r="I12" s="4"/>
      <c r="J12" s="4"/>
      <c r="K12" s="4"/>
      <c r="L12" s="4"/>
      <c r="M12" s="4"/>
      <c r="N12" s="4"/>
      <c r="O12" s="4"/>
      <c r="P12" s="4"/>
      <c r="Q12" s="4"/>
      <c r="R12" s="4"/>
      <c r="S12" s="4"/>
    </row>
    <row r="13" spans="1:19">
      <c r="A13" s="2" t="s">
        <v>81</v>
      </c>
      <c r="B13" s="4"/>
      <c r="C13" s="4"/>
      <c r="D13" s="4"/>
      <c r="E13" s="4"/>
      <c r="F13" s="4"/>
      <c r="G13" s="4">
        <v>197</v>
      </c>
      <c r="H13" s="4">
        <v>133</v>
      </c>
      <c r="I13" s="4"/>
      <c r="J13" s="4"/>
      <c r="K13" s="4"/>
      <c r="L13" s="4"/>
      <c r="M13" s="4"/>
      <c r="N13" s="4"/>
      <c r="O13" s="4"/>
      <c r="P13" s="4"/>
      <c r="Q13" s="4"/>
      <c r="R13" s="4"/>
      <c r="S13" s="4"/>
    </row>
    <row r="14" spans="1:19">
      <c r="A14" s="2" t="s">
        <v>85</v>
      </c>
      <c r="B14" s="4"/>
      <c r="C14" s="4"/>
      <c r="D14" s="4"/>
      <c r="E14" s="4"/>
      <c r="F14" s="4"/>
      <c r="G14" s="4">
        <v>607</v>
      </c>
      <c r="H14" s="6">
        <v>1270</v>
      </c>
      <c r="I14" s="4"/>
      <c r="J14" s="4"/>
      <c r="K14" s="4"/>
      <c r="L14" s="4"/>
      <c r="M14" s="4"/>
      <c r="N14" s="4"/>
      <c r="O14" s="4"/>
      <c r="P14" s="4"/>
      <c r="Q14" s="4"/>
      <c r="R14" s="4"/>
      <c r="S14" s="4"/>
    </row>
    <row r="15" spans="1:19">
      <c r="A15" s="2" t="s">
        <v>88</v>
      </c>
      <c r="B15" s="4"/>
      <c r="C15" s="4"/>
      <c r="D15" s="4"/>
      <c r="E15" s="4"/>
      <c r="F15" s="4"/>
      <c r="G15" s="6">
        <v>1052</v>
      </c>
      <c r="H15" s="6">
        <v>1741</v>
      </c>
      <c r="I15" s="4"/>
      <c r="J15" s="4"/>
      <c r="K15" s="4"/>
      <c r="L15" s="4"/>
      <c r="M15" s="4"/>
      <c r="N15" s="4"/>
      <c r="O15" s="4"/>
      <c r="P15" s="4"/>
      <c r="Q15" s="4"/>
      <c r="R15" s="4"/>
      <c r="S15" s="4"/>
    </row>
    <row r="16" spans="1:19">
      <c r="A16" s="2" t="s">
        <v>464</v>
      </c>
      <c r="B16" s="4"/>
      <c r="C16" s="4"/>
      <c r="D16" s="4"/>
      <c r="E16" s="4"/>
      <c r="F16" s="4"/>
      <c r="G16" s="4">
        <v>-80</v>
      </c>
      <c r="H16" s="4">
        <v>283</v>
      </c>
      <c r="I16" s="4"/>
      <c r="J16" s="4"/>
      <c r="K16" s="4"/>
      <c r="L16" s="4"/>
      <c r="M16" s="4"/>
      <c r="N16" s="4"/>
      <c r="O16" s="4"/>
      <c r="P16" s="4"/>
      <c r="Q16" s="4"/>
      <c r="R16" s="4"/>
      <c r="S16" s="4"/>
    </row>
    <row r="17" spans="1:19">
      <c r="A17" s="2" t="s">
        <v>91</v>
      </c>
      <c r="B17" s="4"/>
      <c r="C17" s="4"/>
      <c r="D17" s="4"/>
      <c r="E17" s="4"/>
      <c r="F17" s="4"/>
      <c r="G17" s="4">
        <v>-420</v>
      </c>
      <c r="H17" s="4">
        <v>-505</v>
      </c>
      <c r="I17" s="4"/>
      <c r="J17" s="4"/>
      <c r="K17" s="4"/>
      <c r="L17" s="4"/>
      <c r="M17" s="4"/>
      <c r="N17" s="4"/>
      <c r="O17" s="4"/>
      <c r="P17" s="4"/>
      <c r="Q17" s="4"/>
      <c r="R17" s="4"/>
      <c r="S17" s="4"/>
    </row>
    <row r="18" spans="1:19">
      <c r="A18" s="2" t="s">
        <v>94</v>
      </c>
      <c r="B18" s="4"/>
      <c r="C18" s="4"/>
      <c r="D18" s="4"/>
      <c r="E18" s="4"/>
      <c r="F18" s="4"/>
      <c r="G18" s="4">
        <v>-96</v>
      </c>
      <c r="H18" s="4">
        <v>0</v>
      </c>
      <c r="I18" s="4"/>
      <c r="J18" s="4"/>
      <c r="K18" s="4"/>
      <c r="L18" s="4"/>
      <c r="M18" s="4"/>
      <c r="N18" s="4"/>
      <c r="O18" s="4"/>
      <c r="P18" s="4"/>
      <c r="Q18" s="4"/>
      <c r="R18" s="4"/>
      <c r="S18" s="4"/>
    </row>
    <row r="19" spans="1:19">
      <c r="A19" s="2" t="s">
        <v>470</v>
      </c>
      <c r="B19" s="4"/>
      <c r="C19" s="4"/>
      <c r="D19" s="4"/>
      <c r="E19" s="4"/>
      <c r="F19" s="4"/>
      <c r="G19" s="4">
        <v>-596</v>
      </c>
      <c r="H19" s="4">
        <v>-222</v>
      </c>
      <c r="I19" s="4"/>
      <c r="J19" s="4"/>
      <c r="K19" s="4"/>
      <c r="L19" s="4"/>
      <c r="M19" s="4"/>
      <c r="N19" s="4"/>
      <c r="O19" s="4"/>
      <c r="P19" s="4"/>
      <c r="Q19" s="4"/>
      <c r="R19" s="4"/>
      <c r="S19" s="4"/>
    </row>
    <row r="20" spans="1:19">
      <c r="A20" s="2" t="s">
        <v>102</v>
      </c>
      <c r="B20" s="4"/>
      <c r="C20" s="4"/>
      <c r="D20" s="4"/>
      <c r="E20" s="4"/>
      <c r="F20" s="4"/>
      <c r="G20" s="4">
        <v>382</v>
      </c>
      <c r="H20" s="4">
        <v>720</v>
      </c>
      <c r="I20" s="4"/>
      <c r="J20" s="4"/>
      <c r="K20" s="4"/>
      <c r="L20" s="4"/>
      <c r="M20" s="4"/>
      <c r="N20" s="4"/>
      <c r="O20" s="4"/>
      <c r="P20" s="4"/>
      <c r="Q20" s="4"/>
      <c r="R20" s="4"/>
      <c r="S20" s="4"/>
    </row>
    <row r="21" spans="1:19">
      <c r="A21" s="2" t="s">
        <v>473</v>
      </c>
      <c r="B21" s="4"/>
      <c r="C21" s="4"/>
      <c r="D21" s="4"/>
      <c r="E21" s="4"/>
      <c r="F21" s="4"/>
      <c r="G21" s="6">
        <v>2759</v>
      </c>
      <c r="H21" s="4">
        <v>-413</v>
      </c>
      <c r="I21" s="4"/>
      <c r="J21" s="4"/>
      <c r="K21" s="4"/>
      <c r="L21" s="4"/>
      <c r="M21" s="4"/>
      <c r="N21" s="4"/>
      <c r="O21" s="4"/>
      <c r="P21" s="4"/>
      <c r="Q21" s="4"/>
      <c r="R21" s="4"/>
      <c r="S21" s="4"/>
    </row>
    <row r="22" spans="1:19">
      <c r="A22" s="2" t="s">
        <v>104</v>
      </c>
      <c r="B22" s="6">
        <v>2846</v>
      </c>
      <c r="C22" s="4">
        <v>114</v>
      </c>
      <c r="D22" s="4">
        <v>90</v>
      </c>
      <c r="E22" s="4">
        <v>91</v>
      </c>
      <c r="F22" s="4">
        <v>0</v>
      </c>
      <c r="G22" s="6">
        <v>3141</v>
      </c>
      <c r="H22" s="4">
        <v>307</v>
      </c>
      <c r="I22" s="4"/>
      <c r="J22" s="4"/>
      <c r="K22" s="4"/>
      <c r="L22" s="4"/>
      <c r="M22" s="4"/>
      <c r="N22" s="4"/>
      <c r="O22" s="4"/>
      <c r="P22" s="4"/>
      <c r="Q22" s="4"/>
      <c r="R22" s="4"/>
      <c r="S22" s="4"/>
    </row>
    <row r="23" spans="1:19">
      <c r="A23" s="2" t="s">
        <v>1474</v>
      </c>
      <c r="B23" s="4"/>
      <c r="C23" s="4"/>
      <c r="D23" s="4"/>
      <c r="E23" s="4"/>
      <c r="F23" s="4"/>
      <c r="G23" s="4"/>
      <c r="H23" s="4"/>
      <c r="I23" s="4"/>
      <c r="J23" s="4"/>
      <c r="K23" s="4"/>
      <c r="L23" s="4"/>
      <c r="M23" s="4"/>
      <c r="N23" s="4"/>
      <c r="O23" s="4"/>
      <c r="P23" s="4"/>
      <c r="Q23" s="4"/>
      <c r="R23" s="4"/>
      <c r="S23" s="4"/>
    </row>
    <row r="24" spans="1:19">
      <c r="A24" s="3" t="s">
        <v>1632</v>
      </c>
      <c r="B24" s="4"/>
      <c r="C24" s="4"/>
      <c r="D24" s="4"/>
      <c r="E24" s="4"/>
      <c r="F24" s="4"/>
      <c r="G24" s="4"/>
      <c r="H24" s="4"/>
      <c r="I24" s="4"/>
      <c r="J24" s="4"/>
      <c r="K24" s="4"/>
      <c r="L24" s="4"/>
      <c r="M24" s="4"/>
      <c r="N24" s="4"/>
      <c r="O24" s="4"/>
      <c r="P24" s="4"/>
      <c r="Q24" s="4"/>
      <c r="R24" s="4"/>
      <c r="S24" s="4"/>
    </row>
    <row r="25" spans="1:19">
      <c r="A25" s="2" t="s">
        <v>1633</v>
      </c>
      <c r="B25" s="4"/>
      <c r="C25" s="4"/>
      <c r="D25" s="4"/>
      <c r="E25" s="4"/>
      <c r="F25" s="4"/>
      <c r="G25" s="4"/>
      <c r="H25" s="4"/>
      <c r="I25" s="4"/>
      <c r="J25" s="4"/>
      <c r="K25" s="4"/>
      <c r="L25" s="4"/>
      <c r="M25" s="6">
        <v>26500</v>
      </c>
      <c r="N25" s="4"/>
      <c r="O25" s="4"/>
      <c r="P25" s="4"/>
      <c r="Q25" s="4"/>
      <c r="R25" s="4"/>
      <c r="S25" s="4"/>
    </row>
    <row r="26" spans="1:19">
      <c r="A26" s="2" t="s">
        <v>1417</v>
      </c>
      <c r="B26" s="4"/>
      <c r="C26" s="4"/>
      <c r="D26" s="4"/>
      <c r="E26" s="4"/>
      <c r="F26" s="4"/>
      <c r="G26" s="4"/>
      <c r="H26" s="4"/>
      <c r="I26" s="4"/>
      <c r="J26" s="4"/>
      <c r="K26" s="4"/>
      <c r="L26" s="4"/>
      <c r="M26" s="6">
        <v>124500</v>
      </c>
      <c r="N26" s="4"/>
      <c r="O26" s="4"/>
      <c r="P26" s="4"/>
      <c r="Q26" s="4"/>
      <c r="R26" s="4"/>
      <c r="S26" s="4"/>
    </row>
    <row r="27" spans="1:19">
      <c r="A27" s="2" t="s">
        <v>1472</v>
      </c>
      <c r="B27" s="4"/>
      <c r="C27" s="4"/>
      <c r="D27" s="4"/>
      <c r="E27" s="4"/>
      <c r="F27" s="4"/>
      <c r="G27" s="4"/>
      <c r="H27" s="4"/>
      <c r="I27" s="4"/>
      <c r="J27" s="4"/>
      <c r="K27" s="4"/>
      <c r="L27" s="4"/>
      <c r="M27" s="4"/>
      <c r="N27" s="4"/>
      <c r="O27" s="4"/>
      <c r="P27" s="4"/>
      <c r="Q27" s="4"/>
      <c r="R27" s="4"/>
      <c r="S27" s="4"/>
    </row>
    <row r="28" spans="1:19">
      <c r="A28" s="3" t="s">
        <v>1632</v>
      </c>
      <c r="B28" s="4"/>
      <c r="C28" s="4"/>
      <c r="D28" s="4"/>
      <c r="E28" s="4"/>
      <c r="F28" s="4"/>
      <c r="G28" s="4"/>
      <c r="H28" s="4"/>
      <c r="I28" s="4"/>
      <c r="J28" s="4"/>
      <c r="K28" s="4"/>
      <c r="L28" s="4"/>
      <c r="M28" s="4"/>
      <c r="N28" s="4"/>
      <c r="O28" s="4"/>
      <c r="P28" s="4"/>
      <c r="Q28" s="4"/>
      <c r="R28" s="4"/>
      <c r="S28" s="4"/>
    </row>
    <row r="29" spans="1:19">
      <c r="A29" s="2" t="s">
        <v>1633</v>
      </c>
      <c r="B29" s="4"/>
      <c r="C29" s="4"/>
      <c r="D29" s="4"/>
      <c r="E29" s="4"/>
      <c r="F29" s="4"/>
      <c r="G29" s="4"/>
      <c r="H29" s="4"/>
      <c r="I29" s="4"/>
      <c r="J29" s="4"/>
      <c r="K29" s="4"/>
      <c r="L29" s="4"/>
      <c r="M29" s="4"/>
      <c r="N29" s="6">
        <v>62978</v>
      </c>
      <c r="O29" s="4"/>
      <c r="P29" s="4"/>
      <c r="Q29" s="4"/>
      <c r="R29" s="4"/>
      <c r="S29" s="4"/>
    </row>
    <row r="30" spans="1:19">
      <c r="A30" s="2" t="s">
        <v>1417</v>
      </c>
      <c r="B30" s="4"/>
      <c r="C30" s="4"/>
      <c r="D30" s="4"/>
      <c r="E30" s="4"/>
      <c r="F30" s="4"/>
      <c r="G30" s="4"/>
      <c r="H30" s="4"/>
      <c r="I30" s="4"/>
      <c r="J30" s="4"/>
      <c r="K30" s="4"/>
      <c r="L30" s="4"/>
      <c r="M30" s="4"/>
      <c r="N30" s="6">
        <v>144400</v>
      </c>
      <c r="O30" s="4"/>
      <c r="P30" s="4"/>
      <c r="Q30" s="4"/>
      <c r="R30" s="4"/>
      <c r="S30" s="4"/>
    </row>
    <row r="31" spans="1:19">
      <c r="A31" s="2" t="s">
        <v>443</v>
      </c>
      <c r="B31" s="4"/>
      <c r="C31" s="4"/>
      <c r="D31" s="4"/>
      <c r="E31" s="4"/>
      <c r="F31" s="4"/>
      <c r="G31" s="4"/>
      <c r="H31" s="4"/>
      <c r="I31" s="4"/>
      <c r="J31" s="4"/>
      <c r="K31" s="4"/>
      <c r="L31" s="4"/>
      <c r="M31" s="4"/>
      <c r="N31" s="4"/>
      <c r="O31" s="4"/>
      <c r="P31" s="4"/>
      <c r="Q31" s="4"/>
      <c r="R31" s="4"/>
      <c r="S31" s="4"/>
    </row>
    <row r="32" spans="1:19">
      <c r="A32" s="3" t="s">
        <v>1632</v>
      </c>
      <c r="B32" s="4"/>
      <c r="C32" s="4"/>
      <c r="D32" s="4"/>
      <c r="E32" s="4"/>
      <c r="F32" s="4"/>
      <c r="G32" s="4"/>
      <c r="H32" s="4"/>
      <c r="I32" s="4"/>
      <c r="J32" s="4"/>
      <c r="K32" s="4"/>
      <c r="L32" s="4"/>
      <c r="M32" s="4"/>
      <c r="N32" s="4"/>
      <c r="O32" s="4"/>
      <c r="P32" s="4"/>
      <c r="Q32" s="4"/>
      <c r="R32" s="4"/>
      <c r="S32" s="4"/>
    </row>
    <row r="33" spans="1:19">
      <c r="A33" s="2" t="s">
        <v>1633</v>
      </c>
      <c r="B33" s="4"/>
      <c r="C33" s="4"/>
      <c r="D33" s="4"/>
      <c r="E33" s="4"/>
      <c r="F33" s="4"/>
      <c r="G33" s="4"/>
      <c r="H33" s="4"/>
      <c r="I33" s="4"/>
      <c r="J33" s="4"/>
      <c r="K33" s="4"/>
      <c r="L33" s="4"/>
      <c r="M33" s="4"/>
      <c r="N33" s="4"/>
      <c r="O33" s="6">
        <v>18781</v>
      </c>
      <c r="P33" s="4"/>
      <c r="Q33" s="4"/>
      <c r="R33" s="4"/>
      <c r="S33" s="4"/>
    </row>
    <row r="34" spans="1:19">
      <c r="A34" s="2" t="s">
        <v>1417</v>
      </c>
      <c r="B34" s="4"/>
      <c r="C34" s="4"/>
      <c r="D34" s="4"/>
      <c r="E34" s="4"/>
      <c r="F34" s="4"/>
      <c r="G34" s="4"/>
      <c r="H34" s="4"/>
      <c r="I34" s="4"/>
      <c r="J34" s="4"/>
      <c r="K34" s="4"/>
      <c r="L34" s="4"/>
      <c r="M34" s="4"/>
      <c r="N34" s="4"/>
      <c r="O34" s="6">
        <v>40468</v>
      </c>
      <c r="P34" s="4"/>
      <c r="Q34" s="4"/>
      <c r="R34" s="4"/>
      <c r="S34" s="4"/>
    </row>
    <row r="35" spans="1:19">
      <c r="A35" s="2" t="s">
        <v>1475</v>
      </c>
      <c r="B35" s="4"/>
      <c r="C35" s="4"/>
      <c r="D35" s="4"/>
      <c r="E35" s="4"/>
      <c r="F35" s="4"/>
      <c r="G35" s="4"/>
      <c r="H35" s="4"/>
      <c r="I35" s="4"/>
      <c r="J35" s="4"/>
      <c r="K35" s="4"/>
      <c r="L35" s="4"/>
      <c r="M35" s="4"/>
      <c r="N35" s="4"/>
      <c r="O35" s="4"/>
      <c r="P35" s="4"/>
      <c r="Q35" s="4"/>
      <c r="R35" s="4"/>
      <c r="S35" s="4"/>
    </row>
    <row r="36" spans="1:19">
      <c r="A36" s="3" t="s">
        <v>1632</v>
      </c>
      <c r="B36" s="4"/>
      <c r="C36" s="4"/>
      <c r="D36" s="4"/>
      <c r="E36" s="4"/>
      <c r="F36" s="4"/>
      <c r="G36" s="4"/>
      <c r="H36" s="4"/>
      <c r="I36" s="4"/>
      <c r="J36" s="4"/>
      <c r="K36" s="4"/>
      <c r="L36" s="4"/>
      <c r="M36" s="4"/>
      <c r="N36" s="4"/>
      <c r="O36" s="4"/>
      <c r="P36" s="4"/>
      <c r="Q36" s="4"/>
      <c r="R36" s="4"/>
      <c r="S36" s="4"/>
    </row>
    <row r="37" spans="1:19">
      <c r="A37" s="2" t="s">
        <v>1633</v>
      </c>
      <c r="B37" s="4"/>
      <c r="C37" s="4"/>
      <c r="D37" s="4"/>
      <c r="E37" s="4"/>
      <c r="F37" s="4"/>
      <c r="G37" s="4"/>
      <c r="H37" s="4"/>
      <c r="I37" s="6">
        <v>19400</v>
      </c>
      <c r="J37" s="4"/>
      <c r="K37" s="4"/>
      <c r="L37" s="4"/>
      <c r="M37" s="4"/>
      <c r="N37" s="4"/>
      <c r="O37" s="4"/>
      <c r="P37" s="4"/>
      <c r="Q37" s="4"/>
      <c r="R37" s="4"/>
      <c r="S37" s="4"/>
    </row>
    <row r="38" spans="1:19">
      <c r="A38" s="2" t="s">
        <v>450</v>
      </c>
      <c r="B38" s="4"/>
      <c r="C38" s="4"/>
      <c r="D38" s="4"/>
      <c r="E38" s="4"/>
      <c r="F38" s="4"/>
      <c r="G38" s="4"/>
      <c r="H38" s="4"/>
      <c r="I38" s="4"/>
      <c r="J38" s="4"/>
      <c r="K38" s="4"/>
      <c r="L38" s="4"/>
      <c r="M38" s="4"/>
      <c r="N38" s="4"/>
      <c r="O38" s="4"/>
      <c r="P38" s="4"/>
      <c r="Q38" s="4"/>
      <c r="R38" s="4"/>
      <c r="S38" s="4"/>
    </row>
    <row r="39" spans="1:19">
      <c r="A39" s="3" t="s">
        <v>1632</v>
      </c>
      <c r="B39" s="4"/>
      <c r="C39" s="4"/>
      <c r="D39" s="4"/>
      <c r="E39" s="4"/>
      <c r="F39" s="4"/>
      <c r="G39" s="4"/>
      <c r="H39" s="4"/>
      <c r="I39" s="4"/>
      <c r="J39" s="4"/>
      <c r="K39" s="4"/>
      <c r="L39" s="4"/>
      <c r="M39" s="4"/>
      <c r="N39" s="4"/>
      <c r="O39" s="4"/>
      <c r="P39" s="4"/>
      <c r="Q39" s="4"/>
      <c r="R39" s="4"/>
      <c r="S39" s="4"/>
    </row>
    <row r="40" spans="1:19">
      <c r="A40" s="2" t="s">
        <v>1633</v>
      </c>
      <c r="B40" s="4"/>
      <c r="C40" s="4"/>
      <c r="D40" s="4"/>
      <c r="E40" s="4"/>
      <c r="F40" s="4"/>
      <c r="G40" s="4"/>
      <c r="H40" s="4"/>
      <c r="I40" s="4"/>
      <c r="J40" s="4"/>
      <c r="K40" s="4"/>
      <c r="L40" s="4"/>
      <c r="M40" s="4"/>
      <c r="N40" s="4"/>
      <c r="O40" s="4"/>
      <c r="P40" s="6">
        <v>17253</v>
      </c>
      <c r="Q40" s="4"/>
      <c r="R40" s="4"/>
      <c r="S40" s="4"/>
    </row>
    <row r="41" spans="1:19">
      <c r="A41" s="2" t="s">
        <v>1417</v>
      </c>
      <c r="B41" s="4"/>
      <c r="C41" s="4"/>
      <c r="D41" s="4"/>
      <c r="E41" s="4"/>
      <c r="F41" s="4"/>
      <c r="G41" s="4"/>
      <c r="H41" s="4"/>
      <c r="I41" s="4"/>
      <c r="J41" s="4"/>
      <c r="K41" s="4"/>
      <c r="L41" s="4"/>
      <c r="M41" s="4"/>
      <c r="N41" s="4"/>
      <c r="O41" s="4"/>
      <c r="P41" s="6">
        <v>55294</v>
      </c>
      <c r="Q41" s="4"/>
      <c r="R41" s="4"/>
      <c r="S41" s="4"/>
    </row>
    <row r="42" spans="1:19">
      <c r="A42" s="2" t="s">
        <v>452</v>
      </c>
      <c r="B42" s="4"/>
      <c r="C42" s="4"/>
      <c r="D42" s="4"/>
      <c r="E42" s="4"/>
      <c r="F42" s="4"/>
      <c r="G42" s="4"/>
      <c r="H42" s="4"/>
      <c r="I42" s="4"/>
      <c r="J42" s="4"/>
      <c r="K42" s="4"/>
      <c r="L42" s="4"/>
      <c r="M42" s="4"/>
      <c r="N42" s="4"/>
      <c r="O42" s="4"/>
      <c r="P42" s="4"/>
      <c r="Q42" s="4"/>
      <c r="R42" s="4"/>
      <c r="S42" s="4"/>
    </row>
    <row r="43" spans="1:19">
      <c r="A43" s="3" t="s">
        <v>1632</v>
      </c>
      <c r="B43" s="4"/>
      <c r="C43" s="4"/>
      <c r="D43" s="4"/>
      <c r="E43" s="4"/>
      <c r="F43" s="4"/>
      <c r="G43" s="4"/>
      <c r="H43" s="4"/>
      <c r="I43" s="4"/>
      <c r="J43" s="4"/>
      <c r="K43" s="4"/>
      <c r="L43" s="4"/>
      <c r="M43" s="4"/>
      <c r="N43" s="4"/>
      <c r="O43" s="4"/>
      <c r="P43" s="4"/>
      <c r="Q43" s="4"/>
      <c r="R43" s="4"/>
      <c r="S43" s="4"/>
    </row>
    <row r="44" spans="1:19">
      <c r="A44" s="2" t="s">
        <v>1633</v>
      </c>
      <c r="B44" s="4"/>
      <c r="C44" s="4"/>
      <c r="D44" s="4"/>
      <c r="E44" s="4"/>
      <c r="F44" s="4"/>
      <c r="G44" s="4"/>
      <c r="H44" s="4"/>
      <c r="I44" s="4"/>
      <c r="J44" s="4"/>
      <c r="K44" s="4"/>
      <c r="L44" s="4"/>
      <c r="M44" s="4"/>
      <c r="N44" s="4"/>
      <c r="O44" s="4"/>
      <c r="P44" s="4"/>
      <c r="Q44" s="6">
        <v>13800</v>
      </c>
      <c r="R44" s="4"/>
      <c r="S44" s="4"/>
    </row>
    <row r="45" spans="1:19">
      <c r="A45" s="2" t="s">
        <v>1417</v>
      </c>
      <c r="B45" s="4"/>
      <c r="C45" s="4"/>
      <c r="D45" s="4"/>
      <c r="E45" s="4"/>
      <c r="F45" s="4"/>
      <c r="G45" s="4"/>
      <c r="H45" s="4"/>
      <c r="I45" s="4"/>
      <c r="J45" s="4"/>
      <c r="K45" s="4"/>
      <c r="L45" s="4"/>
      <c r="M45" s="4"/>
      <c r="N45" s="4"/>
      <c r="O45" s="4"/>
      <c r="P45" s="4"/>
      <c r="Q45" s="6">
        <v>275080</v>
      </c>
      <c r="R45" s="4"/>
      <c r="S45" s="4"/>
    </row>
    <row r="46" spans="1:19">
      <c r="A46" s="2" t="s">
        <v>1634</v>
      </c>
      <c r="B46" s="4"/>
      <c r="C46" s="4"/>
      <c r="D46" s="4"/>
      <c r="E46" s="4"/>
      <c r="F46" s="4"/>
      <c r="G46" s="4"/>
      <c r="H46" s="4"/>
      <c r="I46" s="4"/>
      <c r="J46" s="4"/>
      <c r="K46" s="4"/>
      <c r="L46" s="4"/>
      <c r="M46" s="4"/>
      <c r="N46" s="4"/>
      <c r="O46" s="4"/>
      <c r="P46" s="4"/>
      <c r="Q46" s="4"/>
      <c r="R46" s="4"/>
      <c r="S46" s="4"/>
    </row>
    <row r="47" spans="1:19">
      <c r="A47" s="3" t="s">
        <v>1632</v>
      </c>
      <c r="B47" s="4"/>
      <c r="C47" s="4"/>
      <c r="D47" s="4"/>
      <c r="E47" s="4"/>
      <c r="F47" s="4"/>
      <c r="G47" s="4"/>
      <c r="H47" s="4"/>
      <c r="I47" s="4"/>
      <c r="J47" s="4"/>
      <c r="K47" s="4"/>
      <c r="L47" s="4"/>
      <c r="M47" s="4"/>
      <c r="N47" s="4"/>
      <c r="O47" s="4"/>
      <c r="P47" s="4"/>
      <c r="Q47" s="4"/>
      <c r="R47" s="4"/>
      <c r="S47" s="4"/>
    </row>
    <row r="48" spans="1:19" ht="17.25">
      <c r="A48" s="2" t="s">
        <v>1633</v>
      </c>
      <c r="B48" s="4"/>
      <c r="C48" s="4"/>
      <c r="D48" s="4"/>
      <c r="E48" s="4"/>
      <c r="F48" s="4"/>
      <c r="G48" s="4"/>
      <c r="H48" s="4"/>
      <c r="I48" s="4"/>
      <c r="J48" s="4"/>
      <c r="K48" s="4"/>
      <c r="L48" s="4"/>
      <c r="M48" s="4"/>
      <c r="N48" s="4"/>
      <c r="O48" s="4"/>
      <c r="P48" s="4"/>
      <c r="Q48" s="4"/>
      <c r="R48" s="7">
        <v>3125</v>
      </c>
      <c r="S48" s="296" t="s">
        <v>1531</v>
      </c>
    </row>
    <row r="49" spans="1:19" ht="17.25">
      <c r="A49" s="2" t="s">
        <v>1417</v>
      </c>
      <c r="B49" s="4"/>
      <c r="C49" s="4"/>
      <c r="D49" s="4"/>
      <c r="E49" s="4"/>
      <c r="F49" s="4"/>
      <c r="G49" s="4"/>
      <c r="H49" s="4"/>
      <c r="I49" s="4"/>
      <c r="J49" s="4"/>
      <c r="K49" s="4"/>
      <c r="L49" s="4"/>
      <c r="M49" s="4"/>
      <c r="N49" s="4"/>
      <c r="O49" s="4"/>
      <c r="P49" s="4"/>
      <c r="Q49" s="4"/>
      <c r="R49" s="6">
        <v>60000</v>
      </c>
      <c r="S49" s="296" t="s">
        <v>1531</v>
      </c>
    </row>
    <row r="50" spans="1:19">
      <c r="A50" s="49"/>
      <c r="B50" s="49"/>
      <c r="C50" s="49"/>
      <c r="D50" s="49"/>
      <c r="E50" s="49"/>
      <c r="F50" s="49"/>
      <c r="G50" s="49"/>
      <c r="H50" s="49"/>
      <c r="I50" s="49"/>
      <c r="J50" s="49"/>
      <c r="K50" s="49"/>
      <c r="L50" s="49"/>
      <c r="M50" s="49"/>
      <c r="N50" s="49"/>
      <c r="O50" s="49"/>
      <c r="P50" s="49"/>
      <c r="Q50" s="49"/>
      <c r="R50" s="49"/>
      <c r="S50" s="49"/>
    </row>
    <row r="51" spans="1:19" ht="15" customHeight="1">
      <c r="A51" s="2" t="s">
        <v>1531</v>
      </c>
      <c r="B51" s="12" t="s">
        <v>458</v>
      </c>
      <c r="C51" s="12"/>
      <c r="D51" s="12"/>
      <c r="E51" s="12"/>
      <c r="F51" s="12"/>
      <c r="G51" s="12"/>
      <c r="H51" s="12"/>
      <c r="I51" s="12"/>
      <c r="J51" s="12"/>
      <c r="K51" s="12"/>
      <c r="L51" s="12"/>
      <c r="M51" s="12"/>
      <c r="N51" s="12"/>
      <c r="O51" s="12"/>
      <c r="P51" s="12"/>
      <c r="Q51" s="12"/>
      <c r="R51" s="12"/>
      <c r="S51" s="12"/>
    </row>
  </sheetData>
  <mergeCells count="14">
    <mergeCell ref="R2:S2"/>
    <mergeCell ref="R3:S3"/>
    <mergeCell ref="A50:S50"/>
    <mergeCell ref="B51:S51"/>
    <mergeCell ref="B1:E1"/>
    <mergeCell ref="F1:H1"/>
    <mergeCell ref="R1:S1"/>
    <mergeCell ref="C2:C3"/>
    <mergeCell ref="D2:D3"/>
    <mergeCell ref="E2:E3"/>
    <mergeCell ref="H2:H3"/>
    <mergeCell ref="J2:J3"/>
    <mergeCell ref="K2:K3"/>
    <mergeCell ref="L2:L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16.140625" customWidth="1"/>
    <col min="3" max="3" width="4.28515625" customWidth="1"/>
    <col min="4" max="4" width="16.140625" customWidth="1"/>
    <col min="5" max="5" width="4.28515625" customWidth="1"/>
    <col min="6" max="6" width="21" customWidth="1"/>
    <col min="7" max="7" width="20.5703125" customWidth="1"/>
    <col min="8" max="8" width="19.5703125" customWidth="1"/>
    <col min="9" max="9" width="20.5703125" customWidth="1"/>
    <col min="10" max="10" width="21" customWidth="1"/>
  </cols>
  <sheetData>
    <row r="1" spans="1:10" ht="15" customHeight="1">
      <c r="A1" s="1" t="s">
        <v>1635</v>
      </c>
      <c r="B1" s="8" t="s">
        <v>2</v>
      </c>
      <c r="C1" s="8"/>
      <c r="D1" s="8" t="s">
        <v>30</v>
      </c>
      <c r="E1" s="8"/>
      <c r="F1" s="8" t="s">
        <v>66</v>
      </c>
      <c r="G1" s="8" t="s">
        <v>1636</v>
      </c>
      <c r="H1" s="8" t="s">
        <v>1637</v>
      </c>
      <c r="I1" s="8" t="s">
        <v>1638</v>
      </c>
      <c r="J1" s="8" t="s">
        <v>1639</v>
      </c>
    </row>
    <row r="2" spans="1:10" ht="30">
      <c r="A2" s="1" t="s">
        <v>29</v>
      </c>
      <c r="B2" s="8" t="s">
        <v>315</v>
      </c>
      <c r="C2" s="8"/>
      <c r="D2" s="8" t="s">
        <v>315</v>
      </c>
      <c r="E2" s="8"/>
      <c r="F2" s="8"/>
      <c r="G2" s="8"/>
      <c r="H2" s="8"/>
      <c r="I2" s="8"/>
      <c r="J2" s="8"/>
    </row>
    <row r="3" spans="1:10" ht="30">
      <c r="A3" s="3" t="s">
        <v>1435</v>
      </c>
      <c r="B3" s="4"/>
      <c r="C3" s="4"/>
      <c r="D3" s="4"/>
      <c r="E3" s="4"/>
      <c r="F3" s="4"/>
      <c r="G3" s="4"/>
      <c r="H3" s="4"/>
      <c r="I3" s="4"/>
      <c r="J3" s="4"/>
    </row>
    <row r="4" spans="1:10">
      <c r="A4" s="2" t="s">
        <v>1416</v>
      </c>
      <c r="B4" s="4">
        <v>29</v>
      </c>
      <c r="C4" s="4"/>
      <c r="D4" s="4">
        <v>33</v>
      </c>
      <c r="E4" s="4"/>
      <c r="F4" s="4"/>
      <c r="G4" s="4"/>
      <c r="H4" s="4"/>
      <c r="I4" s="4"/>
      <c r="J4" s="4"/>
    </row>
    <row r="5" spans="1:10">
      <c r="A5" s="2" t="s">
        <v>1640</v>
      </c>
      <c r="B5" s="7">
        <v>423693</v>
      </c>
      <c r="C5" s="4"/>
      <c r="D5" s="7">
        <v>514802</v>
      </c>
      <c r="E5" s="4"/>
      <c r="F5" s="7">
        <v>515829</v>
      </c>
      <c r="G5" s="4"/>
      <c r="H5" s="4"/>
      <c r="I5" s="4"/>
      <c r="J5" s="4"/>
    </row>
    <row r="6" spans="1:10">
      <c r="A6" s="2" t="s">
        <v>482</v>
      </c>
      <c r="B6" s="4"/>
      <c r="C6" s="4"/>
      <c r="D6" s="4"/>
      <c r="E6" s="4"/>
      <c r="F6" s="4"/>
      <c r="G6" s="4"/>
      <c r="H6" s="4"/>
      <c r="I6" s="4"/>
      <c r="J6" s="4"/>
    </row>
    <row r="7" spans="1:10" ht="30">
      <c r="A7" s="3" t="s">
        <v>1435</v>
      </c>
      <c r="B7" s="4"/>
      <c r="C7" s="4"/>
      <c r="D7" s="4"/>
      <c r="E7" s="4"/>
      <c r="F7" s="4"/>
      <c r="G7" s="4"/>
      <c r="H7" s="4"/>
      <c r="I7" s="4"/>
      <c r="J7" s="4"/>
    </row>
    <row r="8" spans="1:10">
      <c r="A8" s="2" t="s">
        <v>1426</v>
      </c>
      <c r="B8" s="294">
        <v>0.8</v>
      </c>
      <c r="C8" s="4"/>
      <c r="D8" s="4"/>
      <c r="E8" s="4"/>
      <c r="F8" s="4"/>
      <c r="G8" s="294">
        <v>0.8</v>
      </c>
      <c r="H8" s="294">
        <v>0.8</v>
      </c>
      <c r="I8" s="4"/>
      <c r="J8" s="4"/>
    </row>
    <row r="9" spans="1:10">
      <c r="A9" s="2" t="s">
        <v>1416</v>
      </c>
      <c r="B9" s="4">
        <v>14</v>
      </c>
      <c r="C9" s="4"/>
      <c r="D9" s="4">
        <v>18</v>
      </c>
      <c r="E9" s="4"/>
      <c r="F9" s="4"/>
      <c r="G9" s="4"/>
      <c r="H9" s="4"/>
      <c r="I9" s="4"/>
      <c r="J9" s="4"/>
    </row>
    <row r="10" spans="1:10">
      <c r="A10" s="2" t="s">
        <v>1640</v>
      </c>
      <c r="B10" s="6">
        <v>239376</v>
      </c>
      <c r="C10" s="4"/>
      <c r="D10" s="6">
        <v>292548</v>
      </c>
      <c r="E10" s="4"/>
      <c r="F10" s="4"/>
      <c r="G10" s="4"/>
      <c r="H10" s="4"/>
      <c r="I10" s="4"/>
      <c r="J10" s="4"/>
    </row>
    <row r="11" spans="1:10">
      <c r="A11" s="2" t="s">
        <v>483</v>
      </c>
      <c r="B11" s="4"/>
      <c r="C11" s="4"/>
      <c r="D11" s="4"/>
      <c r="E11" s="4"/>
      <c r="F11" s="4"/>
      <c r="G11" s="4"/>
      <c r="H11" s="4"/>
      <c r="I11" s="4"/>
      <c r="J11" s="4"/>
    </row>
    <row r="12" spans="1:10" ht="30">
      <c r="A12" s="3" t="s">
        <v>1435</v>
      </c>
      <c r="B12" s="4"/>
      <c r="C12" s="4"/>
      <c r="D12" s="4"/>
      <c r="E12" s="4"/>
      <c r="F12" s="4"/>
      <c r="G12" s="4"/>
      <c r="H12" s="4"/>
      <c r="I12" s="4"/>
      <c r="J12" s="4"/>
    </row>
    <row r="13" spans="1:10">
      <c r="A13" s="2" t="s">
        <v>1426</v>
      </c>
      <c r="B13" s="294">
        <v>0.8</v>
      </c>
      <c r="C13" s="4"/>
      <c r="D13" s="4"/>
      <c r="E13" s="4"/>
      <c r="F13" s="4"/>
      <c r="G13" s="4"/>
      <c r="H13" s="4"/>
      <c r="I13" s="294">
        <v>0.8</v>
      </c>
      <c r="J13" s="4"/>
    </row>
    <row r="14" spans="1:10">
      <c r="A14" s="2" t="s">
        <v>1416</v>
      </c>
      <c r="B14" s="4">
        <v>9</v>
      </c>
      <c r="C14" s="4"/>
      <c r="D14" s="4">
        <v>9</v>
      </c>
      <c r="E14" s="4"/>
      <c r="F14" s="4"/>
      <c r="G14" s="4"/>
      <c r="H14" s="4"/>
      <c r="I14" s="4"/>
      <c r="J14" s="4"/>
    </row>
    <row r="15" spans="1:10">
      <c r="A15" s="2" t="s">
        <v>1640</v>
      </c>
      <c r="B15" s="6">
        <v>144141</v>
      </c>
      <c r="C15" s="4"/>
      <c r="D15" s="6">
        <v>174272</v>
      </c>
      <c r="E15" s="4"/>
      <c r="F15" s="4"/>
      <c r="G15" s="4"/>
      <c r="H15" s="4"/>
      <c r="I15" s="4"/>
      <c r="J15" s="4"/>
    </row>
    <row r="16" spans="1:10">
      <c r="A16" s="2" t="s">
        <v>484</v>
      </c>
      <c r="B16" s="4"/>
      <c r="C16" s="4"/>
      <c r="D16" s="4"/>
      <c r="E16" s="4"/>
      <c r="F16" s="4"/>
      <c r="G16" s="4"/>
      <c r="H16" s="4"/>
      <c r="I16" s="4"/>
      <c r="J16" s="4"/>
    </row>
    <row r="17" spans="1:10" ht="30">
      <c r="A17" s="3" t="s">
        <v>1435</v>
      </c>
      <c r="B17" s="4"/>
      <c r="C17" s="4"/>
      <c r="D17" s="4"/>
      <c r="E17" s="4"/>
      <c r="F17" s="4"/>
      <c r="G17" s="4"/>
      <c r="H17" s="4"/>
      <c r="I17" s="4"/>
      <c r="J17" s="4"/>
    </row>
    <row r="18" spans="1:10">
      <c r="A18" s="2" t="s">
        <v>1426</v>
      </c>
      <c r="B18" s="294">
        <v>0.8</v>
      </c>
      <c r="C18" s="4"/>
      <c r="D18" s="4"/>
      <c r="E18" s="4"/>
      <c r="F18" s="4"/>
      <c r="G18" s="4"/>
      <c r="H18" s="4"/>
      <c r="I18" s="4"/>
      <c r="J18" s="4"/>
    </row>
    <row r="19" spans="1:10">
      <c r="A19" s="2" t="s">
        <v>1416</v>
      </c>
      <c r="B19" s="4">
        <v>3</v>
      </c>
      <c r="C19" s="4"/>
      <c r="D19" s="4">
        <v>3</v>
      </c>
      <c r="E19" s="4"/>
      <c r="F19" s="4"/>
      <c r="G19" s="4"/>
      <c r="H19" s="4"/>
      <c r="I19" s="4"/>
      <c r="J19" s="4"/>
    </row>
    <row r="20" spans="1:10">
      <c r="A20" s="2" t="s">
        <v>1640</v>
      </c>
      <c r="B20" s="6">
        <v>33189</v>
      </c>
      <c r="C20" s="4"/>
      <c r="D20" s="6">
        <v>36794</v>
      </c>
      <c r="E20" s="4"/>
      <c r="F20" s="4"/>
      <c r="G20" s="4"/>
      <c r="H20" s="4"/>
      <c r="I20" s="4"/>
      <c r="J20" s="4"/>
    </row>
    <row r="21" spans="1:10">
      <c r="A21" s="2" t="s">
        <v>485</v>
      </c>
      <c r="B21" s="4"/>
      <c r="C21" s="4"/>
      <c r="D21" s="4"/>
      <c r="E21" s="4"/>
      <c r="F21" s="4"/>
      <c r="G21" s="4"/>
      <c r="H21" s="4"/>
      <c r="I21" s="4"/>
      <c r="J21" s="4"/>
    </row>
    <row r="22" spans="1:10" ht="30">
      <c r="A22" s="3" t="s">
        <v>1435</v>
      </c>
      <c r="B22" s="4"/>
      <c r="C22" s="4"/>
      <c r="D22" s="4"/>
      <c r="E22" s="4"/>
      <c r="F22" s="4"/>
      <c r="G22" s="4"/>
      <c r="H22" s="4"/>
      <c r="I22" s="4"/>
      <c r="J22" s="4"/>
    </row>
    <row r="23" spans="1:10">
      <c r="A23" s="2" t="s">
        <v>1426</v>
      </c>
      <c r="B23" s="294">
        <v>5.0700000000000002E-2</v>
      </c>
      <c r="C23" s="4"/>
      <c r="D23" s="4"/>
      <c r="E23" s="4"/>
      <c r="F23" s="4"/>
      <c r="G23" s="4"/>
      <c r="H23" s="4"/>
      <c r="I23" s="4"/>
      <c r="J23" s="4"/>
    </row>
    <row r="24" spans="1:10">
      <c r="A24" s="2" t="s">
        <v>1416</v>
      </c>
      <c r="B24" s="4">
        <v>3</v>
      </c>
      <c r="C24" s="4"/>
      <c r="D24" s="4">
        <v>3</v>
      </c>
      <c r="E24" s="4"/>
      <c r="F24" s="4"/>
      <c r="G24" s="4"/>
      <c r="H24" s="4"/>
      <c r="I24" s="4"/>
      <c r="J24" s="4"/>
    </row>
    <row r="25" spans="1:10">
      <c r="A25" s="2" t="s">
        <v>1640</v>
      </c>
      <c r="B25" s="6">
        <v>6870</v>
      </c>
      <c r="C25" s="4"/>
      <c r="D25" s="6">
        <v>9676</v>
      </c>
      <c r="E25" s="4"/>
      <c r="F25" s="4"/>
      <c r="G25" s="4"/>
      <c r="H25" s="4"/>
      <c r="I25" s="4"/>
      <c r="J25" s="4"/>
    </row>
    <row r="26" spans="1:10">
      <c r="A26" s="2" t="s">
        <v>1641</v>
      </c>
      <c r="B26" s="4"/>
      <c r="C26" s="4"/>
      <c r="D26" s="4"/>
      <c r="E26" s="4"/>
      <c r="F26" s="4"/>
      <c r="G26" s="4"/>
      <c r="H26" s="4"/>
      <c r="I26" s="4"/>
      <c r="J26" s="4"/>
    </row>
    <row r="27" spans="1:10" ht="30">
      <c r="A27" s="3" t="s">
        <v>1435</v>
      </c>
      <c r="B27" s="4"/>
      <c r="C27" s="4"/>
      <c r="D27" s="4"/>
      <c r="E27" s="4"/>
      <c r="F27" s="4"/>
      <c r="G27" s="4"/>
      <c r="H27" s="4"/>
      <c r="I27" s="4"/>
      <c r="J27" s="4"/>
    </row>
    <row r="28" spans="1:10">
      <c r="A28" s="2" t="s">
        <v>1426</v>
      </c>
      <c r="B28" s="4"/>
      <c r="C28" s="4"/>
      <c r="D28" s="4"/>
      <c r="E28" s="4"/>
      <c r="F28" s="4"/>
      <c r="G28" s="4"/>
      <c r="H28" s="4"/>
      <c r="I28" s="4"/>
      <c r="J28" s="294">
        <v>0.9</v>
      </c>
    </row>
    <row r="29" spans="1:10" ht="17.25">
      <c r="A29" s="2" t="s">
        <v>1640</v>
      </c>
      <c r="B29" s="7">
        <v>117</v>
      </c>
      <c r="C29" s="296" t="s">
        <v>1531</v>
      </c>
      <c r="D29" s="7">
        <v>1512</v>
      </c>
      <c r="E29" s="296" t="s">
        <v>1531</v>
      </c>
      <c r="F29" s="4"/>
      <c r="G29" s="4"/>
      <c r="H29" s="4"/>
      <c r="I29" s="4"/>
      <c r="J29" s="4"/>
    </row>
    <row r="30" spans="1:10">
      <c r="A30" s="49"/>
      <c r="B30" s="49"/>
      <c r="C30" s="49"/>
      <c r="D30" s="49"/>
      <c r="E30" s="49"/>
      <c r="F30" s="49"/>
      <c r="G30" s="49"/>
      <c r="H30" s="49"/>
      <c r="I30" s="49"/>
      <c r="J30" s="49"/>
    </row>
    <row r="31" spans="1:10" ht="15" customHeight="1">
      <c r="A31" s="2" t="s">
        <v>1531</v>
      </c>
      <c r="B31" s="12" t="s">
        <v>488</v>
      </c>
      <c r="C31" s="12"/>
      <c r="D31" s="12"/>
      <c r="E31" s="12"/>
      <c r="F31" s="12"/>
      <c r="G31" s="12"/>
      <c r="H31" s="12"/>
      <c r="I31" s="12"/>
      <c r="J31" s="12"/>
    </row>
  </sheetData>
  <mergeCells count="11">
    <mergeCell ref="H1:H2"/>
    <mergeCell ref="I1:I2"/>
    <mergeCell ref="J1:J2"/>
    <mergeCell ref="A30:J30"/>
    <mergeCell ref="B31:J31"/>
    <mergeCell ref="B1:C1"/>
    <mergeCell ref="B2:C2"/>
    <mergeCell ref="D1:E1"/>
    <mergeCell ref="D2:E2"/>
    <mergeCell ref="F1:F2"/>
    <mergeCell ref="G1:G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1642</v>
      </c>
      <c r="B1" s="8" t="s">
        <v>1</v>
      </c>
      <c r="C1" s="8"/>
      <c r="D1" s="8"/>
    </row>
    <row r="2" spans="1:4" ht="30">
      <c r="A2" s="1" t="s">
        <v>29</v>
      </c>
      <c r="B2" s="1" t="s">
        <v>2</v>
      </c>
      <c r="C2" s="1" t="s">
        <v>30</v>
      </c>
      <c r="D2" s="1" t="s">
        <v>66</v>
      </c>
    </row>
    <row r="3" spans="1:4" ht="30">
      <c r="A3" s="3" t="s">
        <v>1643</v>
      </c>
      <c r="B3" s="4"/>
      <c r="C3" s="4"/>
      <c r="D3" s="4"/>
    </row>
    <row r="4" spans="1:4">
      <c r="A4" s="2" t="s">
        <v>1644</v>
      </c>
      <c r="B4" s="7">
        <v>514802</v>
      </c>
      <c r="C4" s="7">
        <v>515829</v>
      </c>
      <c r="D4" s="4"/>
    </row>
    <row r="5" spans="1:4">
      <c r="A5" s="2" t="s">
        <v>491</v>
      </c>
      <c r="B5" s="6">
        <v>7625</v>
      </c>
      <c r="C5" s="6">
        <v>210745</v>
      </c>
      <c r="D5" s="4"/>
    </row>
    <row r="6" spans="1:4" ht="30">
      <c r="A6" s="2" t="s">
        <v>99</v>
      </c>
      <c r="B6" s="6">
        <v>28823</v>
      </c>
      <c r="C6" s="6">
        <v>12111</v>
      </c>
      <c r="D6" s="6">
        <v>3959</v>
      </c>
    </row>
    <row r="7" spans="1:4" ht="30">
      <c r="A7" s="2" t="s">
        <v>493</v>
      </c>
      <c r="B7" s="6">
        <v>-22342</v>
      </c>
      <c r="C7" s="6">
        <v>7293</v>
      </c>
      <c r="D7" s="4"/>
    </row>
    <row r="8" spans="1:4" ht="30">
      <c r="A8" s="2" t="s">
        <v>171</v>
      </c>
      <c r="B8" s="4">
        <v>0</v>
      </c>
      <c r="C8" s="6">
        <v>-139558</v>
      </c>
      <c r="D8" s="4"/>
    </row>
    <row r="9" spans="1:4">
      <c r="A9" s="2" t="s">
        <v>496</v>
      </c>
      <c r="B9" s="6">
        <v>-105215</v>
      </c>
      <c r="C9" s="6">
        <v>-91618</v>
      </c>
      <c r="D9" s="4"/>
    </row>
    <row r="10" spans="1:4">
      <c r="A10" s="2" t="s">
        <v>499</v>
      </c>
      <c r="B10" s="7">
        <v>423693</v>
      </c>
      <c r="C10" s="7">
        <v>514802</v>
      </c>
      <c r="D10" s="7">
        <v>515829</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
  <sheetViews>
    <sheetView showGridLines="0" workbookViewId="0"/>
  </sheetViews>
  <sheetFormatPr defaultRowHeight="15"/>
  <cols>
    <col min="1" max="1" width="36.5703125" bestFit="1" customWidth="1"/>
    <col min="2" max="3" width="12.28515625" bestFit="1" customWidth="1"/>
    <col min="4" max="4" width="12.42578125" bestFit="1" customWidth="1"/>
    <col min="5" max="5" width="11.85546875" bestFit="1" customWidth="1"/>
    <col min="6" max="7" width="12.28515625" bestFit="1" customWidth="1"/>
    <col min="8" max="8" width="12.5703125" bestFit="1" customWidth="1"/>
    <col min="9" max="9" width="13.28515625" bestFit="1" customWidth="1"/>
    <col min="10" max="12" width="12.5703125" bestFit="1" customWidth="1"/>
    <col min="13" max="14" width="12.28515625" bestFit="1" customWidth="1"/>
    <col min="15" max="15" width="11.85546875" bestFit="1" customWidth="1"/>
    <col min="16" max="16" width="14" bestFit="1" customWidth="1"/>
    <col min="17" max="17" width="15.42578125" bestFit="1" customWidth="1"/>
    <col min="18" max="18" width="11.42578125" bestFit="1" customWidth="1"/>
    <col min="19" max="21" width="12.28515625" bestFit="1" customWidth="1"/>
    <col min="22" max="22" width="12" bestFit="1" customWidth="1"/>
    <col min="23" max="24" width="26.140625" bestFit="1" customWidth="1"/>
    <col min="25" max="26" width="15.42578125" bestFit="1" customWidth="1"/>
    <col min="27" max="27" width="12.28515625" bestFit="1" customWidth="1"/>
    <col min="28" max="29" width="12" bestFit="1" customWidth="1"/>
    <col min="30" max="31" width="11.42578125" bestFit="1" customWidth="1"/>
    <col min="32" max="32" width="26.140625" bestFit="1" customWidth="1"/>
    <col min="33" max="34" width="12.5703125" bestFit="1" customWidth="1"/>
    <col min="35" max="35" width="12.28515625" bestFit="1" customWidth="1"/>
    <col min="36" max="36" width="12.5703125" bestFit="1" customWidth="1"/>
    <col min="37" max="38" width="12" bestFit="1" customWidth="1"/>
  </cols>
  <sheetData>
    <row r="1" spans="1:38" ht="15" customHeight="1">
      <c r="A1" s="8" t="s">
        <v>1645</v>
      </c>
      <c r="B1" s="8" t="s">
        <v>1408</v>
      </c>
      <c r="C1" s="8"/>
      <c r="D1" s="8"/>
      <c r="E1" s="8"/>
      <c r="F1" s="8"/>
      <c r="G1" s="8"/>
      <c r="H1" s="8"/>
      <c r="I1" s="8"/>
      <c r="J1" s="8" t="s">
        <v>1</v>
      </c>
      <c r="K1" s="8"/>
      <c r="L1" s="8"/>
      <c r="M1" s="1"/>
      <c r="N1" s="1"/>
      <c r="O1" s="1"/>
      <c r="P1" s="1"/>
      <c r="Q1" s="1" t="s">
        <v>1408</v>
      </c>
      <c r="R1" s="1"/>
      <c r="S1" s="1"/>
      <c r="T1" s="8"/>
      <c r="U1" s="8"/>
      <c r="V1" s="1"/>
      <c r="W1" s="1" t="s">
        <v>1620</v>
      </c>
      <c r="X1" s="1" t="s">
        <v>1</v>
      </c>
      <c r="Y1" s="1" t="s">
        <v>1408</v>
      </c>
      <c r="Z1" s="1" t="s">
        <v>1620</v>
      </c>
      <c r="AA1" s="1"/>
      <c r="AB1" s="1"/>
      <c r="AC1" s="1"/>
      <c r="AD1" s="1"/>
      <c r="AE1" s="1"/>
      <c r="AF1" s="8" t="s">
        <v>1408</v>
      </c>
      <c r="AG1" s="8"/>
      <c r="AH1" s="8"/>
      <c r="AI1" s="1"/>
      <c r="AJ1" s="1"/>
      <c r="AK1" s="8"/>
      <c r="AL1" s="8"/>
    </row>
    <row r="2" spans="1:38">
      <c r="A2" s="8"/>
      <c r="B2" s="1" t="s">
        <v>1624</v>
      </c>
      <c r="C2" s="1" t="s">
        <v>1625</v>
      </c>
      <c r="D2" s="1" t="s">
        <v>1646</v>
      </c>
      <c r="E2" s="1" t="s">
        <v>1626</v>
      </c>
      <c r="F2" s="1" t="s">
        <v>1647</v>
      </c>
      <c r="G2" s="1" t="s">
        <v>1649</v>
      </c>
      <c r="H2" s="1" t="s">
        <v>1650</v>
      </c>
      <c r="I2" s="1" t="s">
        <v>1638</v>
      </c>
      <c r="J2" s="1" t="s">
        <v>2</v>
      </c>
      <c r="K2" s="1" t="s">
        <v>30</v>
      </c>
      <c r="L2" s="1" t="s">
        <v>66</v>
      </c>
      <c r="M2" s="1" t="s">
        <v>1624</v>
      </c>
      <c r="N2" s="1" t="s">
        <v>1625</v>
      </c>
      <c r="O2" s="1" t="s">
        <v>1626</v>
      </c>
      <c r="P2" s="1" t="s">
        <v>1468</v>
      </c>
      <c r="Q2" s="1" t="s">
        <v>1649</v>
      </c>
      <c r="R2" s="1" t="s">
        <v>1637</v>
      </c>
      <c r="S2" s="1" t="s">
        <v>1639</v>
      </c>
      <c r="T2" s="1" t="s">
        <v>2</v>
      </c>
      <c r="U2" s="1" t="s">
        <v>2</v>
      </c>
      <c r="V2" s="1" t="s">
        <v>1638</v>
      </c>
      <c r="W2" s="1" t="s">
        <v>1623</v>
      </c>
      <c r="X2" s="1" t="s">
        <v>2</v>
      </c>
      <c r="Y2" s="1" t="s">
        <v>1650</v>
      </c>
      <c r="Z2" s="1" t="s">
        <v>1623</v>
      </c>
      <c r="AA2" s="1" t="s">
        <v>2</v>
      </c>
      <c r="AB2" s="1" t="s">
        <v>1653</v>
      </c>
      <c r="AC2" s="1" t="s">
        <v>1636</v>
      </c>
      <c r="AD2" s="1" t="s">
        <v>1655</v>
      </c>
      <c r="AE2" s="1" t="s">
        <v>1637</v>
      </c>
      <c r="AF2" s="1" t="s">
        <v>1646</v>
      </c>
      <c r="AG2" s="1" t="s">
        <v>1656</v>
      </c>
      <c r="AH2" s="1" t="s">
        <v>1657</v>
      </c>
      <c r="AI2" s="1" t="s">
        <v>1647</v>
      </c>
      <c r="AJ2" s="1" t="s">
        <v>1657</v>
      </c>
      <c r="AK2" s="1" t="s">
        <v>1638</v>
      </c>
      <c r="AL2" s="1" t="s">
        <v>1638</v>
      </c>
    </row>
    <row r="3" spans="1:38">
      <c r="A3" s="8"/>
      <c r="B3" s="1" t="s">
        <v>119</v>
      </c>
      <c r="C3" s="1" t="s">
        <v>119</v>
      </c>
      <c r="D3" s="1" t="s">
        <v>119</v>
      </c>
      <c r="E3" s="1" t="s">
        <v>119</v>
      </c>
      <c r="F3" s="1" t="s">
        <v>1648</v>
      </c>
      <c r="G3" s="1" t="s">
        <v>119</v>
      </c>
      <c r="H3" s="1" t="s">
        <v>119</v>
      </c>
      <c r="I3" s="1" t="s">
        <v>1651</v>
      </c>
      <c r="J3" s="1" t="s">
        <v>119</v>
      </c>
      <c r="K3" s="1" t="s">
        <v>119</v>
      </c>
      <c r="L3" s="1" t="s">
        <v>119</v>
      </c>
      <c r="M3" s="1" t="s">
        <v>119</v>
      </c>
      <c r="N3" s="1" t="s">
        <v>119</v>
      </c>
      <c r="O3" s="1" t="s">
        <v>119</v>
      </c>
      <c r="P3" s="1" t="s">
        <v>1652</v>
      </c>
      <c r="Q3" s="1" t="s">
        <v>1641</v>
      </c>
      <c r="R3" s="1" t="s">
        <v>1641</v>
      </c>
      <c r="S3" s="1" t="s">
        <v>1641</v>
      </c>
      <c r="T3" s="1" t="s">
        <v>484</v>
      </c>
      <c r="U3" s="1" t="s">
        <v>483</v>
      </c>
      <c r="V3" s="1" t="s">
        <v>483</v>
      </c>
      <c r="W3" s="1" t="s">
        <v>485</v>
      </c>
      <c r="X3" s="1" t="s">
        <v>485</v>
      </c>
      <c r="Y3" s="1" t="s">
        <v>482</v>
      </c>
      <c r="Z3" s="1" t="s">
        <v>482</v>
      </c>
      <c r="AA3" s="1" t="s">
        <v>482</v>
      </c>
      <c r="AB3" s="1" t="s">
        <v>482</v>
      </c>
      <c r="AC3" s="1" t="s">
        <v>482</v>
      </c>
      <c r="AD3" s="1" t="s">
        <v>482</v>
      </c>
      <c r="AE3" s="1" t="s">
        <v>482</v>
      </c>
      <c r="AF3" s="1" t="s">
        <v>485</v>
      </c>
      <c r="AG3" s="1" t="s">
        <v>482</v>
      </c>
      <c r="AH3" s="1" t="s">
        <v>483</v>
      </c>
      <c r="AI3" s="1" t="s">
        <v>483</v>
      </c>
      <c r="AJ3" s="1" t="s">
        <v>483</v>
      </c>
      <c r="AK3" s="1" t="s">
        <v>483</v>
      </c>
      <c r="AL3" s="1" t="s">
        <v>484</v>
      </c>
    </row>
    <row r="4" spans="1:38">
      <c r="A4" s="8"/>
      <c r="B4" s="1"/>
      <c r="C4" s="1"/>
      <c r="D4" s="1"/>
      <c r="E4" s="1"/>
      <c r="F4" s="1"/>
      <c r="G4" s="1"/>
      <c r="H4" s="1"/>
      <c r="I4" s="1"/>
      <c r="J4" s="1"/>
      <c r="K4" s="1"/>
      <c r="L4" s="1"/>
      <c r="M4" s="1"/>
      <c r="N4" s="1"/>
      <c r="O4" s="1"/>
      <c r="P4" s="1"/>
      <c r="Q4" s="1" t="s">
        <v>119</v>
      </c>
      <c r="R4" s="1" t="s">
        <v>119</v>
      </c>
      <c r="S4" s="1"/>
      <c r="T4" s="1"/>
      <c r="U4" s="1"/>
      <c r="V4" s="1"/>
      <c r="W4" s="1" t="s">
        <v>315</v>
      </c>
      <c r="X4" s="1" t="s">
        <v>119</v>
      </c>
      <c r="Y4" s="1" t="s">
        <v>119</v>
      </c>
      <c r="Z4" s="1" t="s">
        <v>315</v>
      </c>
      <c r="AA4" s="1"/>
      <c r="AB4" s="1" t="s">
        <v>119</v>
      </c>
      <c r="AC4" s="1" t="s">
        <v>119</v>
      </c>
      <c r="AD4" s="1" t="s">
        <v>119</v>
      </c>
      <c r="AE4" s="1" t="s">
        <v>119</v>
      </c>
      <c r="AF4" s="1" t="s">
        <v>119</v>
      </c>
      <c r="AG4" s="1" t="s">
        <v>119</v>
      </c>
      <c r="AH4" s="1" t="s">
        <v>119</v>
      </c>
      <c r="AI4" s="1" t="s">
        <v>119</v>
      </c>
      <c r="AJ4" s="1" t="s">
        <v>119</v>
      </c>
      <c r="AK4" s="1" t="s">
        <v>1648</v>
      </c>
      <c r="AL4" s="1" t="s">
        <v>1658</v>
      </c>
    </row>
    <row r="5" spans="1:38">
      <c r="A5" s="8"/>
      <c r="B5" s="1"/>
      <c r="C5" s="1"/>
      <c r="D5" s="1"/>
      <c r="E5" s="1"/>
      <c r="F5" s="1"/>
      <c r="G5" s="1"/>
      <c r="H5" s="1"/>
      <c r="I5" s="1"/>
      <c r="J5" s="1"/>
      <c r="K5" s="1"/>
      <c r="L5" s="1"/>
      <c r="M5" s="1"/>
      <c r="N5" s="1"/>
      <c r="O5" s="1"/>
      <c r="P5" s="1"/>
      <c r="Q5" s="1"/>
      <c r="R5" s="1"/>
      <c r="S5" s="1"/>
      <c r="T5" s="1"/>
      <c r="U5" s="1"/>
      <c r="V5" s="1"/>
      <c r="W5" s="1"/>
      <c r="X5" s="1"/>
      <c r="Y5" s="1" t="s">
        <v>315</v>
      </c>
      <c r="Z5" s="1"/>
      <c r="AA5" s="1"/>
      <c r="AB5" s="1"/>
      <c r="AC5" s="1" t="s">
        <v>1654</v>
      </c>
      <c r="AD5" s="1"/>
      <c r="AE5" s="1" t="s">
        <v>1654</v>
      </c>
      <c r="AF5" s="1"/>
      <c r="AG5" s="1"/>
      <c r="AH5" s="1"/>
      <c r="AI5" s="1"/>
      <c r="AJ5" s="1"/>
      <c r="AK5" s="1"/>
      <c r="AL5" s="1"/>
    </row>
    <row r="6" spans="1:38">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t="s">
        <v>315</v>
      </c>
      <c r="AF6" s="1"/>
      <c r="AG6" s="1"/>
      <c r="AH6" s="1"/>
      <c r="AI6" s="1"/>
      <c r="AJ6" s="1"/>
      <c r="AK6" s="1"/>
      <c r="AL6" s="1"/>
    </row>
    <row r="7" spans="1:38" ht="30">
      <c r="A7" s="3" t="s">
        <v>1514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30">
      <c r="A8" s="2" t="s">
        <v>1659</v>
      </c>
      <c r="B8" s="4"/>
      <c r="C8" s="4"/>
      <c r="D8" s="4"/>
      <c r="E8" s="4"/>
      <c r="F8" s="4"/>
      <c r="G8" s="4"/>
      <c r="H8" s="4"/>
      <c r="I8" s="4"/>
      <c r="J8" s="7">
        <v>127659000</v>
      </c>
      <c r="K8" s="7">
        <v>31053000</v>
      </c>
      <c r="L8" s="4"/>
      <c r="M8" s="7">
        <v>25900000</v>
      </c>
      <c r="N8" s="7">
        <v>32800000</v>
      </c>
      <c r="O8" s="7">
        <v>13100000</v>
      </c>
      <c r="P8" s="4"/>
      <c r="Q8" s="4"/>
      <c r="R8" s="4"/>
      <c r="S8" s="4"/>
      <c r="T8" s="4"/>
      <c r="U8" s="4"/>
      <c r="V8" s="4"/>
      <c r="W8" s="4"/>
      <c r="X8" s="4"/>
      <c r="Y8" s="4"/>
      <c r="Z8" s="4"/>
      <c r="AA8" s="4"/>
      <c r="AB8" s="4"/>
      <c r="AC8" s="4"/>
      <c r="AD8" s="4"/>
      <c r="AE8" s="4"/>
      <c r="AF8" s="4"/>
      <c r="AG8" s="4"/>
      <c r="AH8" s="4"/>
      <c r="AI8" s="4"/>
      <c r="AJ8" s="4"/>
      <c r="AK8" s="4"/>
      <c r="AL8" s="4"/>
    </row>
    <row r="9" spans="1:38">
      <c r="A9" s="2" t="s">
        <v>1660</v>
      </c>
      <c r="B9" s="6">
        <v>20700000</v>
      </c>
      <c r="C9" s="6">
        <v>26200000</v>
      </c>
      <c r="D9" s="6">
        <v>1900000</v>
      </c>
      <c r="E9" s="6">
        <v>10500000</v>
      </c>
      <c r="F9" s="4"/>
      <c r="G9" s="6">
        <v>40000000</v>
      </c>
      <c r="H9" s="6">
        <v>11000000</v>
      </c>
      <c r="I9" s="4"/>
      <c r="J9" s="4"/>
      <c r="K9" s="4"/>
      <c r="L9" s="4"/>
      <c r="M9" s="4"/>
      <c r="N9" s="4"/>
      <c r="O9" s="4"/>
      <c r="P9" s="4"/>
      <c r="Q9" s="6">
        <v>46300000</v>
      </c>
      <c r="R9" s="4"/>
      <c r="S9" s="4"/>
      <c r="T9" s="4"/>
      <c r="U9" s="4"/>
      <c r="V9" s="4"/>
      <c r="W9" s="4"/>
      <c r="X9" s="4"/>
      <c r="Y9" s="4"/>
      <c r="Z9" s="4"/>
      <c r="AA9" s="4"/>
      <c r="AB9" s="4"/>
      <c r="AC9" s="4"/>
      <c r="AD9" s="4"/>
      <c r="AE9" s="4"/>
      <c r="AF9" s="6">
        <v>74600000</v>
      </c>
      <c r="AG9" s="6">
        <v>39200000</v>
      </c>
      <c r="AH9" s="4"/>
      <c r="AI9" s="4"/>
      <c r="AJ9" s="4"/>
      <c r="AK9" s="4"/>
      <c r="AL9" s="4"/>
    </row>
    <row r="10" spans="1:38" ht="30">
      <c r="A10" s="2" t="s">
        <v>1661</v>
      </c>
      <c r="B10" s="4"/>
      <c r="C10" s="4"/>
      <c r="D10" s="4"/>
      <c r="E10" s="4"/>
      <c r="F10" s="4"/>
      <c r="G10" s="4"/>
      <c r="H10" s="4"/>
      <c r="I10" s="4"/>
      <c r="J10" s="6">
        <v>21164000</v>
      </c>
      <c r="K10" s="4">
        <v>0</v>
      </c>
      <c r="L10" s="4">
        <v>0</v>
      </c>
      <c r="M10" s="4"/>
      <c r="N10" s="4"/>
      <c r="O10" s="4"/>
      <c r="P10" s="4"/>
      <c r="Q10" s="4"/>
      <c r="R10" s="4"/>
      <c r="S10" s="4"/>
      <c r="T10" s="4"/>
      <c r="U10" s="4"/>
      <c r="V10" s="4"/>
      <c r="W10" s="4"/>
      <c r="X10" s="4"/>
      <c r="Y10" s="6">
        <v>500000</v>
      </c>
      <c r="Z10" s="4"/>
      <c r="AA10" s="4"/>
      <c r="AB10" s="4"/>
      <c r="AC10" s="4"/>
      <c r="AD10" s="4"/>
      <c r="AE10" s="4"/>
      <c r="AF10" s="4"/>
      <c r="AG10" s="4"/>
      <c r="AH10" s="4"/>
      <c r="AI10" s="4"/>
      <c r="AJ10" s="4"/>
      <c r="AK10" s="4"/>
      <c r="AL10" s="4"/>
    </row>
    <row r="11" spans="1:38">
      <c r="A11" s="2" t="s">
        <v>1662</v>
      </c>
      <c r="B11" s="4"/>
      <c r="C11" s="4"/>
      <c r="D11" s="4"/>
      <c r="E11" s="4"/>
      <c r="F11" s="4"/>
      <c r="G11" s="4"/>
      <c r="H11" s="4"/>
      <c r="I11" s="4">
        <v>2</v>
      </c>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c r="A12" s="2" t="s">
        <v>1426</v>
      </c>
      <c r="B12" s="4"/>
      <c r="C12" s="4"/>
      <c r="D12" s="4"/>
      <c r="E12" s="4"/>
      <c r="F12" s="4"/>
      <c r="G12" s="4"/>
      <c r="H12" s="4"/>
      <c r="I12" s="4"/>
      <c r="J12" s="4"/>
      <c r="K12" s="4"/>
      <c r="L12" s="4"/>
      <c r="M12" s="4"/>
      <c r="N12" s="4"/>
      <c r="O12" s="4"/>
      <c r="P12" s="294">
        <v>0.2</v>
      </c>
      <c r="Q12" s="4"/>
      <c r="R12" s="4"/>
      <c r="S12" s="294">
        <v>0.9</v>
      </c>
      <c r="T12" s="294">
        <v>0.8</v>
      </c>
      <c r="U12" s="294">
        <v>0.8</v>
      </c>
      <c r="V12" s="294">
        <v>0.8</v>
      </c>
      <c r="W12" s="4"/>
      <c r="X12" s="294">
        <v>5.0700000000000002E-2</v>
      </c>
      <c r="Y12" s="4"/>
      <c r="Z12" s="4"/>
      <c r="AA12" s="294">
        <v>0.8</v>
      </c>
      <c r="AB12" s="4"/>
      <c r="AC12" s="294">
        <v>0.8</v>
      </c>
      <c r="AD12" s="4"/>
      <c r="AE12" s="294">
        <v>0.8</v>
      </c>
      <c r="AF12" s="4"/>
      <c r="AG12" s="4"/>
      <c r="AH12" s="4"/>
      <c r="AI12" s="4"/>
      <c r="AJ12" s="4"/>
      <c r="AK12" s="4"/>
      <c r="AL12" s="4"/>
    </row>
    <row r="13" spans="1:38">
      <c r="A13" s="2" t="s">
        <v>1663</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v>2</v>
      </c>
      <c r="AD13" s="4"/>
      <c r="AE13" s="4">
        <v>5</v>
      </c>
      <c r="AF13" s="4"/>
      <c r="AG13" s="4"/>
      <c r="AH13" s="4"/>
      <c r="AI13" s="4"/>
      <c r="AJ13" s="4"/>
      <c r="AK13" s="4"/>
      <c r="AL13" s="4"/>
    </row>
    <row r="14" spans="1:38" ht="30">
      <c r="A14" s="2" t="s">
        <v>1664</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v>5</v>
      </c>
      <c r="AF14" s="4"/>
      <c r="AG14" s="4"/>
      <c r="AH14" s="4"/>
      <c r="AI14" s="4"/>
      <c r="AJ14" s="4"/>
      <c r="AK14" s="4"/>
      <c r="AL14" s="4"/>
    </row>
    <row r="15" spans="1:38" ht="30">
      <c r="A15" s="2" t="s">
        <v>1665</v>
      </c>
      <c r="B15" s="4"/>
      <c r="C15" s="4"/>
      <c r="D15" s="4"/>
      <c r="E15" s="4"/>
      <c r="F15" s="4"/>
      <c r="G15" s="4"/>
      <c r="H15" s="4"/>
      <c r="I15" s="4"/>
      <c r="J15" s="4"/>
      <c r="K15" s="4"/>
      <c r="L15" s="4"/>
      <c r="M15" s="4"/>
      <c r="N15" s="4"/>
      <c r="O15" s="4"/>
      <c r="P15" s="4"/>
      <c r="Q15" s="4"/>
      <c r="R15" s="4"/>
      <c r="S15" s="4"/>
      <c r="T15" s="4"/>
      <c r="U15" s="4"/>
      <c r="V15" s="4"/>
      <c r="W15" s="4"/>
      <c r="X15" s="4"/>
      <c r="Y15" s="4"/>
      <c r="Z15" s="4"/>
      <c r="AA15" s="4"/>
      <c r="AB15" s="6">
        <v>50800000</v>
      </c>
      <c r="AC15" s="4"/>
      <c r="AD15" s="6">
        <v>99200000</v>
      </c>
      <c r="AE15" s="4"/>
      <c r="AF15" s="4"/>
      <c r="AG15" s="4"/>
      <c r="AH15" s="4"/>
      <c r="AI15" s="4"/>
      <c r="AJ15" s="4"/>
      <c r="AK15" s="4"/>
      <c r="AL15" s="4"/>
    </row>
    <row r="16" spans="1:38">
      <c r="A16" s="2" t="s">
        <v>1666</v>
      </c>
      <c r="B16" s="4"/>
      <c r="C16" s="4"/>
      <c r="D16" s="4"/>
      <c r="E16" s="4"/>
      <c r="F16" s="4"/>
      <c r="G16" s="4"/>
      <c r="H16" s="4"/>
      <c r="I16" s="4"/>
      <c r="J16" s="4"/>
      <c r="K16" s="4"/>
      <c r="L16" s="4"/>
      <c r="M16" s="4"/>
      <c r="N16" s="4"/>
      <c r="O16" s="4"/>
      <c r="P16" s="4"/>
      <c r="Q16" s="4"/>
      <c r="R16" s="4"/>
      <c r="S16" s="4"/>
      <c r="T16" s="4"/>
      <c r="U16" s="4"/>
      <c r="V16" s="4"/>
      <c r="W16" s="4"/>
      <c r="X16" s="4"/>
      <c r="Y16" s="4"/>
      <c r="Z16" s="4">
        <v>17</v>
      </c>
      <c r="AA16" s="4"/>
      <c r="AB16" s="4"/>
      <c r="AC16" s="4"/>
      <c r="AD16" s="4"/>
      <c r="AE16" s="4"/>
      <c r="AF16" s="4"/>
      <c r="AG16" s="4"/>
      <c r="AH16" s="4"/>
      <c r="AI16" s="4"/>
      <c r="AJ16" s="4"/>
      <c r="AK16" s="4"/>
      <c r="AL16" s="4"/>
    </row>
    <row r="17" spans="1:38">
      <c r="A17" s="2" t="s">
        <v>1667</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6">
        <v>40700000</v>
      </c>
      <c r="AD17" s="4"/>
      <c r="AE17" s="6">
        <v>79800000</v>
      </c>
      <c r="AF17" s="4"/>
      <c r="AG17" s="4"/>
      <c r="AH17" s="4"/>
      <c r="AI17" s="4"/>
      <c r="AJ17" s="4"/>
      <c r="AK17" s="4"/>
      <c r="AL17" s="4"/>
    </row>
    <row r="18" spans="1:38">
      <c r="A18" s="2" t="s">
        <v>1668</v>
      </c>
      <c r="B18" s="4"/>
      <c r="C18" s="4"/>
      <c r="D18" s="4"/>
      <c r="E18" s="4"/>
      <c r="F18" s="4"/>
      <c r="G18" s="4"/>
      <c r="H18" s="4"/>
      <c r="I18" s="4"/>
      <c r="J18" s="4"/>
      <c r="K18" s="4"/>
      <c r="L18" s="4"/>
      <c r="M18" s="4"/>
      <c r="N18" s="4"/>
      <c r="O18" s="4"/>
      <c r="P18" s="4"/>
      <c r="Q18" s="4"/>
      <c r="R18" s="4"/>
      <c r="S18" s="294">
        <v>0.1</v>
      </c>
      <c r="T18" s="4"/>
      <c r="U18" s="4"/>
      <c r="V18" s="294">
        <v>0.2</v>
      </c>
      <c r="W18" s="4"/>
      <c r="X18" s="4"/>
      <c r="Y18" s="4"/>
      <c r="Z18" s="4"/>
      <c r="AA18" s="4"/>
      <c r="AB18" s="4"/>
      <c r="AC18" s="4"/>
      <c r="AD18" s="4"/>
      <c r="AE18" s="4"/>
      <c r="AF18" s="4"/>
      <c r="AG18" s="4"/>
      <c r="AH18" s="4"/>
      <c r="AI18" s="4"/>
      <c r="AJ18" s="4"/>
      <c r="AK18" s="4"/>
      <c r="AL18" s="4"/>
    </row>
    <row r="19" spans="1:38">
      <c r="A19" s="2" t="s">
        <v>1669</v>
      </c>
      <c r="B19" s="4"/>
      <c r="C19" s="4"/>
      <c r="D19" s="4"/>
      <c r="E19" s="4"/>
      <c r="F19" s="4"/>
      <c r="G19" s="4"/>
      <c r="H19" s="4"/>
      <c r="I19" s="4"/>
      <c r="J19" s="4"/>
      <c r="K19" s="4"/>
      <c r="L19" s="4"/>
      <c r="M19" s="4"/>
      <c r="N19" s="4"/>
      <c r="O19" s="4"/>
      <c r="P19" s="4"/>
      <c r="Q19" s="4"/>
      <c r="R19" s="6">
        <v>25500000</v>
      </c>
      <c r="S19" s="4"/>
      <c r="T19" s="4"/>
      <c r="U19" s="4"/>
      <c r="V19" s="4"/>
      <c r="W19" s="4"/>
      <c r="X19" s="4"/>
      <c r="Y19" s="4"/>
      <c r="Z19" s="4"/>
      <c r="AA19" s="4"/>
      <c r="AB19" s="4"/>
      <c r="AC19" s="4"/>
      <c r="AD19" s="4"/>
      <c r="AE19" s="4"/>
      <c r="AF19" s="4"/>
      <c r="AG19" s="4"/>
      <c r="AH19" s="4"/>
      <c r="AI19" s="4"/>
      <c r="AJ19" s="4"/>
      <c r="AK19" s="4"/>
      <c r="AL19" s="4"/>
    </row>
    <row r="20" spans="1:38" ht="30">
      <c r="A20" s="2" t="s">
        <v>1670</v>
      </c>
      <c r="B20" s="4"/>
      <c r="C20" s="4"/>
      <c r="D20" s="4"/>
      <c r="E20" s="4"/>
      <c r="F20" s="4"/>
      <c r="G20" s="4"/>
      <c r="H20" s="4"/>
      <c r="I20" s="4"/>
      <c r="J20" s="4"/>
      <c r="K20" s="4"/>
      <c r="L20" s="4"/>
      <c r="M20" s="4"/>
      <c r="N20" s="4"/>
      <c r="O20" s="4"/>
      <c r="P20" s="4"/>
      <c r="Q20" s="4"/>
      <c r="R20" s="6">
        <v>2600000</v>
      </c>
      <c r="S20" s="4"/>
      <c r="T20" s="4"/>
      <c r="U20" s="4"/>
      <c r="V20" s="4"/>
      <c r="W20" s="4"/>
      <c r="X20" s="4"/>
      <c r="Y20" s="4"/>
      <c r="Z20" s="4"/>
      <c r="AA20" s="4"/>
      <c r="AB20" s="4"/>
      <c r="AC20" s="4"/>
      <c r="AD20" s="4"/>
      <c r="AE20" s="4"/>
      <c r="AF20" s="4"/>
      <c r="AG20" s="4"/>
      <c r="AH20" s="4"/>
      <c r="AI20" s="4"/>
      <c r="AJ20" s="4"/>
      <c r="AK20" s="4"/>
      <c r="AL20" s="4"/>
    </row>
    <row r="21" spans="1:38" ht="30">
      <c r="A21" s="2" t="s">
        <v>1671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6">
        <v>400000000</v>
      </c>
      <c r="AL21" s="6">
        <v>400000000</v>
      </c>
    </row>
    <row r="22" spans="1:38" ht="30">
      <c r="A22" s="2" t="s">
        <v>1486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6">
        <v>62000000</v>
      </c>
      <c r="AI22" s="4"/>
      <c r="AJ22" s="4"/>
      <c r="AK22" s="4"/>
      <c r="AL22" s="4"/>
    </row>
    <row r="23" spans="1:38">
      <c r="A23" s="2" t="s">
        <v>1672</v>
      </c>
      <c r="B23" s="4"/>
      <c r="C23" s="4"/>
      <c r="D23" s="4"/>
      <c r="E23" s="4"/>
      <c r="F23" s="4"/>
      <c r="G23" s="4"/>
      <c r="H23" s="4"/>
      <c r="I23" s="4"/>
      <c r="J23" s="6">
        <v>610608000</v>
      </c>
      <c r="K23" s="6">
        <v>681200000</v>
      </c>
      <c r="L23" s="4"/>
      <c r="M23" s="4"/>
      <c r="N23" s="4"/>
      <c r="O23" s="4"/>
      <c r="P23" s="4"/>
      <c r="Q23" s="4"/>
      <c r="R23" s="4"/>
      <c r="S23" s="4"/>
      <c r="T23" s="4"/>
      <c r="U23" s="4"/>
      <c r="V23" s="4"/>
      <c r="W23" s="4"/>
      <c r="X23" s="4"/>
      <c r="Y23" s="4"/>
      <c r="Z23" s="4"/>
      <c r="AA23" s="4"/>
      <c r="AB23" s="4"/>
      <c r="AC23" s="4"/>
      <c r="AD23" s="4"/>
      <c r="AE23" s="4"/>
      <c r="AF23" s="4"/>
      <c r="AG23" s="4"/>
      <c r="AH23" s="4"/>
      <c r="AI23" s="6">
        <v>28300000</v>
      </c>
      <c r="AJ23" s="6">
        <v>25400000</v>
      </c>
      <c r="AK23" s="4"/>
      <c r="AL23" s="4"/>
    </row>
    <row r="24" spans="1:38">
      <c r="A24" s="2" t="s">
        <v>1673</v>
      </c>
      <c r="B24" s="4"/>
      <c r="C24" s="4"/>
      <c r="D24" s="4"/>
      <c r="E24" s="4"/>
      <c r="F24" s="4"/>
      <c r="G24" s="4"/>
      <c r="H24" s="4"/>
      <c r="I24" s="4"/>
      <c r="J24" s="4"/>
      <c r="K24" s="4"/>
      <c r="L24" s="4"/>
      <c r="M24" s="4"/>
      <c r="N24" s="4"/>
      <c r="O24" s="4"/>
      <c r="P24" s="4"/>
      <c r="Q24" s="4"/>
      <c r="R24" s="4"/>
      <c r="S24" s="4"/>
      <c r="T24" s="4"/>
      <c r="U24" s="4"/>
      <c r="V24" s="4"/>
      <c r="W24" s="4"/>
      <c r="X24" s="6">
        <v>20000000</v>
      </c>
      <c r="Y24" s="4"/>
      <c r="Z24" s="4"/>
      <c r="AA24" s="4"/>
      <c r="AB24" s="4"/>
      <c r="AC24" s="4"/>
      <c r="AD24" s="4"/>
      <c r="AE24" s="4"/>
      <c r="AF24" s="4"/>
      <c r="AG24" s="4"/>
      <c r="AH24" s="4"/>
      <c r="AI24" s="4"/>
      <c r="AJ24" s="4"/>
      <c r="AK24" s="4"/>
      <c r="AL24" s="4"/>
    </row>
    <row r="25" spans="1:38" ht="30">
      <c r="A25" s="2" t="s">
        <v>1674</v>
      </c>
      <c r="B25" s="4"/>
      <c r="C25" s="4"/>
      <c r="D25" s="4"/>
      <c r="E25" s="4"/>
      <c r="F25" s="4"/>
      <c r="G25" s="4"/>
      <c r="H25" s="4"/>
      <c r="I25" s="4"/>
      <c r="J25" s="4"/>
      <c r="K25" s="6">
        <v>33580000</v>
      </c>
      <c r="L25" s="6">
        <v>236679000</v>
      </c>
      <c r="M25" s="4"/>
      <c r="N25" s="4"/>
      <c r="O25" s="4"/>
      <c r="P25" s="4"/>
      <c r="Q25" s="4"/>
      <c r="R25" s="4"/>
      <c r="S25" s="4"/>
      <c r="T25" s="4"/>
      <c r="U25" s="4"/>
      <c r="V25" s="4"/>
      <c r="W25" s="4"/>
      <c r="X25" s="6">
        <v>17500000</v>
      </c>
      <c r="Y25" s="4"/>
      <c r="Z25" s="4"/>
      <c r="AA25" s="4"/>
      <c r="AB25" s="4"/>
      <c r="AC25" s="4"/>
      <c r="AD25" s="4"/>
      <c r="AE25" s="4"/>
      <c r="AF25" s="4"/>
      <c r="AG25" s="4"/>
      <c r="AH25" s="4"/>
      <c r="AI25" s="4"/>
      <c r="AJ25" s="4"/>
      <c r="AK25" s="4"/>
      <c r="AL25" s="4"/>
    </row>
    <row r="26" spans="1:38" ht="30">
      <c r="A26" s="2" t="s">
        <v>1675</v>
      </c>
      <c r="B26" s="4"/>
      <c r="C26" s="4"/>
      <c r="D26" s="4"/>
      <c r="E26" s="4"/>
      <c r="F26" s="4"/>
      <c r="G26" s="4"/>
      <c r="H26" s="4"/>
      <c r="I26" s="4"/>
      <c r="J26" s="6">
        <v>97000</v>
      </c>
      <c r="K26" s="6">
        <v>111000</v>
      </c>
      <c r="L26" s="6">
        <v>144000</v>
      </c>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1:38">
      <c r="A27" s="2" t="s">
        <v>1676</v>
      </c>
      <c r="B27" s="4"/>
      <c r="C27" s="4"/>
      <c r="D27" s="4"/>
      <c r="E27" s="4"/>
      <c r="F27" s="4"/>
      <c r="G27" s="4"/>
      <c r="H27" s="4"/>
      <c r="I27" s="4"/>
      <c r="J27" s="4"/>
      <c r="K27" s="6">
        <v>49000</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1:38">
      <c r="A28" s="2" t="s">
        <v>1677</v>
      </c>
      <c r="B28" s="4"/>
      <c r="C28" s="4"/>
      <c r="D28" s="4"/>
      <c r="E28" s="4"/>
      <c r="F28" s="4"/>
      <c r="G28" s="4"/>
      <c r="H28" s="4"/>
      <c r="I28" s="4"/>
      <c r="J28" s="4"/>
      <c r="K28" s="4"/>
      <c r="L28" s="4"/>
      <c r="M28" s="4"/>
      <c r="N28" s="4"/>
      <c r="O28" s="4"/>
      <c r="P28" s="4"/>
      <c r="Q28" s="4"/>
      <c r="R28" s="4"/>
      <c r="S28" s="4"/>
      <c r="T28" s="4"/>
      <c r="U28" s="4"/>
      <c r="V28" s="4"/>
      <c r="W28" s="4">
        <v>5</v>
      </c>
      <c r="X28" s="4"/>
      <c r="Y28" s="4">
        <v>2</v>
      </c>
      <c r="Z28" s="4"/>
      <c r="AA28" s="4"/>
      <c r="AB28" s="4"/>
      <c r="AC28" s="4"/>
      <c r="AD28" s="4"/>
      <c r="AE28" s="4"/>
      <c r="AF28" s="4"/>
      <c r="AG28" s="4"/>
      <c r="AH28" s="4"/>
      <c r="AI28" s="4"/>
      <c r="AJ28" s="4"/>
      <c r="AK28" s="4"/>
      <c r="AL28" s="4"/>
    </row>
    <row r="29" spans="1:38">
      <c r="A29" s="2" t="s">
        <v>1678</v>
      </c>
      <c r="B29" s="4"/>
      <c r="C29" s="4"/>
      <c r="D29" s="4"/>
      <c r="E29" s="4"/>
      <c r="F29" s="297">
        <v>70500000</v>
      </c>
      <c r="G29" s="4"/>
      <c r="H29" s="4"/>
      <c r="I29" s="4"/>
      <c r="J29" s="7">
        <v>179201000</v>
      </c>
      <c r="K29" s="7">
        <v>115377000</v>
      </c>
      <c r="L29" s="7">
        <v>266491000</v>
      </c>
      <c r="M29" s="4"/>
      <c r="N29" s="4"/>
      <c r="O29" s="4"/>
      <c r="P29" s="4"/>
      <c r="Q29" s="4"/>
      <c r="R29" s="4"/>
      <c r="S29" s="4"/>
      <c r="T29" s="4"/>
      <c r="U29" s="4"/>
      <c r="V29" s="4"/>
      <c r="W29" s="4"/>
      <c r="X29" s="4"/>
      <c r="Y29" s="4"/>
      <c r="Z29" s="4"/>
      <c r="AA29" s="4"/>
      <c r="AB29" s="4"/>
      <c r="AC29" s="4"/>
      <c r="AD29" s="4"/>
      <c r="AE29" s="4"/>
      <c r="AF29" s="4"/>
      <c r="AG29" s="4"/>
      <c r="AH29" s="4"/>
      <c r="AI29" s="4"/>
      <c r="AJ29" s="4"/>
      <c r="AK29" s="4"/>
      <c r="AL29" s="4"/>
    </row>
  </sheetData>
  <mergeCells count="6">
    <mergeCell ref="A1:A6"/>
    <mergeCell ref="B1:I1"/>
    <mergeCell ref="J1:L1"/>
    <mergeCell ref="T1:U1"/>
    <mergeCell ref="AF1:AH1"/>
    <mergeCell ref="AK1:A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2" width="33.28515625" customWidth="1"/>
    <col min="3" max="3" width="17.42578125" customWidth="1"/>
    <col min="4" max="4" width="36.5703125" customWidth="1"/>
    <col min="5" max="5" width="17.42578125" customWidth="1"/>
  </cols>
  <sheetData>
    <row r="1" spans="1:5" ht="30" customHeight="1">
      <c r="A1" s="8" t="s">
        <v>1679</v>
      </c>
      <c r="B1" s="8" t="s">
        <v>1</v>
      </c>
      <c r="C1" s="8"/>
      <c r="D1" s="8"/>
      <c r="E1" s="8"/>
    </row>
    <row r="2" spans="1:5" ht="15" customHeight="1">
      <c r="A2" s="8"/>
      <c r="B2" s="8" t="s">
        <v>2</v>
      </c>
      <c r="C2" s="8"/>
      <c r="D2" s="8" t="s">
        <v>30</v>
      </c>
      <c r="E2" s="8"/>
    </row>
    <row r="3" spans="1:5">
      <c r="A3" s="3" t="s">
        <v>370</v>
      </c>
      <c r="B3" s="4"/>
      <c r="C3" s="4"/>
      <c r="D3" s="4"/>
      <c r="E3" s="4"/>
    </row>
    <row r="4" spans="1:5">
      <c r="A4" s="2" t="s">
        <v>370</v>
      </c>
      <c r="B4" s="7">
        <v>894416000</v>
      </c>
      <c r="C4" s="4"/>
      <c r="D4" s="7">
        <v>1098715000</v>
      </c>
      <c r="E4" s="4"/>
    </row>
    <row r="5" spans="1:5">
      <c r="A5" s="3" t="s">
        <v>516</v>
      </c>
      <c r="B5" s="4"/>
      <c r="C5" s="4"/>
      <c r="D5" s="4"/>
      <c r="E5" s="4"/>
    </row>
    <row r="6" spans="1:5">
      <c r="A6" s="2" t="s">
        <v>379</v>
      </c>
      <c r="B6" s="6">
        <v>234763000</v>
      </c>
      <c r="C6" s="4"/>
      <c r="D6" s="6">
        <v>273851000</v>
      </c>
      <c r="E6" s="4"/>
    </row>
    <row r="7" spans="1:5">
      <c r="A7" s="2" t="s">
        <v>520</v>
      </c>
      <c r="B7" s="6">
        <v>423693000</v>
      </c>
      <c r="C7" s="4"/>
      <c r="D7" s="6">
        <v>514801000</v>
      </c>
      <c r="E7" s="4"/>
    </row>
    <row r="8" spans="1:5">
      <c r="A8" s="2" t="s">
        <v>521</v>
      </c>
      <c r="B8" s="6">
        <v>235960000</v>
      </c>
      <c r="C8" s="4"/>
      <c r="D8" s="6">
        <v>310063000</v>
      </c>
      <c r="E8" s="4"/>
    </row>
    <row r="9" spans="1:5">
      <c r="A9" s="2" t="s">
        <v>522</v>
      </c>
      <c r="B9" s="6">
        <v>894416000</v>
      </c>
      <c r="C9" s="4"/>
      <c r="D9" s="6">
        <v>1098715000</v>
      </c>
      <c r="E9" s="4"/>
    </row>
    <row r="10" spans="1:5">
      <c r="A10" s="2" t="s">
        <v>1680</v>
      </c>
      <c r="B10" s="4"/>
      <c r="C10" s="4"/>
      <c r="D10" s="4"/>
      <c r="E10" s="4"/>
    </row>
    <row r="11" spans="1:5">
      <c r="A11" s="3" t="s">
        <v>370</v>
      </c>
      <c r="B11" s="4"/>
      <c r="C11" s="4"/>
      <c r="D11" s="4"/>
      <c r="E11" s="4"/>
    </row>
    <row r="12" spans="1:5" ht="17.25">
      <c r="A12" s="2" t="s">
        <v>370</v>
      </c>
      <c r="B12" s="6">
        <v>783724000</v>
      </c>
      <c r="C12" s="296" t="s">
        <v>1681</v>
      </c>
      <c r="D12" s="6">
        <v>955899000</v>
      </c>
      <c r="E12" s="296" t="s">
        <v>1681</v>
      </c>
    </row>
    <row r="13" spans="1:5" ht="30">
      <c r="A13" s="2" t="s">
        <v>1682</v>
      </c>
      <c r="B13" s="4"/>
      <c r="C13" s="4"/>
      <c r="D13" s="4"/>
      <c r="E13" s="4"/>
    </row>
    <row r="14" spans="1:5">
      <c r="A14" s="3" t="s">
        <v>370</v>
      </c>
      <c r="B14" s="4"/>
      <c r="C14" s="4"/>
      <c r="D14" s="4"/>
      <c r="E14" s="4"/>
    </row>
    <row r="15" spans="1:5">
      <c r="A15" s="2" t="s">
        <v>370</v>
      </c>
      <c r="B15" s="6">
        <v>17230000</v>
      </c>
      <c r="C15" s="4"/>
      <c r="D15" s="4">
        <v>0</v>
      </c>
      <c r="E15" s="4"/>
    </row>
    <row r="16" spans="1:5">
      <c r="A16" s="2" t="s">
        <v>515</v>
      </c>
      <c r="B16" s="4"/>
      <c r="C16" s="4"/>
      <c r="D16" s="4"/>
      <c r="E16" s="4"/>
    </row>
    <row r="17" spans="1:5">
      <c r="A17" s="3" t="s">
        <v>370</v>
      </c>
      <c r="B17" s="4"/>
      <c r="C17" s="4"/>
      <c r="D17" s="4"/>
      <c r="E17" s="4"/>
    </row>
    <row r="18" spans="1:5" ht="17.25">
      <c r="A18" s="2" t="s">
        <v>370</v>
      </c>
      <c r="B18" s="6">
        <v>93462000</v>
      </c>
      <c r="C18" s="296" t="s">
        <v>1531</v>
      </c>
      <c r="D18" s="6">
        <v>142816000</v>
      </c>
      <c r="E18" s="296" t="s">
        <v>1531</v>
      </c>
    </row>
    <row r="19" spans="1:5" ht="30">
      <c r="A19" s="2" t="s">
        <v>1683</v>
      </c>
      <c r="B19" s="4"/>
      <c r="C19" s="4"/>
      <c r="D19" s="4"/>
      <c r="E19" s="4"/>
    </row>
    <row r="20" spans="1:5">
      <c r="A20" s="3" t="s">
        <v>516</v>
      </c>
      <c r="B20" s="4"/>
      <c r="C20" s="4"/>
      <c r="D20" s="4"/>
      <c r="E20" s="4"/>
    </row>
    <row r="21" spans="1:5">
      <c r="A21" s="2" t="s">
        <v>379</v>
      </c>
      <c r="B21" s="6">
        <v>11048000</v>
      </c>
      <c r="C21" s="4"/>
      <c r="D21" s="4">
        <v>0</v>
      </c>
      <c r="E21" s="4"/>
    </row>
    <row r="22" spans="1:5">
      <c r="A22" s="2" t="s">
        <v>48</v>
      </c>
      <c r="B22" s="4"/>
      <c r="C22" s="4"/>
      <c r="D22" s="4"/>
      <c r="E22" s="4"/>
    </row>
    <row r="23" spans="1:5">
      <c r="A23" s="3" t="s">
        <v>516</v>
      </c>
      <c r="B23" s="4"/>
      <c r="C23" s="4"/>
      <c r="D23" s="4"/>
      <c r="E23" s="4"/>
    </row>
    <row r="24" spans="1:5">
      <c r="A24" s="2" t="s">
        <v>379</v>
      </c>
      <c r="B24" s="6">
        <v>192064000</v>
      </c>
      <c r="C24" s="4"/>
      <c r="D24" s="6">
        <v>233412000</v>
      </c>
      <c r="E24" s="4"/>
    </row>
    <row r="25" spans="1:5">
      <c r="A25" s="2" t="s">
        <v>519</v>
      </c>
      <c r="B25" s="4"/>
      <c r="C25" s="4"/>
      <c r="D25" s="4"/>
      <c r="E25" s="4"/>
    </row>
    <row r="26" spans="1:5">
      <c r="A26" s="3" t="s">
        <v>516</v>
      </c>
      <c r="B26" s="4"/>
      <c r="C26" s="4"/>
      <c r="D26" s="4"/>
      <c r="E26" s="4"/>
    </row>
    <row r="27" spans="1:5" ht="17.25">
      <c r="A27" s="2" t="s">
        <v>379</v>
      </c>
      <c r="B27" s="6">
        <v>31651000</v>
      </c>
      <c r="C27" s="296" t="s">
        <v>1534</v>
      </c>
      <c r="D27" s="6">
        <v>40439000</v>
      </c>
      <c r="E27" s="296" t="s">
        <v>1534</v>
      </c>
    </row>
    <row r="28" spans="1:5">
      <c r="A28" s="2" t="s">
        <v>482</v>
      </c>
      <c r="B28" s="4"/>
      <c r="C28" s="4"/>
      <c r="D28" s="4"/>
      <c r="E28" s="4"/>
    </row>
    <row r="29" spans="1:5">
      <c r="A29" s="3" t="s">
        <v>370</v>
      </c>
      <c r="B29" s="4"/>
      <c r="C29" s="4"/>
      <c r="D29" s="4"/>
      <c r="E29" s="4"/>
    </row>
    <row r="30" spans="1:5">
      <c r="A30" s="2" t="s">
        <v>370</v>
      </c>
      <c r="B30" s="6">
        <v>372940000</v>
      </c>
      <c r="C30" s="4"/>
      <c r="D30" s="6">
        <v>455903000</v>
      </c>
      <c r="E30" s="4"/>
    </row>
    <row r="31" spans="1:5">
      <c r="A31" s="3" t="s">
        <v>516</v>
      </c>
      <c r="B31" s="4"/>
      <c r="C31" s="4"/>
      <c r="D31" s="4"/>
      <c r="E31" s="4"/>
    </row>
    <row r="32" spans="1:5">
      <c r="A32" s="2" t="s">
        <v>379</v>
      </c>
      <c r="B32" s="6">
        <v>74283000</v>
      </c>
      <c r="C32" s="4"/>
      <c r="D32" s="6">
        <v>90816000</v>
      </c>
      <c r="E32" s="4"/>
    </row>
    <row r="33" spans="1:5">
      <c r="A33" s="2" t="s">
        <v>520</v>
      </c>
      <c r="B33" s="6">
        <v>239376000</v>
      </c>
      <c r="C33" s="4"/>
      <c r="D33" s="6">
        <v>292548000</v>
      </c>
      <c r="E33" s="4"/>
    </row>
    <row r="34" spans="1:5">
      <c r="A34" s="2" t="s">
        <v>521</v>
      </c>
      <c r="B34" s="6">
        <v>59281000</v>
      </c>
      <c r="C34" s="4"/>
      <c r="D34" s="6">
        <v>72539000</v>
      </c>
      <c r="E34" s="4"/>
    </row>
    <row r="35" spans="1:5">
      <c r="A35" s="2" t="s">
        <v>522</v>
      </c>
      <c r="B35" s="6">
        <v>372940000</v>
      </c>
      <c r="C35" s="4"/>
      <c r="D35" s="6">
        <v>455903000</v>
      </c>
      <c r="E35" s="4"/>
    </row>
    <row r="36" spans="1:5">
      <c r="A36" s="2" t="s">
        <v>1684</v>
      </c>
      <c r="B36" s="4"/>
      <c r="C36" s="4"/>
      <c r="D36" s="4"/>
      <c r="E36" s="4"/>
    </row>
    <row r="37" spans="1:5">
      <c r="A37" s="3" t="s">
        <v>370</v>
      </c>
      <c r="B37" s="4"/>
      <c r="C37" s="4"/>
      <c r="D37" s="4"/>
      <c r="E37" s="4"/>
    </row>
    <row r="38" spans="1:5" ht="17.25">
      <c r="A38" s="2" t="s">
        <v>370</v>
      </c>
      <c r="B38" s="6">
        <v>323236000</v>
      </c>
      <c r="C38" s="296" t="s">
        <v>1533</v>
      </c>
      <c r="D38" s="6">
        <v>403818000</v>
      </c>
      <c r="E38" s="296" t="s">
        <v>1533</v>
      </c>
    </row>
    <row r="39" spans="1:5" ht="30">
      <c r="A39" s="2" t="s">
        <v>1685</v>
      </c>
      <c r="B39" s="4"/>
      <c r="C39" s="4"/>
      <c r="D39" s="4"/>
      <c r="E39" s="4"/>
    </row>
    <row r="40" spans="1:5">
      <c r="A40" s="3" t="s">
        <v>370</v>
      </c>
      <c r="B40" s="4"/>
      <c r="C40" s="4"/>
      <c r="D40" s="4"/>
      <c r="E40" s="4"/>
    </row>
    <row r="41" spans="1:5">
      <c r="A41" s="2" t="s">
        <v>370</v>
      </c>
      <c r="B41" s="6">
        <v>17230000</v>
      </c>
      <c r="C41" s="4"/>
      <c r="D41" s="4">
        <v>0</v>
      </c>
      <c r="E41" s="4"/>
    </row>
    <row r="42" spans="1:5">
      <c r="A42" s="2" t="s">
        <v>1686</v>
      </c>
      <c r="B42" s="4"/>
      <c r="C42" s="4"/>
      <c r="D42" s="4"/>
      <c r="E42" s="4"/>
    </row>
    <row r="43" spans="1:5">
      <c r="A43" s="3" t="s">
        <v>370</v>
      </c>
      <c r="B43" s="4"/>
      <c r="C43" s="4"/>
      <c r="D43" s="4"/>
      <c r="E43" s="4"/>
    </row>
    <row r="44" spans="1:5">
      <c r="A44" s="2" t="s">
        <v>370</v>
      </c>
      <c r="B44" s="6">
        <v>32474000</v>
      </c>
      <c r="C44" s="4"/>
      <c r="D44" s="6">
        <v>52085000</v>
      </c>
      <c r="E44" s="4"/>
    </row>
    <row r="45" spans="1:5" ht="30">
      <c r="A45" s="2" t="s">
        <v>1687</v>
      </c>
      <c r="B45" s="4"/>
      <c r="C45" s="4"/>
      <c r="D45" s="4"/>
      <c r="E45" s="4"/>
    </row>
    <row r="46" spans="1:5">
      <c r="A46" s="3" t="s">
        <v>516</v>
      </c>
      <c r="B46" s="4"/>
      <c r="C46" s="4"/>
      <c r="D46" s="4"/>
      <c r="E46" s="4"/>
    </row>
    <row r="47" spans="1:5">
      <c r="A47" s="2" t="s">
        <v>379</v>
      </c>
      <c r="B47" s="6">
        <v>11048000</v>
      </c>
      <c r="C47" s="4"/>
      <c r="D47" s="4">
        <v>0</v>
      </c>
      <c r="E47" s="4"/>
    </row>
    <row r="48" spans="1:5">
      <c r="A48" s="2" t="s">
        <v>1688</v>
      </c>
      <c r="B48" s="4"/>
      <c r="C48" s="4"/>
      <c r="D48" s="4"/>
      <c r="E48" s="4"/>
    </row>
    <row r="49" spans="1:5">
      <c r="A49" s="3" t="s">
        <v>516</v>
      </c>
      <c r="B49" s="4"/>
      <c r="C49" s="4"/>
      <c r="D49" s="4"/>
      <c r="E49" s="4"/>
    </row>
    <row r="50" spans="1:5">
      <c r="A50" s="2" t="s">
        <v>379</v>
      </c>
      <c r="B50" s="6">
        <v>56891000</v>
      </c>
      <c r="C50" s="4"/>
      <c r="D50" s="6">
        <v>79761000</v>
      </c>
      <c r="E50" s="4"/>
    </row>
    <row r="51" spans="1:5">
      <c r="A51" s="2" t="s">
        <v>1689</v>
      </c>
      <c r="B51" s="4"/>
      <c r="C51" s="4"/>
      <c r="D51" s="4"/>
      <c r="E51" s="4"/>
    </row>
    <row r="52" spans="1:5">
      <c r="A52" s="3" t="s">
        <v>516</v>
      </c>
      <c r="B52" s="4"/>
      <c r="C52" s="4"/>
      <c r="D52" s="4"/>
      <c r="E52" s="4"/>
    </row>
    <row r="53" spans="1:5">
      <c r="A53" s="2" t="s">
        <v>379</v>
      </c>
      <c r="B53" s="6">
        <v>6344000</v>
      </c>
      <c r="C53" s="4"/>
      <c r="D53" s="6">
        <v>11055000</v>
      </c>
      <c r="E53" s="4"/>
    </row>
    <row r="54" spans="1:5">
      <c r="A54" s="2" t="s">
        <v>483</v>
      </c>
      <c r="B54" s="4"/>
      <c r="C54" s="4"/>
      <c r="D54" s="4"/>
      <c r="E54" s="4"/>
    </row>
    <row r="55" spans="1:5">
      <c r="A55" s="3" t="s">
        <v>370</v>
      </c>
      <c r="B55" s="4"/>
      <c r="C55" s="4"/>
      <c r="D55" s="4"/>
      <c r="E55" s="4"/>
    </row>
    <row r="56" spans="1:5">
      <c r="A56" s="2" t="s">
        <v>370</v>
      </c>
      <c r="B56" s="6">
        <v>323563000</v>
      </c>
      <c r="C56" s="4"/>
      <c r="D56" s="6">
        <v>382918000</v>
      </c>
      <c r="E56" s="4"/>
    </row>
    <row r="57" spans="1:5">
      <c r="A57" s="3" t="s">
        <v>516</v>
      </c>
      <c r="B57" s="4"/>
      <c r="C57" s="4"/>
      <c r="D57" s="4"/>
      <c r="E57" s="4"/>
    </row>
    <row r="58" spans="1:5">
      <c r="A58" s="2" t="s">
        <v>379</v>
      </c>
      <c r="B58" s="6">
        <v>143387000</v>
      </c>
      <c r="C58" s="4"/>
      <c r="D58" s="6">
        <v>165078000</v>
      </c>
      <c r="E58" s="4"/>
    </row>
    <row r="59" spans="1:5">
      <c r="A59" s="2" t="s">
        <v>520</v>
      </c>
      <c r="B59" s="6">
        <v>144141000</v>
      </c>
      <c r="C59" s="4"/>
      <c r="D59" s="6">
        <v>174272000</v>
      </c>
      <c r="E59" s="4"/>
    </row>
    <row r="60" spans="1:5">
      <c r="A60" s="2" t="s">
        <v>521</v>
      </c>
      <c r="B60" s="6">
        <v>36035000</v>
      </c>
      <c r="C60" s="4"/>
      <c r="D60" s="6">
        <v>43568000</v>
      </c>
      <c r="E60" s="4"/>
    </row>
    <row r="61" spans="1:5">
      <c r="A61" s="2" t="s">
        <v>522</v>
      </c>
      <c r="B61" s="6">
        <v>323563000</v>
      </c>
      <c r="C61" s="4"/>
      <c r="D61" s="6">
        <v>382918000</v>
      </c>
      <c r="E61" s="4"/>
    </row>
    <row r="62" spans="1:5" ht="30">
      <c r="A62" s="2" t="s">
        <v>1690</v>
      </c>
      <c r="B62" s="4"/>
      <c r="C62" s="4"/>
      <c r="D62" s="4"/>
      <c r="E62" s="4"/>
    </row>
    <row r="63" spans="1:5">
      <c r="A63" s="3" t="s">
        <v>370</v>
      </c>
      <c r="B63" s="4"/>
      <c r="C63" s="4"/>
      <c r="D63" s="4"/>
      <c r="E63" s="4"/>
    </row>
    <row r="64" spans="1:5">
      <c r="A64" s="2" t="s">
        <v>370</v>
      </c>
      <c r="B64" s="6">
        <v>274128000</v>
      </c>
      <c r="C64" s="4"/>
      <c r="D64" s="6">
        <v>311205000</v>
      </c>
      <c r="E64" s="4"/>
    </row>
    <row r="65" spans="1:5">
      <c r="A65" s="2" t="s">
        <v>1691</v>
      </c>
      <c r="B65" s="4"/>
      <c r="C65" s="4"/>
      <c r="D65" s="4"/>
      <c r="E65" s="4"/>
    </row>
    <row r="66" spans="1:5">
      <c r="A66" s="3" t="s">
        <v>370</v>
      </c>
      <c r="B66" s="4"/>
      <c r="C66" s="4"/>
      <c r="D66" s="4"/>
      <c r="E66" s="4"/>
    </row>
    <row r="67" spans="1:5">
      <c r="A67" s="2" t="s">
        <v>370</v>
      </c>
      <c r="B67" s="6">
        <v>49435000</v>
      </c>
      <c r="C67" s="4"/>
      <c r="D67" s="6">
        <v>71713000</v>
      </c>
      <c r="E67" s="4"/>
    </row>
    <row r="68" spans="1:5" ht="30">
      <c r="A68" s="2" t="s">
        <v>1692</v>
      </c>
      <c r="B68" s="4"/>
      <c r="C68" s="4"/>
      <c r="D68" s="4"/>
      <c r="E68" s="4"/>
    </row>
    <row r="69" spans="1:5">
      <c r="A69" s="3" t="s">
        <v>516</v>
      </c>
      <c r="B69" s="4"/>
      <c r="C69" s="4"/>
      <c r="D69" s="4"/>
      <c r="E69" s="4"/>
    </row>
    <row r="70" spans="1:5">
      <c r="A70" s="2" t="s">
        <v>379</v>
      </c>
      <c r="B70" s="6">
        <v>135173000</v>
      </c>
      <c r="C70" s="4"/>
      <c r="D70" s="6">
        <v>153651000</v>
      </c>
      <c r="E70" s="4"/>
    </row>
    <row r="71" spans="1:5">
      <c r="A71" s="2" t="s">
        <v>1693</v>
      </c>
      <c r="B71" s="4"/>
      <c r="C71" s="4"/>
      <c r="D71" s="4"/>
      <c r="E71" s="4"/>
    </row>
    <row r="72" spans="1:5">
      <c r="A72" s="3" t="s">
        <v>516</v>
      </c>
      <c r="B72" s="4"/>
      <c r="C72" s="4"/>
      <c r="D72" s="4"/>
      <c r="E72" s="4"/>
    </row>
    <row r="73" spans="1:5">
      <c r="A73" s="2" t="s">
        <v>379</v>
      </c>
      <c r="B73" s="6">
        <v>8214000</v>
      </c>
      <c r="C73" s="4"/>
      <c r="D73" s="6">
        <v>11427000</v>
      </c>
      <c r="E73" s="4"/>
    </row>
    <row r="74" spans="1:5">
      <c r="A74" s="2" t="s">
        <v>1694</v>
      </c>
      <c r="B74" s="4"/>
      <c r="C74" s="4"/>
      <c r="D74" s="4"/>
      <c r="E74" s="4"/>
    </row>
    <row r="75" spans="1:5">
      <c r="A75" s="3" t="s">
        <v>516</v>
      </c>
      <c r="B75" s="4"/>
      <c r="C75" s="4"/>
      <c r="D75" s="4"/>
      <c r="E75" s="4"/>
    </row>
    <row r="76" spans="1:5" ht="30">
      <c r="A76" s="2" t="s">
        <v>1695</v>
      </c>
      <c r="B76" s="6">
        <v>2500000</v>
      </c>
      <c r="C76" s="4"/>
      <c r="D76" s="6">
        <v>3400000</v>
      </c>
      <c r="E76" s="4"/>
    </row>
    <row r="77" spans="1:5">
      <c r="A77" s="2" t="s">
        <v>1696</v>
      </c>
      <c r="B77" s="6">
        <v>27100000</v>
      </c>
      <c r="C77" s="4"/>
      <c r="D77" s="6">
        <v>35900000</v>
      </c>
      <c r="E77" s="4"/>
    </row>
    <row r="78" spans="1:5">
      <c r="A78" s="2" t="s">
        <v>1697</v>
      </c>
      <c r="B78" s="4"/>
      <c r="C78" s="4"/>
      <c r="D78" s="4"/>
      <c r="E78" s="4"/>
    </row>
    <row r="79" spans="1:5">
      <c r="A79" s="3" t="s">
        <v>516</v>
      </c>
      <c r="B79" s="4"/>
      <c r="C79" s="4"/>
      <c r="D79" s="4"/>
      <c r="E79" s="4"/>
    </row>
    <row r="80" spans="1:5" ht="30">
      <c r="A80" s="2" t="s">
        <v>1695</v>
      </c>
      <c r="B80" s="6">
        <v>500000</v>
      </c>
      <c r="C80" s="4"/>
      <c r="D80" s="6">
        <v>800000</v>
      </c>
      <c r="E80" s="4"/>
    </row>
    <row r="81" spans="1:5">
      <c r="A81" s="2" t="s">
        <v>1696</v>
      </c>
      <c r="B81" s="7">
        <v>2100000</v>
      </c>
      <c r="C81" s="4"/>
      <c r="D81" s="7">
        <v>3300000</v>
      </c>
      <c r="E81" s="4"/>
    </row>
    <row r="82" spans="1:5">
      <c r="A82" s="49"/>
      <c r="B82" s="49"/>
      <c r="C82" s="49"/>
      <c r="D82" s="49"/>
      <c r="E82" s="49"/>
    </row>
    <row r="83" spans="1:5" ht="45" customHeight="1">
      <c r="A83" s="2" t="s">
        <v>1531</v>
      </c>
      <c r="B83" s="12" t="s">
        <v>1698</v>
      </c>
      <c r="C83" s="12"/>
      <c r="D83" s="12"/>
      <c r="E83" s="12"/>
    </row>
    <row r="84" spans="1:5" ht="45" customHeight="1">
      <c r="A84" s="2" t="s">
        <v>1533</v>
      </c>
      <c r="B84" s="12" t="s">
        <v>523</v>
      </c>
      <c r="C84" s="12"/>
      <c r="D84" s="12"/>
      <c r="E84" s="12"/>
    </row>
    <row r="85" spans="1:5" ht="45" customHeight="1">
      <c r="A85" s="2" t="s">
        <v>1534</v>
      </c>
      <c r="B85" s="12" t="s">
        <v>1699</v>
      </c>
      <c r="C85" s="12"/>
      <c r="D85" s="12"/>
      <c r="E85" s="12"/>
    </row>
  </sheetData>
  <mergeCells count="8">
    <mergeCell ref="B84:E84"/>
    <mergeCell ref="B85:E85"/>
    <mergeCell ref="A1:A2"/>
    <mergeCell ref="B1:E1"/>
    <mergeCell ref="B2:C2"/>
    <mergeCell ref="D2:E2"/>
    <mergeCell ref="A82:E82"/>
    <mergeCell ref="B83:E8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1700</v>
      </c>
      <c r="B1" s="8" t="s">
        <v>1</v>
      </c>
      <c r="C1" s="8"/>
      <c r="D1" s="8"/>
    </row>
    <row r="2" spans="1:4" ht="30">
      <c r="A2" s="1" t="s">
        <v>29</v>
      </c>
      <c r="B2" s="1" t="s">
        <v>2</v>
      </c>
      <c r="C2" s="1" t="s">
        <v>30</v>
      </c>
      <c r="D2" s="1" t="s">
        <v>66</v>
      </c>
    </row>
    <row r="3" spans="1:4">
      <c r="A3" s="3" t="s">
        <v>1469</v>
      </c>
      <c r="B3" s="4"/>
      <c r="C3" s="4"/>
      <c r="D3" s="4"/>
    </row>
    <row r="4" spans="1:4">
      <c r="A4" s="2" t="s">
        <v>525</v>
      </c>
      <c r="B4" s="7">
        <v>89670</v>
      </c>
      <c r="C4" s="7">
        <v>131166</v>
      </c>
      <c r="D4" s="7">
        <v>153131</v>
      </c>
    </row>
    <row r="5" spans="1:4">
      <c r="A5" s="2" t="s">
        <v>526</v>
      </c>
      <c r="B5" s="6">
        <v>24069</v>
      </c>
      <c r="C5" s="6">
        <v>29917</v>
      </c>
      <c r="D5" s="6">
        <v>50204</v>
      </c>
    </row>
    <row r="6" spans="1:4">
      <c r="A6" s="2" t="s">
        <v>424</v>
      </c>
      <c r="B6" s="6">
        <v>65601</v>
      </c>
      <c r="C6" s="6">
        <v>101249</v>
      </c>
      <c r="D6" s="6">
        <v>102927</v>
      </c>
    </row>
    <row r="7" spans="1:4">
      <c r="A7" s="2" t="s">
        <v>555</v>
      </c>
      <c r="B7" s="4">
        <v>0</v>
      </c>
      <c r="C7" s="6">
        <v>4778</v>
      </c>
      <c r="D7" s="4">
        <v>686</v>
      </c>
    </row>
    <row r="8" spans="1:4">
      <c r="A8" s="2" t="s">
        <v>85</v>
      </c>
      <c r="B8" s="6">
        <v>40538</v>
      </c>
      <c r="C8" s="6">
        <v>41457</v>
      </c>
      <c r="D8" s="6">
        <v>68714</v>
      </c>
    </row>
    <row r="9" spans="1:4">
      <c r="A9" s="2" t="s">
        <v>91</v>
      </c>
      <c r="B9" s="6">
        <v>8600</v>
      </c>
      <c r="C9" s="6">
        <v>13673</v>
      </c>
      <c r="D9" s="6">
        <v>26516</v>
      </c>
    </row>
    <row r="10" spans="1:4">
      <c r="A10" s="2" t="s">
        <v>1701</v>
      </c>
      <c r="B10" s="6">
        <v>17033</v>
      </c>
      <c r="C10" s="6">
        <v>3628</v>
      </c>
      <c r="D10" s="4">
        <v>0</v>
      </c>
    </row>
    <row r="11" spans="1:4">
      <c r="A11" s="2" t="s">
        <v>527</v>
      </c>
      <c r="B11" s="6">
        <v>-1723</v>
      </c>
      <c r="C11" s="4">
        <v>0</v>
      </c>
      <c r="D11" s="4">
        <v>0</v>
      </c>
    </row>
    <row r="12" spans="1:4">
      <c r="A12" s="2" t="s">
        <v>573</v>
      </c>
      <c r="B12" s="6">
        <v>31773</v>
      </c>
      <c r="C12" s="6">
        <v>44969</v>
      </c>
      <c r="D12" s="6">
        <v>7011</v>
      </c>
    </row>
    <row r="13" spans="1:4" ht="30">
      <c r="A13" s="2" t="s">
        <v>531</v>
      </c>
      <c r="B13" s="4">
        <v>18</v>
      </c>
      <c r="C13" s="4">
        <v>-841</v>
      </c>
      <c r="D13" s="4">
        <v>0</v>
      </c>
    </row>
    <row r="14" spans="1:4">
      <c r="A14" s="2" t="s">
        <v>395</v>
      </c>
      <c r="B14" s="6">
        <v>31791</v>
      </c>
      <c r="C14" s="6">
        <v>44128</v>
      </c>
      <c r="D14" s="6">
        <v>7011</v>
      </c>
    </row>
    <row r="15" spans="1:4">
      <c r="A15" s="2" t="s">
        <v>538</v>
      </c>
      <c r="B15" s="6">
        <v>28962</v>
      </c>
      <c r="C15" s="6">
        <v>12228</v>
      </c>
      <c r="D15" s="6">
        <v>4088</v>
      </c>
    </row>
    <row r="16" spans="1:4">
      <c r="A16" s="2" t="s">
        <v>535</v>
      </c>
      <c r="B16" s="4">
        <v>-139</v>
      </c>
      <c r="C16" s="4">
        <v>-117</v>
      </c>
      <c r="D16" s="4">
        <v>-129</v>
      </c>
    </row>
    <row r="17" spans="1:4">
      <c r="A17" s="2" t="s">
        <v>538</v>
      </c>
      <c r="B17" s="6">
        <v>28823</v>
      </c>
      <c r="C17" s="6">
        <v>12111</v>
      </c>
      <c r="D17" s="6">
        <v>3959</v>
      </c>
    </row>
    <row r="18" spans="1:4">
      <c r="A18" s="2" t="s">
        <v>482</v>
      </c>
      <c r="B18" s="4"/>
      <c r="C18" s="4"/>
      <c r="D18" s="4"/>
    </row>
    <row r="19" spans="1:4">
      <c r="A19" s="3" t="s">
        <v>1469</v>
      </c>
      <c r="B19" s="4"/>
      <c r="C19" s="4"/>
      <c r="D19" s="4"/>
    </row>
    <row r="20" spans="1:4">
      <c r="A20" s="2" t="s">
        <v>525</v>
      </c>
      <c r="B20" s="6">
        <v>57877</v>
      </c>
      <c r="C20" s="6">
        <v>67500</v>
      </c>
      <c r="D20" s="6">
        <v>125333</v>
      </c>
    </row>
    <row r="21" spans="1:4">
      <c r="A21" s="2" t="s">
        <v>526</v>
      </c>
      <c r="B21" s="6">
        <v>17572</v>
      </c>
      <c r="C21" s="6">
        <v>20698</v>
      </c>
      <c r="D21" s="6">
        <v>42102</v>
      </c>
    </row>
    <row r="22" spans="1:4">
      <c r="A22" s="2" t="s">
        <v>424</v>
      </c>
      <c r="B22" s="6">
        <v>40305</v>
      </c>
      <c r="C22" s="6">
        <v>46802</v>
      </c>
      <c r="D22" s="6">
        <v>83231</v>
      </c>
    </row>
    <row r="23" spans="1:4">
      <c r="A23" s="2" t="s">
        <v>85</v>
      </c>
      <c r="B23" s="6">
        <v>26352</v>
      </c>
      <c r="C23" s="6">
        <v>30568</v>
      </c>
      <c r="D23" s="6">
        <v>59663</v>
      </c>
    </row>
    <row r="24" spans="1:4">
      <c r="A24" s="2" t="s">
        <v>91</v>
      </c>
      <c r="B24" s="6">
        <v>4098</v>
      </c>
      <c r="C24" s="6">
        <v>10500</v>
      </c>
      <c r="D24" s="6">
        <v>24551</v>
      </c>
    </row>
    <row r="25" spans="1:4">
      <c r="A25" s="2" t="s">
        <v>1701</v>
      </c>
      <c r="B25" s="6">
        <v>17033</v>
      </c>
      <c r="C25" s="4">
        <v>0</v>
      </c>
      <c r="D25" s="4">
        <v>0</v>
      </c>
    </row>
    <row r="26" spans="1:4">
      <c r="A26" s="2" t="s">
        <v>527</v>
      </c>
      <c r="B26" s="6">
        <v>-1723</v>
      </c>
      <c r="C26" s="4">
        <v>0</v>
      </c>
      <c r="D26" s="4">
        <v>0</v>
      </c>
    </row>
    <row r="27" spans="1:4">
      <c r="A27" s="2" t="s">
        <v>573</v>
      </c>
      <c r="B27" s="6">
        <v>25165</v>
      </c>
      <c r="C27" s="6">
        <v>5734</v>
      </c>
      <c r="D27" s="4">
        <v>-983</v>
      </c>
    </row>
    <row r="28" spans="1:4" ht="30">
      <c r="A28" s="2" t="s">
        <v>531</v>
      </c>
      <c r="B28" s="4">
        <v>18</v>
      </c>
      <c r="C28" s="4">
        <v>-841</v>
      </c>
      <c r="D28" s="4">
        <v>0</v>
      </c>
    </row>
    <row r="29" spans="1:4">
      <c r="A29" s="2" t="s">
        <v>395</v>
      </c>
      <c r="B29" s="6">
        <v>25183</v>
      </c>
      <c r="C29" s="6">
        <v>4893</v>
      </c>
      <c r="D29" s="4">
        <v>-983</v>
      </c>
    </row>
    <row r="30" spans="1:4">
      <c r="A30" s="2" t="s">
        <v>538</v>
      </c>
      <c r="B30" s="6">
        <v>20008</v>
      </c>
      <c r="C30" s="6">
        <v>4362</v>
      </c>
      <c r="D30" s="4">
        <v>-896</v>
      </c>
    </row>
    <row r="31" spans="1:4">
      <c r="A31" s="2" t="s">
        <v>535</v>
      </c>
      <c r="B31" s="4">
        <v>-139</v>
      </c>
      <c r="C31" s="4">
        <v>448</v>
      </c>
      <c r="D31" s="4">
        <v>-110</v>
      </c>
    </row>
    <row r="32" spans="1:4">
      <c r="A32" s="2" t="s">
        <v>538</v>
      </c>
      <c r="B32" s="6">
        <v>20147</v>
      </c>
      <c r="C32" s="6">
        <v>3914</v>
      </c>
      <c r="D32" s="4">
        <v>-786</v>
      </c>
    </row>
    <row r="33" spans="1:4">
      <c r="A33" s="2" t="s">
        <v>483</v>
      </c>
      <c r="B33" s="4"/>
      <c r="C33" s="4"/>
      <c r="D33" s="4"/>
    </row>
    <row r="34" spans="1:4">
      <c r="A34" s="3" t="s">
        <v>1469</v>
      </c>
      <c r="B34" s="4"/>
      <c r="C34" s="4"/>
      <c r="D34" s="4"/>
    </row>
    <row r="35" spans="1:4">
      <c r="A35" s="2" t="s">
        <v>525</v>
      </c>
      <c r="B35" s="6">
        <v>29322</v>
      </c>
      <c r="C35" s="6">
        <v>19581</v>
      </c>
      <c r="D35" s="6">
        <v>11947</v>
      </c>
    </row>
    <row r="36" spans="1:4">
      <c r="A36" s="2" t="s">
        <v>526</v>
      </c>
      <c r="B36" s="6">
        <v>3510</v>
      </c>
      <c r="C36" s="6">
        <v>3631</v>
      </c>
      <c r="D36" s="6">
        <v>1824</v>
      </c>
    </row>
    <row r="37" spans="1:4">
      <c r="A37" s="2" t="s">
        <v>424</v>
      </c>
      <c r="B37" s="6">
        <v>25812</v>
      </c>
      <c r="C37" s="6">
        <v>15950</v>
      </c>
      <c r="D37" s="6">
        <v>10123</v>
      </c>
    </row>
    <row r="38" spans="1:4">
      <c r="A38" s="2" t="s">
        <v>555</v>
      </c>
      <c r="B38" s="4">
        <v>0</v>
      </c>
      <c r="C38" s="6">
        <v>4778</v>
      </c>
      <c r="D38" s="4">
        <v>39</v>
      </c>
    </row>
    <row r="39" spans="1:4">
      <c r="A39" s="2" t="s">
        <v>85</v>
      </c>
      <c r="B39" s="6">
        <v>12100</v>
      </c>
      <c r="C39" s="6">
        <v>7636</v>
      </c>
      <c r="D39" s="6">
        <v>5388</v>
      </c>
    </row>
    <row r="40" spans="1:4">
      <c r="A40" s="2" t="s">
        <v>91</v>
      </c>
      <c r="B40" s="6">
        <v>4502</v>
      </c>
      <c r="C40" s="6">
        <v>2400</v>
      </c>
      <c r="D40" s="4">
        <v>462</v>
      </c>
    </row>
    <row r="41" spans="1:4">
      <c r="A41" s="2" t="s">
        <v>395</v>
      </c>
      <c r="B41" s="6">
        <v>9210</v>
      </c>
      <c r="C41" s="6">
        <v>1136</v>
      </c>
      <c r="D41" s="6">
        <v>4234</v>
      </c>
    </row>
    <row r="42" spans="1:4">
      <c r="A42" s="2" t="s">
        <v>538</v>
      </c>
      <c r="B42" s="7">
        <v>7367</v>
      </c>
      <c r="C42" s="7">
        <v>909</v>
      </c>
      <c r="D42" s="7">
        <v>3387</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60">
      <c r="A1" s="1" t="s">
        <v>1702</v>
      </c>
      <c r="B1" s="8" t="s">
        <v>2</v>
      </c>
      <c r="C1" s="8" t="s">
        <v>30</v>
      </c>
    </row>
    <row r="2" spans="1:3" ht="30">
      <c r="A2" s="1" t="s">
        <v>29</v>
      </c>
      <c r="B2" s="8"/>
      <c r="C2" s="8"/>
    </row>
    <row r="3" spans="1:3">
      <c r="A3" s="3" t="s">
        <v>1703</v>
      </c>
      <c r="B3" s="4"/>
      <c r="C3" s="4"/>
    </row>
    <row r="4" spans="1:3">
      <c r="A4" s="2" t="s">
        <v>173</v>
      </c>
      <c r="B4" s="7">
        <v>220490</v>
      </c>
      <c r="C4" s="7">
        <v>248872</v>
      </c>
    </row>
    <row r="5" spans="1:3">
      <c r="A5" s="3" t="s">
        <v>597</v>
      </c>
      <c r="B5" s="4"/>
      <c r="C5" s="4"/>
    </row>
    <row r="6" spans="1:3">
      <c r="A6" s="2" t="s">
        <v>598</v>
      </c>
      <c r="B6" s="6">
        <v>51653</v>
      </c>
      <c r="C6" s="6">
        <v>49751</v>
      </c>
    </row>
    <row r="7" spans="1:3">
      <c r="A7" s="2" t="s">
        <v>581</v>
      </c>
      <c r="B7" s="6">
        <v>-26675</v>
      </c>
      <c r="C7" s="6">
        <v>-23022</v>
      </c>
    </row>
    <row r="8" spans="1:3">
      <c r="A8" s="2" t="s">
        <v>601</v>
      </c>
      <c r="B8" s="6">
        <v>24978</v>
      </c>
      <c r="C8" s="6">
        <v>26729</v>
      </c>
    </row>
    <row r="9" spans="1:3" ht="30">
      <c r="A9" s="2" t="s">
        <v>602</v>
      </c>
      <c r="B9" s="6">
        <v>1501</v>
      </c>
      <c r="C9" s="6">
        <v>1501</v>
      </c>
    </row>
    <row r="10" spans="1:3">
      <c r="A10" s="2" t="s">
        <v>581</v>
      </c>
      <c r="B10" s="4">
        <v>-231</v>
      </c>
      <c r="C10" s="4">
        <v>-160</v>
      </c>
    </row>
    <row r="11" spans="1:3" ht="30">
      <c r="A11" s="2" t="s">
        <v>605</v>
      </c>
      <c r="B11" s="6">
        <v>1270</v>
      </c>
      <c r="C11" s="6">
        <v>1341</v>
      </c>
    </row>
    <row r="12" spans="1:3">
      <c r="A12" s="2" t="s">
        <v>606</v>
      </c>
      <c r="B12" s="6">
        <v>26248</v>
      </c>
      <c r="C12" s="6">
        <v>28070</v>
      </c>
    </row>
    <row r="13" spans="1:3">
      <c r="A13" s="2" t="s">
        <v>580</v>
      </c>
      <c r="B13" s="4"/>
      <c r="C13" s="4"/>
    </row>
    <row r="14" spans="1:3">
      <c r="A14" s="3" t="s">
        <v>1703</v>
      </c>
      <c r="B14" s="4"/>
      <c r="C14" s="4"/>
    </row>
    <row r="15" spans="1:3">
      <c r="A15" s="2" t="s">
        <v>1704</v>
      </c>
      <c r="B15" s="6">
        <v>22481</v>
      </c>
      <c r="C15" s="6">
        <v>11243</v>
      </c>
    </row>
    <row r="16" spans="1:3" ht="30">
      <c r="A16" s="2" t="s">
        <v>1705</v>
      </c>
      <c r="B16" s="6">
        <v>-4218</v>
      </c>
      <c r="C16" s="6">
        <v>-3016</v>
      </c>
    </row>
    <row r="17" spans="1:3">
      <c r="A17" s="2" t="s">
        <v>173</v>
      </c>
      <c r="B17" s="6">
        <v>18263</v>
      </c>
      <c r="C17" s="6">
        <v>8227</v>
      </c>
    </row>
    <row r="18" spans="1:3">
      <c r="A18" s="2" t="s">
        <v>1706</v>
      </c>
      <c r="B18" s="4"/>
      <c r="C18" s="4"/>
    </row>
    <row r="19" spans="1:3">
      <c r="A19" s="3" t="s">
        <v>1703</v>
      </c>
      <c r="B19" s="4"/>
      <c r="C19" s="4"/>
    </row>
    <row r="20" spans="1:3">
      <c r="A20" s="2" t="s">
        <v>1704</v>
      </c>
      <c r="B20" s="6">
        <v>63566</v>
      </c>
      <c r="C20" s="6">
        <v>77180</v>
      </c>
    </row>
    <row r="21" spans="1:3" ht="30">
      <c r="A21" s="2" t="s">
        <v>1705</v>
      </c>
      <c r="B21" s="6">
        <v>-30311</v>
      </c>
      <c r="C21" s="6">
        <v>-33577</v>
      </c>
    </row>
    <row r="22" spans="1:3">
      <c r="A22" s="2" t="s">
        <v>173</v>
      </c>
      <c r="B22" s="6">
        <v>33255</v>
      </c>
      <c r="C22" s="6">
        <v>43603</v>
      </c>
    </row>
    <row r="23" spans="1:3">
      <c r="A23" s="2" t="s">
        <v>1707</v>
      </c>
      <c r="B23" s="4"/>
      <c r="C23" s="4"/>
    </row>
    <row r="24" spans="1:3">
      <c r="A24" s="3" t="s">
        <v>1703</v>
      </c>
      <c r="B24" s="4"/>
      <c r="C24" s="4"/>
    </row>
    <row r="25" spans="1:3">
      <c r="A25" s="2" t="s">
        <v>1704</v>
      </c>
      <c r="B25" s="6">
        <v>300124</v>
      </c>
      <c r="C25" s="6">
        <v>321776</v>
      </c>
    </row>
    <row r="26" spans="1:3" ht="30">
      <c r="A26" s="2" t="s">
        <v>1705</v>
      </c>
      <c r="B26" s="6">
        <v>-132414</v>
      </c>
      <c r="C26" s="6">
        <v>-124734</v>
      </c>
    </row>
    <row r="27" spans="1:3">
      <c r="A27" s="2" t="s">
        <v>173</v>
      </c>
      <c r="B27" s="6">
        <v>167710</v>
      </c>
      <c r="C27" s="6">
        <v>197042</v>
      </c>
    </row>
    <row r="28" spans="1:3">
      <c r="A28" s="2" t="s">
        <v>1542</v>
      </c>
      <c r="B28" s="4"/>
      <c r="C28" s="4"/>
    </row>
    <row r="29" spans="1:3">
      <c r="A29" s="3" t="s">
        <v>1703</v>
      </c>
      <c r="B29" s="4"/>
      <c r="C29" s="4"/>
    </row>
    <row r="30" spans="1:3">
      <c r="A30" s="2" t="s">
        <v>1704</v>
      </c>
      <c r="B30" s="6">
        <v>1425</v>
      </c>
      <c r="C30" s="4">
        <v>0</v>
      </c>
    </row>
    <row r="31" spans="1:3" ht="30">
      <c r="A31" s="2" t="s">
        <v>1705</v>
      </c>
      <c r="B31" s="4">
        <v>-163</v>
      </c>
      <c r="C31" s="4">
        <v>0</v>
      </c>
    </row>
    <row r="32" spans="1:3">
      <c r="A32" s="2" t="s">
        <v>173</v>
      </c>
      <c r="B32" s="7">
        <v>1262</v>
      </c>
      <c r="C32" s="7">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7109375" customWidth="1"/>
  </cols>
  <sheetData>
    <row r="1" spans="1:7" ht="15" customHeight="1">
      <c r="A1" s="1" t="s">
        <v>1708</v>
      </c>
      <c r="B1" s="8" t="s">
        <v>1</v>
      </c>
      <c r="C1" s="8"/>
      <c r="D1" s="8"/>
      <c r="E1" s="8"/>
      <c r="F1" s="8"/>
      <c r="G1" s="8"/>
    </row>
    <row r="2" spans="1:7" ht="30">
      <c r="A2" s="1" t="s">
        <v>29</v>
      </c>
      <c r="B2" s="8" t="s">
        <v>2</v>
      </c>
      <c r="C2" s="8"/>
      <c r="D2" s="8" t="s">
        <v>30</v>
      </c>
      <c r="E2" s="8"/>
      <c r="F2" s="8" t="s">
        <v>66</v>
      </c>
      <c r="G2" s="8"/>
    </row>
    <row r="3" spans="1:7">
      <c r="A3" s="2" t="s">
        <v>580</v>
      </c>
      <c r="B3" s="4"/>
      <c r="C3" s="4"/>
      <c r="D3" s="4"/>
      <c r="E3" s="4"/>
      <c r="F3" s="4"/>
      <c r="G3" s="4"/>
    </row>
    <row r="4" spans="1:7" ht="30">
      <c r="A4" s="3" t="s">
        <v>1709</v>
      </c>
      <c r="B4" s="4"/>
      <c r="C4" s="4"/>
      <c r="D4" s="4"/>
      <c r="E4" s="4"/>
      <c r="F4" s="4"/>
      <c r="G4" s="4"/>
    </row>
    <row r="5" spans="1:7" ht="17.25">
      <c r="A5" s="2" t="s">
        <v>1710</v>
      </c>
      <c r="B5" s="7">
        <v>1731</v>
      </c>
      <c r="C5" s="296" t="s">
        <v>1531</v>
      </c>
      <c r="D5" s="7">
        <v>1314</v>
      </c>
      <c r="E5" s="296" t="s">
        <v>1531</v>
      </c>
      <c r="F5" s="7">
        <v>714</v>
      </c>
      <c r="G5" s="296" t="s">
        <v>1531</v>
      </c>
    </row>
    <row r="6" spans="1:7">
      <c r="A6" s="2" t="s">
        <v>1706</v>
      </c>
      <c r="B6" s="4"/>
      <c r="C6" s="4"/>
      <c r="D6" s="4"/>
      <c r="E6" s="4"/>
      <c r="F6" s="4"/>
      <c r="G6" s="4"/>
    </row>
    <row r="7" spans="1:7" ht="30">
      <c r="A7" s="3" t="s">
        <v>1709</v>
      </c>
      <c r="B7" s="4"/>
      <c r="C7" s="4"/>
      <c r="D7" s="4"/>
      <c r="E7" s="4"/>
      <c r="F7" s="4"/>
      <c r="G7" s="4"/>
    </row>
    <row r="8" spans="1:7" ht="17.25">
      <c r="A8" s="2" t="s">
        <v>1710</v>
      </c>
      <c r="B8" s="6">
        <v>9498</v>
      </c>
      <c r="C8" s="296" t="s">
        <v>1533</v>
      </c>
      <c r="D8" s="6">
        <v>10374</v>
      </c>
      <c r="E8" s="296" t="s">
        <v>1533</v>
      </c>
      <c r="F8" s="6">
        <v>7658</v>
      </c>
      <c r="G8" s="296" t="s">
        <v>1533</v>
      </c>
    </row>
    <row r="9" spans="1:7">
      <c r="A9" s="2" t="s">
        <v>589</v>
      </c>
      <c r="B9" s="4"/>
      <c r="C9" s="4"/>
      <c r="D9" s="4"/>
      <c r="E9" s="4"/>
      <c r="F9" s="4"/>
      <c r="G9" s="4"/>
    </row>
    <row r="10" spans="1:7" ht="30">
      <c r="A10" s="3" t="s">
        <v>1709</v>
      </c>
      <c r="B10" s="4"/>
      <c r="C10" s="4"/>
      <c r="D10" s="4"/>
      <c r="E10" s="4"/>
      <c r="F10" s="4"/>
      <c r="G10" s="4"/>
    </row>
    <row r="11" spans="1:7" ht="17.25">
      <c r="A11" s="2" t="s">
        <v>1710</v>
      </c>
      <c r="B11" s="6">
        <v>37222</v>
      </c>
      <c r="C11" s="296" t="s">
        <v>1531</v>
      </c>
      <c r="D11" s="6">
        <v>36653</v>
      </c>
      <c r="E11" s="296" t="s">
        <v>1531</v>
      </c>
      <c r="F11" s="6">
        <v>28826</v>
      </c>
      <c r="G11" s="296" t="s">
        <v>1531</v>
      </c>
    </row>
    <row r="12" spans="1:7">
      <c r="A12" s="2" t="s">
        <v>1542</v>
      </c>
      <c r="B12" s="4"/>
      <c r="C12" s="4"/>
      <c r="D12" s="4"/>
      <c r="E12" s="4"/>
      <c r="F12" s="4"/>
      <c r="G12" s="4"/>
    </row>
    <row r="13" spans="1:7" ht="30">
      <c r="A13" s="3" t="s">
        <v>1709</v>
      </c>
      <c r="B13" s="4"/>
      <c r="C13" s="4"/>
      <c r="D13" s="4"/>
      <c r="E13" s="4"/>
      <c r="F13" s="4"/>
      <c r="G13" s="4"/>
    </row>
    <row r="14" spans="1:7" ht="17.25">
      <c r="A14" s="2" t="s">
        <v>1710</v>
      </c>
      <c r="B14" s="4">
        <v>163</v>
      </c>
      <c r="C14" s="296" t="s">
        <v>1531</v>
      </c>
      <c r="D14" s="4">
        <v>0</v>
      </c>
      <c r="E14" s="296" t="s">
        <v>1531</v>
      </c>
      <c r="F14" s="4">
        <v>0</v>
      </c>
      <c r="G14" s="296" t="s">
        <v>1531</v>
      </c>
    </row>
    <row r="15" spans="1:7">
      <c r="A15" s="2" t="s">
        <v>598</v>
      </c>
      <c r="B15" s="4"/>
      <c r="C15" s="4"/>
      <c r="D15" s="4"/>
      <c r="E15" s="4"/>
      <c r="F15" s="4"/>
      <c r="G15" s="4"/>
    </row>
    <row r="16" spans="1:7" ht="30">
      <c r="A16" s="3" t="s">
        <v>1709</v>
      </c>
      <c r="B16" s="4"/>
      <c r="C16" s="4"/>
      <c r="D16" s="4"/>
      <c r="E16" s="4"/>
      <c r="F16" s="4"/>
      <c r="G16" s="4"/>
    </row>
    <row r="17" spans="1:7" ht="17.25">
      <c r="A17" s="2" t="s">
        <v>1710</v>
      </c>
      <c r="B17" s="6">
        <v>-4206</v>
      </c>
      <c r="C17" s="296" t="s">
        <v>1533</v>
      </c>
      <c r="D17" s="6">
        <v>-3972</v>
      </c>
      <c r="E17" s="296" t="s">
        <v>1533</v>
      </c>
      <c r="F17" s="6">
        <v>-5173</v>
      </c>
      <c r="G17" s="296" t="s">
        <v>1533</v>
      </c>
    </row>
    <row r="18" spans="1:7" ht="30">
      <c r="A18" s="2" t="s">
        <v>1711</v>
      </c>
      <c r="B18" s="4"/>
      <c r="C18" s="4"/>
      <c r="D18" s="4"/>
      <c r="E18" s="4"/>
      <c r="F18" s="4"/>
      <c r="G18" s="4"/>
    </row>
    <row r="19" spans="1:7" ht="30">
      <c r="A19" s="3" t="s">
        <v>1709</v>
      </c>
      <c r="B19" s="4"/>
      <c r="C19" s="4"/>
      <c r="D19" s="4"/>
      <c r="E19" s="4"/>
      <c r="F19" s="4"/>
      <c r="G19" s="4"/>
    </row>
    <row r="20" spans="1:7" ht="17.25">
      <c r="A20" s="2" t="s">
        <v>1710</v>
      </c>
      <c r="B20" s="7">
        <v>-71</v>
      </c>
      <c r="C20" s="296" t="s">
        <v>1534</v>
      </c>
      <c r="D20" s="7">
        <v>-71</v>
      </c>
      <c r="E20" s="296" t="s">
        <v>1534</v>
      </c>
      <c r="F20" s="7">
        <v>-71</v>
      </c>
      <c r="G20" s="296" t="s">
        <v>1534</v>
      </c>
    </row>
    <row r="21" spans="1:7">
      <c r="A21" s="49"/>
      <c r="B21" s="49"/>
      <c r="C21" s="49"/>
      <c r="D21" s="49"/>
      <c r="E21" s="49"/>
      <c r="F21" s="49"/>
      <c r="G21" s="49"/>
    </row>
    <row r="22" spans="1:7" ht="30" customHeight="1">
      <c r="A22" s="2" t="s">
        <v>1531</v>
      </c>
      <c r="B22" s="12" t="s">
        <v>618</v>
      </c>
      <c r="C22" s="12"/>
      <c r="D22" s="12"/>
      <c r="E22" s="12"/>
      <c r="F22" s="12"/>
      <c r="G22" s="12"/>
    </row>
    <row r="23" spans="1:7" ht="30" customHeight="1">
      <c r="A23" s="2" t="s">
        <v>1533</v>
      </c>
      <c r="B23" s="12" t="s">
        <v>619</v>
      </c>
      <c r="C23" s="12"/>
      <c r="D23" s="12"/>
      <c r="E23" s="12"/>
      <c r="F23" s="12"/>
      <c r="G23" s="12"/>
    </row>
    <row r="24" spans="1:7" ht="30" customHeight="1">
      <c r="A24" s="2" t="s">
        <v>1534</v>
      </c>
      <c r="B24" s="12" t="s">
        <v>620</v>
      </c>
      <c r="C24" s="12"/>
      <c r="D24" s="12"/>
      <c r="E24" s="12"/>
      <c r="F24" s="12"/>
      <c r="G24" s="12"/>
    </row>
  </sheetData>
  <mergeCells count="8">
    <mergeCell ref="B23:G23"/>
    <mergeCell ref="B24:G24"/>
    <mergeCell ref="B1:G1"/>
    <mergeCell ref="B2:C2"/>
    <mergeCell ref="D2:E2"/>
    <mergeCell ref="F2:G2"/>
    <mergeCell ref="A21:G21"/>
    <mergeCell ref="B22:G2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28515625" bestFit="1" customWidth="1"/>
  </cols>
  <sheetData>
    <row r="1" spans="1:3" ht="75">
      <c r="A1" s="1" t="s">
        <v>1712</v>
      </c>
      <c r="B1" s="8" t="s">
        <v>2</v>
      </c>
      <c r="C1" s="8" t="s">
        <v>30</v>
      </c>
    </row>
    <row r="2" spans="1:3" ht="30">
      <c r="A2" s="1" t="s">
        <v>29</v>
      </c>
      <c r="B2" s="8"/>
      <c r="C2" s="8"/>
    </row>
    <row r="3" spans="1:3" ht="30">
      <c r="A3" s="3" t="s">
        <v>1713</v>
      </c>
      <c r="B3" s="4"/>
      <c r="C3" s="4"/>
    </row>
    <row r="4" spans="1:3">
      <c r="A4" s="2" t="s">
        <v>173</v>
      </c>
      <c r="B4" s="7">
        <v>220490</v>
      </c>
      <c r="C4" s="7">
        <v>248872</v>
      </c>
    </row>
    <row r="5" spans="1:3">
      <c r="A5" s="2" t="s">
        <v>580</v>
      </c>
      <c r="B5" s="4"/>
      <c r="C5" s="4"/>
    </row>
    <row r="6" spans="1:3" ht="30">
      <c r="A6" s="3" t="s">
        <v>1713</v>
      </c>
      <c r="B6" s="4"/>
      <c r="C6" s="4"/>
    </row>
    <row r="7" spans="1:3">
      <c r="A7" s="2">
        <v>2015</v>
      </c>
      <c r="B7" s="6">
        <v>1794</v>
      </c>
      <c r="C7" s="4"/>
    </row>
    <row r="8" spans="1:3">
      <c r="A8" s="2">
        <v>2016</v>
      </c>
      <c r="B8" s="6">
        <v>1644</v>
      </c>
      <c r="C8" s="4"/>
    </row>
    <row r="9" spans="1:3">
      <c r="A9" s="2">
        <v>2017</v>
      </c>
      <c r="B9" s="6">
        <v>1497</v>
      </c>
      <c r="C9" s="4"/>
    </row>
    <row r="10" spans="1:3">
      <c r="A10" s="2">
        <v>2018</v>
      </c>
      <c r="B10" s="6">
        <v>1446</v>
      </c>
      <c r="C10" s="4"/>
    </row>
    <row r="11" spans="1:3">
      <c r="A11" s="2">
        <v>2019</v>
      </c>
      <c r="B11" s="6">
        <v>1299</v>
      </c>
      <c r="C11" s="4"/>
    </row>
    <row r="12" spans="1:3">
      <c r="A12" s="2" t="s">
        <v>635</v>
      </c>
      <c r="B12" s="6">
        <v>10583</v>
      </c>
      <c r="C12" s="4"/>
    </row>
    <row r="13" spans="1:3">
      <c r="A13" s="2" t="s">
        <v>173</v>
      </c>
      <c r="B13" s="6">
        <v>18263</v>
      </c>
      <c r="C13" s="6">
        <v>8227</v>
      </c>
    </row>
    <row r="14" spans="1:3">
      <c r="A14" s="2" t="s">
        <v>1714</v>
      </c>
      <c r="B14" s="4"/>
      <c r="C14" s="4"/>
    </row>
    <row r="15" spans="1:3" ht="30">
      <c r="A15" s="3" t="s">
        <v>1713</v>
      </c>
      <c r="B15" s="4"/>
      <c r="C15" s="4"/>
    </row>
    <row r="16" spans="1:3">
      <c r="A16" s="2">
        <v>2015</v>
      </c>
      <c r="B16" s="6">
        <v>8464</v>
      </c>
      <c r="C16" s="4"/>
    </row>
    <row r="17" spans="1:3">
      <c r="A17" s="2">
        <v>2016</v>
      </c>
      <c r="B17" s="6">
        <v>5557</v>
      </c>
      <c r="C17" s="4"/>
    </row>
    <row r="18" spans="1:3">
      <c r="A18" s="2">
        <v>2017</v>
      </c>
      <c r="B18" s="6">
        <v>4466</v>
      </c>
      <c r="C18" s="4"/>
    </row>
    <row r="19" spans="1:3">
      <c r="A19" s="2">
        <v>2018</v>
      </c>
      <c r="B19" s="6">
        <v>3862</v>
      </c>
      <c r="C19" s="4"/>
    </row>
    <row r="20" spans="1:3">
      <c r="A20" s="2">
        <v>2019</v>
      </c>
      <c r="B20" s="6">
        <v>3300</v>
      </c>
      <c r="C20" s="4"/>
    </row>
    <row r="21" spans="1:3">
      <c r="A21" s="2" t="s">
        <v>635</v>
      </c>
      <c r="B21" s="6">
        <v>7606</v>
      </c>
      <c r="C21" s="4"/>
    </row>
    <row r="22" spans="1:3">
      <c r="A22" s="2" t="s">
        <v>173</v>
      </c>
      <c r="B22" s="6">
        <v>33255</v>
      </c>
      <c r="C22" s="4"/>
    </row>
    <row r="23" spans="1:3">
      <c r="A23" s="2" t="s">
        <v>1707</v>
      </c>
      <c r="B23" s="4"/>
      <c r="C23" s="4"/>
    </row>
    <row r="24" spans="1:3" ht="30">
      <c r="A24" s="3" t="s">
        <v>1713</v>
      </c>
      <c r="B24" s="4"/>
      <c r="C24" s="4"/>
    </row>
    <row r="25" spans="1:3">
      <c r="A25" s="2">
        <v>2015</v>
      </c>
      <c r="B25" s="6">
        <v>36606</v>
      </c>
      <c r="C25" s="4"/>
    </row>
    <row r="26" spans="1:3">
      <c r="A26" s="2">
        <v>2016</v>
      </c>
      <c r="B26" s="6">
        <v>29727</v>
      </c>
      <c r="C26" s="4"/>
    </row>
    <row r="27" spans="1:3">
      <c r="A27" s="2">
        <v>2017</v>
      </c>
      <c r="B27" s="6">
        <v>25254</v>
      </c>
      <c r="C27" s="4"/>
    </row>
    <row r="28" spans="1:3">
      <c r="A28" s="2">
        <v>2018</v>
      </c>
      <c r="B28" s="6">
        <v>21050</v>
      </c>
      <c r="C28" s="4"/>
    </row>
    <row r="29" spans="1:3">
      <c r="A29" s="2">
        <v>2019</v>
      </c>
      <c r="B29" s="6">
        <v>17284</v>
      </c>
      <c r="C29" s="4"/>
    </row>
    <row r="30" spans="1:3">
      <c r="A30" s="2" t="s">
        <v>635</v>
      </c>
      <c r="B30" s="6">
        <v>37789</v>
      </c>
      <c r="C30" s="4"/>
    </row>
    <row r="31" spans="1:3">
      <c r="A31" s="2" t="s">
        <v>173</v>
      </c>
      <c r="B31" s="6">
        <v>167710</v>
      </c>
      <c r="C31" s="6">
        <v>197042</v>
      </c>
    </row>
    <row r="32" spans="1:3">
      <c r="A32" s="2" t="s">
        <v>1542</v>
      </c>
      <c r="B32" s="4"/>
      <c r="C32" s="4"/>
    </row>
    <row r="33" spans="1:3" ht="30">
      <c r="A33" s="3" t="s">
        <v>1713</v>
      </c>
      <c r="B33" s="4"/>
      <c r="C33" s="4"/>
    </row>
    <row r="34" spans="1:3">
      <c r="A34" s="2">
        <v>2015</v>
      </c>
      <c r="B34" s="4">
        <v>144</v>
      </c>
      <c r="C34" s="4"/>
    </row>
    <row r="35" spans="1:3">
      <c r="A35" s="2">
        <v>2016</v>
      </c>
      <c r="B35" s="4">
        <v>144</v>
      </c>
      <c r="C35" s="4"/>
    </row>
    <row r="36" spans="1:3">
      <c r="A36" s="2">
        <v>2017</v>
      </c>
      <c r="B36" s="4">
        <v>144</v>
      </c>
      <c r="C36" s="4"/>
    </row>
    <row r="37" spans="1:3">
      <c r="A37" s="2">
        <v>2018</v>
      </c>
      <c r="B37" s="4">
        <v>144</v>
      </c>
      <c r="C37" s="4"/>
    </row>
    <row r="38" spans="1:3">
      <c r="A38" s="2">
        <v>2019</v>
      </c>
      <c r="B38" s="4">
        <v>144</v>
      </c>
      <c r="C38" s="4"/>
    </row>
    <row r="39" spans="1:3">
      <c r="A39" s="2" t="s">
        <v>635</v>
      </c>
      <c r="B39" s="4">
        <v>542</v>
      </c>
      <c r="C39" s="4"/>
    </row>
    <row r="40" spans="1:3">
      <c r="A40" s="2" t="s">
        <v>173</v>
      </c>
      <c r="B40" s="6">
        <v>1262</v>
      </c>
      <c r="C40" s="4">
        <v>0</v>
      </c>
    </row>
    <row r="41" spans="1:3">
      <c r="A41" s="2" t="s">
        <v>1715</v>
      </c>
      <c r="B41" s="4"/>
      <c r="C41" s="4"/>
    </row>
    <row r="42" spans="1:3" ht="30">
      <c r="A42" s="3" t="s">
        <v>1713</v>
      </c>
      <c r="B42" s="4"/>
      <c r="C42" s="4"/>
    </row>
    <row r="43" spans="1:3">
      <c r="A43" s="2">
        <v>2015</v>
      </c>
      <c r="B43" s="6">
        <v>4558</v>
      </c>
      <c r="C43" s="4"/>
    </row>
    <row r="44" spans="1:3">
      <c r="A44" s="2">
        <v>2016</v>
      </c>
      <c r="B44" s="6">
        <v>3590</v>
      </c>
      <c r="C44" s="4"/>
    </row>
    <row r="45" spans="1:3">
      <c r="A45" s="2">
        <v>2017</v>
      </c>
      <c r="B45" s="6">
        <v>3098</v>
      </c>
      <c r="C45" s="4"/>
    </row>
    <row r="46" spans="1:3">
      <c r="A46" s="2">
        <v>2018</v>
      </c>
      <c r="B46" s="6">
        <v>2825</v>
      </c>
      <c r="C46" s="4"/>
    </row>
    <row r="47" spans="1:3">
      <c r="A47" s="2">
        <v>2019</v>
      </c>
      <c r="B47" s="6">
        <v>2604</v>
      </c>
      <c r="C47" s="4"/>
    </row>
    <row r="48" spans="1:3">
      <c r="A48" s="2" t="s">
        <v>635</v>
      </c>
      <c r="B48" s="6">
        <v>8303</v>
      </c>
      <c r="C48" s="4"/>
    </row>
    <row r="49" spans="1:3">
      <c r="A49" s="2" t="s">
        <v>173</v>
      </c>
      <c r="B49" s="6">
        <v>24978</v>
      </c>
      <c r="C49" s="4"/>
    </row>
    <row r="50" spans="1:3" ht="30">
      <c r="A50" s="2" t="s">
        <v>1711</v>
      </c>
      <c r="B50" s="4"/>
      <c r="C50" s="4"/>
    </row>
    <row r="51" spans="1:3" ht="30">
      <c r="A51" s="3" t="s">
        <v>1713</v>
      </c>
      <c r="B51" s="4"/>
      <c r="C51" s="4"/>
    </row>
    <row r="52" spans="1:3">
      <c r="A52" s="2">
        <v>2015</v>
      </c>
      <c r="B52" s="4">
        <v>71</v>
      </c>
      <c r="C52" s="4"/>
    </row>
    <row r="53" spans="1:3">
      <c r="A53" s="2">
        <v>2016</v>
      </c>
      <c r="B53" s="4">
        <v>71</v>
      </c>
      <c r="C53" s="4"/>
    </row>
    <row r="54" spans="1:3">
      <c r="A54" s="2">
        <v>2017</v>
      </c>
      <c r="B54" s="4">
        <v>71</v>
      </c>
      <c r="C54" s="4"/>
    </row>
    <row r="55" spans="1:3">
      <c r="A55" s="2">
        <v>2018</v>
      </c>
      <c r="B55" s="4">
        <v>71</v>
      </c>
      <c r="C55" s="4"/>
    </row>
    <row r="56" spans="1:3">
      <c r="A56" s="2">
        <v>2019</v>
      </c>
      <c r="B56" s="4">
        <v>71</v>
      </c>
      <c r="C56" s="4"/>
    </row>
    <row r="57" spans="1:3">
      <c r="A57" s="2" t="s">
        <v>635</v>
      </c>
      <c r="B57" s="4">
        <v>915</v>
      </c>
      <c r="C57" s="4"/>
    </row>
    <row r="58" spans="1:3">
      <c r="A58" s="2" t="s">
        <v>173</v>
      </c>
      <c r="B58" s="7">
        <v>1270</v>
      </c>
      <c r="C58"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0"/>
  <sheetViews>
    <sheetView showGridLines="0" workbookViewId="0"/>
  </sheetViews>
  <sheetFormatPr defaultRowHeight="15"/>
  <cols>
    <col min="1" max="1" width="36.5703125" bestFit="1" customWidth="1"/>
    <col min="2" max="2" width="29.42578125" customWidth="1"/>
    <col min="3" max="3" width="13.140625" customWidth="1"/>
    <col min="4" max="4" width="23.5703125" customWidth="1"/>
    <col min="5" max="5" width="12" customWidth="1"/>
  </cols>
  <sheetData>
    <row r="1" spans="1:5" ht="15" customHeight="1">
      <c r="A1" s="1" t="s">
        <v>1716</v>
      </c>
      <c r="B1" s="8" t="s">
        <v>1</v>
      </c>
      <c r="C1" s="8"/>
      <c r="D1" s="8"/>
      <c r="E1" s="8"/>
    </row>
    <row r="2" spans="1:5" ht="30">
      <c r="A2" s="1" t="s">
        <v>29</v>
      </c>
      <c r="B2" s="8" t="s">
        <v>2</v>
      </c>
      <c r="C2" s="8"/>
      <c r="D2" s="8" t="s">
        <v>30</v>
      </c>
      <c r="E2" s="8"/>
    </row>
    <row r="3" spans="1:5">
      <c r="A3" s="3" t="s">
        <v>1717</v>
      </c>
      <c r="B3" s="4"/>
      <c r="C3" s="4"/>
      <c r="D3" s="4"/>
      <c r="E3" s="4"/>
    </row>
    <row r="4" spans="1:5">
      <c r="A4" s="2" t="s">
        <v>1672</v>
      </c>
      <c r="B4" s="7">
        <v>610608</v>
      </c>
      <c r="C4" s="4"/>
      <c r="D4" s="7">
        <v>681200</v>
      </c>
      <c r="E4" s="4"/>
    </row>
    <row r="5" spans="1:5">
      <c r="A5" s="2" t="s">
        <v>1718</v>
      </c>
      <c r="B5" s="6">
        <v>596008</v>
      </c>
      <c r="C5" s="4"/>
      <c r="D5" s="6">
        <v>665292</v>
      </c>
      <c r="E5" s="4"/>
    </row>
    <row r="6" spans="1:5">
      <c r="A6" s="2" t="s">
        <v>1530</v>
      </c>
      <c r="B6" s="6">
        <v>15494</v>
      </c>
      <c r="C6" s="4"/>
      <c r="D6" s="6">
        <v>17294</v>
      </c>
      <c r="E6" s="4"/>
    </row>
    <row r="7" spans="1:5">
      <c r="A7" s="2" t="s">
        <v>692</v>
      </c>
      <c r="B7" s="4">
        <v>-894</v>
      </c>
      <c r="C7" s="4"/>
      <c r="D7" s="6">
        <v>-1386</v>
      </c>
      <c r="E7" s="4"/>
    </row>
    <row r="8" spans="1:5">
      <c r="A8" s="2" t="s">
        <v>695</v>
      </c>
      <c r="B8" s="6">
        <v>610608</v>
      </c>
      <c r="C8" s="4"/>
      <c r="D8" s="6">
        <v>681200</v>
      </c>
      <c r="E8" s="4"/>
    </row>
    <row r="9" spans="1:5">
      <c r="A9" s="2" t="s">
        <v>1209</v>
      </c>
      <c r="B9" s="4"/>
      <c r="C9" s="4"/>
      <c r="D9" s="4"/>
      <c r="E9" s="4"/>
    </row>
    <row r="10" spans="1:5">
      <c r="A10" s="3" t="s">
        <v>1717</v>
      </c>
      <c r="B10" s="4"/>
      <c r="C10" s="4"/>
      <c r="D10" s="4"/>
      <c r="E10" s="4"/>
    </row>
    <row r="11" spans="1:5" ht="17.25">
      <c r="A11" s="2" t="s">
        <v>1719</v>
      </c>
      <c r="B11" s="294">
        <v>5.6599999999999998E-2</v>
      </c>
      <c r="C11" s="296" t="s">
        <v>1531</v>
      </c>
      <c r="D11" s="4"/>
      <c r="E11" s="4"/>
    </row>
    <row r="12" spans="1:5" ht="17.25">
      <c r="A12" s="2" t="s">
        <v>1720</v>
      </c>
      <c r="B12" s="294">
        <v>5.2499999999999998E-2</v>
      </c>
      <c r="C12" s="296" t="s">
        <v>1721</v>
      </c>
      <c r="D12" s="4"/>
      <c r="E12" s="4"/>
    </row>
    <row r="13" spans="1:5" ht="17.25">
      <c r="A13" s="2" t="s">
        <v>642</v>
      </c>
      <c r="B13" s="5">
        <v>42217</v>
      </c>
      <c r="C13" s="296" t="s">
        <v>1531</v>
      </c>
      <c r="D13" s="4"/>
      <c r="E13" s="4"/>
    </row>
    <row r="14" spans="1:5" ht="17.25">
      <c r="A14" s="2" t="s">
        <v>1672</v>
      </c>
      <c r="B14" s="6">
        <v>12938</v>
      </c>
      <c r="C14" s="296" t="s">
        <v>1531</v>
      </c>
      <c r="D14" s="6">
        <v>13352</v>
      </c>
      <c r="E14" s="296" t="s">
        <v>1531</v>
      </c>
    </row>
    <row r="15" spans="1:5">
      <c r="A15" s="2" t="s">
        <v>1722</v>
      </c>
      <c r="B15" s="4"/>
      <c r="C15" s="4"/>
      <c r="D15" s="4"/>
      <c r="E15" s="4"/>
    </row>
    <row r="16" spans="1:5">
      <c r="A16" s="3" t="s">
        <v>1717</v>
      </c>
      <c r="B16" s="4"/>
      <c r="C16" s="4"/>
      <c r="D16" s="4"/>
      <c r="E16" s="4"/>
    </row>
    <row r="17" spans="1:5" ht="17.25">
      <c r="A17" s="2" t="s">
        <v>1719</v>
      </c>
      <c r="B17" s="294">
        <v>5.9200000000000003E-2</v>
      </c>
      <c r="C17" s="296" t="s">
        <v>1531</v>
      </c>
      <c r="D17" s="4"/>
      <c r="E17" s="4"/>
    </row>
    <row r="18" spans="1:5" ht="17.25">
      <c r="A18" s="2" t="s">
        <v>1720</v>
      </c>
      <c r="B18" s="294">
        <v>5.2499999999999998E-2</v>
      </c>
      <c r="C18" s="296" t="s">
        <v>1721</v>
      </c>
      <c r="D18" s="4"/>
      <c r="E18" s="4"/>
    </row>
    <row r="19" spans="1:5" ht="17.25">
      <c r="A19" s="2" t="s">
        <v>642</v>
      </c>
      <c r="B19" s="5">
        <v>42217</v>
      </c>
      <c r="C19" s="296" t="s">
        <v>1531</v>
      </c>
      <c r="D19" s="4"/>
      <c r="E19" s="4"/>
    </row>
    <row r="20" spans="1:5" ht="17.25">
      <c r="A20" s="2" t="s">
        <v>1672</v>
      </c>
      <c r="B20" s="6">
        <v>10854</v>
      </c>
      <c r="C20" s="296" t="s">
        <v>1531</v>
      </c>
      <c r="D20" s="6">
        <v>11169</v>
      </c>
      <c r="E20" s="296" t="s">
        <v>1531</v>
      </c>
    </row>
    <row r="21" spans="1:5">
      <c r="A21" s="2" t="s">
        <v>677</v>
      </c>
      <c r="B21" s="4"/>
      <c r="C21" s="4"/>
      <c r="D21" s="4"/>
      <c r="E21" s="4"/>
    </row>
    <row r="22" spans="1:5">
      <c r="A22" s="3" t="s">
        <v>1717</v>
      </c>
      <c r="B22" s="4"/>
      <c r="C22" s="4"/>
      <c r="D22" s="4"/>
      <c r="E22" s="4"/>
    </row>
    <row r="23" spans="1:5">
      <c r="A23" s="2" t="s">
        <v>1719</v>
      </c>
      <c r="B23" s="294">
        <v>6.0299999999999999E-2</v>
      </c>
      <c r="C23" s="4"/>
      <c r="D23" s="4"/>
      <c r="E23" s="4"/>
    </row>
    <row r="24" spans="1:5" ht="17.25">
      <c r="A24" s="2" t="s">
        <v>1720</v>
      </c>
      <c r="B24" s="294">
        <v>6.0299999999999999E-2</v>
      </c>
      <c r="C24" s="296" t="s">
        <v>1533</v>
      </c>
      <c r="D24" s="4"/>
      <c r="E24" s="4"/>
    </row>
    <row r="25" spans="1:5">
      <c r="A25" s="2" t="s">
        <v>642</v>
      </c>
      <c r="B25" s="5">
        <v>42248</v>
      </c>
      <c r="C25" s="4"/>
      <c r="D25" s="4"/>
      <c r="E25" s="4"/>
    </row>
    <row r="26" spans="1:5">
      <c r="A26" s="2" t="s">
        <v>1672</v>
      </c>
      <c r="B26" s="6">
        <v>8617</v>
      </c>
      <c r="C26" s="4"/>
      <c r="D26" s="6">
        <v>8743</v>
      </c>
      <c r="E26" s="4"/>
    </row>
    <row r="27" spans="1:5">
      <c r="A27" s="2" t="s">
        <v>1293</v>
      </c>
      <c r="B27" s="4"/>
      <c r="C27" s="4"/>
      <c r="D27" s="4"/>
      <c r="E27" s="4"/>
    </row>
    <row r="28" spans="1:5">
      <c r="A28" s="3" t="s">
        <v>1717</v>
      </c>
      <c r="B28" s="4"/>
      <c r="C28" s="4"/>
      <c r="D28" s="4"/>
      <c r="E28" s="4"/>
    </row>
    <row r="29" spans="1:5" ht="17.25">
      <c r="A29" s="2" t="s">
        <v>1719</v>
      </c>
      <c r="B29" s="294">
        <v>4.2500000000000003E-2</v>
      </c>
      <c r="C29" s="296" t="s">
        <v>1534</v>
      </c>
      <c r="D29" s="4"/>
      <c r="E29" s="4"/>
    </row>
    <row r="30" spans="1:5" ht="17.25">
      <c r="A30" s="2" t="s">
        <v>1720</v>
      </c>
      <c r="B30" s="294">
        <v>2.5000000000000001E-2</v>
      </c>
      <c r="C30" s="296" t="s">
        <v>1723</v>
      </c>
      <c r="D30" s="4"/>
      <c r="E30" s="4"/>
    </row>
    <row r="31" spans="1:5" ht="17.25">
      <c r="A31" s="2" t="s">
        <v>642</v>
      </c>
      <c r="B31" s="5">
        <v>42339</v>
      </c>
      <c r="C31" s="296" t="s">
        <v>1534</v>
      </c>
      <c r="D31" s="4"/>
      <c r="E31" s="4"/>
    </row>
    <row r="32" spans="1:5" ht="17.25">
      <c r="A32" s="2" t="s">
        <v>1672</v>
      </c>
      <c r="B32" s="6">
        <v>8817</v>
      </c>
      <c r="C32" s="296" t="s">
        <v>1534</v>
      </c>
      <c r="D32" s="6">
        <v>8998</v>
      </c>
      <c r="E32" s="296" t="s">
        <v>1534</v>
      </c>
    </row>
    <row r="33" spans="1:5">
      <c r="A33" s="2" t="s">
        <v>1272</v>
      </c>
      <c r="B33" s="4"/>
      <c r="C33" s="4"/>
      <c r="D33" s="4"/>
      <c r="E33" s="4"/>
    </row>
    <row r="34" spans="1:5">
      <c r="A34" s="3" t="s">
        <v>1717</v>
      </c>
      <c r="B34" s="4"/>
      <c r="C34" s="4"/>
      <c r="D34" s="4"/>
      <c r="E34" s="4"/>
    </row>
    <row r="35" spans="1:5" ht="17.25">
      <c r="A35" s="2" t="s">
        <v>1719</v>
      </c>
      <c r="B35" s="294">
        <v>4.2500000000000003E-2</v>
      </c>
      <c r="C35" s="296" t="s">
        <v>1534</v>
      </c>
      <c r="D35" s="4"/>
      <c r="E35" s="4"/>
    </row>
    <row r="36" spans="1:5" ht="17.25">
      <c r="A36" s="2" t="s">
        <v>1720</v>
      </c>
      <c r="B36" s="294">
        <v>2.5000000000000001E-2</v>
      </c>
      <c r="C36" s="296" t="s">
        <v>1723</v>
      </c>
      <c r="D36" s="4"/>
      <c r="E36" s="4"/>
    </row>
    <row r="37" spans="1:5" ht="17.25">
      <c r="A37" s="2" t="s">
        <v>642</v>
      </c>
      <c r="B37" s="5">
        <v>42339</v>
      </c>
      <c r="C37" s="296" t="s">
        <v>1534</v>
      </c>
      <c r="D37" s="4"/>
      <c r="E37" s="4"/>
    </row>
    <row r="38" spans="1:5" ht="17.25">
      <c r="A38" s="2" t="s">
        <v>1672</v>
      </c>
      <c r="B38" s="6">
        <v>7889</v>
      </c>
      <c r="C38" s="296" t="s">
        <v>1534</v>
      </c>
      <c r="D38" s="6">
        <v>8051</v>
      </c>
      <c r="E38" s="296" t="s">
        <v>1534</v>
      </c>
    </row>
    <row r="39" spans="1:5">
      <c r="A39" s="2" t="s">
        <v>1290</v>
      </c>
      <c r="B39" s="4"/>
      <c r="C39" s="4"/>
      <c r="D39" s="4"/>
      <c r="E39" s="4"/>
    </row>
    <row r="40" spans="1:5">
      <c r="A40" s="3" t="s">
        <v>1717</v>
      </c>
      <c r="B40" s="4"/>
      <c r="C40" s="4"/>
      <c r="D40" s="4"/>
      <c r="E40" s="4"/>
    </row>
    <row r="41" spans="1:5" ht="17.25">
      <c r="A41" s="2" t="s">
        <v>1719</v>
      </c>
      <c r="B41" s="294">
        <v>4.2500000000000003E-2</v>
      </c>
      <c r="C41" s="296" t="s">
        <v>1534</v>
      </c>
      <c r="D41" s="4"/>
      <c r="E41" s="4"/>
    </row>
    <row r="42" spans="1:5" ht="17.25">
      <c r="A42" s="2" t="s">
        <v>1720</v>
      </c>
      <c r="B42" s="294">
        <v>2.5000000000000001E-2</v>
      </c>
      <c r="C42" s="296" t="s">
        <v>1723</v>
      </c>
      <c r="D42" s="4"/>
      <c r="E42" s="4"/>
    </row>
    <row r="43" spans="1:5" ht="17.25">
      <c r="A43" s="2" t="s">
        <v>642</v>
      </c>
      <c r="B43" s="5">
        <v>42339</v>
      </c>
      <c r="C43" s="296" t="s">
        <v>1534</v>
      </c>
      <c r="D43" s="4"/>
      <c r="E43" s="4"/>
    </row>
    <row r="44" spans="1:5" ht="17.25">
      <c r="A44" s="2" t="s">
        <v>1672</v>
      </c>
      <c r="B44" s="6">
        <v>10209</v>
      </c>
      <c r="C44" s="296" t="s">
        <v>1534</v>
      </c>
      <c r="D44" s="6">
        <v>10419</v>
      </c>
      <c r="E44" s="296" t="s">
        <v>1534</v>
      </c>
    </row>
    <row r="45" spans="1:5">
      <c r="A45" s="2" t="s">
        <v>1724</v>
      </c>
      <c r="B45" s="4"/>
      <c r="C45" s="4"/>
      <c r="D45" s="4"/>
      <c r="E45" s="4"/>
    </row>
    <row r="46" spans="1:5">
      <c r="A46" s="3" t="s">
        <v>1717</v>
      </c>
      <c r="B46" s="4"/>
      <c r="C46" s="4"/>
      <c r="D46" s="4"/>
      <c r="E46" s="4"/>
    </row>
    <row r="47" spans="1:5" ht="17.25">
      <c r="A47" s="2" t="s">
        <v>1719</v>
      </c>
      <c r="B47" s="294">
        <v>4.2500000000000003E-2</v>
      </c>
      <c r="C47" s="296" t="s">
        <v>1534</v>
      </c>
      <c r="D47" s="4"/>
      <c r="E47" s="4"/>
    </row>
    <row r="48" spans="1:5" ht="17.25">
      <c r="A48" s="2" t="s">
        <v>1720</v>
      </c>
      <c r="B48" s="294">
        <v>2.5000000000000001E-2</v>
      </c>
      <c r="C48" s="296" t="s">
        <v>1723</v>
      </c>
      <c r="D48" s="4"/>
      <c r="E48" s="4"/>
    </row>
    <row r="49" spans="1:5" ht="17.25">
      <c r="A49" s="2" t="s">
        <v>642</v>
      </c>
      <c r="B49" s="5">
        <v>42339</v>
      </c>
      <c r="C49" s="296" t="s">
        <v>1534</v>
      </c>
      <c r="D49" s="4"/>
      <c r="E49" s="4"/>
    </row>
    <row r="50" spans="1:5" ht="17.25">
      <c r="A50" s="2" t="s">
        <v>1672</v>
      </c>
      <c r="B50" s="6">
        <v>19489</v>
      </c>
      <c r="C50" s="296" t="s">
        <v>1534</v>
      </c>
      <c r="D50" s="6">
        <v>19891</v>
      </c>
      <c r="E50" s="296" t="s">
        <v>1534</v>
      </c>
    </row>
    <row r="51" spans="1:5">
      <c r="A51" s="2" t="s">
        <v>1266</v>
      </c>
      <c r="B51" s="4"/>
      <c r="C51" s="4"/>
      <c r="D51" s="4"/>
      <c r="E51" s="4"/>
    </row>
    <row r="52" spans="1:5">
      <c r="A52" s="3" t="s">
        <v>1717</v>
      </c>
      <c r="B52" s="4"/>
      <c r="C52" s="4"/>
      <c r="D52" s="4"/>
      <c r="E52" s="4"/>
    </row>
    <row r="53" spans="1:5" ht="17.25">
      <c r="A53" s="2" t="s">
        <v>1719</v>
      </c>
      <c r="B53" s="294">
        <v>4.2500000000000003E-2</v>
      </c>
      <c r="C53" s="296" t="s">
        <v>1534</v>
      </c>
      <c r="D53" s="4"/>
      <c r="E53" s="4"/>
    </row>
    <row r="54" spans="1:5" ht="17.25">
      <c r="A54" s="2" t="s">
        <v>1720</v>
      </c>
      <c r="B54" s="294">
        <v>2.5000000000000001E-2</v>
      </c>
      <c r="C54" s="296" t="s">
        <v>1723</v>
      </c>
      <c r="D54" s="4"/>
      <c r="E54" s="4"/>
    </row>
    <row r="55" spans="1:5" ht="17.25">
      <c r="A55" s="2" t="s">
        <v>642</v>
      </c>
      <c r="B55" s="5">
        <v>42339</v>
      </c>
      <c r="C55" s="296" t="s">
        <v>1534</v>
      </c>
      <c r="D55" s="4"/>
      <c r="E55" s="4"/>
    </row>
    <row r="56" spans="1:5" ht="17.25">
      <c r="A56" s="2" t="s">
        <v>1672</v>
      </c>
      <c r="B56" s="6">
        <v>7656</v>
      </c>
      <c r="C56" s="296" t="s">
        <v>1534</v>
      </c>
      <c r="D56" s="6">
        <v>7815</v>
      </c>
      <c r="E56" s="296" t="s">
        <v>1534</v>
      </c>
    </row>
    <row r="57" spans="1:5">
      <c r="A57" s="2" t="s">
        <v>1268</v>
      </c>
      <c r="B57" s="4"/>
      <c r="C57" s="4"/>
      <c r="D57" s="4"/>
      <c r="E57" s="4"/>
    </row>
    <row r="58" spans="1:5">
      <c r="A58" s="3" t="s">
        <v>1717</v>
      </c>
      <c r="B58" s="4"/>
      <c r="C58" s="4"/>
      <c r="D58" s="4"/>
      <c r="E58" s="4"/>
    </row>
    <row r="59" spans="1:5" ht="17.25">
      <c r="A59" s="2" t="s">
        <v>1719</v>
      </c>
      <c r="B59" s="294">
        <v>4.2500000000000003E-2</v>
      </c>
      <c r="C59" s="296" t="s">
        <v>1534</v>
      </c>
      <c r="D59" s="4"/>
      <c r="E59" s="4"/>
    </row>
    <row r="60" spans="1:5" ht="17.25">
      <c r="A60" s="2" t="s">
        <v>1720</v>
      </c>
      <c r="B60" s="294">
        <v>2.5000000000000001E-2</v>
      </c>
      <c r="C60" s="296" t="s">
        <v>1723</v>
      </c>
      <c r="D60" s="4"/>
      <c r="E60" s="4"/>
    </row>
    <row r="61" spans="1:5" ht="17.25">
      <c r="A61" s="2" t="s">
        <v>642</v>
      </c>
      <c r="B61" s="5">
        <v>42339</v>
      </c>
      <c r="C61" s="296" t="s">
        <v>1534</v>
      </c>
      <c r="D61" s="4"/>
      <c r="E61" s="4"/>
    </row>
    <row r="62" spans="1:5" ht="17.25">
      <c r="A62" s="2" t="s">
        <v>1672</v>
      </c>
      <c r="B62" s="6">
        <v>7656</v>
      </c>
      <c r="C62" s="296" t="s">
        <v>1534</v>
      </c>
      <c r="D62" s="6">
        <v>7815</v>
      </c>
      <c r="E62" s="296" t="s">
        <v>1534</v>
      </c>
    </row>
    <row r="63" spans="1:5">
      <c r="A63" s="2" t="s">
        <v>1263</v>
      </c>
      <c r="B63" s="4"/>
      <c r="C63" s="4"/>
      <c r="D63" s="4"/>
      <c r="E63" s="4"/>
    </row>
    <row r="64" spans="1:5">
      <c r="A64" s="3" t="s">
        <v>1717</v>
      </c>
      <c r="B64" s="4"/>
      <c r="C64" s="4"/>
      <c r="D64" s="4"/>
      <c r="E64" s="4"/>
    </row>
    <row r="65" spans="1:5" ht="17.25">
      <c r="A65" s="2" t="s">
        <v>1719</v>
      </c>
      <c r="B65" s="294">
        <v>4.2500000000000003E-2</v>
      </c>
      <c r="C65" s="296" t="s">
        <v>1534</v>
      </c>
      <c r="D65" s="4"/>
      <c r="E65" s="4"/>
    </row>
    <row r="66" spans="1:5" ht="17.25">
      <c r="A66" s="2" t="s">
        <v>1720</v>
      </c>
      <c r="B66" s="294">
        <v>2.5000000000000001E-2</v>
      </c>
      <c r="C66" s="296" t="s">
        <v>1723</v>
      </c>
      <c r="D66" s="4"/>
      <c r="E66" s="4"/>
    </row>
    <row r="67" spans="1:5" ht="17.25">
      <c r="A67" s="2" t="s">
        <v>642</v>
      </c>
      <c r="B67" s="5">
        <v>42339</v>
      </c>
      <c r="C67" s="296" t="s">
        <v>1534</v>
      </c>
      <c r="D67" s="4"/>
      <c r="E67" s="4"/>
    </row>
    <row r="68" spans="1:5" ht="17.25">
      <c r="A68" s="2" t="s">
        <v>1672</v>
      </c>
      <c r="B68" s="6">
        <v>2320</v>
      </c>
      <c r="C68" s="296" t="s">
        <v>1534</v>
      </c>
      <c r="D68" s="6">
        <v>2368</v>
      </c>
      <c r="E68" s="296" t="s">
        <v>1534</v>
      </c>
    </row>
    <row r="69" spans="1:5">
      <c r="A69" s="2" t="s">
        <v>1285</v>
      </c>
      <c r="B69" s="4"/>
      <c r="C69" s="4"/>
      <c r="D69" s="4"/>
      <c r="E69" s="4"/>
    </row>
    <row r="70" spans="1:5">
      <c r="A70" s="3" t="s">
        <v>1717</v>
      </c>
      <c r="B70" s="4"/>
      <c r="C70" s="4"/>
      <c r="D70" s="4"/>
      <c r="E70" s="4"/>
    </row>
    <row r="71" spans="1:5" ht="17.25">
      <c r="A71" s="2" t="s">
        <v>1719</v>
      </c>
      <c r="B71" s="294">
        <v>4.2500000000000003E-2</v>
      </c>
      <c r="C71" s="296" t="s">
        <v>1534</v>
      </c>
      <c r="D71" s="4"/>
      <c r="E71" s="4"/>
    </row>
    <row r="72" spans="1:5" ht="17.25">
      <c r="A72" s="2" t="s">
        <v>1720</v>
      </c>
      <c r="B72" s="294">
        <v>2.5000000000000001E-2</v>
      </c>
      <c r="C72" s="296" t="s">
        <v>1723</v>
      </c>
      <c r="D72" s="4"/>
      <c r="E72" s="4"/>
    </row>
    <row r="73" spans="1:5" ht="17.25">
      <c r="A73" s="2" t="s">
        <v>642</v>
      </c>
      <c r="B73" s="5">
        <v>42339</v>
      </c>
      <c r="C73" s="296" t="s">
        <v>1534</v>
      </c>
      <c r="D73" s="4"/>
      <c r="E73" s="4"/>
    </row>
    <row r="74" spans="1:5" ht="17.25">
      <c r="A74" s="2" t="s">
        <v>1672</v>
      </c>
      <c r="B74" s="6">
        <v>9095</v>
      </c>
      <c r="C74" s="296" t="s">
        <v>1534</v>
      </c>
      <c r="D74" s="6">
        <v>9283</v>
      </c>
      <c r="E74" s="296" t="s">
        <v>1534</v>
      </c>
    </row>
    <row r="75" spans="1:5">
      <c r="A75" s="2" t="s">
        <v>1288</v>
      </c>
      <c r="B75" s="4"/>
      <c r="C75" s="4"/>
      <c r="D75" s="4"/>
      <c r="E75" s="4"/>
    </row>
    <row r="76" spans="1:5">
      <c r="A76" s="3" t="s">
        <v>1717</v>
      </c>
      <c r="B76" s="4"/>
      <c r="C76" s="4"/>
      <c r="D76" s="4"/>
      <c r="E76" s="4"/>
    </row>
    <row r="77" spans="1:5" ht="17.25">
      <c r="A77" s="2" t="s">
        <v>1719</v>
      </c>
      <c r="B77" s="294">
        <v>4.2500000000000003E-2</v>
      </c>
      <c r="C77" s="296" t="s">
        <v>1534</v>
      </c>
      <c r="D77" s="4"/>
      <c r="E77" s="4"/>
    </row>
    <row r="78" spans="1:5" ht="17.25">
      <c r="A78" s="2" t="s">
        <v>1720</v>
      </c>
      <c r="B78" s="294">
        <v>2.5000000000000001E-2</v>
      </c>
      <c r="C78" s="296" t="s">
        <v>1723</v>
      </c>
      <c r="D78" s="4"/>
      <c r="E78" s="4"/>
    </row>
    <row r="79" spans="1:5" ht="17.25">
      <c r="A79" s="2" t="s">
        <v>642</v>
      </c>
      <c r="B79" s="5">
        <v>42339</v>
      </c>
      <c r="C79" s="296" t="s">
        <v>1534</v>
      </c>
      <c r="D79" s="4"/>
      <c r="E79" s="4"/>
    </row>
    <row r="80" spans="1:5" ht="17.25">
      <c r="A80" s="2" t="s">
        <v>1672</v>
      </c>
      <c r="B80" s="6">
        <v>12250</v>
      </c>
      <c r="C80" s="296" t="s">
        <v>1534</v>
      </c>
      <c r="D80" s="6">
        <v>12503</v>
      </c>
      <c r="E80" s="296" t="s">
        <v>1534</v>
      </c>
    </row>
    <row r="81" spans="1:5">
      <c r="A81" s="2" t="s">
        <v>656</v>
      </c>
      <c r="B81" s="4"/>
      <c r="C81" s="4"/>
      <c r="D81" s="4"/>
      <c r="E81" s="4"/>
    </row>
    <row r="82" spans="1:5">
      <c r="A82" s="3" t="s">
        <v>1717</v>
      </c>
      <c r="B82" s="4"/>
      <c r="C82" s="4"/>
      <c r="D82" s="4"/>
      <c r="E82" s="4"/>
    </row>
    <row r="83" spans="1:5">
      <c r="A83" s="2" t="s">
        <v>1719</v>
      </c>
      <c r="B83" s="294">
        <v>5.6500000000000002E-2</v>
      </c>
      <c r="C83" s="4"/>
      <c r="D83" s="4"/>
      <c r="E83" s="4"/>
    </row>
    <row r="84" spans="1:5">
      <c r="A84" s="2" t="s">
        <v>1720</v>
      </c>
      <c r="B84" s="294">
        <v>5.1499999999999997E-2</v>
      </c>
      <c r="C84" s="4"/>
      <c r="D84" s="4"/>
      <c r="E84" s="4"/>
    </row>
    <row r="85" spans="1:5">
      <c r="A85" s="2" t="s">
        <v>642</v>
      </c>
      <c r="B85" s="5">
        <v>42471</v>
      </c>
      <c r="C85" s="4"/>
      <c r="D85" s="4"/>
      <c r="E85" s="4"/>
    </row>
    <row r="86" spans="1:5">
      <c r="A86" s="2" t="s">
        <v>1672</v>
      </c>
      <c r="B86" s="6">
        <v>114108</v>
      </c>
      <c r="C86" s="4"/>
      <c r="D86" s="6">
        <v>116100</v>
      </c>
      <c r="E86" s="4"/>
    </row>
    <row r="87" spans="1:5">
      <c r="A87" s="2" t="s">
        <v>1270</v>
      </c>
      <c r="B87" s="4"/>
      <c r="C87" s="4"/>
      <c r="D87" s="4"/>
      <c r="E87" s="4"/>
    </row>
    <row r="88" spans="1:5">
      <c r="A88" s="3" t="s">
        <v>1717</v>
      </c>
      <c r="B88" s="4"/>
      <c r="C88" s="4"/>
      <c r="D88" s="4"/>
      <c r="E88" s="4"/>
    </row>
    <row r="89" spans="1:5">
      <c r="A89" s="2" t="s">
        <v>1719</v>
      </c>
      <c r="B89" s="294">
        <v>3.4099999999999998E-2</v>
      </c>
      <c r="C89" s="4"/>
      <c r="D89" s="4"/>
      <c r="E89" s="4"/>
    </row>
    <row r="90" spans="1:5" ht="17.25">
      <c r="A90" s="2" t="s">
        <v>1720</v>
      </c>
      <c r="B90" s="294">
        <v>3.4099999999999998E-2</v>
      </c>
      <c r="C90" s="296" t="s">
        <v>1533</v>
      </c>
      <c r="D90" s="4"/>
      <c r="E90" s="4"/>
    </row>
    <row r="91" spans="1:5">
      <c r="A91" s="2" t="s">
        <v>642</v>
      </c>
      <c r="B91" s="5">
        <v>42710</v>
      </c>
      <c r="C91" s="4"/>
      <c r="D91" s="4"/>
      <c r="E91" s="4"/>
    </row>
    <row r="92" spans="1:5">
      <c r="A92" s="2" t="s">
        <v>1672</v>
      </c>
      <c r="B92" s="6">
        <v>10716</v>
      </c>
      <c r="C92" s="4"/>
      <c r="D92" s="6">
        <v>11041</v>
      </c>
      <c r="E92" s="4"/>
    </row>
    <row r="93" spans="1:5">
      <c r="A93" s="2" t="s">
        <v>1211</v>
      </c>
      <c r="B93" s="4"/>
      <c r="C93" s="4"/>
      <c r="D93" s="4"/>
      <c r="E93" s="4"/>
    </row>
    <row r="94" spans="1:5">
      <c r="A94" s="3" t="s">
        <v>1717</v>
      </c>
      <c r="B94" s="4"/>
      <c r="C94" s="4"/>
      <c r="D94" s="4"/>
      <c r="E94" s="4"/>
    </row>
    <row r="95" spans="1:5">
      <c r="A95" s="2" t="s">
        <v>1719</v>
      </c>
      <c r="B95" s="294">
        <v>5.9700000000000003E-2</v>
      </c>
      <c r="C95" s="4"/>
      <c r="D95" s="4"/>
      <c r="E95" s="4"/>
    </row>
    <row r="96" spans="1:5" ht="17.25">
      <c r="A96" s="2" t="s">
        <v>1720</v>
      </c>
      <c r="B96" s="294">
        <v>4.3799999999999999E-2</v>
      </c>
      <c r="C96" s="296" t="s">
        <v>1533</v>
      </c>
      <c r="D96" s="4"/>
      <c r="E96" s="4"/>
    </row>
    <row r="97" spans="1:5">
      <c r="A97" s="2" t="s">
        <v>642</v>
      </c>
      <c r="B97" s="5">
        <v>42993</v>
      </c>
      <c r="C97" s="4"/>
      <c r="D97" s="4"/>
      <c r="E97" s="4"/>
    </row>
    <row r="98" spans="1:5">
      <c r="A98" s="2" t="s">
        <v>1672</v>
      </c>
      <c r="B98" s="6">
        <v>18960</v>
      </c>
      <c r="C98" s="4"/>
      <c r="D98" s="6">
        <v>19544</v>
      </c>
      <c r="E98" s="4"/>
    </row>
    <row r="99" spans="1:5">
      <c r="A99" s="2" t="s">
        <v>658</v>
      </c>
      <c r="B99" s="4"/>
      <c r="C99" s="4"/>
      <c r="D99" s="4"/>
      <c r="E99" s="4"/>
    </row>
    <row r="100" spans="1:5">
      <c r="A100" s="3" t="s">
        <v>1717</v>
      </c>
      <c r="B100" s="4"/>
      <c r="C100" s="4"/>
      <c r="D100" s="4"/>
      <c r="E100" s="4"/>
    </row>
    <row r="101" spans="1:5">
      <c r="A101" s="2" t="s">
        <v>1719</v>
      </c>
      <c r="B101" s="294">
        <v>5.9700000000000003E-2</v>
      </c>
      <c r="C101" s="4"/>
      <c r="D101" s="4"/>
      <c r="E101" s="4"/>
    </row>
    <row r="102" spans="1:5" ht="17.25">
      <c r="A102" s="2" t="s">
        <v>1720</v>
      </c>
      <c r="B102" s="294">
        <v>4.3799999999999999E-2</v>
      </c>
      <c r="C102" s="296" t="s">
        <v>1533</v>
      </c>
      <c r="D102" s="4"/>
      <c r="E102" s="4"/>
    </row>
    <row r="103" spans="1:5">
      <c r="A103" s="2" t="s">
        <v>642</v>
      </c>
      <c r="B103" s="5">
        <v>42993</v>
      </c>
      <c r="C103" s="4"/>
      <c r="D103" s="4"/>
      <c r="E103" s="4"/>
    </row>
    <row r="104" spans="1:5">
      <c r="A104" s="2" t="s">
        <v>1672</v>
      </c>
      <c r="B104" s="6">
        <v>18960</v>
      </c>
      <c r="C104" s="4"/>
      <c r="D104" s="6">
        <v>19543</v>
      </c>
      <c r="E104" s="4"/>
    </row>
    <row r="105" spans="1:5">
      <c r="A105" s="2" t="s">
        <v>1214</v>
      </c>
      <c r="B105" s="4"/>
      <c r="C105" s="4"/>
      <c r="D105" s="4"/>
      <c r="E105" s="4"/>
    </row>
    <row r="106" spans="1:5">
      <c r="A106" s="3" t="s">
        <v>1717</v>
      </c>
      <c r="B106" s="4"/>
      <c r="C106" s="4"/>
      <c r="D106" s="4"/>
      <c r="E106" s="4"/>
    </row>
    <row r="107" spans="1:5" ht="17.25">
      <c r="A107" s="2" t="s">
        <v>1719</v>
      </c>
      <c r="B107" s="294">
        <v>4.4499999999999998E-2</v>
      </c>
      <c r="C107" s="296" t="s">
        <v>1538</v>
      </c>
      <c r="D107" s="4"/>
      <c r="E107" s="4"/>
    </row>
    <row r="108" spans="1:5" ht="17.25">
      <c r="A108" s="2" t="s">
        <v>1720</v>
      </c>
      <c r="B108" s="294">
        <v>4.4499999999999998E-2</v>
      </c>
      <c r="C108" s="296" t="s">
        <v>1725</v>
      </c>
      <c r="D108" s="4"/>
      <c r="E108" s="4"/>
    </row>
    <row r="109" spans="1:5" ht="17.25">
      <c r="A109" s="2" t="s">
        <v>642</v>
      </c>
      <c r="B109" s="5">
        <v>43160</v>
      </c>
      <c r="C109" s="296" t="s">
        <v>1538</v>
      </c>
      <c r="D109" s="4"/>
      <c r="E109" s="4"/>
    </row>
    <row r="110" spans="1:5" ht="17.25">
      <c r="A110" s="2" t="s">
        <v>1672</v>
      </c>
      <c r="B110" s="6">
        <v>9958</v>
      </c>
      <c r="C110" s="296" t="s">
        <v>1538</v>
      </c>
      <c r="D110" s="6">
        <v>10154</v>
      </c>
      <c r="E110" s="296" t="s">
        <v>1538</v>
      </c>
    </row>
    <row r="111" spans="1:5">
      <c r="A111" s="2" t="s">
        <v>1216</v>
      </c>
      <c r="B111" s="4"/>
      <c r="C111" s="4"/>
      <c r="D111" s="4"/>
      <c r="E111" s="4"/>
    </row>
    <row r="112" spans="1:5">
      <c r="A112" s="3" t="s">
        <v>1717</v>
      </c>
      <c r="B112" s="4"/>
      <c r="C112" s="4"/>
      <c r="D112" s="4"/>
      <c r="E112" s="4"/>
    </row>
    <row r="113" spans="1:5" ht="17.25">
      <c r="A113" s="2" t="s">
        <v>1719</v>
      </c>
      <c r="B113" s="294">
        <v>4.4499999999999998E-2</v>
      </c>
      <c r="C113" s="296" t="s">
        <v>1726</v>
      </c>
      <c r="D113" s="4"/>
      <c r="E113" s="4"/>
    </row>
    <row r="114" spans="1:5" ht="17.25">
      <c r="A114" s="2" t="s">
        <v>1720</v>
      </c>
      <c r="B114" s="294">
        <v>4.4499999999999998E-2</v>
      </c>
      <c r="C114" s="296" t="s">
        <v>1725</v>
      </c>
      <c r="D114" s="4"/>
      <c r="E114" s="4"/>
    </row>
    <row r="115" spans="1:5" ht="17.25">
      <c r="A115" s="2" t="s">
        <v>642</v>
      </c>
      <c r="B115" s="5">
        <v>43160</v>
      </c>
      <c r="C115" s="296" t="s">
        <v>1726</v>
      </c>
      <c r="D115" s="4"/>
      <c r="E115" s="4"/>
    </row>
    <row r="116" spans="1:5" ht="17.25">
      <c r="A116" s="2" t="s">
        <v>1672</v>
      </c>
      <c r="B116" s="6">
        <v>6920</v>
      </c>
      <c r="C116" s="296" t="s">
        <v>1726</v>
      </c>
      <c r="D116" s="6">
        <v>7055</v>
      </c>
      <c r="E116" s="296" t="s">
        <v>1726</v>
      </c>
    </row>
    <row r="117" spans="1:5">
      <c r="A117" s="2" t="s">
        <v>1219</v>
      </c>
      <c r="B117" s="4"/>
      <c r="C117" s="4"/>
      <c r="D117" s="4"/>
      <c r="E117" s="4"/>
    </row>
    <row r="118" spans="1:5">
      <c r="A118" s="3" t="s">
        <v>1717</v>
      </c>
      <c r="B118" s="4"/>
      <c r="C118" s="4"/>
      <c r="D118" s="4"/>
      <c r="E118" s="4"/>
    </row>
    <row r="119" spans="1:5" ht="17.25">
      <c r="A119" s="2" t="s">
        <v>1719</v>
      </c>
      <c r="B119" s="294">
        <v>4.4499999999999998E-2</v>
      </c>
      <c r="C119" s="296" t="s">
        <v>1726</v>
      </c>
      <c r="D119" s="4"/>
      <c r="E119" s="4"/>
    </row>
    <row r="120" spans="1:5" ht="17.25">
      <c r="A120" s="2" t="s">
        <v>1720</v>
      </c>
      <c r="B120" s="294">
        <v>4.4499999999999998E-2</v>
      </c>
      <c r="C120" s="296" t="s">
        <v>1725</v>
      </c>
      <c r="D120" s="4"/>
      <c r="E120" s="4"/>
    </row>
    <row r="121" spans="1:5" ht="17.25">
      <c r="A121" s="2" t="s">
        <v>642</v>
      </c>
      <c r="B121" s="5">
        <v>43160</v>
      </c>
      <c r="C121" s="296" t="s">
        <v>1726</v>
      </c>
      <c r="D121" s="4"/>
      <c r="E121" s="4"/>
    </row>
    <row r="122" spans="1:5" ht="17.25">
      <c r="A122" s="2" t="s">
        <v>1672</v>
      </c>
      <c r="B122" s="6">
        <v>7153</v>
      </c>
      <c r="C122" s="296" t="s">
        <v>1726</v>
      </c>
      <c r="D122" s="6">
        <v>7294</v>
      </c>
      <c r="E122" s="296" t="s">
        <v>1726</v>
      </c>
    </row>
    <row r="123" spans="1:5">
      <c r="A123" s="2" t="s">
        <v>1221</v>
      </c>
      <c r="B123" s="4"/>
      <c r="C123" s="4"/>
      <c r="D123" s="4"/>
      <c r="E123" s="4"/>
    </row>
    <row r="124" spans="1:5">
      <c r="A124" s="3" t="s">
        <v>1717</v>
      </c>
      <c r="B124" s="4"/>
      <c r="C124" s="4"/>
      <c r="D124" s="4"/>
      <c r="E124" s="4"/>
    </row>
    <row r="125" spans="1:5" ht="17.25">
      <c r="A125" s="2" t="s">
        <v>1719</v>
      </c>
      <c r="B125" s="294">
        <v>4.4499999999999998E-2</v>
      </c>
      <c r="C125" s="296" t="s">
        <v>1726</v>
      </c>
      <c r="D125" s="4"/>
      <c r="E125" s="4"/>
    </row>
    <row r="126" spans="1:5" ht="17.25">
      <c r="A126" s="2" t="s">
        <v>1720</v>
      </c>
      <c r="B126" s="294">
        <v>4.4499999999999998E-2</v>
      </c>
      <c r="C126" s="296" t="s">
        <v>1725</v>
      </c>
      <c r="D126" s="4"/>
      <c r="E126" s="4"/>
    </row>
    <row r="127" spans="1:5" ht="17.25">
      <c r="A127" s="2" t="s">
        <v>642</v>
      </c>
      <c r="B127" s="5">
        <v>43160</v>
      </c>
      <c r="C127" s="296" t="s">
        <v>1726</v>
      </c>
      <c r="D127" s="4"/>
      <c r="E127" s="4"/>
    </row>
    <row r="128" spans="1:5" ht="17.25">
      <c r="A128" s="2" t="s">
        <v>1672</v>
      </c>
      <c r="B128" s="6">
        <v>4301</v>
      </c>
      <c r="C128" s="296" t="s">
        <v>1726</v>
      </c>
      <c r="D128" s="6">
        <v>4386</v>
      </c>
      <c r="E128" s="296" t="s">
        <v>1726</v>
      </c>
    </row>
    <row r="129" spans="1:5">
      <c r="A129" s="2" t="s">
        <v>1251</v>
      </c>
      <c r="B129" s="4"/>
      <c r="C129" s="4"/>
      <c r="D129" s="4"/>
      <c r="E129" s="4"/>
    </row>
    <row r="130" spans="1:5">
      <c r="A130" s="3" t="s">
        <v>1717</v>
      </c>
      <c r="B130" s="4"/>
      <c r="C130" s="4"/>
      <c r="D130" s="4"/>
      <c r="E130" s="4"/>
    </row>
    <row r="131" spans="1:5" ht="17.25">
      <c r="A131" s="2" t="s">
        <v>1719</v>
      </c>
      <c r="B131" s="294">
        <v>4.4499999999999998E-2</v>
      </c>
      <c r="C131" s="296" t="s">
        <v>1726</v>
      </c>
      <c r="D131" s="4"/>
      <c r="E131" s="4"/>
    </row>
    <row r="132" spans="1:5" ht="17.25">
      <c r="A132" s="2" t="s">
        <v>1720</v>
      </c>
      <c r="B132" s="294">
        <v>4.4499999999999998E-2</v>
      </c>
      <c r="C132" s="296" t="s">
        <v>1725</v>
      </c>
      <c r="D132" s="4"/>
      <c r="E132" s="4"/>
    </row>
    <row r="133" spans="1:5" ht="17.25">
      <c r="A133" s="2" t="s">
        <v>642</v>
      </c>
      <c r="B133" s="5">
        <v>43160</v>
      </c>
      <c r="C133" s="296" t="s">
        <v>1726</v>
      </c>
      <c r="D133" s="4"/>
      <c r="E133" s="4"/>
    </row>
    <row r="134" spans="1:5" ht="17.25">
      <c r="A134" s="2" t="s">
        <v>1672</v>
      </c>
      <c r="B134" s="6">
        <v>6265</v>
      </c>
      <c r="C134" s="296" t="s">
        <v>1726</v>
      </c>
      <c r="D134" s="6">
        <v>6388</v>
      </c>
      <c r="E134" s="296" t="s">
        <v>1726</v>
      </c>
    </row>
    <row r="135" spans="1:5">
      <c r="A135" s="2" t="s">
        <v>1274</v>
      </c>
      <c r="B135" s="4"/>
      <c r="C135" s="4"/>
      <c r="D135" s="4"/>
      <c r="E135" s="4"/>
    </row>
    <row r="136" spans="1:5">
      <c r="A136" s="3" t="s">
        <v>1717</v>
      </c>
      <c r="B136" s="4"/>
      <c r="C136" s="4"/>
      <c r="D136" s="4"/>
      <c r="E136" s="4"/>
    </row>
    <row r="137" spans="1:5">
      <c r="A137" s="2" t="s">
        <v>1719</v>
      </c>
      <c r="B137" s="294">
        <v>3.78E-2</v>
      </c>
      <c r="C137" s="4"/>
      <c r="D137" s="4"/>
      <c r="E137" s="4"/>
    </row>
    <row r="138" spans="1:5" ht="17.25">
      <c r="A138" s="2" t="s">
        <v>1720</v>
      </c>
      <c r="B138" s="294">
        <v>3.78E-2</v>
      </c>
      <c r="C138" s="296" t="s">
        <v>1533</v>
      </c>
      <c r="D138" s="4"/>
      <c r="E138" s="4"/>
    </row>
    <row r="139" spans="1:5">
      <c r="A139" s="2" t="s">
        <v>642</v>
      </c>
      <c r="B139" s="5">
        <v>43251</v>
      </c>
      <c r="C139" s="4"/>
      <c r="D139" s="4"/>
      <c r="E139" s="4"/>
    </row>
    <row r="140" spans="1:5">
      <c r="A140" s="2" t="s">
        <v>1672</v>
      </c>
      <c r="B140" s="6">
        <v>21580</v>
      </c>
      <c r="C140" s="4"/>
      <c r="D140" s="6">
        <v>22516</v>
      </c>
      <c r="E140" s="4"/>
    </row>
    <row r="141" spans="1:5">
      <c r="A141" s="2" t="s">
        <v>665</v>
      </c>
      <c r="B141" s="4"/>
      <c r="C141" s="4"/>
      <c r="D141" s="4"/>
      <c r="E141" s="4"/>
    </row>
    <row r="142" spans="1:5">
      <c r="A142" s="3" t="s">
        <v>1717</v>
      </c>
      <c r="B142" s="4"/>
      <c r="C142" s="4"/>
      <c r="D142" s="4"/>
      <c r="E142" s="4"/>
    </row>
    <row r="143" spans="1:5">
      <c r="A143" s="2" t="s">
        <v>1719</v>
      </c>
      <c r="B143" s="294">
        <v>3.9800000000000002E-2</v>
      </c>
      <c r="C143" s="4"/>
      <c r="D143" s="4"/>
      <c r="E143" s="4"/>
    </row>
    <row r="144" spans="1:5" ht="17.25">
      <c r="A144" s="2" t="s">
        <v>1720</v>
      </c>
      <c r="B144" s="294">
        <v>3.5000000000000003E-2</v>
      </c>
      <c r="C144" s="296" t="s">
        <v>1533</v>
      </c>
      <c r="D144" s="4"/>
      <c r="E144" s="4"/>
    </row>
    <row r="145" spans="1:5">
      <c r="A145" s="2" t="s">
        <v>642</v>
      </c>
      <c r="B145" s="5">
        <v>43344</v>
      </c>
      <c r="C145" s="4"/>
      <c r="D145" s="4"/>
      <c r="E145" s="4"/>
    </row>
    <row r="146" spans="1:5">
      <c r="A146" s="2" t="s">
        <v>1672</v>
      </c>
      <c r="B146" s="6">
        <v>12865</v>
      </c>
      <c r="C146" s="4"/>
      <c r="D146" s="6">
        <v>13230</v>
      </c>
      <c r="E146" s="4"/>
    </row>
    <row r="147" spans="1:5">
      <c r="A147" s="2" t="s">
        <v>1277</v>
      </c>
      <c r="B147" s="4"/>
      <c r="C147" s="4"/>
      <c r="D147" s="4"/>
      <c r="E147" s="4"/>
    </row>
    <row r="148" spans="1:5">
      <c r="A148" s="3" t="s">
        <v>1717</v>
      </c>
      <c r="B148" s="4"/>
      <c r="C148" s="4"/>
      <c r="D148" s="4"/>
      <c r="E148" s="4"/>
    </row>
    <row r="149" spans="1:5">
      <c r="A149" s="2" t="s">
        <v>1719</v>
      </c>
      <c r="B149" s="294">
        <v>3.95E-2</v>
      </c>
      <c r="C149" s="4"/>
      <c r="D149" s="4"/>
      <c r="E149" s="4"/>
    </row>
    <row r="150" spans="1:5" ht="17.25">
      <c r="A150" s="2" t="s">
        <v>1720</v>
      </c>
      <c r="B150" s="294">
        <v>3.95E-2</v>
      </c>
      <c r="C150" s="296" t="s">
        <v>1533</v>
      </c>
      <c r="D150" s="4"/>
      <c r="E150" s="4"/>
    </row>
    <row r="151" spans="1:5">
      <c r="A151" s="2" t="s">
        <v>642</v>
      </c>
      <c r="B151" s="5">
        <v>43496</v>
      </c>
      <c r="C151" s="4"/>
      <c r="D151" s="4"/>
      <c r="E151" s="4"/>
    </row>
    <row r="152" spans="1:5">
      <c r="A152" s="2" t="s">
        <v>1672</v>
      </c>
      <c r="B152" s="6">
        <v>6280</v>
      </c>
      <c r="C152" s="4"/>
      <c r="D152" s="6">
        <v>6466</v>
      </c>
      <c r="E152" s="4"/>
    </row>
    <row r="153" spans="1:5">
      <c r="A153" s="2" t="s">
        <v>667</v>
      </c>
      <c r="B153" s="4"/>
      <c r="C153" s="4"/>
      <c r="D153" s="4"/>
      <c r="E153" s="4"/>
    </row>
    <row r="154" spans="1:5">
      <c r="A154" s="3" t="s">
        <v>1717</v>
      </c>
      <c r="B154" s="4"/>
      <c r="C154" s="4"/>
      <c r="D154" s="4"/>
      <c r="E154" s="4"/>
    </row>
    <row r="155" spans="1:5">
      <c r="A155" s="2" t="s">
        <v>1719</v>
      </c>
      <c r="B155" s="294">
        <v>5.6599999999999998E-2</v>
      </c>
      <c r="C155" s="4"/>
      <c r="D155" s="4"/>
      <c r="E155" s="4"/>
    </row>
    <row r="156" spans="1:5" ht="17.25">
      <c r="A156" s="2" t="s">
        <v>1720</v>
      </c>
      <c r="B156" s="294">
        <v>5.2600000000000001E-2</v>
      </c>
      <c r="C156" s="296" t="s">
        <v>1533</v>
      </c>
      <c r="D156" s="4"/>
      <c r="E156" s="4"/>
    </row>
    <row r="157" spans="1:5">
      <c r="A157" s="2" t="s">
        <v>642</v>
      </c>
      <c r="B157" s="5">
        <v>43586</v>
      </c>
      <c r="C157" s="4"/>
      <c r="D157" s="4"/>
      <c r="E157" s="4"/>
    </row>
    <row r="158" spans="1:5">
      <c r="A158" s="2" t="s">
        <v>1672</v>
      </c>
      <c r="B158" s="6">
        <v>103301</v>
      </c>
      <c r="C158" s="4"/>
      <c r="D158" s="6">
        <v>104928</v>
      </c>
      <c r="E158" s="4"/>
    </row>
    <row r="159" spans="1:5">
      <c r="A159" s="2" t="s">
        <v>668</v>
      </c>
      <c r="B159" s="4"/>
      <c r="C159" s="4"/>
      <c r="D159" s="4"/>
      <c r="E159" s="4"/>
    </row>
    <row r="160" spans="1:5">
      <c r="A160" s="3" t="s">
        <v>1717</v>
      </c>
      <c r="B160" s="4"/>
      <c r="C160" s="4"/>
      <c r="D160" s="4"/>
      <c r="E160" s="4"/>
    </row>
    <row r="161" spans="1:5">
      <c r="A161" s="2" t="s">
        <v>1719</v>
      </c>
      <c r="B161" s="294">
        <v>5.4199999999999998E-2</v>
      </c>
      <c r="C161" s="4"/>
      <c r="D161" s="4"/>
      <c r="E161" s="4"/>
    </row>
    <row r="162" spans="1:5" ht="17.25">
      <c r="A162" s="2" t="s">
        <v>1720</v>
      </c>
      <c r="B162" s="294">
        <v>6.5000000000000002E-2</v>
      </c>
      <c r="C162" s="296" t="s">
        <v>1533</v>
      </c>
      <c r="D162" s="4"/>
      <c r="E162" s="4"/>
    </row>
    <row r="163" spans="1:5">
      <c r="A163" s="2" t="s">
        <v>642</v>
      </c>
      <c r="B163" s="5">
        <v>43617</v>
      </c>
      <c r="C163" s="4"/>
      <c r="D163" s="4"/>
      <c r="E163" s="4"/>
    </row>
    <row r="164" spans="1:5">
      <c r="A164" s="2" t="s">
        <v>1672</v>
      </c>
      <c r="B164" s="6">
        <v>1751</v>
      </c>
      <c r="C164" s="4"/>
      <c r="D164" s="6">
        <v>2086</v>
      </c>
      <c r="E164" s="4"/>
    </row>
    <row r="165" spans="1:5">
      <c r="A165" s="2" t="s">
        <v>669</v>
      </c>
      <c r="B165" s="4"/>
      <c r="C165" s="4"/>
      <c r="D165" s="4"/>
      <c r="E165" s="4"/>
    </row>
    <row r="166" spans="1:5">
      <c r="A166" s="3" t="s">
        <v>1717</v>
      </c>
      <c r="B166" s="4"/>
      <c r="C166" s="4"/>
      <c r="D166" s="4"/>
      <c r="E166" s="4"/>
    </row>
    <row r="167" spans="1:5">
      <c r="A167" s="2" t="s">
        <v>1719</v>
      </c>
      <c r="B167" s="294">
        <v>5.6500000000000002E-2</v>
      </c>
      <c r="C167" s="4"/>
      <c r="D167" s="4"/>
      <c r="E167" s="4"/>
    </row>
    <row r="168" spans="1:5" ht="17.25">
      <c r="A168" s="2" t="s">
        <v>1720</v>
      </c>
      <c r="B168" s="294">
        <v>6.5000000000000002E-2</v>
      </c>
      <c r="C168" s="296" t="s">
        <v>1533</v>
      </c>
      <c r="D168" s="4"/>
      <c r="E168" s="4"/>
    </row>
    <row r="169" spans="1:5">
      <c r="A169" s="2" t="s">
        <v>642</v>
      </c>
      <c r="B169" s="5">
        <v>43678</v>
      </c>
      <c r="C169" s="4"/>
      <c r="D169" s="4"/>
      <c r="E169" s="4"/>
    </row>
    <row r="170" spans="1:5">
      <c r="A170" s="2" t="s">
        <v>1672</v>
      </c>
      <c r="B170" s="6">
        <v>1958</v>
      </c>
      <c r="C170" s="4"/>
      <c r="D170" s="6">
        <v>2405</v>
      </c>
      <c r="E170" s="4"/>
    </row>
    <row r="171" spans="1:5">
      <c r="A171" s="2" t="s">
        <v>671</v>
      </c>
      <c r="B171" s="4"/>
      <c r="C171" s="4"/>
      <c r="D171" s="4"/>
      <c r="E171" s="4"/>
    </row>
    <row r="172" spans="1:5">
      <c r="A172" s="3" t="s">
        <v>1717</v>
      </c>
      <c r="B172" s="4"/>
      <c r="C172" s="4"/>
      <c r="D172" s="4"/>
      <c r="E172" s="4"/>
    </row>
    <row r="173" spans="1:5">
      <c r="A173" s="2" t="s">
        <v>1719</v>
      </c>
      <c r="B173" s="294">
        <v>6.6000000000000003E-2</v>
      </c>
      <c r="C173" s="4"/>
      <c r="D173" s="4"/>
      <c r="E173" s="4"/>
    </row>
    <row r="174" spans="1:5" ht="17.25">
      <c r="A174" s="2" t="s">
        <v>1720</v>
      </c>
      <c r="B174" s="294">
        <v>4.4999999999999998E-2</v>
      </c>
      <c r="C174" s="296" t="s">
        <v>1533</v>
      </c>
      <c r="D174" s="4"/>
      <c r="E174" s="4"/>
    </row>
    <row r="175" spans="1:5">
      <c r="A175" s="2" t="s">
        <v>642</v>
      </c>
      <c r="B175" s="5">
        <v>44044</v>
      </c>
      <c r="C175" s="4"/>
      <c r="D175" s="4"/>
      <c r="E175" s="4"/>
    </row>
    <row r="176" spans="1:5">
      <c r="A176" s="2" t="s">
        <v>1672</v>
      </c>
      <c r="B176" s="6">
        <v>18516</v>
      </c>
      <c r="C176" s="4"/>
      <c r="D176" s="4">
        <v>0</v>
      </c>
      <c r="E176" s="4"/>
    </row>
    <row r="177" spans="1:5">
      <c r="A177" s="2" t="s">
        <v>1146</v>
      </c>
      <c r="B177" s="4"/>
      <c r="C177" s="4"/>
      <c r="D177" s="4"/>
      <c r="E177" s="4"/>
    </row>
    <row r="178" spans="1:5">
      <c r="A178" s="3" t="s">
        <v>1717</v>
      </c>
      <c r="B178" s="4"/>
      <c r="C178" s="4"/>
      <c r="D178" s="4"/>
      <c r="E178" s="4"/>
    </row>
    <row r="179" spans="1:5">
      <c r="A179" s="2" t="s">
        <v>1719</v>
      </c>
      <c r="B179" s="294">
        <v>5.4699999999999999E-2</v>
      </c>
      <c r="C179" s="4"/>
      <c r="D179" s="4"/>
      <c r="E179" s="4"/>
    </row>
    <row r="180" spans="1:5" ht="17.25">
      <c r="A180" s="2" t="s">
        <v>1720</v>
      </c>
      <c r="B180" s="294">
        <v>6.5000000000000002E-2</v>
      </c>
      <c r="C180" s="296" t="s">
        <v>1533</v>
      </c>
      <c r="D180" s="4"/>
      <c r="E180" s="4"/>
    </row>
    <row r="181" spans="1:5">
      <c r="A181" s="2" t="s">
        <v>642</v>
      </c>
      <c r="B181" s="5">
        <v>43831</v>
      </c>
      <c r="C181" s="4"/>
      <c r="D181" s="4"/>
      <c r="E181" s="4"/>
    </row>
    <row r="182" spans="1:5">
      <c r="A182" s="2" t="s">
        <v>1672</v>
      </c>
      <c r="B182" s="6">
        <v>3467</v>
      </c>
      <c r="C182" s="4"/>
      <c r="D182" s="6">
        <v>4043</v>
      </c>
      <c r="E182" s="4"/>
    </row>
    <row r="183" spans="1:5">
      <c r="A183" s="2" t="s">
        <v>672</v>
      </c>
      <c r="B183" s="4"/>
      <c r="C183" s="4"/>
      <c r="D183" s="4"/>
      <c r="E183" s="4"/>
    </row>
    <row r="184" spans="1:5">
      <c r="A184" s="3" t="s">
        <v>1717</v>
      </c>
      <c r="B184" s="4"/>
      <c r="C184" s="4"/>
      <c r="D184" s="4"/>
      <c r="E184" s="4"/>
    </row>
    <row r="185" spans="1:5">
      <c r="A185" s="2" t="s">
        <v>1719</v>
      </c>
      <c r="B185" s="294">
        <v>5.1999999999999998E-2</v>
      </c>
      <c r="C185" s="4"/>
      <c r="D185" s="4"/>
      <c r="E185" s="4"/>
    </row>
    <row r="186" spans="1:5" ht="17.25">
      <c r="A186" s="2" t="s">
        <v>1720</v>
      </c>
      <c r="B186" s="294">
        <v>6.5000000000000002E-2</v>
      </c>
      <c r="C186" s="296" t="s">
        <v>1533</v>
      </c>
      <c r="D186" s="4"/>
      <c r="E186" s="4"/>
    </row>
    <row r="187" spans="1:5">
      <c r="A187" s="2" t="s">
        <v>642</v>
      </c>
      <c r="B187" s="5">
        <v>44105</v>
      </c>
      <c r="C187" s="4"/>
      <c r="D187" s="4"/>
      <c r="E187" s="4"/>
    </row>
    <row r="188" spans="1:5">
      <c r="A188" s="2" t="s">
        <v>1672</v>
      </c>
      <c r="B188" s="6">
        <v>1425</v>
      </c>
      <c r="C188" s="4"/>
      <c r="D188" s="6">
        <v>1628</v>
      </c>
      <c r="E188" s="4"/>
    </row>
    <row r="189" spans="1:5">
      <c r="A189" s="2" t="s">
        <v>673</v>
      </c>
      <c r="B189" s="4"/>
      <c r="C189" s="4"/>
      <c r="D189" s="4"/>
      <c r="E189" s="4"/>
    </row>
    <row r="190" spans="1:5">
      <c r="A190" s="3" t="s">
        <v>1717</v>
      </c>
      <c r="B190" s="4"/>
      <c r="C190" s="4"/>
      <c r="D190" s="4"/>
      <c r="E190" s="4"/>
    </row>
    <row r="191" spans="1:5">
      <c r="A191" s="2" t="s">
        <v>1719</v>
      </c>
      <c r="B191" s="294">
        <v>5.1999999999999998E-2</v>
      </c>
      <c r="C191" s="4"/>
      <c r="D191" s="4"/>
      <c r="E191" s="4"/>
    </row>
    <row r="192" spans="1:5" ht="17.25">
      <c r="A192" s="2" t="s">
        <v>1720</v>
      </c>
      <c r="B192" s="294">
        <v>6.5000000000000002E-2</v>
      </c>
      <c r="C192" s="296" t="s">
        <v>1533</v>
      </c>
      <c r="D192" s="4"/>
      <c r="E192" s="4"/>
    </row>
    <row r="193" spans="1:5">
      <c r="A193" s="2" t="s">
        <v>642</v>
      </c>
      <c r="B193" s="5">
        <v>44105</v>
      </c>
      <c r="C193" s="4"/>
      <c r="D193" s="4"/>
      <c r="E193" s="4"/>
    </row>
    <row r="194" spans="1:5">
      <c r="A194" s="2" t="s">
        <v>1672</v>
      </c>
      <c r="B194" s="6">
        <v>1425</v>
      </c>
      <c r="C194" s="4"/>
      <c r="D194" s="6">
        <v>1628</v>
      </c>
      <c r="E194" s="4"/>
    </row>
    <row r="195" spans="1:5">
      <c r="A195" s="2" t="s">
        <v>674</v>
      </c>
      <c r="B195" s="4"/>
      <c r="C195" s="4"/>
      <c r="D195" s="4"/>
      <c r="E195" s="4"/>
    </row>
    <row r="196" spans="1:5">
      <c r="A196" s="3" t="s">
        <v>1717</v>
      </c>
      <c r="B196" s="4"/>
      <c r="C196" s="4"/>
      <c r="D196" s="4"/>
      <c r="E196" s="4"/>
    </row>
    <row r="197" spans="1:5">
      <c r="A197" s="2" t="s">
        <v>1719</v>
      </c>
      <c r="B197" s="294">
        <v>5.1999999999999998E-2</v>
      </c>
      <c r="C197" s="4"/>
      <c r="D197" s="4"/>
      <c r="E197" s="4"/>
    </row>
    <row r="198" spans="1:5" ht="17.25">
      <c r="A198" s="2" t="s">
        <v>1720</v>
      </c>
      <c r="B198" s="294">
        <v>6.5000000000000002E-2</v>
      </c>
      <c r="C198" s="296" t="s">
        <v>1533</v>
      </c>
      <c r="D198" s="4"/>
      <c r="E198" s="4"/>
    </row>
    <row r="199" spans="1:5">
      <c r="A199" s="2" t="s">
        <v>642</v>
      </c>
      <c r="B199" s="5">
        <v>44105</v>
      </c>
      <c r="C199" s="4"/>
      <c r="D199" s="4"/>
      <c r="E199" s="4"/>
    </row>
    <row r="200" spans="1:5">
      <c r="A200" s="2" t="s">
        <v>1672</v>
      </c>
      <c r="B200" s="6">
        <v>1449</v>
      </c>
      <c r="C200" s="4"/>
      <c r="D200" s="6">
        <v>1656</v>
      </c>
      <c r="E200" s="4"/>
    </row>
    <row r="201" spans="1:5">
      <c r="A201" s="2" t="s">
        <v>1727</v>
      </c>
      <c r="B201" s="4"/>
      <c r="C201" s="4"/>
      <c r="D201" s="4"/>
      <c r="E201" s="4"/>
    </row>
    <row r="202" spans="1:5">
      <c r="A202" s="3" t="s">
        <v>1717</v>
      </c>
      <c r="B202" s="4"/>
      <c r="C202" s="4"/>
      <c r="D202" s="4"/>
      <c r="E202" s="4"/>
    </row>
    <row r="203" spans="1:5">
      <c r="A203" s="2" t="s">
        <v>1719</v>
      </c>
      <c r="B203" s="294">
        <v>5.2699999999999997E-2</v>
      </c>
      <c r="C203" s="4"/>
      <c r="D203" s="4"/>
      <c r="E203" s="4"/>
    </row>
    <row r="204" spans="1:5" ht="17.25">
      <c r="A204" s="2" t="s">
        <v>1720</v>
      </c>
      <c r="B204" s="294">
        <v>6.5000000000000002E-2</v>
      </c>
      <c r="C204" s="296" t="s">
        <v>1533</v>
      </c>
      <c r="D204" s="4"/>
      <c r="E204" s="4"/>
    </row>
    <row r="205" spans="1:5">
      <c r="A205" s="2" t="s">
        <v>642</v>
      </c>
      <c r="B205" s="5">
        <v>44105</v>
      </c>
      <c r="C205" s="4"/>
      <c r="D205" s="4"/>
      <c r="E205" s="4"/>
    </row>
    <row r="206" spans="1:5">
      <c r="A206" s="2" t="s">
        <v>1672</v>
      </c>
      <c r="B206" s="6">
        <v>1235</v>
      </c>
      <c r="C206" s="4"/>
      <c r="D206" s="6">
        <v>1411</v>
      </c>
      <c r="E206" s="4"/>
    </row>
    <row r="207" spans="1:5">
      <c r="A207" s="2" t="s">
        <v>676</v>
      </c>
      <c r="B207" s="4"/>
      <c r="C207" s="4"/>
      <c r="D207" s="4"/>
      <c r="E207" s="4"/>
    </row>
    <row r="208" spans="1:5">
      <c r="A208" s="3" t="s">
        <v>1717</v>
      </c>
      <c r="B208" s="4"/>
      <c r="C208" s="4"/>
      <c r="D208" s="4"/>
      <c r="E208" s="4"/>
    </row>
    <row r="209" spans="1:5">
      <c r="A209" s="2" t="s">
        <v>1719</v>
      </c>
      <c r="B209" s="294">
        <v>4.7500000000000001E-2</v>
      </c>
      <c r="C209" s="4"/>
      <c r="D209" s="4"/>
      <c r="E209" s="4"/>
    </row>
    <row r="210" spans="1:5" ht="17.25">
      <c r="A210" s="2" t="s">
        <v>1720</v>
      </c>
      <c r="B210" s="294">
        <v>4.7500000000000001E-2</v>
      </c>
      <c r="C210" s="296" t="s">
        <v>1533</v>
      </c>
      <c r="D210" s="4"/>
      <c r="E210" s="4"/>
    </row>
    <row r="211" spans="1:5">
      <c r="A211" s="2" t="s">
        <v>642</v>
      </c>
      <c r="B211" s="5">
        <v>44197</v>
      </c>
      <c r="C211" s="4"/>
      <c r="D211" s="4"/>
      <c r="E211" s="4"/>
    </row>
    <row r="212" spans="1:5">
      <c r="A212" s="2" t="s">
        <v>1672</v>
      </c>
      <c r="B212" s="6">
        <v>11469</v>
      </c>
      <c r="C212" s="4"/>
      <c r="D212" s="6">
        <v>11777</v>
      </c>
      <c r="E212" s="4"/>
    </row>
    <row r="213" spans="1:5">
      <c r="A213" s="2" t="s">
        <v>677</v>
      </c>
      <c r="B213" s="4"/>
      <c r="C213" s="4"/>
      <c r="D213" s="4"/>
      <c r="E213" s="4"/>
    </row>
    <row r="214" spans="1:5">
      <c r="A214" s="3" t="s">
        <v>1717</v>
      </c>
      <c r="B214" s="4"/>
      <c r="C214" s="4"/>
      <c r="D214" s="4"/>
      <c r="E214" s="4"/>
    </row>
    <row r="215" spans="1:5">
      <c r="A215" s="2" t="s">
        <v>1719</v>
      </c>
      <c r="B215" s="294">
        <v>5.5300000000000002E-2</v>
      </c>
      <c r="C215" s="4"/>
      <c r="D215" s="4"/>
      <c r="E215" s="4"/>
    </row>
    <row r="216" spans="1:5" ht="17.25">
      <c r="A216" s="2" t="s">
        <v>1720</v>
      </c>
      <c r="B216" s="294">
        <v>6.5000000000000002E-2</v>
      </c>
      <c r="C216" s="296" t="s">
        <v>1533</v>
      </c>
      <c r="D216" s="4"/>
      <c r="E216" s="4"/>
    </row>
    <row r="217" spans="1:5">
      <c r="A217" s="2" t="s">
        <v>642</v>
      </c>
      <c r="B217" s="5">
        <v>44348</v>
      </c>
      <c r="C217" s="4"/>
      <c r="D217" s="4"/>
      <c r="E217" s="4"/>
    </row>
    <row r="218" spans="1:5">
      <c r="A218" s="2" t="s">
        <v>1672</v>
      </c>
      <c r="B218" s="6">
        <v>5755</v>
      </c>
      <c r="C218" s="4"/>
      <c r="D218" s="6">
        <v>6471</v>
      </c>
      <c r="E218" s="4"/>
    </row>
    <row r="219" spans="1:5">
      <c r="A219" s="2" t="s">
        <v>678</v>
      </c>
      <c r="B219" s="4"/>
      <c r="C219" s="4"/>
      <c r="D219" s="4"/>
      <c r="E219" s="4"/>
    </row>
    <row r="220" spans="1:5">
      <c r="A220" s="3" t="s">
        <v>1717</v>
      </c>
      <c r="B220" s="4"/>
      <c r="C220" s="4"/>
      <c r="D220" s="4"/>
      <c r="E220" s="4"/>
    </row>
    <row r="221" spans="1:5">
      <c r="A221" s="2" t="s">
        <v>1719</v>
      </c>
      <c r="B221" s="294">
        <v>5.5E-2</v>
      </c>
      <c r="C221" s="4"/>
      <c r="D221" s="4"/>
      <c r="E221" s="4"/>
    </row>
    <row r="222" spans="1:5" ht="17.25">
      <c r="A222" s="2" t="s">
        <v>1720</v>
      </c>
      <c r="B222" s="294">
        <v>6.5000000000000002E-2</v>
      </c>
      <c r="C222" s="296" t="s">
        <v>1533</v>
      </c>
      <c r="D222" s="4"/>
      <c r="E222" s="4"/>
    </row>
    <row r="223" spans="1:5">
      <c r="A223" s="2" t="s">
        <v>642</v>
      </c>
      <c r="B223" s="5">
        <v>44378</v>
      </c>
      <c r="C223" s="4"/>
      <c r="D223" s="4"/>
      <c r="E223" s="4"/>
    </row>
    <row r="224" spans="1:5">
      <c r="A224" s="2" t="s">
        <v>1672</v>
      </c>
      <c r="B224" s="6">
        <v>1892</v>
      </c>
      <c r="C224" s="4"/>
      <c r="D224" s="6">
        <v>2124</v>
      </c>
      <c r="E224" s="4"/>
    </row>
    <row r="225" spans="1:5">
      <c r="A225" s="2" t="s">
        <v>679</v>
      </c>
      <c r="B225" s="4"/>
      <c r="C225" s="4"/>
      <c r="D225" s="4"/>
      <c r="E225" s="4"/>
    </row>
    <row r="226" spans="1:5">
      <c r="A226" s="3" t="s">
        <v>1717</v>
      </c>
      <c r="B226" s="4"/>
      <c r="C226" s="4"/>
      <c r="D226" s="4"/>
      <c r="E226" s="4"/>
    </row>
    <row r="227" spans="1:5">
      <c r="A227" s="2" t="s">
        <v>1719</v>
      </c>
      <c r="B227" s="294">
        <v>5.2400000000000002E-2</v>
      </c>
      <c r="C227" s="4"/>
      <c r="D227" s="4"/>
      <c r="E227" s="4"/>
    </row>
    <row r="228" spans="1:5" ht="17.25">
      <c r="A228" s="2" t="s">
        <v>1720</v>
      </c>
      <c r="B228" s="294">
        <v>3.5000000000000003E-2</v>
      </c>
      <c r="C228" s="296" t="s">
        <v>1533</v>
      </c>
      <c r="D228" s="4"/>
      <c r="E228" s="4"/>
    </row>
    <row r="229" spans="1:5">
      <c r="A229" s="2" t="s">
        <v>642</v>
      </c>
      <c r="B229" s="5">
        <v>44470</v>
      </c>
      <c r="C229" s="4"/>
      <c r="D229" s="4"/>
      <c r="E229" s="4"/>
    </row>
    <row r="230" spans="1:5">
      <c r="A230" s="2" t="s">
        <v>1672</v>
      </c>
      <c r="B230" s="6">
        <v>20177</v>
      </c>
      <c r="C230" s="4"/>
      <c r="D230" s="6">
        <v>20512</v>
      </c>
      <c r="E230" s="4"/>
    </row>
    <row r="231" spans="1:5">
      <c r="A231" s="2" t="s">
        <v>680</v>
      </c>
      <c r="B231" s="4"/>
      <c r="C231" s="4"/>
      <c r="D231" s="4"/>
      <c r="E231" s="4"/>
    </row>
    <row r="232" spans="1:5">
      <c r="A232" s="3" t="s">
        <v>1717</v>
      </c>
      <c r="B232" s="4"/>
      <c r="C232" s="4"/>
      <c r="D232" s="4"/>
      <c r="E232" s="4"/>
    </row>
    <row r="233" spans="1:5">
      <c r="A233" s="2" t="s">
        <v>1719</v>
      </c>
      <c r="B233" s="294">
        <v>5.2400000000000002E-2</v>
      </c>
      <c r="C233" s="4"/>
      <c r="D233" s="4"/>
      <c r="E233" s="4"/>
    </row>
    <row r="234" spans="1:5" ht="17.25">
      <c r="A234" s="2" t="s">
        <v>1720</v>
      </c>
      <c r="B234" s="294">
        <v>3.5000000000000003E-2</v>
      </c>
      <c r="C234" s="296" t="s">
        <v>1533</v>
      </c>
      <c r="D234" s="4"/>
      <c r="E234" s="4"/>
    </row>
    <row r="235" spans="1:5">
      <c r="A235" s="2" t="s">
        <v>642</v>
      </c>
      <c r="B235" s="5">
        <v>44470</v>
      </c>
      <c r="C235" s="4"/>
      <c r="D235" s="4"/>
      <c r="E235" s="4"/>
    </row>
    <row r="236" spans="1:5">
      <c r="A236" s="2" t="s">
        <v>1672</v>
      </c>
      <c r="B236" s="6">
        <v>22214</v>
      </c>
      <c r="C236" s="4"/>
      <c r="D236" s="6">
        <v>22583</v>
      </c>
      <c r="E236" s="4"/>
    </row>
    <row r="237" spans="1:5">
      <c r="A237" s="2" t="s">
        <v>1279</v>
      </c>
      <c r="B237" s="4"/>
      <c r="C237" s="4"/>
      <c r="D237" s="4"/>
      <c r="E237" s="4"/>
    </row>
    <row r="238" spans="1:5">
      <c r="A238" s="3" t="s">
        <v>1717</v>
      </c>
      <c r="B238" s="4"/>
      <c r="C238" s="4"/>
      <c r="D238" s="4"/>
      <c r="E238" s="4"/>
    </row>
    <row r="239" spans="1:5">
      <c r="A239" s="2" t="s">
        <v>1719</v>
      </c>
      <c r="B239" s="294">
        <v>5.2400000000000002E-2</v>
      </c>
      <c r="C239" s="4"/>
      <c r="D239" s="4"/>
      <c r="E239" s="4"/>
    </row>
    <row r="240" spans="1:5" ht="17.25">
      <c r="A240" s="2" t="s">
        <v>1720</v>
      </c>
      <c r="B240" s="294">
        <v>3.5000000000000003E-2</v>
      </c>
      <c r="C240" s="296" t="s">
        <v>1533</v>
      </c>
      <c r="D240" s="4"/>
      <c r="E240" s="4"/>
    </row>
    <row r="241" spans="1:5">
      <c r="A241" s="2" t="s">
        <v>642</v>
      </c>
      <c r="B241" s="5">
        <v>44470</v>
      </c>
      <c r="C241" s="4"/>
      <c r="D241" s="4"/>
      <c r="E241" s="4"/>
    </row>
    <row r="242" spans="1:5">
      <c r="A242" s="2" t="s">
        <v>1672</v>
      </c>
      <c r="B242" s="6">
        <v>15185</v>
      </c>
      <c r="C242" s="4"/>
      <c r="D242" s="6">
        <v>15437</v>
      </c>
      <c r="E242" s="4"/>
    </row>
    <row r="243" spans="1:5">
      <c r="A243" s="2" t="s">
        <v>1282</v>
      </c>
      <c r="B243" s="4"/>
      <c r="C243" s="4"/>
      <c r="D243" s="4"/>
      <c r="E243" s="4"/>
    </row>
    <row r="244" spans="1:5">
      <c r="A244" s="3" t="s">
        <v>1717</v>
      </c>
      <c r="B244" s="4"/>
      <c r="C244" s="4"/>
      <c r="D244" s="4"/>
      <c r="E244" s="4"/>
    </row>
    <row r="245" spans="1:5">
      <c r="A245" s="2" t="s">
        <v>1719</v>
      </c>
      <c r="B245" s="294">
        <v>5.2400000000000002E-2</v>
      </c>
      <c r="C245" s="4"/>
      <c r="D245" s="4"/>
      <c r="E245" s="4"/>
    </row>
    <row r="246" spans="1:5" ht="17.25">
      <c r="A246" s="2" t="s">
        <v>1720</v>
      </c>
      <c r="B246" s="294">
        <v>3.5000000000000003E-2</v>
      </c>
      <c r="C246" s="296" t="s">
        <v>1533</v>
      </c>
      <c r="D246" s="4"/>
      <c r="E246" s="4"/>
    </row>
    <row r="247" spans="1:5">
      <c r="A247" s="2" t="s">
        <v>642</v>
      </c>
      <c r="B247" s="5">
        <v>44470</v>
      </c>
      <c r="C247" s="4"/>
      <c r="D247" s="4"/>
      <c r="E247" s="4"/>
    </row>
    <row r="248" spans="1:5">
      <c r="A248" s="2" t="s">
        <v>1672</v>
      </c>
      <c r="B248" s="6">
        <v>13393</v>
      </c>
      <c r="C248" s="4"/>
      <c r="D248" s="6">
        <v>13616</v>
      </c>
      <c r="E248" s="4"/>
    </row>
    <row r="249" spans="1:5">
      <c r="A249" s="2" t="s">
        <v>683</v>
      </c>
      <c r="B249" s="4"/>
      <c r="C249" s="4"/>
      <c r="D249" s="4"/>
      <c r="E249" s="4"/>
    </row>
    <row r="250" spans="1:5">
      <c r="A250" s="3" t="s">
        <v>1717</v>
      </c>
      <c r="B250" s="4"/>
      <c r="C250" s="4"/>
      <c r="D250" s="4"/>
      <c r="E250" s="4"/>
    </row>
    <row r="251" spans="1:5">
      <c r="A251" s="2" t="s">
        <v>1719</v>
      </c>
      <c r="B251" s="294">
        <v>6.3299999999999995E-2</v>
      </c>
      <c r="C251" s="4"/>
      <c r="D251" s="4"/>
      <c r="E251" s="4"/>
    </row>
    <row r="252" spans="1:5" ht="17.25">
      <c r="A252" s="2" t="s">
        <v>1720</v>
      </c>
      <c r="B252" s="294">
        <v>6.5000000000000002E-2</v>
      </c>
      <c r="C252" s="296" t="s">
        <v>1533</v>
      </c>
      <c r="D252" s="4"/>
      <c r="E252" s="4"/>
    </row>
    <row r="253" spans="1:5">
      <c r="A253" s="2" t="s">
        <v>642</v>
      </c>
      <c r="B253" s="5">
        <v>45323</v>
      </c>
      <c r="C253" s="4"/>
      <c r="D253" s="4"/>
      <c r="E253" s="4"/>
    </row>
    <row r="254" spans="1:5">
      <c r="A254" s="2" t="s">
        <v>1672</v>
      </c>
      <c r="B254" s="6">
        <v>7678</v>
      </c>
      <c r="C254" s="4"/>
      <c r="D254" s="6">
        <v>8277</v>
      </c>
      <c r="E254" s="4"/>
    </row>
    <row r="255" spans="1:5">
      <c r="A255" s="2" t="s">
        <v>684</v>
      </c>
      <c r="B255" s="4"/>
      <c r="C255" s="4"/>
      <c r="D255" s="4"/>
      <c r="E255" s="4"/>
    </row>
    <row r="256" spans="1:5">
      <c r="A256" s="3" t="s">
        <v>1717</v>
      </c>
      <c r="B256" s="4"/>
      <c r="C256" s="4"/>
      <c r="D256" s="4"/>
      <c r="E256" s="4"/>
    </row>
    <row r="257" spans="1:5">
      <c r="A257" s="2" t="s">
        <v>1719</v>
      </c>
      <c r="B257" s="294">
        <v>5.8000000000000003E-2</v>
      </c>
      <c r="C257" s="4"/>
      <c r="D257" s="4"/>
      <c r="E257" s="4"/>
    </row>
    <row r="258" spans="1:5" ht="17.25">
      <c r="A258" s="2" t="s">
        <v>1720</v>
      </c>
      <c r="B258" s="294">
        <v>6.5000000000000002E-2</v>
      </c>
      <c r="C258" s="296" t="s">
        <v>1533</v>
      </c>
      <c r="D258" s="4"/>
      <c r="E258" s="4"/>
    </row>
    <row r="259" spans="1:5">
      <c r="A259" s="2" t="s">
        <v>642</v>
      </c>
      <c r="B259" s="5">
        <v>45689</v>
      </c>
      <c r="C259" s="4"/>
      <c r="D259" s="4"/>
      <c r="E259" s="4"/>
    </row>
    <row r="260" spans="1:5">
      <c r="A260" s="2" t="s">
        <v>1672</v>
      </c>
      <c r="B260" s="6">
        <v>7862</v>
      </c>
      <c r="C260" s="4"/>
      <c r="D260" s="6">
        <v>8414</v>
      </c>
      <c r="E260" s="4"/>
    </row>
    <row r="261" spans="1:5">
      <c r="A261" s="2" t="s">
        <v>1728</v>
      </c>
      <c r="B261" s="4"/>
      <c r="C261" s="4"/>
      <c r="D261" s="4"/>
      <c r="E261" s="4"/>
    </row>
    <row r="262" spans="1:5">
      <c r="A262" s="3" t="s">
        <v>1717</v>
      </c>
      <c r="B262" s="4"/>
      <c r="C262" s="4"/>
      <c r="D262" s="4"/>
      <c r="E262" s="4"/>
    </row>
    <row r="263" spans="1:5" ht="17.25">
      <c r="A263" s="2" t="s">
        <v>1719</v>
      </c>
      <c r="B263" s="294">
        <v>5.5199999999999999E-2</v>
      </c>
      <c r="C263" s="296" t="s">
        <v>1539</v>
      </c>
      <c r="D263" s="4"/>
      <c r="E263" s="4"/>
    </row>
    <row r="264" spans="1:5" ht="17.25">
      <c r="A264" s="2" t="s">
        <v>1720</v>
      </c>
      <c r="B264" s="294">
        <v>7.0000000000000007E-2</v>
      </c>
      <c r="C264" s="296" t="s">
        <v>1729</v>
      </c>
      <c r="D264" s="4"/>
      <c r="E264" s="4"/>
    </row>
    <row r="265" spans="1:5" ht="17.25">
      <c r="A265" s="2" t="s">
        <v>642</v>
      </c>
      <c r="B265" s="5">
        <v>41730</v>
      </c>
      <c r="C265" s="296" t="s">
        <v>1539</v>
      </c>
      <c r="D265" s="4"/>
      <c r="E265" s="4"/>
    </row>
    <row r="266" spans="1:5" ht="17.25">
      <c r="A266" s="2" t="s">
        <v>1672</v>
      </c>
      <c r="B266" s="4">
        <v>0</v>
      </c>
      <c r="C266" s="296" t="s">
        <v>1539</v>
      </c>
      <c r="D266" s="6">
        <v>19979</v>
      </c>
      <c r="E266" s="296" t="s">
        <v>1539</v>
      </c>
    </row>
    <row r="267" spans="1:5">
      <c r="A267" s="2" t="s">
        <v>1472</v>
      </c>
      <c r="B267" s="4"/>
      <c r="C267" s="4"/>
      <c r="D267" s="4"/>
      <c r="E267" s="4"/>
    </row>
    <row r="268" spans="1:5">
      <c r="A268" s="3" t="s">
        <v>1717</v>
      </c>
      <c r="B268" s="4"/>
      <c r="C268" s="4"/>
      <c r="D268" s="4"/>
      <c r="E268" s="4"/>
    </row>
    <row r="269" spans="1:5" ht="17.25">
      <c r="A269" s="2" t="s">
        <v>1719</v>
      </c>
      <c r="B269" s="294">
        <v>5.6800000000000003E-2</v>
      </c>
      <c r="C269" s="296" t="s">
        <v>1540</v>
      </c>
      <c r="D269" s="4"/>
      <c r="E269" s="4"/>
    </row>
    <row r="270" spans="1:5" ht="17.25">
      <c r="A270" s="2" t="s">
        <v>1720</v>
      </c>
      <c r="B270" s="294">
        <v>5.6800000000000003E-2</v>
      </c>
      <c r="C270" s="296" t="s">
        <v>1730</v>
      </c>
      <c r="D270" s="4"/>
      <c r="E270" s="4"/>
    </row>
    <row r="271" spans="1:5" ht="17.25">
      <c r="A271" s="2" t="s">
        <v>642</v>
      </c>
      <c r="B271" s="5">
        <v>41861</v>
      </c>
      <c r="C271" s="296" t="s">
        <v>1540</v>
      </c>
      <c r="D271" s="4"/>
      <c r="E271" s="4"/>
    </row>
    <row r="272" spans="1:5" ht="17.25">
      <c r="A272" s="2" t="s">
        <v>1672</v>
      </c>
      <c r="B272" s="4">
        <v>0</v>
      </c>
      <c r="C272" s="296" t="s">
        <v>1540</v>
      </c>
      <c r="D272" s="6">
        <v>23161</v>
      </c>
      <c r="E272" s="296" t="s">
        <v>1540</v>
      </c>
    </row>
    <row r="273" spans="1:5">
      <c r="A273" s="2" t="s">
        <v>1474</v>
      </c>
      <c r="B273" s="4"/>
      <c r="C273" s="4"/>
      <c r="D273" s="4"/>
      <c r="E273" s="4"/>
    </row>
    <row r="274" spans="1:5">
      <c r="A274" s="3" t="s">
        <v>1717</v>
      </c>
      <c r="B274" s="4"/>
      <c r="C274" s="4"/>
      <c r="D274" s="4"/>
      <c r="E274" s="4"/>
    </row>
    <row r="275" spans="1:5" ht="17.25">
      <c r="A275" s="2" t="s">
        <v>1719</v>
      </c>
      <c r="B275" s="294">
        <v>5.62E-2</v>
      </c>
      <c r="C275" s="296" t="s">
        <v>1543</v>
      </c>
      <c r="D275" s="4"/>
      <c r="E275" s="4"/>
    </row>
    <row r="276" spans="1:5" ht="17.25">
      <c r="A276" s="2" t="s">
        <v>1720</v>
      </c>
      <c r="B276" s="294">
        <v>7.4999999999999997E-2</v>
      </c>
      <c r="C276" s="296" t="s">
        <v>1731</v>
      </c>
      <c r="D276" s="4"/>
      <c r="E276" s="4"/>
    </row>
    <row r="277" spans="1:5" ht="17.25">
      <c r="A277" s="2" t="s">
        <v>642</v>
      </c>
      <c r="B277" s="5">
        <v>41913</v>
      </c>
      <c r="C277" s="296" t="s">
        <v>1543</v>
      </c>
      <c r="D277" s="4"/>
      <c r="E277" s="4"/>
    </row>
    <row r="278" spans="1:5" ht="17.25">
      <c r="A278" s="2" t="s">
        <v>1672</v>
      </c>
      <c r="B278" s="4">
        <v>0</v>
      </c>
      <c r="C278" s="296" t="s">
        <v>1543</v>
      </c>
      <c r="D278" s="6">
        <v>11842</v>
      </c>
      <c r="E278" s="296" t="s">
        <v>1543</v>
      </c>
    </row>
    <row r="279" spans="1:5">
      <c r="A279" s="2" t="s">
        <v>1122</v>
      </c>
      <c r="B279" s="4"/>
      <c r="C279" s="4"/>
      <c r="D279" s="4"/>
      <c r="E279" s="4"/>
    </row>
    <row r="280" spans="1:5">
      <c r="A280" s="3" t="s">
        <v>1717</v>
      </c>
      <c r="B280" s="4"/>
      <c r="C280" s="4"/>
      <c r="D280" s="4"/>
      <c r="E280" s="4"/>
    </row>
    <row r="281" spans="1:5" ht="17.25">
      <c r="A281" s="2" t="s">
        <v>1719</v>
      </c>
      <c r="B281" s="294">
        <v>5.2600000000000001E-2</v>
      </c>
      <c r="C281" s="296" t="s">
        <v>1552</v>
      </c>
      <c r="D281" s="4"/>
      <c r="E281" s="4"/>
    </row>
    <row r="282" spans="1:5" ht="17.25">
      <c r="A282" s="2" t="s">
        <v>1720</v>
      </c>
      <c r="B282" s="294">
        <v>5.2600000000000001E-2</v>
      </c>
      <c r="C282" s="296" t="s">
        <v>1554</v>
      </c>
      <c r="D282" s="4"/>
      <c r="E282" s="4"/>
    </row>
    <row r="283" spans="1:5" ht="17.25">
      <c r="A283" s="2" t="s">
        <v>642</v>
      </c>
      <c r="B283" s="5">
        <v>42005</v>
      </c>
      <c r="C283" s="296" t="s">
        <v>1552</v>
      </c>
      <c r="D283" s="4"/>
      <c r="E283" s="4"/>
    </row>
    <row r="284" spans="1:5" ht="17.25">
      <c r="A284" s="2" t="s">
        <v>1672</v>
      </c>
      <c r="B284" s="4">
        <v>0</v>
      </c>
      <c r="C284" s="296" t="s">
        <v>1552</v>
      </c>
      <c r="D284" s="6">
        <v>7900</v>
      </c>
      <c r="E284" s="296" t="s">
        <v>1552</v>
      </c>
    </row>
    <row r="285" spans="1:5">
      <c r="A285" s="2" t="s">
        <v>1732</v>
      </c>
      <c r="B285" s="4"/>
      <c r="C285" s="4"/>
      <c r="D285" s="4"/>
      <c r="E285" s="4"/>
    </row>
    <row r="286" spans="1:5">
      <c r="A286" s="3" t="s">
        <v>1717</v>
      </c>
      <c r="B286" s="4"/>
      <c r="C286" s="4"/>
      <c r="D286" s="4"/>
      <c r="E286" s="4"/>
    </row>
    <row r="287" spans="1:5" ht="17.25">
      <c r="A287" s="2" t="s">
        <v>1719</v>
      </c>
      <c r="B287" s="294">
        <v>5.2299999999999999E-2</v>
      </c>
      <c r="C287" s="296" t="s">
        <v>1563</v>
      </c>
      <c r="D287" s="4"/>
      <c r="E287" s="4"/>
    </row>
    <row r="288" spans="1:5" ht="17.25">
      <c r="A288" s="2" t="s">
        <v>1720</v>
      </c>
      <c r="B288" s="294">
        <v>5.2299999999999999E-2</v>
      </c>
      <c r="C288" s="296" t="s">
        <v>1565</v>
      </c>
      <c r="D288" s="4"/>
      <c r="E288" s="4"/>
    </row>
    <row r="289" spans="1:5" ht="17.25">
      <c r="A289" s="2" t="s">
        <v>642</v>
      </c>
      <c r="B289" s="5">
        <v>42339</v>
      </c>
      <c r="C289" s="296" t="s">
        <v>1563</v>
      </c>
      <c r="D289" s="4"/>
      <c r="E289" s="4"/>
    </row>
    <row r="290" spans="1:5" ht="17.25">
      <c r="A290" s="2" t="s">
        <v>1672</v>
      </c>
      <c r="B290" s="7">
        <v>0</v>
      </c>
      <c r="C290" s="296" t="s">
        <v>1563</v>
      </c>
      <c r="D290" s="7">
        <v>9290</v>
      </c>
      <c r="E290" s="296" t="s">
        <v>1563</v>
      </c>
    </row>
    <row r="291" spans="1:5">
      <c r="A291" s="49"/>
      <c r="B291" s="49"/>
      <c r="C291" s="49"/>
      <c r="D291" s="49"/>
      <c r="E291" s="49"/>
    </row>
    <row r="292" spans="1:5" ht="15" customHeight="1">
      <c r="A292" s="2" t="s">
        <v>1531</v>
      </c>
      <c r="B292" s="12" t="s">
        <v>1733</v>
      </c>
      <c r="C292" s="12"/>
      <c r="D292" s="12"/>
      <c r="E292" s="12"/>
    </row>
    <row r="293" spans="1:5" ht="45" customHeight="1">
      <c r="A293" s="2" t="s">
        <v>1533</v>
      </c>
      <c r="B293" s="12" t="s">
        <v>696</v>
      </c>
      <c r="C293" s="12"/>
      <c r="D293" s="12"/>
      <c r="E293" s="12"/>
    </row>
    <row r="294" spans="1:5" ht="15" customHeight="1">
      <c r="A294" s="2" t="s">
        <v>1534</v>
      </c>
      <c r="B294" s="12" t="s">
        <v>1734</v>
      </c>
      <c r="C294" s="12"/>
      <c r="D294" s="12"/>
      <c r="E294" s="12"/>
    </row>
    <row r="295" spans="1:5" ht="15" customHeight="1">
      <c r="A295" s="2" t="s">
        <v>1538</v>
      </c>
      <c r="B295" s="12" t="s">
        <v>1735</v>
      </c>
      <c r="C295" s="12"/>
      <c r="D295" s="12"/>
      <c r="E295" s="12"/>
    </row>
    <row r="296" spans="1:5" ht="15" customHeight="1">
      <c r="A296" s="2" t="s">
        <v>1539</v>
      </c>
      <c r="B296" s="12" t="s">
        <v>1736</v>
      </c>
      <c r="C296" s="12"/>
      <c r="D296" s="12"/>
      <c r="E296" s="12"/>
    </row>
    <row r="297" spans="1:5" ht="15" customHeight="1">
      <c r="A297" s="2" t="s">
        <v>1540</v>
      </c>
      <c r="B297" s="12" t="s">
        <v>1737</v>
      </c>
      <c r="C297" s="12"/>
      <c r="D297" s="12"/>
      <c r="E297" s="12"/>
    </row>
    <row r="298" spans="1:5" ht="15" customHeight="1">
      <c r="A298" s="2" t="s">
        <v>1543</v>
      </c>
      <c r="B298" s="12" t="s">
        <v>1738</v>
      </c>
      <c r="C298" s="12"/>
      <c r="D298" s="12"/>
      <c r="E298" s="12"/>
    </row>
    <row r="299" spans="1:5" ht="15" customHeight="1">
      <c r="A299" s="2" t="s">
        <v>1552</v>
      </c>
      <c r="B299" s="12" t="s">
        <v>1739</v>
      </c>
      <c r="C299" s="12"/>
      <c r="D299" s="12"/>
      <c r="E299" s="12"/>
    </row>
    <row r="300" spans="1:5" ht="15" customHeight="1">
      <c r="A300" s="2" t="s">
        <v>1563</v>
      </c>
      <c r="B300" s="12" t="s">
        <v>1740</v>
      </c>
      <c r="C300" s="12"/>
      <c r="D300" s="12"/>
      <c r="E300" s="12"/>
    </row>
  </sheetData>
  <mergeCells count="14">
    <mergeCell ref="B299:E299"/>
    <mergeCell ref="B300:E300"/>
    <mergeCell ref="B293:E293"/>
    <mergeCell ref="B294:E294"/>
    <mergeCell ref="B295:E295"/>
    <mergeCell ref="B296:E296"/>
    <mergeCell ref="B297:E297"/>
    <mergeCell ref="B298:E298"/>
    <mergeCell ref="B1:C1"/>
    <mergeCell ref="D1:E1"/>
    <mergeCell ref="B2:C2"/>
    <mergeCell ref="D2:E2"/>
    <mergeCell ref="A291:E291"/>
    <mergeCell ref="B292:E29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15" customHeight="1">
      <c r="A1" s="8" t="s">
        <v>1741</v>
      </c>
      <c r="B1" s="1" t="s">
        <v>2</v>
      </c>
    </row>
    <row r="2" spans="1:2">
      <c r="A2" s="8"/>
      <c r="B2" s="1" t="s">
        <v>1742</v>
      </c>
    </row>
    <row r="3" spans="1:2" ht="30">
      <c r="A3" s="2" t="s">
        <v>1743</v>
      </c>
      <c r="B3" s="4"/>
    </row>
    <row r="4" spans="1:2">
      <c r="A4" s="3" t="s">
        <v>1717</v>
      </c>
      <c r="B4" s="4"/>
    </row>
    <row r="5" spans="1:2" ht="30">
      <c r="A5" s="2" t="s">
        <v>1744</v>
      </c>
      <c r="B5" s="4">
        <v>9</v>
      </c>
    </row>
    <row r="6" spans="1:2" ht="30">
      <c r="A6" s="2" t="s">
        <v>1745</v>
      </c>
      <c r="B6" s="4"/>
    </row>
    <row r="7" spans="1:2">
      <c r="A7" s="3" t="s">
        <v>1717</v>
      </c>
      <c r="B7" s="4"/>
    </row>
    <row r="8" spans="1:2" ht="30">
      <c r="A8" s="2" t="s">
        <v>1744</v>
      </c>
      <c r="B8" s="4">
        <v>5</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22.7109375" customWidth="1"/>
    <col min="4" max="4" width="36.5703125" customWidth="1"/>
    <col min="5" max="5" width="10.7109375" customWidth="1"/>
  </cols>
  <sheetData>
    <row r="1" spans="1:5" ht="15" customHeight="1">
      <c r="A1" s="1" t="s">
        <v>1746</v>
      </c>
      <c r="B1" s="8" t="s">
        <v>1</v>
      </c>
      <c r="C1" s="8"/>
      <c r="D1" s="8"/>
      <c r="E1" s="8"/>
    </row>
    <row r="2" spans="1:5" ht="30">
      <c r="A2" s="1" t="s">
        <v>29</v>
      </c>
      <c r="B2" s="8" t="s">
        <v>2</v>
      </c>
      <c r="C2" s="8"/>
      <c r="D2" s="8" t="s">
        <v>30</v>
      </c>
      <c r="E2" s="8"/>
    </row>
    <row r="3" spans="1:5">
      <c r="A3" s="3" t="s">
        <v>1717</v>
      </c>
      <c r="B3" s="4"/>
      <c r="C3" s="4"/>
      <c r="D3" s="4"/>
      <c r="E3" s="4"/>
    </row>
    <row r="4" spans="1:5">
      <c r="A4" s="2" t="s">
        <v>720</v>
      </c>
      <c r="B4" s="7">
        <v>570000</v>
      </c>
      <c r="C4" s="4"/>
      <c r="D4" s="7">
        <v>570000</v>
      </c>
      <c r="E4" s="4"/>
    </row>
    <row r="5" spans="1:5">
      <c r="A5" s="2" t="s">
        <v>1747</v>
      </c>
      <c r="B5" s="294">
        <v>1.2999999999999999E-2</v>
      </c>
      <c r="C5" s="4"/>
      <c r="D5" s="4"/>
      <c r="E5" s="4"/>
    </row>
    <row r="6" spans="1:5">
      <c r="A6" s="2" t="s">
        <v>1748</v>
      </c>
      <c r="B6" s="4"/>
      <c r="C6" s="4"/>
      <c r="D6" s="4"/>
      <c r="E6" s="4"/>
    </row>
    <row r="7" spans="1:5">
      <c r="A7" s="3" t="s">
        <v>1717</v>
      </c>
      <c r="B7" s="4"/>
      <c r="C7" s="4"/>
      <c r="D7" s="4"/>
      <c r="E7" s="4"/>
    </row>
    <row r="8" spans="1:5" ht="17.25">
      <c r="A8" s="2" t="s">
        <v>1749</v>
      </c>
      <c r="B8" s="294">
        <v>2.4899999999999999E-2</v>
      </c>
      <c r="C8" s="296" t="s">
        <v>1721</v>
      </c>
      <c r="D8" s="4"/>
      <c r="E8" s="4"/>
    </row>
    <row r="9" spans="1:5" ht="17.25">
      <c r="A9" s="2" t="s">
        <v>720</v>
      </c>
      <c r="B9" s="6">
        <v>200000</v>
      </c>
      <c r="C9" s="296" t="s">
        <v>1533</v>
      </c>
      <c r="D9" s="6">
        <v>200000</v>
      </c>
      <c r="E9" s="296" t="s">
        <v>1533</v>
      </c>
    </row>
    <row r="10" spans="1:5">
      <c r="A10" s="2" t="s">
        <v>1747</v>
      </c>
      <c r="B10" s="294">
        <v>1.4999999999999999E-2</v>
      </c>
      <c r="C10" s="4"/>
      <c r="D10" s="4"/>
      <c r="E10" s="4"/>
    </row>
    <row r="11" spans="1:5">
      <c r="A11" s="2" t="s">
        <v>1750</v>
      </c>
      <c r="B11" s="294">
        <v>1.6000000000000001E-3</v>
      </c>
      <c r="C11" s="4"/>
      <c r="D11" s="294">
        <v>1.6999999999999999E-3</v>
      </c>
      <c r="E11" s="4"/>
    </row>
    <row r="12" spans="1:5">
      <c r="A12" s="2" t="s">
        <v>1751</v>
      </c>
      <c r="B12" s="4"/>
      <c r="C12" s="4"/>
      <c r="D12" s="4"/>
      <c r="E12" s="4"/>
    </row>
    <row r="13" spans="1:5">
      <c r="A13" s="3" t="s">
        <v>1717</v>
      </c>
      <c r="B13" s="4"/>
      <c r="C13" s="4"/>
      <c r="D13" s="4"/>
      <c r="E13" s="4"/>
    </row>
    <row r="14" spans="1:5" ht="17.25">
      <c r="A14" s="2" t="s">
        <v>1749</v>
      </c>
      <c r="B14" s="294">
        <v>3.1199999999999999E-2</v>
      </c>
      <c r="C14" s="296" t="s">
        <v>1721</v>
      </c>
      <c r="D14" s="4"/>
      <c r="E14" s="4"/>
    </row>
    <row r="15" spans="1:5" ht="17.25">
      <c r="A15" s="2" t="s">
        <v>720</v>
      </c>
      <c r="B15" s="6">
        <v>200000</v>
      </c>
      <c r="C15" s="296" t="s">
        <v>1533</v>
      </c>
      <c r="D15" s="6">
        <v>200000</v>
      </c>
      <c r="E15" s="296" t="s">
        <v>1533</v>
      </c>
    </row>
    <row r="16" spans="1:5">
      <c r="A16" s="2" t="s">
        <v>1747</v>
      </c>
      <c r="B16" s="294">
        <v>1.4999999999999999E-2</v>
      </c>
      <c r="C16" s="4"/>
      <c r="D16" s="4"/>
      <c r="E16" s="4"/>
    </row>
    <row r="17" spans="1:5">
      <c r="A17" s="2" t="s">
        <v>1750</v>
      </c>
      <c r="B17" s="294">
        <v>1.6000000000000001E-3</v>
      </c>
      <c r="C17" s="4"/>
      <c r="D17" s="294">
        <v>1.6999999999999999E-3</v>
      </c>
      <c r="E17" s="4"/>
    </row>
    <row r="18" spans="1:5">
      <c r="A18" s="2" t="s">
        <v>1752</v>
      </c>
      <c r="B18" s="4"/>
      <c r="C18" s="4"/>
      <c r="D18" s="4"/>
      <c r="E18" s="4"/>
    </row>
    <row r="19" spans="1:5">
      <c r="A19" s="3" t="s">
        <v>1717</v>
      </c>
      <c r="B19" s="4"/>
      <c r="C19" s="4"/>
      <c r="D19" s="4"/>
      <c r="E19" s="4"/>
    </row>
    <row r="20" spans="1:5" ht="17.25">
      <c r="A20" s="2" t="s">
        <v>1749</v>
      </c>
      <c r="B20" s="294">
        <v>3.2800000000000003E-2</v>
      </c>
      <c r="C20" s="296" t="s">
        <v>1753</v>
      </c>
      <c r="D20" s="4"/>
      <c r="E20" s="4"/>
    </row>
    <row r="21" spans="1:5" ht="17.25">
      <c r="A21" s="2" t="s">
        <v>720</v>
      </c>
      <c r="B21" s="6">
        <v>50000</v>
      </c>
      <c r="C21" s="296" t="s">
        <v>1534</v>
      </c>
      <c r="D21" s="6">
        <v>50000</v>
      </c>
      <c r="E21" s="296" t="s">
        <v>1534</v>
      </c>
    </row>
    <row r="22" spans="1:5">
      <c r="A22" s="2" t="s">
        <v>1747</v>
      </c>
      <c r="B22" s="294">
        <v>1.7500000000000002E-2</v>
      </c>
      <c r="C22" s="4"/>
      <c r="D22" s="4"/>
      <c r="E22" s="4"/>
    </row>
    <row r="23" spans="1:5">
      <c r="A23" s="2" t="s">
        <v>1754</v>
      </c>
      <c r="B23" s="4"/>
      <c r="C23" s="4"/>
      <c r="D23" s="4"/>
      <c r="E23" s="4"/>
    </row>
    <row r="24" spans="1:5">
      <c r="A24" s="3" t="s">
        <v>1717</v>
      </c>
      <c r="B24" s="4"/>
      <c r="C24" s="4"/>
      <c r="D24" s="4"/>
      <c r="E24" s="4"/>
    </row>
    <row r="25" spans="1:5" ht="17.25">
      <c r="A25" s="2" t="s">
        <v>1749</v>
      </c>
      <c r="B25" s="294">
        <v>4.3200000000000002E-2</v>
      </c>
      <c r="C25" s="296" t="s">
        <v>1721</v>
      </c>
      <c r="D25" s="4"/>
      <c r="E25" s="4"/>
    </row>
    <row r="26" spans="1:5" ht="17.25">
      <c r="A26" s="2" t="s">
        <v>720</v>
      </c>
      <c r="B26" s="7">
        <v>120000</v>
      </c>
      <c r="C26" s="296" t="s">
        <v>1533</v>
      </c>
      <c r="D26" s="7">
        <v>120000</v>
      </c>
      <c r="E26" s="296" t="s">
        <v>1533</v>
      </c>
    </row>
    <row r="27" spans="1:5">
      <c r="A27" s="2" t="s">
        <v>1747</v>
      </c>
      <c r="B27" s="294">
        <v>1.7500000000000002E-2</v>
      </c>
      <c r="C27" s="4"/>
      <c r="D27" s="4"/>
      <c r="E27" s="4"/>
    </row>
    <row r="28" spans="1:5">
      <c r="A28" s="49"/>
      <c r="B28" s="49"/>
      <c r="C28" s="49"/>
      <c r="D28" s="49"/>
      <c r="E28" s="49"/>
    </row>
    <row r="29" spans="1:5" ht="30" customHeight="1">
      <c r="A29" s="2" t="s">
        <v>1531</v>
      </c>
      <c r="B29" s="12" t="s">
        <v>1755</v>
      </c>
      <c r="C29" s="12"/>
      <c r="D29" s="12"/>
      <c r="E29" s="12"/>
    </row>
    <row r="30" spans="1:5" ht="30" customHeight="1">
      <c r="A30" s="2" t="s">
        <v>1533</v>
      </c>
      <c r="B30" s="12" t="s">
        <v>1756</v>
      </c>
      <c r="C30" s="12"/>
      <c r="D30" s="12"/>
      <c r="E30" s="12"/>
    </row>
    <row r="31" spans="1:5" ht="30" customHeight="1">
      <c r="A31" s="2" t="s">
        <v>1534</v>
      </c>
      <c r="B31" s="12" t="s">
        <v>1757</v>
      </c>
      <c r="C31" s="12"/>
      <c r="D31" s="12"/>
      <c r="E31" s="12"/>
    </row>
  </sheetData>
  <mergeCells count="8">
    <mergeCell ref="B30:E30"/>
    <mergeCell ref="B31:E31"/>
    <mergeCell ref="B1:C1"/>
    <mergeCell ref="D1:E1"/>
    <mergeCell ref="B2:C2"/>
    <mergeCell ref="D2:E2"/>
    <mergeCell ref="A28:E28"/>
    <mergeCell ref="B29:E2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9.5703125" customWidth="1"/>
    <col min="3" max="3" width="15" customWidth="1"/>
    <col min="4" max="4" width="31" customWidth="1"/>
    <col min="5" max="5" width="8.42578125" customWidth="1"/>
  </cols>
  <sheetData>
    <row r="1" spans="1:5" ht="15" customHeight="1">
      <c r="A1" s="1" t="s">
        <v>1758</v>
      </c>
      <c r="B1" s="8" t="s">
        <v>1</v>
      </c>
      <c r="C1" s="8"/>
      <c r="D1" s="8"/>
      <c r="E1" s="8"/>
    </row>
    <row r="2" spans="1:5" ht="30">
      <c r="A2" s="1" t="s">
        <v>29</v>
      </c>
      <c r="B2" s="8" t="s">
        <v>2</v>
      </c>
      <c r="C2" s="8"/>
      <c r="D2" s="8" t="s">
        <v>30</v>
      </c>
      <c r="E2" s="8"/>
    </row>
    <row r="3" spans="1:5">
      <c r="A3" s="3" t="s">
        <v>1759</v>
      </c>
      <c r="B3" s="4"/>
      <c r="C3" s="4"/>
      <c r="D3" s="4"/>
      <c r="E3" s="4"/>
    </row>
    <row r="4" spans="1:5">
      <c r="A4" s="2" t="s">
        <v>1747</v>
      </c>
      <c r="B4" s="294">
        <v>1.2999999999999999E-2</v>
      </c>
      <c r="C4" s="4"/>
      <c r="D4" s="4"/>
      <c r="E4" s="4"/>
    </row>
    <row r="5" spans="1:5">
      <c r="A5" s="2" t="s">
        <v>720</v>
      </c>
      <c r="B5" s="7">
        <v>570000</v>
      </c>
      <c r="C5" s="4"/>
      <c r="D5" s="7">
        <v>570000</v>
      </c>
      <c r="E5" s="4"/>
    </row>
    <row r="6" spans="1:5" ht="17.25">
      <c r="A6" s="2" t="s">
        <v>1760</v>
      </c>
      <c r="B6" s="294">
        <v>3.0000000000000001E-3</v>
      </c>
      <c r="C6" s="296" t="s">
        <v>1531</v>
      </c>
      <c r="D6" s="294">
        <v>3.0000000000000001E-3</v>
      </c>
      <c r="E6" s="296" t="s">
        <v>1531</v>
      </c>
    </row>
    <row r="7" spans="1:5">
      <c r="A7" s="2" t="s">
        <v>1748</v>
      </c>
      <c r="B7" s="4"/>
      <c r="C7" s="4"/>
      <c r="D7" s="4"/>
      <c r="E7" s="4"/>
    </row>
    <row r="8" spans="1:5">
      <c r="A8" s="3" t="s">
        <v>1759</v>
      </c>
      <c r="B8" s="4"/>
      <c r="C8" s="4"/>
      <c r="D8" s="4"/>
      <c r="E8" s="4"/>
    </row>
    <row r="9" spans="1:5">
      <c r="A9" s="2" t="s">
        <v>1747</v>
      </c>
      <c r="B9" s="294">
        <v>1.4999999999999999E-2</v>
      </c>
      <c r="C9" s="4"/>
      <c r="D9" s="4"/>
      <c r="E9" s="4"/>
    </row>
    <row r="10" spans="1:5" ht="17.25">
      <c r="A10" s="2" t="s">
        <v>1749</v>
      </c>
      <c r="B10" s="294">
        <v>2.4899999999999999E-2</v>
      </c>
      <c r="C10" s="296" t="s">
        <v>1723</v>
      </c>
      <c r="D10" s="4"/>
      <c r="E10" s="4"/>
    </row>
    <row r="11" spans="1:5" ht="17.25">
      <c r="A11" s="2" t="s">
        <v>720</v>
      </c>
      <c r="B11" s="6">
        <v>200000</v>
      </c>
      <c r="C11" s="296" t="s">
        <v>1534</v>
      </c>
      <c r="D11" s="6">
        <v>200000</v>
      </c>
      <c r="E11" s="296" t="s">
        <v>1534</v>
      </c>
    </row>
    <row r="12" spans="1:5">
      <c r="A12" s="2" t="s">
        <v>1751</v>
      </c>
      <c r="B12" s="4"/>
      <c r="C12" s="4"/>
      <c r="D12" s="4"/>
      <c r="E12" s="4"/>
    </row>
    <row r="13" spans="1:5">
      <c r="A13" s="3" t="s">
        <v>1759</v>
      </c>
      <c r="B13" s="4"/>
      <c r="C13" s="4"/>
      <c r="D13" s="4"/>
      <c r="E13" s="4"/>
    </row>
    <row r="14" spans="1:5">
      <c r="A14" s="2" t="s">
        <v>1747</v>
      </c>
      <c r="B14" s="294">
        <v>1.4999999999999999E-2</v>
      </c>
      <c r="C14" s="4"/>
      <c r="D14" s="4"/>
      <c r="E14" s="4"/>
    </row>
    <row r="15" spans="1:5" ht="17.25">
      <c r="A15" s="2" t="s">
        <v>1749</v>
      </c>
      <c r="B15" s="294">
        <v>3.1199999999999999E-2</v>
      </c>
      <c r="C15" s="296" t="s">
        <v>1723</v>
      </c>
      <c r="D15" s="4"/>
      <c r="E15" s="4"/>
    </row>
    <row r="16" spans="1:5" ht="17.25">
      <c r="A16" s="2" t="s">
        <v>720</v>
      </c>
      <c r="B16" s="6">
        <v>200000</v>
      </c>
      <c r="C16" s="296" t="s">
        <v>1534</v>
      </c>
      <c r="D16" s="6">
        <v>200000</v>
      </c>
      <c r="E16" s="296" t="s">
        <v>1534</v>
      </c>
    </row>
    <row r="17" spans="1:5">
      <c r="A17" s="2" t="s">
        <v>1752</v>
      </c>
      <c r="B17" s="4"/>
      <c r="C17" s="4"/>
      <c r="D17" s="4"/>
      <c r="E17" s="4"/>
    </row>
    <row r="18" spans="1:5">
      <c r="A18" s="3" t="s">
        <v>1759</v>
      </c>
      <c r="B18" s="4"/>
      <c r="C18" s="4"/>
      <c r="D18" s="4"/>
      <c r="E18" s="4"/>
    </row>
    <row r="19" spans="1:5">
      <c r="A19" s="2" t="s">
        <v>1747</v>
      </c>
      <c r="B19" s="294">
        <v>1.7500000000000002E-2</v>
      </c>
      <c r="C19" s="4"/>
      <c r="D19" s="4"/>
      <c r="E19" s="4"/>
    </row>
    <row r="20" spans="1:5" ht="17.25">
      <c r="A20" s="2" t="s">
        <v>1749</v>
      </c>
      <c r="B20" s="294">
        <v>3.2800000000000003E-2</v>
      </c>
      <c r="C20" s="296" t="s">
        <v>1725</v>
      </c>
      <c r="D20" s="4"/>
      <c r="E20" s="4"/>
    </row>
    <row r="21" spans="1:5" ht="17.25">
      <c r="A21" s="2" t="s">
        <v>720</v>
      </c>
      <c r="B21" s="6">
        <v>50000</v>
      </c>
      <c r="C21" s="296" t="s">
        <v>1538</v>
      </c>
      <c r="D21" s="6">
        <v>50000</v>
      </c>
      <c r="E21" s="296" t="s">
        <v>1538</v>
      </c>
    </row>
    <row r="22" spans="1:5">
      <c r="A22" s="2" t="s">
        <v>1754</v>
      </c>
      <c r="B22" s="4"/>
      <c r="C22" s="4"/>
      <c r="D22" s="4"/>
      <c r="E22" s="4"/>
    </row>
    <row r="23" spans="1:5">
      <c r="A23" s="3" t="s">
        <v>1759</v>
      </c>
      <c r="B23" s="4"/>
      <c r="C23" s="4"/>
      <c r="D23" s="4"/>
      <c r="E23" s="4"/>
    </row>
    <row r="24" spans="1:5">
      <c r="A24" s="2" t="s">
        <v>1747</v>
      </c>
      <c r="B24" s="294">
        <v>1.7500000000000002E-2</v>
      </c>
      <c r="C24" s="4"/>
      <c r="D24" s="4"/>
      <c r="E24" s="4"/>
    </row>
    <row r="25" spans="1:5" ht="17.25">
      <c r="A25" s="2" t="s">
        <v>1749</v>
      </c>
      <c r="B25" s="294">
        <v>4.3200000000000002E-2</v>
      </c>
      <c r="C25" s="296" t="s">
        <v>1723</v>
      </c>
      <c r="D25" s="4"/>
      <c r="E25" s="4"/>
    </row>
    <row r="26" spans="1:5" ht="17.25">
      <c r="A26" s="2" t="s">
        <v>720</v>
      </c>
      <c r="B26" s="6">
        <v>120000</v>
      </c>
      <c r="C26" s="296" t="s">
        <v>1534</v>
      </c>
      <c r="D26" s="6">
        <v>120000</v>
      </c>
      <c r="E26" s="296" t="s">
        <v>1534</v>
      </c>
    </row>
    <row r="27" spans="1:5">
      <c r="A27" s="2" t="s">
        <v>1761</v>
      </c>
      <c r="B27" s="4"/>
      <c r="C27" s="4"/>
      <c r="D27" s="4"/>
      <c r="E27" s="4"/>
    </row>
    <row r="28" spans="1:5">
      <c r="A28" s="3" t="s">
        <v>1759</v>
      </c>
      <c r="B28" s="4"/>
      <c r="C28" s="4"/>
      <c r="D28" s="4"/>
      <c r="E28" s="4"/>
    </row>
    <row r="29" spans="1:5" ht="17.25">
      <c r="A29" s="2" t="s">
        <v>1749</v>
      </c>
      <c r="B29" s="294">
        <v>1.46E-2</v>
      </c>
      <c r="C29" s="296" t="s">
        <v>1539</v>
      </c>
      <c r="D29" s="294">
        <v>1.47E-2</v>
      </c>
      <c r="E29" s="296" t="s">
        <v>1539</v>
      </c>
    </row>
    <row r="30" spans="1:5">
      <c r="A30" s="2" t="s">
        <v>720</v>
      </c>
      <c r="B30" s="6">
        <v>200044</v>
      </c>
      <c r="C30" s="4"/>
      <c r="D30" s="6">
        <v>170044</v>
      </c>
      <c r="E30" s="4"/>
    </row>
    <row r="31" spans="1:5">
      <c r="A31" s="2" t="s">
        <v>721</v>
      </c>
      <c r="B31" s="6">
        <v>649956</v>
      </c>
      <c r="C31" s="4"/>
      <c r="D31" s="6">
        <v>679956</v>
      </c>
      <c r="E31" s="4"/>
    </row>
    <row r="32" spans="1:5">
      <c r="A32" s="2" t="s">
        <v>722</v>
      </c>
      <c r="B32" s="7">
        <v>850000</v>
      </c>
      <c r="C32" s="4"/>
      <c r="D32" s="7">
        <v>850000</v>
      </c>
      <c r="E32" s="4"/>
    </row>
    <row r="33" spans="1:5">
      <c r="A33" s="49"/>
      <c r="B33" s="49"/>
      <c r="C33" s="49"/>
      <c r="D33" s="49"/>
      <c r="E33" s="49"/>
    </row>
    <row r="34" spans="1:5" ht="15" customHeight="1">
      <c r="A34" s="2" t="s">
        <v>1531</v>
      </c>
      <c r="B34" s="12" t="s">
        <v>729</v>
      </c>
      <c r="C34" s="12"/>
      <c r="D34" s="12"/>
      <c r="E34" s="12"/>
    </row>
    <row r="35" spans="1:5" ht="30" customHeight="1">
      <c r="A35" s="2" t="s">
        <v>1533</v>
      </c>
      <c r="B35" s="12" t="s">
        <v>1755</v>
      </c>
      <c r="C35" s="12"/>
      <c r="D35" s="12"/>
      <c r="E35" s="12"/>
    </row>
    <row r="36" spans="1:5" ht="30" customHeight="1">
      <c r="A36" s="2" t="s">
        <v>1534</v>
      </c>
      <c r="B36" s="12" t="s">
        <v>1756</v>
      </c>
      <c r="C36" s="12"/>
      <c r="D36" s="12"/>
      <c r="E36" s="12"/>
    </row>
    <row r="37" spans="1:5" ht="30" customHeight="1">
      <c r="A37" s="2" t="s">
        <v>1538</v>
      </c>
      <c r="B37" s="12" t="s">
        <v>1757</v>
      </c>
      <c r="C37" s="12"/>
      <c r="D37" s="12"/>
      <c r="E37" s="12"/>
    </row>
    <row r="38" spans="1:5" ht="30" customHeight="1">
      <c r="A38" s="2" t="s">
        <v>1539</v>
      </c>
      <c r="B38" s="12" t="s">
        <v>1762</v>
      </c>
      <c r="C38" s="12"/>
      <c r="D38" s="12"/>
      <c r="E38" s="12"/>
    </row>
  </sheetData>
  <mergeCells count="9">
    <mergeCell ref="B36:E36"/>
    <mergeCell ref="B37:E37"/>
    <mergeCell ref="B38:E38"/>
    <mergeCell ref="B1:E1"/>
    <mergeCell ref="B2:C2"/>
    <mergeCell ref="D2:E2"/>
    <mergeCell ref="A33:E33"/>
    <mergeCell ref="B34:E34"/>
    <mergeCell ref="B35:E3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1763</v>
      </c>
      <c r="B1" s="1" t="s">
        <v>1</v>
      </c>
      <c r="C1" s="1"/>
    </row>
    <row r="2" spans="1:3">
      <c r="A2" s="8"/>
      <c r="B2" s="1" t="s">
        <v>2</v>
      </c>
      <c r="C2" s="1" t="s">
        <v>30</v>
      </c>
    </row>
    <row r="3" spans="1:3">
      <c r="A3" s="3" t="s">
        <v>1717</v>
      </c>
      <c r="B3" s="4"/>
      <c r="C3" s="4"/>
    </row>
    <row r="4" spans="1:3" ht="30">
      <c r="A4" s="2" t="s">
        <v>1764</v>
      </c>
      <c r="B4" s="4">
        <v>0.6</v>
      </c>
      <c r="C4" s="4"/>
    </row>
    <row r="5" spans="1:3" ht="30">
      <c r="A5" s="2" t="s">
        <v>1765</v>
      </c>
      <c r="B5" s="4">
        <v>1.5</v>
      </c>
      <c r="C5" s="4"/>
    </row>
    <row r="6" spans="1:3" ht="30">
      <c r="A6" s="2" t="s">
        <v>1766</v>
      </c>
      <c r="B6" s="4">
        <v>0.4</v>
      </c>
      <c r="C6" s="4"/>
    </row>
    <row r="7" spans="1:3" ht="30">
      <c r="A7" s="2" t="s">
        <v>1767</v>
      </c>
      <c r="B7" s="4">
        <v>0.6</v>
      </c>
      <c r="C7" s="4"/>
    </row>
    <row r="8" spans="1:3" ht="30">
      <c r="A8" s="2" t="s">
        <v>1768</v>
      </c>
      <c r="B8" s="4">
        <v>1.75</v>
      </c>
      <c r="C8" s="4"/>
    </row>
    <row r="9" spans="1:3">
      <c r="A9" s="2" t="s">
        <v>1769</v>
      </c>
      <c r="B9" s="7">
        <v>1500000000</v>
      </c>
      <c r="C9" s="4"/>
    </row>
    <row r="10" spans="1:3" ht="45">
      <c r="A10" s="2" t="s">
        <v>1770</v>
      </c>
      <c r="B10" s="294">
        <v>0.85</v>
      </c>
      <c r="C10" s="4"/>
    </row>
    <row r="11" spans="1:3">
      <c r="A11" s="2" t="s">
        <v>1771</v>
      </c>
      <c r="B11" s="6">
        <v>400000000</v>
      </c>
      <c r="C11" s="4"/>
    </row>
    <row r="12" spans="1:3">
      <c r="A12" s="2" t="s">
        <v>1761</v>
      </c>
      <c r="B12" s="4"/>
      <c r="C12" s="4"/>
    </row>
    <row r="13" spans="1:3">
      <c r="A13" s="3" t="s">
        <v>1717</v>
      </c>
      <c r="B13" s="4"/>
      <c r="C13" s="4"/>
    </row>
    <row r="14" spans="1:3">
      <c r="A14" s="2" t="s">
        <v>722</v>
      </c>
      <c r="B14" s="7">
        <v>850000000</v>
      </c>
      <c r="C14" s="7">
        <v>850000000</v>
      </c>
    </row>
    <row r="15" spans="1:3" ht="30">
      <c r="A15" s="2" t="s">
        <v>1766</v>
      </c>
      <c r="B15" s="4">
        <v>0.45</v>
      </c>
      <c r="C15"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1772</v>
      </c>
      <c r="B1" s="8" t="s">
        <v>2</v>
      </c>
    </row>
    <row r="2" spans="1:2" ht="30">
      <c r="A2" s="1" t="s">
        <v>29</v>
      </c>
      <c r="B2" s="8"/>
    </row>
    <row r="3" spans="1:2">
      <c r="A3" s="3" t="s">
        <v>1773</v>
      </c>
      <c r="B3" s="4"/>
    </row>
    <row r="4" spans="1:2">
      <c r="A4" s="2">
        <v>2015</v>
      </c>
      <c r="B4" s="7">
        <v>131718</v>
      </c>
    </row>
    <row r="5" spans="1:2">
      <c r="A5" s="2">
        <v>2016</v>
      </c>
      <c r="B5" s="6">
        <v>134612</v>
      </c>
    </row>
    <row r="6" spans="1:2">
      <c r="A6" s="2">
        <v>2017</v>
      </c>
      <c r="B6" s="6">
        <v>46822</v>
      </c>
    </row>
    <row r="7" spans="1:2">
      <c r="A7" s="2">
        <v>2018</v>
      </c>
      <c r="B7" s="6">
        <v>472613</v>
      </c>
    </row>
    <row r="8" spans="1:2">
      <c r="A8" s="2">
        <v>2019</v>
      </c>
      <c r="B8" s="6">
        <v>308768</v>
      </c>
    </row>
    <row r="9" spans="1:2">
      <c r="A9" s="2" t="s">
        <v>635</v>
      </c>
      <c r="B9" s="6">
        <v>271519</v>
      </c>
    </row>
    <row r="10" spans="1:2">
      <c r="A10" s="2" t="s">
        <v>173</v>
      </c>
      <c r="B10" s="7">
        <v>1366052</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36.5703125" customWidth="1"/>
    <col min="3" max="3" width="11" customWidth="1"/>
    <col min="4" max="4" width="36.5703125" customWidth="1"/>
    <col min="5" max="5" width="10" customWidth="1"/>
  </cols>
  <sheetData>
    <row r="1" spans="1:5" ht="45" customHeight="1">
      <c r="A1" s="8" t="s">
        <v>1774</v>
      </c>
      <c r="B1" s="8" t="s">
        <v>1</v>
      </c>
      <c r="C1" s="8"/>
      <c r="D1" s="8"/>
      <c r="E1" s="8"/>
    </row>
    <row r="2" spans="1:5" ht="15" customHeight="1">
      <c r="A2" s="8"/>
      <c r="B2" s="8" t="s">
        <v>2</v>
      </c>
      <c r="C2" s="8"/>
      <c r="D2" s="8" t="s">
        <v>30</v>
      </c>
      <c r="E2" s="8"/>
    </row>
    <row r="3" spans="1:5" ht="30">
      <c r="A3" s="2" t="s">
        <v>1775</v>
      </c>
      <c r="B3" s="4"/>
      <c r="C3" s="4"/>
      <c r="D3" s="4"/>
      <c r="E3" s="4"/>
    </row>
    <row r="4" spans="1:5">
      <c r="A4" s="3" t="s">
        <v>1776</v>
      </c>
      <c r="B4" s="4"/>
      <c r="C4" s="4"/>
      <c r="D4" s="4"/>
      <c r="E4" s="4"/>
    </row>
    <row r="5" spans="1:5">
      <c r="A5" s="2" t="s">
        <v>1777</v>
      </c>
      <c r="B5" s="7">
        <v>23800000</v>
      </c>
      <c r="C5" s="4"/>
      <c r="D5" s="4"/>
      <c r="E5" s="4"/>
    </row>
    <row r="6" spans="1:5" ht="45">
      <c r="A6" s="2" t="s">
        <v>1778</v>
      </c>
      <c r="B6" s="4"/>
      <c r="C6" s="4"/>
      <c r="D6" s="4"/>
      <c r="E6" s="4"/>
    </row>
    <row r="7" spans="1:5">
      <c r="A7" s="3" t="s">
        <v>1776</v>
      </c>
      <c r="B7" s="4"/>
      <c r="C7" s="4"/>
      <c r="D7" s="4"/>
      <c r="E7" s="4"/>
    </row>
    <row r="8" spans="1:5" ht="17.25">
      <c r="A8" s="2" t="s">
        <v>742</v>
      </c>
      <c r="B8" s="6">
        <v>10716000</v>
      </c>
      <c r="C8" s="296" t="s">
        <v>1531</v>
      </c>
      <c r="D8" s="6">
        <v>11041000</v>
      </c>
      <c r="E8" s="296" t="s">
        <v>1531</v>
      </c>
    </row>
    <row r="9" spans="1:5" ht="17.25">
      <c r="A9" s="2" t="s">
        <v>743</v>
      </c>
      <c r="B9" s="6">
        <v>-135000</v>
      </c>
      <c r="C9" s="296" t="s">
        <v>1531</v>
      </c>
      <c r="D9" s="6">
        <v>-205000</v>
      </c>
      <c r="E9" s="296" t="s">
        <v>1531</v>
      </c>
    </row>
    <row r="10" spans="1:5" ht="17.25">
      <c r="A10" s="2" t="s">
        <v>744</v>
      </c>
      <c r="B10" s="294">
        <v>1.2999999999999999E-2</v>
      </c>
      <c r="C10" s="296" t="s">
        <v>1531</v>
      </c>
      <c r="D10" s="294">
        <v>1.2E-2</v>
      </c>
      <c r="E10" s="296" t="s">
        <v>1531</v>
      </c>
    </row>
    <row r="11" spans="1:5" ht="17.25">
      <c r="A11" s="2" t="s">
        <v>748</v>
      </c>
      <c r="B11" s="4" t="s">
        <v>753</v>
      </c>
      <c r="C11" s="296" t="s">
        <v>1531</v>
      </c>
      <c r="D11" s="4"/>
      <c r="E11" s="4"/>
    </row>
    <row r="12" spans="1:5" ht="17.25">
      <c r="A12" s="2" t="s">
        <v>642</v>
      </c>
      <c r="B12" s="5">
        <v>42710</v>
      </c>
      <c r="C12" s="296" t="s">
        <v>1531</v>
      </c>
      <c r="D12" s="4"/>
      <c r="E12" s="4"/>
    </row>
    <row r="13" spans="1:5" ht="45">
      <c r="A13" s="2" t="s">
        <v>1779</v>
      </c>
      <c r="B13" s="4"/>
      <c r="C13" s="4"/>
      <c r="D13" s="4"/>
      <c r="E13" s="4"/>
    </row>
    <row r="14" spans="1:5">
      <c r="A14" s="3" t="s">
        <v>1776</v>
      </c>
      <c r="B14" s="4"/>
      <c r="C14" s="4"/>
      <c r="D14" s="4"/>
      <c r="E14" s="4"/>
    </row>
    <row r="15" spans="1:5" ht="17.25">
      <c r="A15" s="2" t="s">
        <v>742</v>
      </c>
      <c r="B15" s="6">
        <v>200000000</v>
      </c>
      <c r="C15" s="296" t="s">
        <v>1533</v>
      </c>
      <c r="D15" s="6">
        <v>200000000</v>
      </c>
      <c r="E15" s="296" t="s">
        <v>1533</v>
      </c>
    </row>
    <row r="16" spans="1:5" ht="17.25">
      <c r="A16" s="2" t="s">
        <v>743</v>
      </c>
      <c r="B16" s="6">
        <v>1467000</v>
      </c>
      <c r="C16" s="296" t="s">
        <v>1533</v>
      </c>
      <c r="D16" s="6">
        <v>2854000</v>
      </c>
      <c r="E16" s="296" t="s">
        <v>1533</v>
      </c>
    </row>
    <row r="17" spans="1:5" ht="17.25">
      <c r="A17" s="2" t="s">
        <v>744</v>
      </c>
      <c r="B17" s="294">
        <v>8.0000000000000002E-3</v>
      </c>
      <c r="C17" s="296" t="s">
        <v>1533</v>
      </c>
      <c r="D17" s="294">
        <v>8.0000000000000002E-3</v>
      </c>
      <c r="E17" s="296" t="s">
        <v>1533</v>
      </c>
    </row>
    <row r="18" spans="1:5" ht="17.25">
      <c r="A18" s="2" t="s">
        <v>748</v>
      </c>
      <c r="B18" s="4" t="s">
        <v>753</v>
      </c>
      <c r="C18" s="296" t="s">
        <v>1533</v>
      </c>
      <c r="D18" s="4"/>
      <c r="E18" s="4"/>
    </row>
    <row r="19" spans="1:5" ht="17.25">
      <c r="A19" s="2" t="s">
        <v>642</v>
      </c>
      <c r="B19" s="5">
        <v>43166</v>
      </c>
      <c r="C19" s="296" t="s">
        <v>1533</v>
      </c>
      <c r="D19" s="4"/>
      <c r="E19" s="4"/>
    </row>
    <row r="20" spans="1:5" ht="30">
      <c r="A20" s="2" t="s">
        <v>1780</v>
      </c>
      <c r="B20" s="4"/>
      <c r="C20" s="4"/>
      <c r="D20" s="4"/>
      <c r="E20" s="4"/>
    </row>
    <row r="21" spans="1:5">
      <c r="A21" s="3" t="s">
        <v>1776</v>
      </c>
      <c r="B21" s="4"/>
      <c r="C21" s="4"/>
      <c r="D21" s="4"/>
      <c r="E21" s="4"/>
    </row>
    <row r="22" spans="1:5" ht="17.25">
      <c r="A22" s="2" t="s">
        <v>742</v>
      </c>
      <c r="B22" s="6">
        <v>21580000</v>
      </c>
      <c r="C22" s="296" t="s">
        <v>1531</v>
      </c>
      <c r="D22" s="6">
        <v>22516000</v>
      </c>
      <c r="E22" s="296" t="s">
        <v>1531</v>
      </c>
    </row>
    <row r="23" spans="1:5" ht="17.25">
      <c r="A23" s="2" t="s">
        <v>743</v>
      </c>
      <c r="B23" s="6">
        <v>-354000</v>
      </c>
      <c r="C23" s="296" t="s">
        <v>1531</v>
      </c>
      <c r="D23" s="6">
        <v>-361000</v>
      </c>
      <c r="E23" s="296" t="s">
        <v>1531</v>
      </c>
    </row>
    <row r="24" spans="1:5" ht="17.25">
      <c r="A24" s="2" t="s">
        <v>744</v>
      </c>
      <c r="B24" s="294">
        <v>1.6E-2</v>
      </c>
      <c r="C24" s="296" t="s">
        <v>1531</v>
      </c>
      <c r="D24" s="294">
        <v>1.6E-2</v>
      </c>
      <c r="E24" s="296" t="s">
        <v>1531</v>
      </c>
    </row>
    <row r="25" spans="1:5" ht="17.25">
      <c r="A25" s="2" t="s">
        <v>748</v>
      </c>
      <c r="B25" s="4" t="s">
        <v>753</v>
      </c>
      <c r="C25" s="296" t="s">
        <v>1531</v>
      </c>
      <c r="D25" s="4"/>
      <c r="E25" s="4"/>
    </row>
    <row r="26" spans="1:5" ht="17.25">
      <c r="A26" s="2" t="s">
        <v>642</v>
      </c>
      <c r="B26" s="5">
        <v>43251</v>
      </c>
      <c r="C26" s="296" t="s">
        <v>1531</v>
      </c>
      <c r="D26" s="4"/>
      <c r="E26" s="4"/>
    </row>
    <row r="27" spans="1:5" ht="45">
      <c r="A27" s="2" t="s">
        <v>1781</v>
      </c>
      <c r="B27" s="4"/>
      <c r="C27" s="4"/>
      <c r="D27" s="4"/>
      <c r="E27" s="4"/>
    </row>
    <row r="28" spans="1:5">
      <c r="A28" s="3" t="s">
        <v>1776</v>
      </c>
      <c r="B28" s="4"/>
      <c r="C28" s="4"/>
      <c r="D28" s="4"/>
      <c r="E28" s="4"/>
    </row>
    <row r="29" spans="1:5">
      <c r="A29" s="2" t="s">
        <v>742</v>
      </c>
      <c r="B29" s="6">
        <v>200000000</v>
      </c>
      <c r="C29" s="4"/>
      <c r="D29" s="6">
        <v>200000000</v>
      </c>
      <c r="E29" s="4"/>
    </row>
    <row r="30" spans="1:5">
      <c r="A30" s="2" t="s">
        <v>743</v>
      </c>
      <c r="B30" s="6">
        <v>-1540000</v>
      </c>
      <c r="C30" s="4"/>
      <c r="D30" s="6">
        <v>667000</v>
      </c>
      <c r="E30" s="4"/>
    </row>
    <row r="31" spans="1:5">
      <c r="A31" s="2" t="s">
        <v>744</v>
      </c>
      <c r="B31" s="294">
        <v>1.4999999999999999E-2</v>
      </c>
      <c r="C31" s="4"/>
      <c r="D31" s="294">
        <v>1.4E-2</v>
      </c>
      <c r="E31" s="4"/>
    </row>
    <row r="32" spans="1:5">
      <c r="A32" s="2" t="s">
        <v>748</v>
      </c>
      <c r="B32" s="4" t="s">
        <v>753</v>
      </c>
      <c r="C32" s="4"/>
      <c r="D32" s="4"/>
      <c r="E32" s="4"/>
    </row>
    <row r="33" spans="1:5">
      <c r="A33" s="2" t="s">
        <v>642</v>
      </c>
      <c r="B33" s="5">
        <v>43480</v>
      </c>
      <c r="C33" s="4"/>
      <c r="D33" s="4"/>
      <c r="E33" s="4"/>
    </row>
    <row r="34" spans="1:5" ht="30">
      <c r="A34" s="2" t="s">
        <v>1782</v>
      </c>
      <c r="B34" s="4"/>
      <c r="C34" s="4"/>
      <c r="D34" s="4"/>
      <c r="E34" s="4"/>
    </row>
    <row r="35" spans="1:5">
      <c r="A35" s="3" t="s">
        <v>1776</v>
      </c>
      <c r="B35" s="4"/>
      <c r="C35" s="4"/>
      <c r="D35" s="4"/>
      <c r="E35" s="4"/>
    </row>
    <row r="36" spans="1:5" ht="17.25">
      <c r="A36" s="2" t="s">
        <v>742</v>
      </c>
      <c r="B36" s="6">
        <v>6280000</v>
      </c>
      <c r="C36" s="296" t="s">
        <v>1531</v>
      </c>
      <c r="D36" s="6">
        <v>6466000</v>
      </c>
      <c r="E36" s="296" t="s">
        <v>1531</v>
      </c>
    </row>
    <row r="37" spans="1:5" ht="17.25">
      <c r="A37" s="2" t="s">
        <v>743</v>
      </c>
      <c r="B37" s="6">
        <v>-127000</v>
      </c>
      <c r="C37" s="296" t="s">
        <v>1531</v>
      </c>
      <c r="D37" s="6">
        <v>-86000</v>
      </c>
      <c r="E37" s="296" t="s">
        <v>1531</v>
      </c>
    </row>
    <row r="38" spans="1:5" ht="17.25">
      <c r="A38" s="2" t="s">
        <v>744</v>
      </c>
      <c r="B38" s="294">
        <v>1.7999999999999999E-2</v>
      </c>
      <c r="C38" s="296" t="s">
        <v>1531</v>
      </c>
      <c r="D38" s="294">
        <v>1.7999999999999999E-2</v>
      </c>
      <c r="E38" s="296" t="s">
        <v>1531</v>
      </c>
    </row>
    <row r="39" spans="1:5" ht="17.25">
      <c r="A39" s="2" t="s">
        <v>748</v>
      </c>
      <c r="B39" s="4" t="s">
        <v>753</v>
      </c>
      <c r="C39" s="296" t="s">
        <v>1531</v>
      </c>
      <c r="D39" s="4"/>
      <c r="E39" s="4"/>
    </row>
    <row r="40" spans="1:5" ht="17.25">
      <c r="A40" s="2" t="s">
        <v>642</v>
      </c>
      <c r="B40" s="5">
        <v>43496</v>
      </c>
      <c r="C40" s="296" t="s">
        <v>1531</v>
      </c>
      <c r="D40" s="4"/>
      <c r="E40" s="4"/>
    </row>
    <row r="41" spans="1:5" ht="30">
      <c r="A41" s="2" t="s">
        <v>1783</v>
      </c>
      <c r="B41" s="4"/>
      <c r="C41" s="4"/>
      <c r="D41" s="4"/>
      <c r="E41" s="4"/>
    </row>
    <row r="42" spans="1:5">
      <c r="A42" s="3" t="s">
        <v>1776</v>
      </c>
      <c r="B42" s="4"/>
      <c r="C42" s="4"/>
      <c r="D42" s="4"/>
      <c r="E42" s="4"/>
    </row>
    <row r="43" spans="1:5" ht="17.25">
      <c r="A43" s="2" t="s">
        <v>742</v>
      </c>
      <c r="B43" s="6">
        <v>50000000</v>
      </c>
      <c r="C43" s="296" t="s">
        <v>1533</v>
      </c>
      <c r="D43" s="6">
        <v>50000000</v>
      </c>
      <c r="E43" s="296" t="s">
        <v>1533</v>
      </c>
    </row>
    <row r="44" spans="1:5" ht="17.25">
      <c r="A44" s="2" t="s">
        <v>743</v>
      </c>
      <c r="B44" s="6">
        <v>266000</v>
      </c>
      <c r="C44" s="296" t="s">
        <v>1533</v>
      </c>
      <c r="D44" s="6">
        <v>1690000</v>
      </c>
      <c r="E44" s="296" t="s">
        <v>1533</v>
      </c>
    </row>
    <row r="45" spans="1:5" ht="17.25">
      <c r="A45" s="2" t="s">
        <v>744</v>
      </c>
      <c r="B45" s="294">
        <v>1.4E-2</v>
      </c>
      <c r="C45" s="296" t="s">
        <v>1533</v>
      </c>
      <c r="D45" s="294">
        <v>1.2999999999999999E-2</v>
      </c>
      <c r="E45" s="296" t="s">
        <v>1533</v>
      </c>
    </row>
    <row r="46" spans="1:5" ht="17.25">
      <c r="A46" s="2" t="s">
        <v>748</v>
      </c>
      <c r="B46" s="4" t="s">
        <v>753</v>
      </c>
      <c r="C46" s="296" t="s">
        <v>1533</v>
      </c>
      <c r="D46" s="4"/>
      <c r="E46" s="4"/>
    </row>
    <row r="47" spans="1:5" ht="17.25">
      <c r="A47" s="2" t="s">
        <v>642</v>
      </c>
      <c r="B47" s="5">
        <v>43896</v>
      </c>
      <c r="C47" s="296" t="s">
        <v>1533</v>
      </c>
      <c r="D47" s="4"/>
      <c r="E47" s="4"/>
    </row>
    <row r="48" spans="1:5" ht="45">
      <c r="A48" s="2" t="s">
        <v>1784</v>
      </c>
      <c r="B48" s="4"/>
      <c r="C48" s="4"/>
      <c r="D48" s="4"/>
      <c r="E48" s="4"/>
    </row>
    <row r="49" spans="1:5">
      <c r="A49" s="3" t="s">
        <v>1776</v>
      </c>
      <c r="B49" s="4"/>
      <c r="C49" s="4"/>
      <c r="D49" s="4"/>
      <c r="E49" s="4"/>
    </row>
    <row r="50" spans="1:5">
      <c r="A50" s="2" t="s">
        <v>742</v>
      </c>
      <c r="B50" s="6">
        <v>120000000</v>
      </c>
      <c r="C50" s="4"/>
      <c r="D50" s="6">
        <v>120000000</v>
      </c>
      <c r="E50" s="4"/>
    </row>
    <row r="51" spans="1:5">
      <c r="A51" s="2" t="s">
        <v>743</v>
      </c>
      <c r="B51" s="6">
        <v>-5543000</v>
      </c>
      <c r="C51" s="4"/>
      <c r="D51" s="6">
        <v>-1515000</v>
      </c>
      <c r="E51" s="4"/>
    </row>
    <row r="52" spans="1:5">
      <c r="A52" s="2" t="s">
        <v>744</v>
      </c>
      <c r="B52" s="294">
        <v>2.4E-2</v>
      </c>
      <c r="C52" s="4"/>
      <c r="D52" s="294">
        <v>2.4E-2</v>
      </c>
      <c r="E52" s="4"/>
    </row>
    <row r="53" spans="1:5">
      <c r="A53" s="2" t="s">
        <v>748</v>
      </c>
      <c r="B53" s="4" t="s">
        <v>753</v>
      </c>
      <c r="C53" s="4"/>
      <c r="D53" s="4"/>
      <c r="E53" s="4"/>
    </row>
    <row r="54" spans="1:5">
      <c r="A54" s="2" t="s">
        <v>642</v>
      </c>
      <c r="B54" s="5">
        <v>44227</v>
      </c>
      <c r="C54" s="4"/>
      <c r="D54" s="4"/>
      <c r="E54" s="4"/>
    </row>
    <row r="55" spans="1:5" ht="45">
      <c r="A55" s="2" t="s">
        <v>1785</v>
      </c>
      <c r="B55" s="4"/>
      <c r="C55" s="4"/>
      <c r="D55" s="4"/>
      <c r="E55" s="4"/>
    </row>
    <row r="56" spans="1:5">
      <c r="A56" s="3" t="s">
        <v>1776</v>
      </c>
      <c r="B56" s="4"/>
      <c r="C56" s="4"/>
      <c r="D56" s="4"/>
      <c r="E56" s="4"/>
    </row>
    <row r="57" spans="1:5" ht="17.25">
      <c r="A57" s="2" t="s">
        <v>742</v>
      </c>
      <c r="B57" s="4">
        <v>0</v>
      </c>
      <c r="C57" s="296" t="s">
        <v>1534</v>
      </c>
      <c r="D57" s="6">
        <v>23161000</v>
      </c>
      <c r="E57" s="296" t="s">
        <v>1534</v>
      </c>
    </row>
    <row r="58" spans="1:5" ht="17.25">
      <c r="A58" s="2" t="s">
        <v>743</v>
      </c>
      <c r="B58" s="7">
        <v>0</v>
      </c>
      <c r="C58" s="296" t="s">
        <v>1534</v>
      </c>
      <c r="D58" s="7">
        <v>-398000</v>
      </c>
      <c r="E58" s="296" t="s">
        <v>1534</v>
      </c>
    </row>
    <row r="59" spans="1:5" ht="17.25">
      <c r="A59" s="2" t="s">
        <v>744</v>
      </c>
      <c r="B59" s="294">
        <v>0</v>
      </c>
      <c r="C59" s="296" t="s">
        <v>1534</v>
      </c>
      <c r="D59" s="294">
        <v>2.9000000000000001E-2</v>
      </c>
      <c r="E59" s="296" t="s">
        <v>1534</v>
      </c>
    </row>
    <row r="60" spans="1:5" ht="17.25">
      <c r="A60" s="2" t="s">
        <v>748</v>
      </c>
      <c r="B60" s="4" t="s">
        <v>765</v>
      </c>
      <c r="C60" s="296" t="s">
        <v>1534</v>
      </c>
      <c r="D60" s="4"/>
      <c r="E60" s="4"/>
    </row>
    <row r="61" spans="1:5" ht="17.25">
      <c r="A61" s="2" t="s">
        <v>642</v>
      </c>
      <c r="B61" s="5">
        <v>41861</v>
      </c>
      <c r="C61" s="296" t="s">
        <v>1534</v>
      </c>
      <c r="D61" s="4"/>
      <c r="E61" s="4"/>
    </row>
    <row r="62" spans="1:5">
      <c r="A62" s="49"/>
      <c r="B62" s="49"/>
      <c r="C62" s="49"/>
      <c r="D62" s="49"/>
      <c r="E62" s="49"/>
    </row>
    <row r="63" spans="1:5" ht="60" customHeight="1">
      <c r="A63" s="2" t="s">
        <v>1531</v>
      </c>
      <c r="B63" s="12" t="s">
        <v>766</v>
      </c>
      <c r="C63" s="12"/>
      <c r="D63" s="12"/>
      <c r="E63" s="12"/>
    </row>
    <row r="64" spans="1:5" ht="60" customHeight="1">
      <c r="A64" s="2" t="s">
        <v>1533</v>
      </c>
      <c r="B64" s="12" t="s">
        <v>1786</v>
      </c>
      <c r="C64" s="12"/>
      <c r="D64" s="12"/>
      <c r="E64" s="12"/>
    </row>
    <row r="65" spans="1:5" ht="30" customHeight="1">
      <c r="A65" s="2" t="s">
        <v>1534</v>
      </c>
      <c r="B65" s="12" t="s">
        <v>768</v>
      </c>
      <c r="C65" s="12"/>
      <c r="D65" s="12"/>
      <c r="E65" s="12"/>
    </row>
  </sheetData>
  <mergeCells count="9">
    <mergeCell ref="B63:E63"/>
    <mergeCell ref="B64:E64"/>
    <mergeCell ref="B65:E65"/>
    <mergeCell ref="A1:A2"/>
    <mergeCell ref="B1:C1"/>
    <mergeCell ref="D1:E1"/>
    <mergeCell ref="B2:C2"/>
    <mergeCell ref="D2:E2"/>
    <mergeCell ref="A62:E6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1787</v>
      </c>
      <c r="B1" s="8" t="s">
        <v>2</v>
      </c>
      <c r="C1" s="8" t="s">
        <v>30</v>
      </c>
    </row>
    <row r="2" spans="1:3" ht="30">
      <c r="A2" s="1" t="s">
        <v>29</v>
      </c>
      <c r="B2" s="8"/>
      <c r="C2" s="8"/>
    </row>
    <row r="3" spans="1:3">
      <c r="A3" s="2" t="s">
        <v>45</v>
      </c>
      <c r="B3" s="4"/>
      <c r="C3" s="4"/>
    </row>
    <row r="4" spans="1:3">
      <c r="A4" s="3" t="s">
        <v>1788</v>
      </c>
      <c r="B4" s="4"/>
      <c r="C4" s="4"/>
    </row>
    <row r="5" spans="1:3">
      <c r="A5" s="2" t="s">
        <v>770</v>
      </c>
      <c r="B5" s="7">
        <v>1733</v>
      </c>
      <c r="C5" s="7">
        <v>5211</v>
      </c>
    </row>
    <row r="6" spans="1:3" ht="30">
      <c r="A6" s="2" t="s">
        <v>51</v>
      </c>
      <c r="B6" s="4"/>
      <c r="C6" s="4"/>
    </row>
    <row r="7" spans="1:3">
      <c r="A7" s="3" t="s">
        <v>1788</v>
      </c>
      <c r="B7" s="4"/>
      <c r="C7" s="4"/>
    </row>
    <row r="8" spans="1:3">
      <c r="A8" s="2" t="s">
        <v>771</v>
      </c>
      <c r="B8" s="7">
        <v>7699</v>
      </c>
      <c r="C8" s="7">
        <v>2565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1789</v>
      </c>
      <c r="B1" s="8" t="s">
        <v>1</v>
      </c>
      <c r="C1" s="8"/>
      <c r="D1" s="8"/>
    </row>
    <row r="2" spans="1:4">
      <c r="A2" s="8"/>
      <c r="B2" s="1" t="s">
        <v>2</v>
      </c>
      <c r="C2" s="1" t="s">
        <v>30</v>
      </c>
      <c r="D2" s="1" t="s">
        <v>66</v>
      </c>
    </row>
    <row r="3" spans="1:4">
      <c r="A3" s="3" t="s">
        <v>1788</v>
      </c>
      <c r="B3" s="4"/>
      <c r="C3" s="4"/>
      <c r="D3" s="4"/>
    </row>
    <row r="4" spans="1:4" ht="45">
      <c r="A4" s="2" t="s">
        <v>1790</v>
      </c>
      <c r="B4" s="7">
        <v>7600000</v>
      </c>
      <c r="C4" s="4"/>
      <c r="D4" s="4"/>
    </row>
    <row r="5" spans="1:4" ht="30">
      <c r="A5" s="2" t="s">
        <v>778</v>
      </c>
      <c r="B5" s="4"/>
      <c r="C5" s="4"/>
      <c r="D5" s="4"/>
    </row>
    <row r="6" spans="1:4">
      <c r="A6" s="3" t="s">
        <v>1788</v>
      </c>
      <c r="B6" s="4"/>
      <c r="C6" s="4"/>
      <c r="D6" s="4"/>
    </row>
    <row r="7" spans="1:4" ht="45">
      <c r="A7" s="2" t="s">
        <v>1791</v>
      </c>
      <c r="B7" s="6">
        <v>-17851000</v>
      </c>
      <c r="C7" s="6">
        <v>-116000</v>
      </c>
      <c r="D7" s="6">
        <v>-7024000</v>
      </c>
    </row>
    <row r="8" spans="1:4" ht="30">
      <c r="A8" s="2" t="s">
        <v>783</v>
      </c>
      <c r="B8" s="6">
        <v>-9169000</v>
      </c>
      <c r="C8" s="6">
        <v>-4054000</v>
      </c>
      <c r="D8" s="6">
        <v>-4267000</v>
      </c>
    </row>
    <row r="9" spans="1:4" ht="60">
      <c r="A9" s="2" t="s">
        <v>1792</v>
      </c>
      <c r="B9" s="6">
        <v>71000</v>
      </c>
      <c r="C9" s="6">
        <v>38000</v>
      </c>
      <c r="D9" s="6">
        <v>17000</v>
      </c>
    </row>
    <row r="10" spans="1:4" ht="45">
      <c r="A10" s="2" t="s">
        <v>788</v>
      </c>
      <c r="B10" s="4">
        <v>0</v>
      </c>
      <c r="C10" s="4">
        <v>0</v>
      </c>
      <c r="D10" s="6">
        <v>-14306000</v>
      </c>
    </row>
    <row r="11" spans="1:4" ht="30">
      <c r="A11" s="2" t="s">
        <v>790</v>
      </c>
      <c r="B11" s="4"/>
      <c r="C11" s="4"/>
      <c r="D11" s="4"/>
    </row>
    <row r="12" spans="1:4">
      <c r="A12" s="3" t="s">
        <v>1788</v>
      </c>
      <c r="B12" s="4"/>
      <c r="C12" s="4"/>
      <c r="D12" s="4"/>
    </row>
    <row r="13" spans="1:4" ht="45">
      <c r="A13" s="2" t="s">
        <v>1791</v>
      </c>
      <c r="B13" s="4">
        <v>0</v>
      </c>
      <c r="C13" s="6">
        <v>1772000</v>
      </c>
      <c r="D13" s="6">
        <v>564000</v>
      </c>
    </row>
    <row r="14" spans="1:4" ht="30">
      <c r="A14" s="2" t="s">
        <v>783</v>
      </c>
      <c r="B14" s="4">
        <v>0</v>
      </c>
      <c r="C14" s="6">
        <v>-1414000</v>
      </c>
      <c r="D14" s="4">
        <v>0</v>
      </c>
    </row>
    <row r="15" spans="1:4" ht="30">
      <c r="A15" s="2" t="s">
        <v>792</v>
      </c>
      <c r="B15" s="7">
        <v>0</v>
      </c>
      <c r="C15" s="7">
        <v>-1158000</v>
      </c>
      <c r="D15" s="7">
        <v>-682000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ustomHeight="1">
      <c r="A1" s="8" t="s">
        <v>1793</v>
      </c>
      <c r="B1" s="1" t="s">
        <v>2</v>
      </c>
    </row>
    <row r="2" spans="1:2">
      <c r="A2" s="8"/>
      <c r="B2" s="1" t="s">
        <v>1794</v>
      </c>
    </row>
    <row r="3" spans="1:2" ht="30">
      <c r="A3" s="2" t="s">
        <v>1795</v>
      </c>
      <c r="B3" s="4"/>
    </row>
    <row r="4" spans="1:2">
      <c r="A4" s="3" t="s">
        <v>1796</v>
      </c>
      <c r="B4" s="4"/>
    </row>
    <row r="5" spans="1:2" ht="30">
      <c r="A5" s="2" t="s">
        <v>1797</v>
      </c>
      <c r="B5" s="4">
        <v>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1798</v>
      </c>
      <c r="B1" s="8" t="s">
        <v>2</v>
      </c>
    </row>
    <row r="2" spans="1:2" ht="30">
      <c r="A2" s="1" t="s">
        <v>29</v>
      </c>
      <c r="B2" s="8"/>
    </row>
    <row r="3" spans="1:2" ht="45">
      <c r="A3" s="3" t="s">
        <v>1799</v>
      </c>
      <c r="B3" s="4"/>
    </row>
    <row r="4" spans="1:2">
      <c r="A4" s="2">
        <v>2015</v>
      </c>
      <c r="B4" s="7">
        <v>214235</v>
      </c>
    </row>
    <row r="5" spans="1:2">
      <c r="A5" s="2">
        <v>2016</v>
      </c>
      <c r="B5" s="6">
        <v>195024</v>
      </c>
    </row>
    <row r="6" spans="1:2">
      <c r="A6" s="2">
        <v>2017</v>
      </c>
      <c r="B6" s="6">
        <v>182642</v>
      </c>
    </row>
    <row r="7" spans="1:2">
      <c r="A7" s="2">
        <v>2018</v>
      </c>
      <c r="B7" s="6">
        <v>166208</v>
      </c>
    </row>
    <row r="8" spans="1:2">
      <c r="A8" s="2">
        <v>2019</v>
      </c>
      <c r="B8" s="6">
        <v>147567</v>
      </c>
    </row>
    <row r="9" spans="1:2">
      <c r="A9" s="2" t="s">
        <v>635</v>
      </c>
      <c r="B9" s="6">
        <v>456763</v>
      </c>
    </row>
    <row r="10" spans="1:2">
      <c r="A10" s="2" t="s">
        <v>173</v>
      </c>
      <c r="B10" s="7">
        <v>1362439</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24.85546875" customWidth="1"/>
    <col min="3" max="3" width="19" customWidth="1"/>
    <col min="4" max="4" width="5.140625" customWidth="1"/>
    <col min="5" max="5" width="23.42578125" customWidth="1"/>
    <col min="6" max="6" width="5.140625" customWidth="1"/>
    <col min="7" max="7" width="24.28515625" customWidth="1"/>
  </cols>
  <sheetData>
    <row r="1" spans="1:7" ht="15" customHeight="1">
      <c r="A1" s="8" t="s">
        <v>1800</v>
      </c>
      <c r="B1" s="8" t="s">
        <v>1</v>
      </c>
      <c r="C1" s="8"/>
      <c r="D1" s="8"/>
      <c r="E1" s="8"/>
      <c r="F1" s="8"/>
      <c r="G1" s="1"/>
    </row>
    <row r="2" spans="1:7" ht="15" customHeight="1">
      <c r="A2" s="8"/>
      <c r="B2" s="1" t="s">
        <v>2</v>
      </c>
      <c r="C2" s="8" t="s">
        <v>30</v>
      </c>
      <c r="D2" s="8"/>
      <c r="E2" s="8" t="s">
        <v>66</v>
      </c>
      <c r="F2" s="8"/>
      <c r="G2" s="1" t="s">
        <v>1801</v>
      </c>
    </row>
    <row r="3" spans="1:7" ht="30">
      <c r="A3" s="3" t="s">
        <v>1435</v>
      </c>
      <c r="B3" s="4"/>
      <c r="C3" s="4"/>
      <c r="D3" s="4"/>
      <c r="E3" s="4"/>
      <c r="F3" s="4"/>
      <c r="G3" s="4"/>
    </row>
    <row r="4" spans="1:7" ht="45">
      <c r="A4" s="2" t="s">
        <v>1802</v>
      </c>
      <c r="B4" s="4"/>
      <c r="C4" s="4"/>
      <c r="D4" s="4"/>
      <c r="E4" s="4"/>
      <c r="F4" s="4"/>
      <c r="G4" s="7">
        <v>2500000</v>
      </c>
    </row>
    <row r="5" spans="1:7" ht="30">
      <c r="A5" s="2" t="s">
        <v>1803</v>
      </c>
      <c r="B5" s="294">
        <v>5.0000000000000001E-3</v>
      </c>
      <c r="C5" s="4"/>
      <c r="D5" s="4"/>
      <c r="E5" s="4"/>
      <c r="F5" s="4"/>
      <c r="G5" s="4"/>
    </row>
    <row r="6" spans="1:7" ht="45">
      <c r="A6" s="2" t="s">
        <v>1804</v>
      </c>
      <c r="B6" s="294">
        <v>0.05</v>
      </c>
      <c r="C6" s="4"/>
      <c r="D6" s="4"/>
      <c r="E6" s="4"/>
      <c r="F6" s="4"/>
      <c r="G6" s="4"/>
    </row>
    <row r="7" spans="1:7">
      <c r="A7" s="2" t="s">
        <v>1805</v>
      </c>
      <c r="B7" s="294">
        <v>1.4999999999999999E-2</v>
      </c>
      <c r="C7" s="4"/>
      <c r="D7" s="4"/>
      <c r="E7" s="4"/>
      <c r="F7" s="4"/>
      <c r="G7" s="4"/>
    </row>
    <row r="8" spans="1:7" ht="60">
      <c r="A8" s="2" t="s">
        <v>1806</v>
      </c>
      <c r="B8" s="294">
        <v>0.06</v>
      </c>
      <c r="C8" s="4"/>
      <c r="D8" s="4"/>
      <c r="E8" s="4"/>
      <c r="F8" s="4"/>
      <c r="G8" s="4"/>
    </row>
    <row r="9" spans="1:7" ht="45">
      <c r="A9" s="2" t="s">
        <v>1807</v>
      </c>
      <c r="B9" s="294">
        <v>0.06</v>
      </c>
      <c r="C9" s="4"/>
      <c r="D9" s="4"/>
      <c r="E9" s="4"/>
      <c r="F9" s="4"/>
      <c r="G9" s="4"/>
    </row>
    <row r="10" spans="1:7" ht="30">
      <c r="A10" s="3" t="s">
        <v>1808</v>
      </c>
      <c r="B10" s="4"/>
      <c r="C10" s="4"/>
      <c r="D10" s="4"/>
      <c r="E10" s="4"/>
      <c r="F10" s="4"/>
      <c r="G10" s="4"/>
    </row>
    <row r="11" spans="1:7">
      <c r="A11" s="2" t="s">
        <v>814</v>
      </c>
      <c r="B11" s="4"/>
      <c r="C11" s="6">
        <v>489000</v>
      </c>
      <c r="D11" s="4"/>
      <c r="E11" s="6">
        <v>29695000</v>
      </c>
      <c r="F11" s="4"/>
      <c r="G11" s="4"/>
    </row>
    <row r="12" spans="1:7">
      <c r="A12" s="2" t="s">
        <v>815</v>
      </c>
      <c r="B12" s="4"/>
      <c r="C12" s="6">
        <v>686000</v>
      </c>
      <c r="D12" s="4"/>
      <c r="E12" s="6">
        <v>2500000</v>
      </c>
      <c r="F12" s="4"/>
      <c r="G12" s="4"/>
    </row>
    <row r="13" spans="1:7">
      <c r="A13" s="2" t="s">
        <v>816</v>
      </c>
      <c r="B13" s="4"/>
      <c r="C13" s="6">
        <v>1895000</v>
      </c>
      <c r="D13" s="4"/>
      <c r="E13" s="6">
        <v>5159000</v>
      </c>
      <c r="F13" s="4"/>
      <c r="G13" s="4"/>
    </row>
    <row r="14" spans="1:7" ht="17.25">
      <c r="A14" s="2" t="s">
        <v>1809</v>
      </c>
      <c r="B14" s="4"/>
      <c r="C14" s="6">
        <v>1128000</v>
      </c>
      <c r="D14" s="296" t="s">
        <v>1531</v>
      </c>
      <c r="E14" s="6">
        <v>1556000</v>
      </c>
      <c r="F14" s="296" t="s">
        <v>1531</v>
      </c>
      <c r="G14" s="4"/>
    </row>
    <row r="15" spans="1:7" ht="17.25">
      <c r="A15" s="2" t="s">
        <v>1810</v>
      </c>
      <c r="B15" s="4"/>
      <c r="C15" s="6">
        <v>836000</v>
      </c>
      <c r="D15" s="296" t="s">
        <v>1531</v>
      </c>
      <c r="E15" s="6">
        <v>876000</v>
      </c>
      <c r="F15" s="296" t="s">
        <v>1531</v>
      </c>
      <c r="G15" s="4"/>
    </row>
    <row r="16" spans="1:7" ht="30">
      <c r="A16" s="2" t="s">
        <v>1811</v>
      </c>
      <c r="B16" s="4"/>
      <c r="C16" s="6">
        <v>873000</v>
      </c>
      <c r="D16" s="296" t="s">
        <v>1531</v>
      </c>
      <c r="E16" s="6">
        <v>1049000</v>
      </c>
      <c r="F16" s="296" t="s">
        <v>1531</v>
      </c>
      <c r="G16" s="4"/>
    </row>
    <row r="17" spans="1:7">
      <c r="A17" s="2" t="s">
        <v>1812</v>
      </c>
      <c r="B17" s="4"/>
      <c r="C17" s="6">
        <v>585000</v>
      </c>
      <c r="D17" s="4"/>
      <c r="E17" s="6">
        <v>388000</v>
      </c>
      <c r="F17" s="4"/>
      <c r="G17" s="4"/>
    </row>
    <row r="18" spans="1:7">
      <c r="A18" s="2" t="s">
        <v>821</v>
      </c>
      <c r="B18" s="4"/>
      <c r="C18" s="4">
        <v>0</v>
      </c>
      <c r="D18" s="4"/>
      <c r="E18" s="6">
        <v>26000</v>
      </c>
      <c r="F18" s="4"/>
      <c r="G18" s="4"/>
    </row>
    <row r="19" spans="1:7">
      <c r="A19" s="2" t="s">
        <v>173</v>
      </c>
      <c r="B19" s="4"/>
      <c r="C19" s="6">
        <v>6492000</v>
      </c>
      <c r="D19" s="4"/>
      <c r="E19" s="6">
        <v>41249000</v>
      </c>
      <c r="F19" s="4"/>
      <c r="G19" s="4"/>
    </row>
    <row r="20" spans="1:7">
      <c r="A20" s="2" t="s">
        <v>1805</v>
      </c>
      <c r="B20" s="294">
        <v>7.4999999999999997E-3</v>
      </c>
      <c r="C20" s="4"/>
      <c r="D20" s="4"/>
      <c r="E20" s="4"/>
      <c r="F20" s="4"/>
      <c r="G20" s="4"/>
    </row>
    <row r="21" spans="1:7">
      <c r="A21" s="2" t="s">
        <v>1813</v>
      </c>
      <c r="B21" s="6">
        <v>200000</v>
      </c>
      <c r="C21" s="4"/>
      <c r="D21" s="4"/>
      <c r="E21" s="4"/>
      <c r="F21" s="4"/>
      <c r="G21" s="4"/>
    </row>
    <row r="22" spans="1:7">
      <c r="A22" s="2" t="s">
        <v>1814</v>
      </c>
      <c r="B22" s="4"/>
      <c r="C22" s="4"/>
      <c r="D22" s="4"/>
      <c r="E22" s="4"/>
      <c r="F22" s="4"/>
      <c r="G22" s="4"/>
    </row>
    <row r="23" spans="1:7" ht="30">
      <c r="A23" s="3" t="s">
        <v>1808</v>
      </c>
      <c r="B23" s="4"/>
      <c r="C23" s="4"/>
      <c r="D23" s="4"/>
      <c r="E23" s="4"/>
      <c r="F23" s="4"/>
      <c r="G23" s="4"/>
    </row>
    <row r="24" spans="1:7" ht="30">
      <c r="A24" s="2" t="s">
        <v>1815</v>
      </c>
      <c r="B24" s="4"/>
      <c r="C24" s="7">
        <v>600000</v>
      </c>
      <c r="D24" s="4"/>
      <c r="E24" s="7">
        <v>11100000</v>
      </c>
      <c r="F24" s="4"/>
      <c r="G24" s="4"/>
    </row>
    <row r="25" spans="1:7">
      <c r="A25" s="2" t="s">
        <v>1816</v>
      </c>
      <c r="B25" s="4"/>
      <c r="C25" s="4"/>
      <c r="D25" s="4"/>
      <c r="E25" s="4"/>
      <c r="F25" s="4"/>
      <c r="G25" s="4"/>
    </row>
    <row r="26" spans="1:7" ht="30">
      <c r="A26" s="3" t="s">
        <v>1808</v>
      </c>
      <c r="B26" s="4"/>
      <c r="C26" s="4"/>
      <c r="D26" s="4"/>
      <c r="E26" s="4"/>
      <c r="F26" s="4"/>
      <c r="G26" s="4"/>
    </row>
    <row r="27" spans="1:7" ht="45">
      <c r="A27" s="2" t="s">
        <v>1817</v>
      </c>
      <c r="B27" s="294">
        <v>0.02</v>
      </c>
      <c r="C27" s="4"/>
      <c r="D27" s="4"/>
      <c r="E27" s="4"/>
      <c r="F27" s="4"/>
      <c r="G27" s="4"/>
    </row>
    <row r="28" spans="1:7">
      <c r="A28" s="2" t="s">
        <v>1818</v>
      </c>
      <c r="B28" s="4"/>
      <c r="C28" s="4"/>
      <c r="D28" s="4"/>
      <c r="E28" s="4"/>
      <c r="F28" s="4"/>
      <c r="G28" s="4"/>
    </row>
    <row r="29" spans="1:7" ht="30">
      <c r="A29" s="3" t="s">
        <v>1808</v>
      </c>
      <c r="B29" s="4"/>
      <c r="C29" s="4"/>
      <c r="D29" s="4"/>
      <c r="E29" s="4"/>
      <c r="F29" s="4"/>
      <c r="G29" s="4"/>
    </row>
    <row r="30" spans="1:7" ht="45">
      <c r="A30" s="2" t="s">
        <v>1817</v>
      </c>
      <c r="B30" s="294">
        <v>0.05</v>
      </c>
      <c r="C30" s="4"/>
      <c r="D30" s="4"/>
      <c r="E30" s="4"/>
      <c r="F30" s="4"/>
      <c r="G30" s="4"/>
    </row>
    <row r="31" spans="1:7">
      <c r="A31" s="49"/>
      <c r="B31" s="49"/>
      <c r="C31" s="49"/>
      <c r="D31" s="49"/>
      <c r="E31" s="49"/>
      <c r="F31" s="49"/>
      <c r="G31" s="49"/>
    </row>
    <row r="32" spans="1:7" ht="15" customHeight="1">
      <c r="A32" s="2" t="s">
        <v>1531</v>
      </c>
      <c r="B32" s="12" t="s">
        <v>822</v>
      </c>
      <c r="C32" s="12"/>
      <c r="D32" s="12"/>
      <c r="E32" s="12"/>
      <c r="F32" s="12"/>
      <c r="G32" s="12"/>
    </row>
  </sheetData>
  <mergeCells count="6">
    <mergeCell ref="A1:A2"/>
    <mergeCell ref="B1:F1"/>
    <mergeCell ref="C2:D2"/>
    <mergeCell ref="E2:F2"/>
    <mergeCell ref="A31:G31"/>
    <mergeCell ref="B32:G3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cols>
    <col min="1" max="2" width="36.5703125" bestFit="1" customWidth="1"/>
    <col min="3" max="3" width="13.140625" bestFit="1" customWidth="1"/>
    <col min="4" max="4" width="36.5703125" bestFit="1" customWidth="1"/>
    <col min="5" max="5" width="10.5703125" bestFit="1" customWidth="1"/>
    <col min="6" max="6" width="2.5703125" bestFit="1" customWidth="1"/>
    <col min="7" max="7" width="10.5703125" bestFit="1" customWidth="1"/>
    <col min="8" max="8" width="2.5703125" bestFit="1" customWidth="1"/>
    <col min="9" max="9" width="9.42578125" customWidth="1"/>
    <col min="10" max="10" width="2.5703125" customWidth="1"/>
    <col min="11" max="12" width="12.28515625" bestFit="1" customWidth="1"/>
    <col min="13" max="13" width="12.5703125" bestFit="1" customWidth="1"/>
    <col min="14" max="14" width="11.85546875" bestFit="1" customWidth="1"/>
    <col min="15" max="15" width="12.28515625" bestFit="1" customWidth="1"/>
  </cols>
  <sheetData>
    <row r="1" spans="1:15" ht="15" customHeight="1">
      <c r="A1" s="8" t="s">
        <v>1819</v>
      </c>
      <c r="B1" s="8" t="s">
        <v>1408</v>
      </c>
      <c r="C1" s="8"/>
      <c r="D1" s="8"/>
      <c r="E1" s="8" t="s">
        <v>1</v>
      </c>
      <c r="F1" s="8"/>
      <c r="G1" s="8"/>
      <c r="H1" s="8"/>
      <c r="I1" s="8"/>
      <c r="J1" s="8"/>
      <c r="K1" s="8" t="s">
        <v>1408</v>
      </c>
      <c r="L1" s="8"/>
      <c r="M1" s="8"/>
      <c r="N1" s="8"/>
      <c r="O1" s="8"/>
    </row>
    <row r="2" spans="1:15">
      <c r="A2" s="8"/>
      <c r="B2" s="1" t="s">
        <v>1820</v>
      </c>
      <c r="C2" s="295">
        <v>41415</v>
      </c>
      <c r="D2" s="8" t="s">
        <v>1822</v>
      </c>
      <c r="E2" s="8" t="s">
        <v>2</v>
      </c>
      <c r="F2" s="8"/>
      <c r="G2" s="8" t="s">
        <v>30</v>
      </c>
      <c r="H2" s="8"/>
      <c r="I2" s="8" t="s">
        <v>66</v>
      </c>
      <c r="J2" s="8"/>
      <c r="K2" s="8" t="s">
        <v>1823</v>
      </c>
      <c r="L2" s="8" t="s">
        <v>1824</v>
      </c>
      <c r="M2" s="8" t="s">
        <v>1825</v>
      </c>
      <c r="N2" s="8" t="s">
        <v>1826</v>
      </c>
      <c r="O2" s="8" t="s">
        <v>1827</v>
      </c>
    </row>
    <row r="3" spans="1:15">
      <c r="A3" s="8"/>
      <c r="B3" s="1" t="s">
        <v>1821</v>
      </c>
      <c r="C3" s="295"/>
      <c r="D3" s="8"/>
      <c r="E3" s="8"/>
      <c r="F3" s="8"/>
      <c r="G3" s="8"/>
      <c r="H3" s="8"/>
      <c r="I3" s="8"/>
      <c r="J3" s="8"/>
      <c r="K3" s="8"/>
      <c r="L3" s="8"/>
      <c r="M3" s="8"/>
      <c r="N3" s="8"/>
      <c r="O3" s="8"/>
    </row>
    <row r="4" spans="1:15" ht="45">
      <c r="A4" s="3" t="s">
        <v>1828</v>
      </c>
      <c r="B4" s="4"/>
      <c r="C4" s="4"/>
      <c r="D4" s="4"/>
      <c r="E4" s="4"/>
      <c r="F4" s="4"/>
      <c r="G4" s="4"/>
      <c r="H4" s="4"/>
      <c r="I4" s="4"/>
      <c r="J4" s="4"/>
      <c r="K4" s="4"/>
      <c r="L4" s="4"/>
      <c r="M4" s="4"/>
      <c r="N4" s="4"/>
      <c r="O4" s="4"/>
    </row>
    <row r="5" spans="1:15" ht="30">
      <c r="A5" s="2" t="s">
        <v>1829</v>
      </c>
      <c r="B5" s="4">
        <v>25</v>
      </c>
      <c r="C5" s="4"/>
      <c r="D5" s="4">
        <v>21</v>
      </c>
      <c r="E5" s="4"/>
      <c r="F5" s="4"/>
      <c r="G5" s="4"/>
      <c r="H5" s="4"/>
      <c r="I5" s="4"/>
      <c r="J5" s="4"/>
      <c r="K5" s="4"/>
      <c r="L5" s="4"/>
      <c r="M5" s="4"/>
      <c r="N5" s="4"/>
      <c r="O5" s="4"/>
    </row>
    <row r="6" spans="1:15" ht="90">
      <c r="A6" s="2" t="s">
        <v>1830</v>
      </c>
      <c r="B6" s="4" t="s">
        <v>1831</v>
      </c>
      <c r="C6" s="4"/>
      <c r="D6" s="4" t="s">
        <v>1832</v>
      </c>
      <c r="E6" s="4"/>
      <c r="F6" s="4"/>
      <c r="G6" s="4"/>
      <c r="H6" s="4"/>
      <c r="I6" s="4"/>
      <c r="J6" s="4"/>
      <c r="K6" s="4"/>
      <c r="L6" s="4"/>
      <c r="M6" s="4"/>
      <c r="N6" s="4"/>
      <c r="O6" s="4"/>
    </row>
    <row r="7" spans="1:15">
      <c r="A7" s="2" t="s">
        <v>1833</v>
      </c>
      <c r="B7" s="4"/>
      <c r="C7" s="4"/>
      <c r="D7" s="4"/>
      <c r="E7" s="294">
        <v>0.33329999999999999</v>
      </c>
      <c r="F7" s="4"/>
      <c r="G7" s="4"/>
      <c r="H7" s="4"/>
      <c r="I7" s="4"/>
      <c r="J7" s="4"/>
      <c r="K7" s="4"/>
      <c r="L7" s="4"/>
      <c r="M7" s="4"/>
      <c r="N7" s="4"/>
      <c r="O7" s="4"/>
    </row>
    <row r="8" spans="1:15">
      <c r="A8" s="2" t="s">
        <v>1834</v>
      </c>
      <c r="B8" s="4"/>
      <c r="C8" s="4"/>
      <c r="D8" s="4" t="s">
        <v>1835</v>
      </c>
      <c r="E8" s="4"/>
      <c r="F8" s="4"/>
      <c r="G8" s="4"/>
      <c r="H8" s="4"/>
      <c r="I8" s="4"/>
      <c r="J8" s="4"/>
      <c r="K8" s="4"/>
      <c r="L8" s="4"/>
      <c r="M8" s="4"/>
      <c r="N8" s="4"/>
      <c r="O8" s="4"/>
    </row>
    <row r="9" spans="1:15" ht="17.25">
      <c r="A9" s="2" t="s">
        <v>1836</v>
      </c>
      <c r="B9" s="4"/>
      <c r="C9" s="4"/>
      <c r="D9" s="4"/>
      <c r="E9" s="7">
        <v>6057000</v>
      </c>
      <c r="F9" s="296" t="s">
        <v>1531</v>
      </c>
      <c r="G9" s="7">
        <v>5713000</v>
      </c>
      <c r="H9" s="296" t="s">
        <v>1531</v>
      </c>
      <c r="I9" s="7">
        <v>445000</v>
      </c>
      <c r="J9" s="296" t="s">
        <v>1531</v>
      </c>
      <c r="K9" s="4"/>
      <c r="L9" s="4"/>
      <c r="M9" s="4"/>
      <c r="N9" s="4"/>
      <c r="O9" s="4"/>
    </row>
    <row r="10" spans="1:15">
      <c r="A10" s="2" t="s">
        <v>1837</v>
      </c>
      <c r="B10" s="4"/>
      <c r="C10" s="4" t="s">
        <v>1838</v>
      </c>
      <c r="D10" s="4"/>
      <c r="E10" s="4"/>
      <c r="F10" s="4"/>
      <c r="G10" s="4"/>
      <c r="H10" s="4"/>
      <c r="I10" s="4"/>
      <c r="J10" s="4"/>
      <c r="K10" s="4"/>
      <c r="L10" s="4"/>
      <c r="M10" s="4"/>
      <c r="N10" s="4"/>
      <c r="O10" s="4"/>
    </row>
    <row r="11" spans="1:15" ht="30">
      <c r="A11" s="2" t="s">
        <v>1839</v>
      </c>
      <c r="B11" s="4"/>
      <c r="C11" s="6">
        <v>27500</v>
      </c>
      <c r="D11" s="4"/>
      <c r="E11" s="4"/>
      <c r="F11" s="4"/>
      <c r="G11" s="4"/>
      <c r="H11" s="4"/>
      <c r="I11" s="4"/>
      <c r="J11" s="4"/>
      <c r="K11" s="4"/>
      <c r="L11" s="4"/>
      <c r="M11" s="4"/>
      <c r="N11" s="4"/>
      <c r="O11" s="4"/>
    </row>
    <row r="12" spans="1:15">
      <c r="A12" s="2" t="s">
        <v>1840</v>
      </c>
      <c r="B12" s="4"/>
      <c r="C12" s="4"/>
      <c r="D12" s="4"/>
      <c r="E12" s="4"/>
      <c r="F12" s="4"/>
      <c r="G12" s="6">
        <v>3800000</v>
      </c>
      <c r="H12" s="4"/>
      <c r="I12" s="4"/>
      <c r="J12" s="4"/>
      <c r="K12" s="4"/>
      <c r="L12" s="4"/>
      <c r="M12" s="4"/>
      <c r="N12" s="4"/>
      <c r="O12" s="4"/>
    </row>
    <row r="13" spans="1:15">
      <c r="A13" s="2" t="s">
        <v>1841</v>
      </c>
      <c r="B13" s="4"/>
      <c r="C13" s="4"/>
      <c r="D13" s="4"/>
      <c r="E13" s="4"/>
      <c r="F13" s="4"/>
      <c r="G13" s="4"/>
      <c r="H13" s="4"/>
      <c r="I13" s="4"/>
      <c r="J13" s="4"/>
      <c r="K13" s="4"/>
      <c r="L13" s="4"/>
      <c r="M13" s="4"/>
      <c r="N13" s="4"/>
      <c r="O13" s="4"/>
    </row>
    <row r="14" spans="1:15" ht="45">
      <c r="A14" s="3" t="s">
        <v>1828</v>
      </c>
      <c r="B14" s="4"/>
      <c r="C14" s="4"/>
      <c r="D14" s="4"/>
      <c r="E14" s="4"/>
      <c r="F14" s="4"/>
      <c r="G14" s="4"/>
      <c r="H14" s="4"/>
      <c r="I14" s="4"/>
      <c r="J14" s="4"/>
      <c r="K14" s="4"/>
      <c r="L14" s="4"/>
      <c r="M14" s="4"/>
      <c r="N14" s="4"/>
      <c r="O14" s="4"/>
    </row>
    <row r="15" spans="1:15" ht="30">
      <c r="A15" s="2" t="s">
        <v>1842</v>
      </c>
      <c r="B15" s="4"/>
      <c r="C15" s="4"/>
      <c r="D15" s="4"/>
      <c r="E15" s="4"/>
      <c r="F15" s="4"/>
      <c r="G15" s="4"/>
      <c r="H15" s="4"/>
      <c r="I15" s="4"/>
      <c r="J15" s="4"/>
      <c r="K15" s="6">
        <v>90000</v>
      </c>
      <c r="L15" s="4"/>
      <c r="M15" s="4"/>
      <c r="N15" s="4"/>
      <c r="O15" s="4"/>
    </row>
    <row r="16" spans="1:15" ht="30">
      <c r="A16" s="2" t="s">
        <v>1843</v>
      </c>
      <c r="B16" s="4"/>
      <c r="C16" s="4"/>
      <c r="D16" s="4"/>
      <c r="E16" s="4"/>
      <c r="F16" s="4"/>
      <c r="G16" s="4"/>
      <c r="H16" s="4"/>
      <c r="I16" s="4"/>
      <c r="J16" s="4"/>
      <c r="K16" s="4"/>
      <c r="L16" s="4"/>
      <c r="M16" s="4"/>
      <c r="N16" s="4"/>
      <c r="O16" s="4"/>
    </row>
    <row r="17" spans="1:15" ht="45">
      <c r="A17" s="3" t="s">
        <v>1828</v>
      </c>
      <c r="B17" s="4"/>
      <c r="C17" s="4"/>
      <c r="D17" s="4"/>
      <c r="E17" s="4"/>
      <c r="F17" s="4"/>
      <c r="G17" s="4"/>
      <c r="H17" s="4"/>
      <c r="I17" s="4"/>
      <c r="J17" s="4"/>
      <c r="K17" s="4"/>
      <c r="L17" s="4"/>
      <c r="M17" s="4"/>
      <c r="N17" s="4"/>
      <c r="O17" s="4"/>
    </row>
    <row r="18" spans="1:15">
      <c r="A18" s="2" t="s">
        <v>1844</v>
      </c>
      <c r="B18" s="4"/>
      <c r="C18" s="6">
        <v>375000</v>
      </c>
      <c r="D18" s="4"/>
      <c r="E18" s="4"/>
      <c r="F18" s="4"/>
      <c r="G18" s="4"/>
      <c r="H18" s="4"/>
      <c r="I18" s="4"/>
      <c r="J18" s="4"/>
      <c r="K18" s="4"/>
      <c r="L18" s="4"/>
      <c r="M18" s="4"/>
      <c r="N18" s="4"/>
      <c r="O18" s="4"/>
    </row>
    <row r="19" spans="1:15" ht="30">
      <c r="A19" s="2" t="s">
        <v>1845</v>
      </c>
      <c r="B19" s="4"/>
      <c r="C19" s="4"/>
      <c r="D19" s="4"/>
      <c r="E19" s="4"/>
      <c r="F19" s="4"/>
      <c r="G19" s="4"/>
      <c r="H19" s="4"/>
      <c r="I19" s="4"/>
      <c r="J19" s="4"/>
      <c r="K19" s="4"/>
      <c r="L19" s="4"/>
      <c r="M19" s="4"/>
      <c r="N19" s="4"/>
      <c r="O19" s="4"/>
    </row>
    <row r="20" spans="1:15" ht="45">
      <c r="A20" s="3" t="s">
        <v>1828</v>
      </c>
      <c r="B20" s="4"/>
      <c r="C20" s="4"/>
      <c r="D20" s="4"/>
      <c r="E20" s="4"/>
      <c r="F20" s="4"/>
      <c r="G20" s="4"/>
      <c r="H20" s="4"/>
      <c r="I20" s="4"/>
      <c r="J20" s="4"/>
      <c r="K20" s="4"/>
      <c r="L20" s="4"/>
      <c r="M20" s="4"/>
      <c r="N20" s="4"/>
      <c r="O20" s="4"/>
    </row>
    <row r="21" spans="1:15">
      <c r="A21" s="2" t="s">
        <v>1846</v>
      </c>
      <c r="B21" s="4">
        <v>7.74</v>
      </c>
      <c r="C21" s="4"/>
      <c r="D21" s="4"/>
      <c r="E21" s="4"/>
      <c r="F21" s="4"/>
      <c r="G21" s="4"/>
      <c r="H21" s="4"/>
      <c r="I21" s="4"/>
      <c r="J21" s="4"/>
      <c r="K21" s="4"/>
      <c r="L21" s="4"/>
      <c r="M21" s="4"/>
      <c r="N21" s="4"/>
      <c r="O21" s="4"/>
    </row>
    <row r="22" spans="1:15" ht="45">
      <c r="A22" s="2" t="s">
        <v>1847</v>
      </c>
      <c r="B22" s="6">
        <v>401875</v>
      </c>
      <c r="C22" s="4"/>
      <c r="D22" s="6">
        <v>281625</v>
      </c>
      <c r="E22" s="4"/>
      <c r="F22" s="4"/>
      <c r="G22" s="4"/>
      <c r="H22" s="4"/>
      <c r="I22" s="4"/>
      <c r="J22" s="4"/>
      <c r="K22" s="4"/>
      <c r="L22" s="6">
        <v>300000</v>
      </c>
      <c r="M22" s="4"/>
      <c r="N22" s="4"/>
      <c r="O22" s="4"/>
    </row>
    <row r="23" spans="1:15">
      <c r="A23" s="2" t="s">
        <v>1836</v>
      </c>
      <c r="B23" s="4"/>
      <c r="C23" s="4"/>
      <c r="D23" s="4"/>
      <c r="E23" s="4"/>
      <c r="F23" s="4"/>
      <c r="G23" s="4"/>
      <c r="H23" s="4"/>
      <c r="I23" s="6">
        <v>245000</v>
      </c>
      <c r="J23" s="4"/>
      <c r="K23" s="4"/>
      <c r="L23" s="4"/>
      <c r="M23" s="4"/>
      <c r="N23" s="4"/>
      <c r="O23" s="4"/>
    </row>
    <row r="24" spans="1:15">
      <c r="A24" s="2" t="s">
        <v>1848</v>
      </c>
      <c r="B24" s="4"/>
      <c r="C24" s="4"/>
      <c r="D24" s="4"/>
      <c r="E24" s="4"/>
      <c r="F24" s="4"/>
      <c r="G24" s="4"/>
      <c r="H24" s="4"/>
      <c r="I24" s="4"/>
      <c r="J24" s="4"/>
      <c r="K24" s="4"/>
      <c r="L24" s="6">
        <v>3000000</v>
      </c>
      <c r="M24" s="4"/>
      <c r="N24" s="4"/>
      <c r="O24" s="4"/>
    </row>
    <row r="25" spans="1:15">
      <c r="A25" s="2" t="s">
        <v>1849</v>
      </c>
      <c r="B25" s="4"/>
      <c r="C25" s="4"/>
      <c r="D25" s="4"/>
      <c r="E25" s="4"/>
      <c r="F25" s="4"/>
      <c r="G25" s="294">
        <v>0.05</v>
      </c>
      <c r="H25" s="4"/>
      <c r="I25" s="4"/>
      <c r="J25" s="4"/>
      <c r="K25" s="4"/>
      <c r="L25" s="294">
        <v>0.05</v>
      </c>
      <c r="M25" s="4"/>
      <c r="N25" s="4"/>
      <c r="O25" s="4"/>
    </row>
    <row r="26" spans="1:15" ht="30">
      <c r="A26" s="2" t="s">
        <v>1850</v>
      </c>
      <c r="B26" s="4"/>
      <c r="C26" s="4"/>
      <c r="D26" s="4"/>
      <c r="E26" s="4"/>
      <c r="F26" s="4"/>
      <c r="G26" s="4"/>
      <c r="H26" s="4"/>
      <c r="I26" s="4"/>
      <c r="J26" s="4"/>
      <c r="K26" s="4"/>
      <c r="L26" s="4"/>
      <c r="M26" s="4"/>
      <c r="N26" s="4"/>
      <c r="O26" s="4"/>
    </row>
    <row r="27" spans="1:15" ht="45">
      <c r="A27" s="3" t="s">
        <v>1828</v>
      </c>
      <c r="B27" s="4"/>
      <c r="C27" s="4"/>
      <c r="D27" s="4"/>
      <c r="E27" s="4"/>
      <c r="F27" s="4"/>
      <c r="G27" s="4"/>
      <c r="H27" s="4"/>
      <c r="I27" s="4"/>
      <c r="J27" s="4"/>
      <c r="K27" s="4"/>
      <c r="L27" s="4"/>
      <c r="M27" s="4"/>
      <c r="N27" s="4"/>
      <c r="O27" s="4"/>
    </row>
    <row r="28" spans="1:15">
      <c r="A28" s="2" t="s">
        <v>1836</v>
      </c>
      <c r="B28" s="4"/>
      <c r="C28" s="4"/>
      <c r="D28" s="4"/>
      <c r="E28" s="6">
        <v>1900000</v>
      </c>
      <c r="F28" s="4"/>
      <c r="G28" s="6">
        <v>1000000</v>
      </c>
      <c r="H28" s="4"/>
      <c r="I28" s="4"/>
      <c r="J28" s="4"/>
      <c r="K28" s="4"/>
      <c r="L28" s="4"/>
      <c r="M28" s="4"/>
      <c r="N28" s="4"/>
      <c r="O28" s="4"/>
    </row>
    <row r="29" spans="1:15">
      <c r="A29" s="2" t="s">
        <v>1851</v>
      </c>
      <c r="B29" s="4"/>
      <c r="C29" s="4"/>
      <c r="D29" s="4"/>
      <c r="E29" s="4"/>
      <c r="F29" s="4"/>
      <c r="G29" s="4"/>
      <c r="H29" s="4"/>
      <c r="I29" s="4"/>
      <c r="J29" s="4"/>
      <c r="K29" s="4"/>
      <c r="L29" s="4"/>
      <c r="M29" s="4"/>
      <c r="N29" s="4"/>
      <c r="O29" s="4"/>
    </row>
    <row r="30" spans="1:15" ht="45">
      <c r="A30" s="3" t="s">
        <v>1828</v>
      </c>
      <c r="B30" s="4"/>
      <c r="C30" s="4"/>
      <c r="D30" s="4"/>
      <c r="E30" s="4"/>
      <c r="F30" s="4"/>
      <c r="G30" s="4"/>
      <c r="H30" s="4"/>
      <c r="I30" s="4"/>
      <c r="J30" s="4"/>
      <c r="K30" s="4"/>
      <c r="L30" s="4"/>
      <c r="M30" s="4"/>
      <c r="N30" s="4"/>
      <c r="O30" s="4"/>
    </row>
    <row r="31" spans="1:15" ht="45">
      <c r="A31" s="2" t="s">
        <v>1847</v>
      </c>
      <c r="B31" s="6">
        <v>143450</v>
      </c>
      <c r="C31" s="4"/>
      <c r="D31" s="6">
        <v>117300</v>
      </c>
      <c r="E31" s="4"/>
      <c r="F31" s="4"/>
      <c r="G31" s="4"/>
      <c r="H31" s="4"/>
      <c r="I31" s="4"/>
      <c r="J31" s="4"/>
      <c r="K31" s="4"/>
      <c r="L31" s="4"/>
      <c r="M31" s="4"/>
      <c r="N31" s="4"/>
      <c r="O31" s="4"/>
    </row>
    <row r="32" spans="1:15">
      <c r="A32" s="2" t="s">
        <v>1852</v>
      </c>
      <c r="B32" s="4"/>
      <c r="C32" s="4"/>
      <c r="D32" s="4"/>
      <c r="E32" s="4"/>
      <c r="F32" s="4"/>
      <c r="G32" s="4"/>
      <c r="H32" s="4"/>
      <c r="I32" s="4"/>
      <c r="J32" s="4"/>
      <c r="K32" s="4"/>
      <c r="L32" s="4"/>
      <c r="M32" s="4"/>
      <c r="N32" s="4"/>
      <c r="O32" s="4"/>
    </row>
    <row r="33" spans="1:15" ht="45">
      <c r="A33" s="3" t="s">
        <v>1828</v>
      </c>
      <c r="B33" s="4"/>
      <c r="C33" s="4"/>
      <c r="D33" s="4"/>
      <c r="E33" s="4"/>
      <c r="F33" s="4"/>
      <c r="G33" s="4"/>
      <c r="H33" s="4"/>
      <c r="I33" s="4"/>
      <c r="J33" s="4"/>
      <c r="K33" s="4"/>
      <c r="L33" s="4"/>
      <c r="M33" s="4"/>
      <c r="N33" s="4"/>
      <c r="O33" s="4"/>
    </row>
    <row r="34" spans="1:15">
      <c r="A34" s="2" t="s">
        <v>1853</v>
      </c>
      <c r="B34" s="4"/>
      <c r="C34" s="4"/>
      <c r="D34" s="4"/>
      <c r="E34" s="4"/>
      <c r="F34" s="4"/>
      <c r="G34" s="4"/>
      <c r="H34" s="4"/>
      <c r="I34" s="4"/>
      <c r="J34" s="4"/>
      <c r="K34" s="4"/>
      <c r="L34" s="4"/>
      <c r="M34" s="6">
        <v>200000</v>
      </c>
      <c r="N34" s="4"/>
      <c r="O34" s="4"/>
    </row>
    <row r="35" spans="1:15">
      <c r="A35" s="2" t="s">
        <v>1854</v>
      </c>
      <c r="B35" s="4"/>
      <c r="C35" s="4"/>
      <c r="D35" s="4"/>
      <c r="E35" s="4"/>
      <c r="F35" s="4"/>
      <c r="G35" s="4"/>
      <c r="H35" s="4"/>
      <c r="I35" s="4"/>
      <c r="J35" s="4"/>
      <c r="K35" s="4"/>
      <c r="L35" s="4"/>
      <c r="M35" s="6">
        <v>3300000</v>
      </c>
      <c r="N35" s="4"/>
      <c r="O35" s="4"/>
    </row>
    <row r="36" spans="1:15" ht="30">
      <c r="A36" s="2" t="s">
        <v>1855</v>
      </c>
      <c r="B36" s="4"/>
      <c r="C36" s="4"/>
      <c r="D36" s="4"/>
      <c r="E36" s="6">
        <v>2300000</v>
      </c>
      <c r="F36" s="4"/>
      <c r="G36" s="4"/>
      <c r="H36" s="4"/>
      <c r="I36" s="4"/>
      <c r="J36" s="4"/>
      <c r="K36" s="4"/>
      <c r="L36" s="4"/>
      <c r="M36" s="4"/>
      <c r="N36" s="4"/>
      <c r="O36" s="4"/>
    </row>
    <row r="37" spans="1:15" ht="30">
      <c r="A37" s="2" t="s">
        <v>1856</v>
      </c>
      <c r="B37" s="4"/>
      <c r="C37" s="4"/>
      <c r="D37" s="4"/>
      <c r="E37" s="4"/>
      <c r="F37" s="4"/>
      <c r="G37" s="4"/>
      <c r="H37" s="4"/>
      <c r="I37" s="4"/>
      <c r="J37" s="4"/>
      <c r="K37" s="4"/>
      <c r="L37" s="4"/>
      <c r="M37" s="4"/>
      <c r="N37" s="4"/>
      <c r="O37" s="4"/>
    </row>
    <row r="38" spans="1:15" ht="45">
      <c r="A38" s="3" t="s">
        <v>1828</v>
      </c>
      <c r="B38" s="4"/>
      <c r="C38" s="4"/>
      <c r="D38" s="4"/>
      <c r="E38" s="4"/>
      <c r="F38" s="4"/>
      <c r="G38" s="4"/>
      <c r="H38" s="4"/>
      <c r="I38" s="4"/>
      <c r="J38" s="4"/>
      <c r="K38" s="4"/>
      <c r="L38" s="4"/>
      <c r="M38" s="4"/>
      <c r="N38" s="4"/>
      <c r="O38" s="4"/>
    </row>
    <row r="39" spans="1:15">
      <c r="A39" s="2" t="s">
        <v>1857</v>
      </c>
      <c r="B39" s="4"/>
      <c r="C39" s="4"/>
      <c r="D39" s="4"/>
      <c r="E39" s="6">
        <v>5100000</v>
      </c>
      <c r="F39" s="4"/>
      <c r="G39" s="4"/>
      <c r="H39" s="4"/>
      <c r="I39" s="4"/>
      <c r="J39" s="4"/>
      <c r="K39" s="4"/>
      <c r="L39" s="4"/>
      <c r="M39" s="4"/>
      <c r="N39" s="4"/>
      <c r="O39" s="4"/>
    </row>
    <row r="40" spans="1:15">
      <c r="A40" s="2" t="s">
        <v>1858</v>
      </c>
      <c r="B40" s="4"/>
      <c r="C40" s="4"/>
      <c r="D40" s="4"/>
      <c r="E40" s="4"/>
      <c r="F40" s="4"/>
      <c r="G40" s="4"/>
      <c r="H40" s="4"/>
      <c r="I40" s="4"/>
      <c r="J40" s="4"/>
      <c r="K40" s="4"/>
      <c r="L40" s="4"/>
      <c r="M40" s="4"/>
      <c r="N40" s="4"/>
      <c r="O40" s="4"/>
    </row>
    <row r="41" spans="1:15" ht="45">
      <c r="A41" s="3" t="s">
        <v>1828</v>
      </c>
      <c r="B41" s="4"/>
      <c r="C41" s="4"/>
      <c r="D41" s="4"/>
      <c r="E41" s="4"/>
      <c r="F41" s="4"/>
      <c r="G41" s="4"/>
      <c r="H41" s="4"/>
      <c r="I41" s="4"/>
      <c r="J41" s="4"/>
      <c r="K41" s="4"/>
      <c r="L41" s="4"/>
      <c r="M41" s="4"/>
      <c r="N41" s="4"/>
      <c r="O41" s="4"/>
    </row>
    <row r="42" spans="1:15" ht="30">
      <c r="A42" s="2" t="s">
        <v>1859</v>
      </c>
      <c r="B42" s="4"/>
      <c r="C42" s="4"/>
      <c r="D42" s="4"/>
      <c r="E42" s="6">
        <v>4045493</v>
      </c>
      <c r="F42" s="4"/>
      <c r="G42" s="4"/>
      <c r="H42" s="4"/>
      <c r="I42" s="4"/>
      <c r="J42" s="4"/>
      <c r="K42" s="4"/>
      <c r="L42" s="4"/>
      <c r="M42" s="4"/>
      <c r="N42" s="4"/>
      <c r="O42" s="4"/>
    </row>
    <row r="43" spans="1:15">
      <c r="A43" s="2" t="s">
        <v>1844</v>
      </c>
      <c r="B43" s="4"/>
      <c r="C43" s="4"/>
      <c r="D43" s="4"/>
      <c r="E43" s="4"/>
      <c r="F43" s="4"/>
      <c r="G43" s="4"/>
      <c r="H43" s="4"/>
      <c r="I43" s="4"/>
      <c r="J43" s="4"/>
      <c r="K43" s="4"/>
      <c r="L43" s="4"/>
      <c r="M43" s="4"/>
      <c r="N43" s="6">
        <v>33100</v>
      </c>
      <c r="O43" s="4"/>
    </row>
    <row r="44" spans="1:15">
      <c r="A44" s="2" t="s">
        <v>1846</v>
      </c>
      <c r="B44" s="4"/>
      <c r="C44" s="4"/>
      <c r="D44" s="4"/>
      <c r="E44" s="4"/>
      <c r="F44" s="4"/>
      <c r="G44" s="4"/>
      <c r="H44" s="4"/>
      <c r="I44" s="4"/>
      <c r="J44" s="4"/>
      <c r="K44" s="4"/>
      <c r="L44" s="4"/>
      <c r="M44" s="4"/>
      <c r="N44" s="9">
        <v>7.87</v>
      </c>
      <c r="O44" s="4"/>
    </row>
    <row r="45" spans="1:15" ht="30">
      <c r="A45" s="2" t="s">
        <v>1860</v>
      </c>
      <c r="B45" s="4"/>
      <c r="C45" s="4"/>
      <c r="D45" s="4"/>
      <c r="E45" s="4"/>
      <c r="F45" s="4"/>
      <c r="G45" s="4"/>
      <c r="H45" s="4"/>
      <c r="I45" s="4"/>
      <c r="J45" s="4"/>
      <c r="K45" s="4"/>
      <c r="L45" s="4"/>
      <c r="M45" s="4"/>
      <c r="N45" s="4"/>
      <c r="O45" s="4"/>
    </row>
    <row r="46" spans="1:15" ht="45">
      <c r="A46" s="3" t="s">
        <v>1828</v>
      </c>
      <c r="B46" s="4"/>
      <c r="C46" s="4"/>
      <c r="D46" s="4"/>
      <c r="E46" s="4"/>
      <c r="F46" s="4"/>
      <c r="G46" s="4"/>
      <c r="H46" s="4"/>
      <c r="I46" s="4"/>
      <c r="J46" s="4"/>
      <c r="K46" s="4"/>
      <c r="L46" s="4"/>
      <c r="M46" s="4"/>
      <c r="N46" s="4"/>
      <c r="O46" s="4"/>
    </row>
    <row r="47" spans="1:15">
      <c r="A47" s="2" t="s">
        <v>1844</v>
      </c>
      <c r="B47" s="4"/>
      <c r="C47" s="4"/>
      <c r="D47" s="4"/>
      <c r="E47" s="4"/>
      <c r="F47" s="4"/>
      <c r="G47" s="4"/>
      <c r="H47" s="4"/>
      <c r="I47" s="4"/>
      <c r="J47" s="4"/>
      <c r="K47" s="4"/>
      <c r="L47" s="4"/>
      <c r="M47" s="4"/>
      <c r="N47" s="6">
        <v>20000</v>
      </c>
      <c r="O47" s="4"/>
    </row>
    <row r="48" spans="1:15" ht="30">
      <c r="A48" s="2" t="s">
        <v>1861</v>
      </c>
      <c r="B48" s="4"/>
      <c r="C48" s="4"/>
      <c r="D48" s="4"/>
      <c r="E48" s="4"/>
      <c r="F48" s="4"/>
      <c r="G48" s="4"/>
      <c r="H48" s="4"/>
      <c r="I48" s="4"/>
      <c r="J48" s="4"/>
      <c r="K48" s="4"/>
      <c r="L48" s="4"/>
      <c r="M48" s="4"/>
      <c r="N48" s="4"/>
      <c r="O48" s="4"/>
    </row>
    <row r="49" spans="1:15" ht="45">
      <c r="A49" s="3" t="s">
        <v>1828</v>
      </c>
      <c r="B49" s="4"/>
      <c r="C49" s="4"/>
      <c r="D49" s="4"/>
      <c r="E49" s="4"/>
      <c r="F49" s="4"/>
      <c r="G49" s="4"/>
      <c r="H49" s="4"/>
      <c r="I49" s="4"/>
      <c r="J49" s="4"/>
      <c r="K49" s="4"/>
      <c r="L49" s="4"/>
      <c r="M49" s="4"/>
      <c r="N49" s="4"/>
      <c r="O49" s="4"/>
    </row>
    <row r="50" spans="1:15">
      <c r="A50" s="2" t="s">
        <v>1844</v>
      </c>
      <c r="B50" s="4"/>
      <c r="C50" s="4"/>
      <c r="D50" s="4"/>
      <c r="E50" s="4"/>
      <c r="F50" s="4"/>
      <c r="G50" s="4"/>
      <c r="H50" s="4"/>
      <c r="I50" s="4"/>
      <c r="J50" s="4"/>
      <c r="K50" s="4"/>
      <c r="L50" s="4"/>
      <c r="M50" s="4"/>
      <c r="N50" s="6">
        <v>5000</v>
      </c>
      <c r="O50" s="4"/>
    </row>
    <row r="51" spans="1:15" ht="30">
      <c r="A51" s="2" t="s">
        <v>1862</v>
      </c>
      <c r="B51" s="4"/>
      <c r="C51" s="4"/>
      <c r="D51" s="4"/>
      <c r="E51" s="4"/>
      <c r="F51" s="4"/>
      <c r="G51" s="4"/>
      <c r="H51" s="4"/>
      <c r="I51" s="4"/>
      <c r="J51" s="4"/>
      <c r="K51" s="4"/>
      <c r="L51" s="4"/>
      <c r="M51" s="4"/>
      <c r="N51" s="4"/>
      <c r="O51" s="4"/>
    </row>
    <row r="52" spans="1:15" ht="45">
      <c r="A52" s="3" t="s">
        <v>1828</v>
      </c>
      <c r="B52" s="4"/>
      <c r="C52" s="4"/>
      <c r="D52" s="4"/>
      <c r="E52" s="4"/>
      <c r="F52" s="4"/>
      <c r="G52" s="4"/>
      <c r="H52" s="4"/>
      <c r="I52" s="4"/>
      <c r="J52" s="4"/>
      <c r="K52" s="4"/>
      <c r="L52" s="4"/>
      <c r="M52" s="4"/>
      <c r="N52" s="4"/>
      <c r="O52" s="4"/>
    </row>
    <row r="53" spans="1:15">
      <c r="A53" s="2" t="s">
        <v>1844</v>
      </c>
      <c r="B53" s="4"/>
      <c r="C53" s="4"/>
      <c r="D53" s="4"/>
      <c r="E53" s="4"/>
      <c r="F53" s="4"/>
      <c r="G53" s="4"/>
      <c r="H53" s="4"/>
      <c r="I53" s="4"/>
      <c r="J53" s="4"/>
      <c r="K53" s="4"/>
      <c r="L53" s="4"/>
      <c r="M53" s="4"/>
      <c r="N53" s="6">
        <v>1550</v>
      </c>
      <c r="O53" s="4"/>
    </row>
    <row r="54" spans="1:15">
      <c r="A54" s="2" t="s">
        <v>1863</v>
      </c>
      <c r="B54" s="4"/>
      <c r="C54" s="4"/>
      <c r="D54" s="4"/>
      <c r="E54" s="4"/>
      <c r="F54" s="4"/>
      <c r="G54" s="4"/>
      <c r="H54" s="4"/>
      <c r="I54" s="4"/>
      <c r="J54" s="4"/>
      <c r="K54" s="4"/>
      <c r="L54" s="4"/>
      <c r="M54" s="4"/>
      <c r="N54" s="4"/>
      <c r="O54" s="4"/>
    </row>
    <row r="55" spans="1:15" ht="45">
      <c r="A55" s="3" t="s">
        <v>1828</v>
      </c>
      <c r="B55" s="4"/>
      <c r="C55" s="4"/>
      <c r="D55" s="4"/>
      <c r="E55" s="4"/>
      <c r="F55" s="4"/>
      <c r="G55" s="4"/>
      <c r="H55" s="4"/>
      <c r="I55" s="4"/>
      <c r="J55" s="4"/>
      <c r="K55" s="4"/>
      <c r="L55" s="4"/>
      <c r="M55" s="4"/>
      <c r="N55" s="4"/>
      <c r="O55" s="4"/>
    </row>
    <row r="56" spans="1:15">
      <c r="A56" s="2" t="s">
        <v>1836</v>
      </c>
      <c r="B56" s="4"/>
      <c r="C56" s="4"/>
      <c r="D56" s="4"/>
      <c r="E56" s="4"/>
      <c r="F56" s="4"/>
      <c r="G56" s="4"/>
      <c r="H56" s="4"/>
      <c r="I56" s="4"/>
      <c r="J56" s="4"/>
      <c r="K56" s="4"/>
      <c r="L56" s="4"/>
      <c r="M56" s="4"/>
      <c r="N56" s="4"/>
      <c r="O56" s="6">
        <v>150000</v>
      </c>
    </row>
    <row r="57" spans="1:15" ht="30">
      <c r="A57" s="2" t="s">
        <v>1864</v>
      </c>
      <c r="B57" s="4"/>
      <c r="C57" s="4"/>
      <c r="D57" s="4"/>
      <c r="E57" s="4"/>
      <c r="F57" s="4"/>
      <c r="G57" s="4"/>
      <c r="H57" s="4"/>
      <c r="I57" s="4"/>
      <c r="J57" s="4"/>
      <c r="K57" s="4"/>
      <c r="L57" s="4"/>
      <c r="M57" s="4"/>
      <c r="N57" s="4"/>
      <c r="O57" s="4"/>
    </row>
    <row r="58" spans="1:15" ht="45">
      <c r="A58" s="3" t="s">
        <v>1828</v>
      </c>
      <c r="B58" s="4"/>
      <c r="C58" s="4"/>
      <c r="D58" s="4"/>
      <c r="E58" s="4"/>
      <c r="F58" s="4"/>
      <c r="G58" s="4"/>
      <c r="H58" s="4"/>
      <c r="I58" s="4"/>
      <c r="J58" s="4"/>
      <c r="K58" s="4"/>
      <c r="L58" s="4"/>
      <c r="M58" s="4"/>
      <c r="N58" s="4"/>
      <c r="O58" s="4"/>
    </row>
    <row r="59" spans="1:15">
      <c r="A59" s="2" t="s">
        <v>1848</v>
      </c>
      <c r="B59" s="4"/>
      <c r="C59" s="4"/>
      <c r="D59" s="4"/>
      <c r="E59" s="4"/>
      <c r="F59" s="4"/>
      <c r="G59" s="4"/>
      <c r="H59" s="4"/>
      <c r="I59" s="4"/>
      <c r="J59" s="4"/>
      <c r="K59" s="4"/>
      <c r="L59" s="4"/>
      <c r="M59" s="4"/>
      <c r="N59" s="4"/>
      <c r="O59" s="6">
        <v>100000</v>
      </c>
    </row>
    <row r="60" spans="1:15" ht="30">
      <c r="A60" s="2" t="s">
        <v>1865</v>
      </c>
      <c r="B60" s="4"/>
      <c r="C60" s="4"/>
      <c r="D60" s="4"/>
      <c r="E60" s="4"/>
      <c r="F60" s="4"/>
      <c r="G60" s="4"/>
      <c r="H60" s="4"/>
      <c r="I60" s="4"/>
      <c r="J60" s="4"/>
      <c r="K60" s="4"/>
      <c r="L60" s="4"/>
      <c r="M60" s="4"/>
      <c r="N60" s="4"/>
      <c r="O60" s="4"/>
    </row>
    <row r="61" spans="1:15" ht="45">
      <c r="A61" s="3" t="s">
        <v>1828</v>
      </c>
      <c r="B61" s="4"/>
      <c r="C61" s="4"/>
      <c r="D61" s="4"/>
      <c r="E61" s="4"/>
      <c r="F61" s="4"/>
      <c r="G61" s="4"/>
      <c r="H61" s="4"/>
      <c r="I61" s="4"/>
      <c r="J61" s="4"/>
      <c r="K61" s="4"/>
      <c r="L61" s="4"/>
      <c r="M61" s="4"/>
      <c r="N61" s="4"/>
      <c r="O61" s="4"/>
    </row>
    <row r="62" spans="1:15">
      <c r="A62" s="2" t="s">
        <v>1848</v>
      </c>
      <c r="B62" s="4"/>
      <c r="C62" s="4"/>
      <c r="D62" s="4"/>
      <c r="E62" s="4"/>
      <c r="F62" s="4"/>
      <c r="G62" s="4"/>
      <c r="H62" s="4"/>
      <c r="I62" s="4"/>
      <c r="J62" s="4"/>
      <c r="K62" s="4"/>
      <c r="L62" s="4"/>
      <c r="M62" s="4"/>
      <c r="N62" s="4"/>
      <c r="O62" s="6">
        <v>25000</v>
      </c>
    </row>
    <row r="63" spans="1:15" ht="30">
      <c r="A63" s="2" t="s">
        <v>1866</v>
      </c>
      <c r="B63" s="4"/>
      <c r="C63" s="4"/>
      <c r="D63" s="4"/>
      <c r="E63" s="4"/>
      <c r="F63" s="4"/>
      <c r="G63" s="4"/>
      <c r="H63" s="4"/>
      <c r="I63" s="4"/>
      <c r="J63" s="4"/>
      <c r="K63" s="4"/>
      <c r="L63" s="4"/>
      <c r="M63" s="4"/>
      <c r="N63" s="4"/>
      <c r="O63" s="4"/>
    </row>
    <row r="64" spans="1:15" ht="45">
      <c r="A64" s="3" t="s">
        <v>1828</v>
      </c>
      <c r="B64" s="4"/>
      <c r="C64" s="4"/>
      <c r="D64" s="4"/>
      <c r="E64" s="4"/>
      <c r="F64" s="4"/>
      <c r="G64" s="4"/>
      <c r="H64" s="4"/>
      <c r="I64" s="4"/>
      <c r="J64" s="4"/>
      <c r="K64" s="4"/>
      <c r="L64" s="4"/>
      <c r="M64" s="4"/>
      <c r="N64" s="4"/>
      <c r="O64" s="4"/>
    </row>
    <row r="65" spans="1:15">
      <c r="A65" s="2" t="s">
        <v>1844</v>
      </c>
      <c r="B65" s="4"/>
      <c r="C65" s="4"/>
      <c r="D65" s="4"/>
      <c r="E65" s="4"/>
      <c r="F65" s="4"/>
      <c r="G65" s="4"/>
      <c r="H65" s="4"/>
      <c r="I65" s="4"/>
      <c r="J65" s="4"/>
      <c r="K65" s="4"/>
      <c r="L65" s="4"/>
      <c r="M65" s="4"/>
      <c r="N65" s="6">
        <v>5000000</v>
      </c>
      <c r="O65" s="4"/>
    </row>
    <row r="66" spans="1:15">
      <c r="A66" s="2" t="s">
        <v>1848</v>
      </c>
      <c r="B66" s="4"/>
      <c r="C66" s="4"/>
      <c r="D66" s="4"/>
      <c r="E66" s="4"/>
      <c r="F66" s="4"/>
      <c r="G66" s="4"/>
      <c r="H66" s="4"/>
      <c r="I66" s="4"/>
      <c r="J66" s="4"/>
      <c r="K66" s="4"/>
      <c r="L66" s="4"/>
      <c r="M66" s="4"/>
      <c r="N66" s="4"/>
      <c r="O66" s="7">
        <v>25000</v>
      </c>
    </row>
    <row r="67" spans="1:15" ht="30">
      <c r="A67" s="2" t="s">
        <v>1867</v>
      </c>
      <c r="B67" s="4"/>
      <c r="C67" s="4"/>
      <c r="D67" s="4"/>
      <c r="E67" s="4"/>
      <c r="F67" s="4"/>
      <c r="G67" s="4"/>
      <c r="H67" s="4"/>
      <c r="I67" s="4"/>
      <c r="J67" s="4"/>
      <c r="K67" s="4"/>
      <c r="L67" s="4"/>
      <c r="M67" s="4"/>
      <c r="N67" s="4"/>
      <c r="O67" s="4"/>
    </row>
    <row r="68" spans="1:15" ht="45">
      <c r="A68" s="3" t="s">
        <v>1828</v>
      </c>
      <c r="B68" s="4"/>
      <c r="C68" s="4"/>
      <c r="D68" s="4"/>
      <c r="E68" s="4"/>
      <c r="F68" s="4"/>
      <c r="G68" s="4"/>
      <c r="H68" s="4"/>
      <c r="I68" s="4"/>
      <c r="J68" s="4"/>
      <c r="K68" s="4"/>
      <c r="L68" s="4"/>
      <c r="M68" s="4"/>
      <c r="N68" s="4"/>
      <c r="O68" s="4"/>
    </row>
    <row r="69" spans="1:15">
      <c r="A69" s="2" t="s">
        <v>1844</v>
      </c>
      <c r="B69" s="4"/>
      <c r="C69" s="4"/>
      <c r="D69" s="4"/>
      <c r="E69" s="4"/>
      <c r="F69" s="4"/>
      <c r="G69" s="4"/>
      <c r="H69" s="4"/>
      <c r="I69" s="4"/>
      <c r="J69" s="4"/>
      <c r="K69" s="4"/>
      <c r="L69" s="4"/>
      <c r="M69" s="4"/>
      <c r="N69" s="6">
        <v>1550000</v>
      </c>
      <c r="O69" s="4"/>
    </row>
    <row r="70" spans="1:15">
      <c r="A70" s="49"/>
      <c r="B70" s="49"/>
      <c r="C70" s="49"/>
      <c r="D70" s="49"/>
      <c r="E70" s="49"/>
      <c r="F70" s="49"/>
      <c r="G70" s="49"/>
      <c r="H70" s="49"/>
      <c r="I70" s="49"/>
      <c r="J70" s="49"/>
      <c r="K70" s="49"/>
      <c r="L70" s="49"/>
      <c r="M70" s="49"/>
      <c r="N70" s="49"/>
      <c r="O70" s="49"/>
    </row>
    <row r="71" spans="1:15" ht="15" customHeight="1">
      <c r="A71" s="2" t="s">
        <v>1531</v>
      </c>
      <c r="B71" s="12" t="s">
        <v>861</v>
      </c>
      <c r="C71" s="12"/>
      <c r="D71" s="12"/>
      <c r="E71" s="12"/>
      <c r="F71" s="12"/>
      <c r="G71" s="12"/>
      <c r="H71" s="12"/>
      <c r="I71" s="12"/>
      <c r="J71" s="12"/>
      <c r="K71" s="12"/>
      <c r="L71" s="12"/>
      <c r="M71" s="12"/>
      <c r="N71" s="12"/>
      <c r="O71" s="12"/>
    </row>
  </sheetData>
  <mergeCells count="16">
    <mergeCell ref="L2:L3"/>
    <mergeCell ref="M2:M3"/>
    <mergeCell ref="N2:N3"/>
    <mergeCell ref="O2:O3"/>
    <mergeCell ref="A70:O70"/>
    <mergeCell ref="B71:O71"/>
    <mergeCell ref="A1:A3"/>
    <mergeCell ref="B1:D1"/>
    <mergeCell ref="E1:J1"/>
    <mergeCell ref="K1:O1"/>
    <mergeCell ref="C2:C3"/>
    <mergeCell ref="D2:D3"/>
    <mergeCell ref="E2:F3"/>
    <mergeCell ref="G2:H3"/>
    <mergeCell ref="I2:J3"/>
    <mergeCell ref="K2:K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36.5703125" customWidth="1"/>
    <col min="3" max="3" width="30.42578125" customWidth="1"/>
    <col min="4" max="4" width="9.42578125" customWidth="1"/>
  </cols>
  <sheetData>
    <row r="1" spans="1:4" ht="45" customHeight="1">
      <c r="A1" s="8" t="s">
        <v>1868</v>
      </c>
      <c r="B1" s="1" t="s">
        <v>1408</v>
      </c>
      <c r="C1" s="8" t="s">
        <v>1</v>
      </c>
      <c r="D1" s="8"/>
    </row>
    <row r="2" spans="1:4" ht="15" customHeight="1">
      <c r="A2" s="8"/>
      <c r="B2" s="1" t="s">
        <v>1826</v>
      </c>
      <c r="C2" s="8" t="s">
        <v>2</v>
      </c>
      <c r="D2" s="8"/>
    </row>
    <row r="3" spans="1:4">
      <c r="A3" s="2" t="s">
        <v>1858</v>
      </c>
      <c r="B3" s="4"/>
      <c r="C3" s="4"/>
      <c r="D3" s="4"/>
    </row>
    <row r="4" spans="1:4">
      <c r="A4" s="3" t="s">
        <v>174</v>
      </c>
      <c r="B4" s="4"/>
      <c r="C4" s="4"/>
      <c r="D4" s="4"/>
    </row>
    <row r="5" spans="1:4">
      <c r="A5" s="2" t="s">
        <v>1869</v>
      </c>
      <c r="B5" s="6">
        <v>33100</v>
      </c>
      <c r="C5" s="4"/>
      <c r="D5" s="4"/>
    </row>
    <row r="6" spans="1:4">
      <c r="A6" s="2" t="s">
        <v>1870</v>
      </c>
      <c r="B6" s="4"/>
      <c r="C6" s="4"/>
      <c r="D6" s="4"/>
    </row>
    <row r="7" spans="1:4">
      <c r="A7" s="3" t="s">
        <v>174</v>
      </c>
      <c r="B7" s="4"/>
      <c r="C7" s="4"/>
      <c r="D7" s="4"/>
    </row>
    <row r="8" spans="1:4" ht="30">
      <c r="A8" s="2" t="s">
        <v>1871</v>
      </c>
      <c r="B8" s="4"/>
      <c r="C8" s="6">
        <v>598925</v>
      </c>
      <c r="D8" s="4"/>
    </row>
    <row r="9" spans="1:4">
      <c r="A9" s="2" t="s">
        <v>1869</v>
      </c>
      <c r="B9" s="4"/>
      <c r="C9" s="6">
        <v>545325</v>
      </c>
      <c r="D9" s="4"/>
    </row>
    <row r="10" spans="1:4">
      <c r="A10" s="2" t="s">
        <v>1872</v>
      </c>
      <c r="B10" s="4"/>
      <c r="C10" s="6">
        <v>-317133</v>
      </c>
      <c r="D10" s="4"/>
    </row>
    <row r="11" spans="1:4">
      <c r="A11" s="2" t="s">
        <v>1873</v>
      </c>
      <c r="B11" s="4"/>
      <c r="C11" s="6">
        <v>-26418</v>
      </c>
      <c r="D11" s="4"/>
    </row>
    <row r="12" spans="1:4" ht="17.25">
      <c r="A12" s="2" t="s">
        <v>1874</v>
      </c>
      <c r="B12" s="4"/>
      <c r="C12" s="4">
        <v>0</v>
      </c>
      <c r="D12" s="296" t="s">
        <v>1531</v>
      </c>
    </row>
    <row r="13" spans="1:4" ht="30">
      <c r="A13" s="2" t="s">
        <v>1871</v>
      </c>
      <c r="B13" s="4"/>
      <c r="C13" s="6">
        <v>800699</v>
      </c>
      <c r="D13" s="4"/>
    </row>
    <row r="14" spans="1:4" ht="30">
      <c r="A14" s="3" t="s">
        <v>1875</v>
      </c>
      <c r="B14" s="4"/>
      <c r="C14" s="4"/>
      <c r="D14" s="4"/>
    </row>
    <row r="15" spans="1:4" ht="30">
      <c r="A15" s="2" t="s">
        <v>1876</v>
      </c>
      <c r="B15" s="4"/>
      <c r="C15" s="7">
        <v>10</v>
      </c>
      <c r="D15" s="4"/>
    </row>
    <row r="16" spans="1:4">
      <c r="A16" s="2" t="s">
        <v>1877</v>
      </c>
      <c r="B16" s="4"/>
      <c r="C16" s="9">
        <v>7.74</v>
      </c>
      <c r="D16" s="4"/>
    </row>
    <row r="17" spans="1:4">
      <c r="A17" s="2" t="s">
        <v>1878</v>
      </c>
      <c r="B17" s="4"/>
      <c r="C17" s="9">
        <v>7.77</v>
      </c>
      <c r="D17" s="4"/>
    </row>
    <row r="18" spans="1:4">
      <c r="A18" s="2" t="s">
        <v>1879</v>
      </c>
      <c r="B18" s="4"/>
      <c r="C18" s="9">
        <v>8.4</v>
      </c>
      <c r="D18" s="4"/>
    </row>
    <row r="19" spans="1:4" ht="30">
      <c r="A19" s="2" t="s">
        <v>1880</v>
      </c>
      <c r="B19" s="4"/>
      <c r="C19" s="9">
        <v>8.68</v>
      </c>
      <c r="D19" s="4"/>
    </row>
    <row r="20" spans="1:4">
      <c r="A20" s="3" t="s">
        <v>846</v>
      </c>
      <c r="B20" s="4"/>
      <c r="C20" s="4"/>
      <c r="D20" s="4"/>
    </row>
    <row r="21" spans="1:4">
      <c r="A21" s="2" t="s">
        <v>1881</v>
      </c>
      <c r="B21" s="4"/>
      <c r="C21" s="4">
        <v>0</v>
      </c>
      <c r="D21" s="4"/>
    </row>
    <row r="22" spans="1:4">
      <c r="A22" s="2" t="s">
        <v>1869</v>
      </c>
      <c r="B22" s="4"/>
      <c r="C22" s="4">
        <v>0</v>
      </c>
      <c r="D22" s="4"/>
    </row>
    <row r="23" spans="1:4">
      <c r="A23" s="2" t="s">
        <v>1872</v>
      </c>
      <c r="B23" s="4"/>
      <c r="C23" s="6">
        <v>317133</v>
      </c>
      <c r="D23" s="4"/>
    </row>
    <row r="24" spans="1:4" ht="17.25">
      <c r="A24" s="2" t="s">
        <v>1874</v>
      </c>
      <c r="B24" s="4"/>
      <c r="C24" s="6">
        <v>-95313</v>
      </c>
      <c r="D24" s="296" t="s">
        <v>1531</v>
      </c>
    </row>
    <row r="25" spans="1:4">
      <c r="A25" s="2" t="s">
        <v>1882</v>
      </c>
      <c r="B25" s="4"/>
      <c r="C25" s="6">
        <v>221820</v>
      </c>
      <c r="D25" s="4"/>
    </row>
    <row r="26" spans="1:4" ht="30">
      <c r="A26" s="2" t="s">
        <v>1883</v>
      </c>
      <c r="B26" s="4"/>
      <c r="C26" s="4"/>
      <c r="D26" s="4"/>
    </row>
    <row r="27" spans="1:4">
      <c r="A27" s="3" t="s">
        <v>846</v>
      </c>
      <c r="B27" s="4"/>
      <c r="C27" s="4"/>
      <c r="D27" s="4"/>
    </row>
    <row r="28" spans="1:4" ht="30">
      <c r="A28" s="2" t="s">
        <v>1884</v>
      </c>
      <c r="B28" s="4"/>
      <c r="C28" s="6">
        <v>47206</v>
      </c>
      <c r="D28" s="4"/>
    </row>
    <row r="29" spans="1:4" ht="30">
      <c r="A29" s="2" t="s">
        <v>1885</v>
      </c>
      <c r="B29" s="4"/>
      <c r="C29" s="4"/>
      <c r="D29" s="4"/>
    </row>
    <row r="30" spans="1:4">
      <c r="A30" s="3" t="s">
        <v>846</v>
      </c>
      <c r="B30" s="4"/>
      <c r="C30" s="4"/>
      <c r="D30" s="4"/>
    </row>
    <row r="31" spans="1:4" ht="30">
      <c r="A31" s="2" t="s">
        <v>1884</v>
      </c>
      <c r="B31" s="4"/>
      <c r="C31" s="6">
        <v>48107</v>
      </c>
      <c r="D31" s="4"/>
    </row>
    <row r="32" spans="1:4">
      <c r="A32" s="49"/>
      <c r="B32" s="49"/>
      <c r="C32" s="49"/>
      <c r="D32" s="49"/>
    </row>
    <row r="33" spans="1:4" ht="75" customHeight="1">
      <c r="A33" s="2" t="s">
        <v>1531</v>
      </c>
      <c r="B33" s="12" t="s">
        <v>856</v>
      </c>
      <c r="C33" s="12"/>
      <c r="D33" s="12"/>
    </row>
  </sheetData>
  <mergeCells count="5">
    <mergeCell ref="A1:A2"/>
    <mergeCell ref="C1:D1"/>
    <mergeCell ref="C2:D2"/>
    <mergeCell ref="A32:D32"/>
    <mergeCell ref="B33:D3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3.42578125" customWidth="1"/>
    <col min="3" max="3" width="6.28515625" customWidth="1"/>
    <col min="4" max="4" width="23.42578125" customWidth="1"/>
    <col min="5" max="5" width="6.28515625" customWidth="1"/>
    <col min="6" max="6" width="25.140625" customWidth="1"/>
    <col min="7" max="7" width="6.28515625" customWidth="1"/>
  </cols>
  <sheetData>
    <row r="1" spans="1:7" ht="15" customHeight="1">
      <c r="A1" s="1" t="s">
        <v>1886</v>
      </c>
      <c r="B1" s="8" t="s">
        <v>1</v>
      </c>
      <c r="C1" s="8"/>
      <c r="D1" s="8"/>
      <c r="E1" s="8"/>
      <c r="F1" s="8"/>
      <c r="G1" s="8"/>
    </row>
    <row r="2" spans="1:7" ht="30">
      <c r="A2" s="1" t="s">
        <v>73</v>
      </c>
      <c r="B2" s="8" t="s">
        <v>2</v>
      </c>
      <c r="C2" s="8"/>
      <c r="D2" s="8" t="s">
        <v>30</v>
      </c>
      <c r="E2" s="8"/>
      <c r="F2" s="8" t="s">
        <v>66</v>
      </c>
      <c r="G2" s="8"/>
    </row>
    <row r="3" spans="1:7" ht="45">
      <c r="A3" s="3" t="s">
        <v>1828</v>
      </c>
      <c r="B3" s="4"/>
      <c r="C3" s="4"/>
      <c r="D3" s="4"/>
      <c r="E3" s="4"/>
      <c r="F3" s="4"/>
      <c r="G3" s="4"/>
    </row>
    <row r="4" spans="1:7" ht="17.25">
      <c r="A4" s="2" t="s">
        <v>1836</v>
      </c>
      <c r="B4" s="7">
        <v>6057</v>
      </c>
      <c r="C4" s="296" t="s">
        <v>1531</v>
      </c>
      <c r="D4" s="7">
        <v>5713</v>
      </c>
      <c r="E4" s="296" t="s">
        <v>1531</v>
      </c>
      <c r="F4" s="7">
        <v>445</v>
      </c>
      <c r="G4" s="296" t="s">
        <v>1531</v>
      </c>
    </row>
    <row r="5" spans="1:7">
      <c r="A5" s="2" t="s">
        <v>858</v>
      </c>
      <c r="B5" s="6">
        <v>4616</v>
      </c>
      <c r="C5" s="4"/>
      <c r="D5" s="6">
        <v>4444</v>
      </c>
      <c r="E5" s="4"/>
      <c r="F5" s="6">
        <v>6167</v>
      </c>
      <c r="G5" s="4"/>
    </row>
    <row r="6" spans="1:7" ht="17.25">
      <c r="A6" s="2" t="s">
        <v>1887</v>
      </c>
      <c r="B6" s="6">
        <v>4045493</v>
      </c>
      <c r="C6" s="296" t="s">
        <v>1533</v>
      </c>
      <c r="D6" s="6">
        <v>4597500</v>
      </c>
      <c r="E6" s="296" t="s">
        <v>1533</v>
      </c>
      <c r="F6" s="6">
        <v>19298000</v>
      </c>
      <c r="G6" s="296" t="s">
        <v>1533</v>
      </c>
    </row>
    <row r="7" spans="1:7">
      <c r="A7" s="2" t="s">
        <v>1888</v>
      </c>
      <c r="B7" s="4"/>
      <c r="C7" s="4"/>
      <c r="D7" s="4"/>
      <c r="E7" s="4"/>
      <c r="F7" s="4"/>
      <c r="G7" s="4"/>
    </row>
    <row r="8" spans="1:7" ht="45">
      <c r="A8" s="3" t="s">
        <v>1828</v>
      </c>
      <c r="B8" s="4"/>
      <c r="C8" s="4"/>
      <c r="D8" s="4"/>
      <c r="E8" s="4"/>
      <c r="F8" s="4"/>
      <c r="G8" s="4"/>
    </row>
    <row r="9" spans="1:7">
      <c r="A9" s="2" t="s">
        <v>1836</v>
      </c>
      <c r="B9" s="4"/>
      <c r="C9" s="4"/>
      <c r="D9" s="6">
        <v>3800</v>
      </c>
      <c r="E9" s="4"/>
      <c r="F9" s="4"/>
      <c r="G9" s="4"/>
    </row>
    <row r="10" spans="1:7">
      <c r="A10" s="2" t="s">
        <v>1889</v>
      </c>
      <c r="B10" s="4"/>
      <c r="C10" s="4"/>
      <c r="D10" s="4"/>
      <c r="E10" s="4"/>
      <c r="F10" s="4"/>
      <c r="G10" s="4"/>
    </row>
    <row r="11" spans="1:7" ht="45">
      <c r="A11" s="3" t="s">
        <v>1828</v>
      </c>
      <c r="B11" s="4"/>
      <c r="C11" s="4"/>
      <c r="D11" s="4"/>
      <c r="E11" s="4"/>
      <c r="F11" s="4"/>
      <c r="G11" s="4"/>
    </row>
    <row r="12" spans="1:7">
      <c r="A12" s="2" t="s">
        <v>1836</v>
      </c>
      <c r="B12" s="7">
        <v>2700</v>
      </c>
      <c r="C12" s="4"/>
      <c r="D12" s="4"/>
      <c r="E12" s="4"/>
      <c r="F12" s="4"/>
      <c r="G12" s="4"/>
    </row>
    <row r="13" spans="1:7">
      <c r="A13" s="49"/>
      <c r="B13" s="49"/>
      <c r="C13" s="49"/>
      <c r="D13" s="49"/>
      <c r="E13" s="49"/>
      <c r="F13" s="49"/>
      <c r="G13" s="49"/>
    </row>
    <row r="14" spans="1:7" ht="15" customHeight="1">
      <c r="A14" s="2" t="s">
        <v>1531</v>
      </c>
      <c r="B14" s="12" t="s">
        <v>861</v>
      </c>
      <c r="C14" s="12"/>
      <c r="D14" s="12"/>
      <c r="E14" s="12"/>
      <c r="F14" s="12"/>
      <c r="G14" s="12"/>
    </row>
    <row r="15" spans="1:7" ht="15" customHeight="1">
      <c r="A15" s="2" t="s">
        <v>1533</v>
      </c>
      <c r="B15" s="12" t="s">
        <v>1386</v>
      </c>
      <c r="C15" s="12"/>
      <c r="D15" s="12"/>
      <c r="E15" s="12"/>
      <c r="F15" s="12"/>
      <c r="G15" s="12"/>
    </row>
  </sheetData>
  <mergeCells count="7">
    <mergeCell ref="B15:G15"/>
    <mergeCell ref="B1:G1"/>
    <mergeCell ref="B2:C2"/>
    <mergeCell ref="D2:E2"/>
    <mergeCell ref="F2:G2"/>
    <mergeCell ref="A13:G13"/>
    <mergeCell ref="B14:G1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45">
      <c r="A1" s="1" t="s">
        <v>1890</v>
      </c>
      <c r="B1" s="1" t="s">
        <v>1</v>
      </c>
    </row>
    <row r="2" spans="1:2">
      <c r="A2" s="1" t="s">
        <v>1891</v>
      </c>
      <c r="B2" s="1" t="s">
        <v>2</v>
      </c>
    </row>
    <row r="3" spans="1:2" ht="30">
      <c r="A3" s="3" t="s">
        <v>1892</v>
      </c>
      <c r="B3" s="4"/>
    </row>
    <row r="4" spans="1:2">
      <c r="A4" s="2" t="s">
        <v>1893</v>
      </c>
      <c r="B4" s="9">
        <v>0.2</v>
      </c>
    </row>
    <row r="5" spans="1:2">
      <c r="A5" s="2" t="s">
        <v>1894</v>
      </c>
      <c r="B5" s="4"/>
    </row>
    <row r="6" spans="1:2" ht="30">
      <c r="A6" s="3" t="s">
        <v>1892</v>
      </c>
      <c r="B6" s="4"/>
    </row>
    <row r="7" spans="1:2">
      <c r="A7" s="2" t="s">
        <v>1895</v>
      </c>
      <c r="B7" s="294">
        <v>1</v>
      </c>
    </row>
    <row r="8" spans="1:2">
      <c r="A8" s="2" t="s">
        <v>1896</v>
      </c>
      <c r="B8" s="294">
        <v>0.03</v>
      </c>
    </row>
    <row r="9" spans="1:2">
      <c r="A9" s="2" t="s">
        <v>1897</v>
      </c>
      <c r="B9" s="4"/>
    </row>
    <row r="10" spans="1:2" ht="30">
      <c r="A10" s="3" t="s">
        <v>1892</v>
      </c>
      <c r="B10" s="4"/>
    </row>
    <row r="11" spans="1:2">
      <c r="A11" s="2" t="s">
        <v>1895</v>
      </c>
      <c r="B11" s="294">
        <v>0.5</v>
      </c>
    </row>
    <row r="12" spans="1:2">
      <c r="A12" s="2" t="s">
        <v>1898</v>
      </c>
      <c r="B12" s="4"/>
    </row>
    <row r="13" spans="1:2" ht="30">
      <c r="A13" s="3" t="s">
        <v>1892</v>
      </c>
      <c r="B13" s="4"/>
    </row>
    <row r="14" spans="1:2">
      <c r="A14" s="2" t="s">
        <v>1896</v>
      </c>
      <c r="B14" s="294">
        <v>0.03</v>
      </c>
    </row>
    <row r="15" spans="1:2">
      <c r="A15" s="2" t="s">
        <v>1899</v>
      </c>
      <c r="B15" s="4"/>
    </row>
    <row r="16" spans="1:2" ht="30">
      <c r="A16" s="3" t="s">
        <v>1892</v>
      </c>
      <c r="B16" s="4"/>
    </row>
    <row r="17" spans="1:2">
      <c r="A17" s="2" t="s">
        <v>1896</v>
      </c>
      <c r="B17" s="294">
        <v>0.04</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4" width="12.5703125" bestFit="1" customWidth="1"/>
    <col min="5" max="5" width="12.28515625" bestFit="1" customWidth="1"/>
    <col min="6" max="6" width="12.7109375" bestFit="1" customWidth="1"/>
    <col min="7" max="7" width="12.5703125" bestFit="1" customWidth="1"/>
    <col min="8" max="8" width="11.42578125" bestFit="1" customWidth="1"/>
    <col min="9" max="9" width="12" bestFit="1" customWidth="1"/>
  </cols>
  <sheetData>
    <row r="1" spans="1:9" ht="15" customHeight="1">
      <c r="A1" s="8" t="s">
        <v>1900</v>
      </c>
      <c r="B1" s="8" t="s">
        <v>1408</v>
      </c>
      <c r="C1" s="8"/>
      <c r="D1" s="8" t="s">
        <v>1</v>
      </c>
      <c r="E1" s="8"/>
      <c r="F1" s="1"/>
      <c r="G1" s="1"/>
      <c r="H1" s="1"/>
      <c r="I1" s="1"/>
    </row>
    <row r="2" spans="1:9">
      <c r="A2" s="8"/>
      <c r="B2" s="1" t="s">
        <v>1409</v>
      </c>
      <c r="C2" s="293">
        <v>41415</v>
      </c>
      <c r="D2" s="1" t="s">
        <v>30</v>
      </c>
      <c r="E2" s="1" t="s">
        <v>66</v>
      </c>
      <c r="F2" s="1" t="s">
        <v>2</v>
      </c>
      <c r="G2" s="1" t="s">
        <v>1901</v>
      </c>
      <c r="H2" s="1" t="s">
        <v>1902</v>
      </c>
      <c r="I2" s="1" t="s">
        <v>1409</v>
      </c>
    </row>
    <row r="3" spans="1:9">
      <c r="A3" s="3" t="s">
        <v>868</v>
      </c>
      <c r="B3" s="4"/>
      <c r="C3" s="4"/>
      <c r="D3" s="4"/>
      <c r="E3" s="4"/>
      <c r="F3" s="4"/>
      <c r="G3" s="4"/>
      <c r="H3" s="4"/>
      <c r="I3" s="4"/>
    </row>
    <row r="4" spans="1:9" ht="30">
      <c r="A4" s="2" t="s">
        <v>1903</v>
      </c>
      <c r="B4" s="4"/>
      <c r="C4" s="4"/>
      <c r="D4" s="4"/>
      <c r="E4" s="4"/>
      <c r="F4" s="6">
        <v>1000000000</v>
      </c>
      <c r="G4" s="4"/>
      <c r="H4" s="4"/>
      <c r="I4" s="4"/>
    </row>
    <row r="5" spans="1:9" ht="30">
      <c r="A5" s="2" t="s">
        <v>69</v>
      </c>
      <c r="B5" s="4"/>
      <c r="C5" s="4"/>
      <c r="D5" s="6">
        <v>990000000</v>
      </c>
      <c r="E5" s="4"/>
      <c r="F5" s="6">
        <v>990000000</v>
      </c>
      <c r="G5" s="4"/>
      <c r="H5" s="4"/>
      <c r="I5" s="4"/>
    </row>
    <row r="6" spans="1:9" ht="30">
      <c r="A6" s="2" t="s">
        <v>68</v>
      </c>
      <c r="B6" s="4"/>
      <c r="C6" s="4"/>
      <c r="D6" s="9">
        <v>0.01</v>
      </c>
      <c r="E6" s="9">
        <v>0.01</v>
      </c>
      <c r="F6" s="9">
        <v>0.01</v>
      </c>
      <c r="G6" s="4"/>
      <c r="H6" s="4"/>
      <c r="I6" s="4"/>
    </row>
    <row r="7" spans="1:9" ht="30">
      <c r="A7" s="2" t="s">
        <v>1904</v>
      </c>
      <c r="B7" s="4"/>
      <c r="C7" s="4"/>
      <c r="D7" s="4"/>
      <c r="E7" s="4"/>
      <c r="F7" s="6">
        <v>10000000</v>
      </c>
      <c r="G7" s="4"/>
      <c r="H7" s="4"/>
      <c r="I7" s="4"/>
    </row>
    <row r="8" spans="1:9" ht="30">
      <c r="A8" s="2" t="s">
        <v>1905</v>
      </c>
      <c r="B8" s="4"/>
      <c r="C8" s="4"/>
      <c r="D8" s="4"/>
      <c r="E8" s="4"/>
      <c r="F8" s="9">
        <v>0.01</v>
      </c>
      <c r="G8" s="4"/>
      <c r="H8" s="4"/>
      <c r="I8" s="4"/>
    </row>
    <row r="9" spans="1:9" ht="30">
      <c r="A9" s="2" t="s">
        <v>145</v>
      </c>
      <c r="B9" s="7">
        <v>125000000</v>
      </c>
      <c r="C9" s="7">
        <v>125000000</v>
      </c>
      <c r="D9" s="7">
        <v>125000000</v>
      </c>
      <c r="E9" s="4"/>
      <c r="F9" s="4"/>
      <c r="G9" s="4"/>
      <c r="H9" s="4"/>
      <c r="I9" s="4"/>
    </row>
    <row r="10" spans="1:9" ht="30">
      <c r="A10" s="2" t="s">
        <v>193</v>
      </c>
      <c r="B10" s="6">
        <v>12376237</v>
      </c>
      <c r="C10" s="4"/>
      <c r="D10" s="4"/>
      <c r="E10" s="4"/>
      <c r="F10" s="4"/>
      <c r="G10" s="4"/>
      <c r="H10" s="4"/>
      <c r="I10" s="4"/>
    </row>
    <row r="11" spans="1:9" ht="30">
      <c r="A11" s="2" t="s">
        <v>1415</v>
      </c>
      <c r="B11" s="4"/>
      <c r="C11" s="4"/>
      <c r="D11" s="4"/>
      <c r="E11" s="4"/>
      <c r="F11" s="4"/>
      <c r="G11" s="4"/>
      <c r="H11" s="4"/>
      <c r="I11" s="9">
        <v>10.1</v>
      </c>
    </row>
    <row r="12" spans="1:9" ht="30">
      <c r="A12" s="2" t="s">
        <v>1906</v>
      </c>
      <c r="B12" s="4"/>
      <c r="C12" s="6">
        <v>8869829</v>
      </c>
      <c r="D12" s="4"/>
      <c r="E12" s="4"/>
      <c r="F12" s="4"/>
      <c r="G12" s="4"/>
      <c r="H12" s="4"/>
      <c r="I12" s="4"/>
    </row>
    <row r="13" spans="1:9" ht="30">
      <c r="A13" s="2" t="s">
        <v>1907</v>
      </c>
      <c r="B13" s="4"/>
      <c r="C13" s="6">
        <v>84300000</v>
      </c>
      <c r="D13" s="4"/>
      <c r="E13" s="4"/>
      <c r="F13" s="4"/>
      <c r="G13" s="4"/>
      <c r="H13" s="4"/>
      <c r="I13" s="4"/>
    </row>
    <row r="14" spans="1:9" ht="30">
      <c r="A14" s="2" t="s">
        <v>1908</v>
      </c>
      <c r="B14" s="4"/>
      <c r="C14" s="4"/>
      <c r="D14" s="6">
        <v>4996935</v>
      </c>
      <c r="E14" s="6">
        <v>5648490</v>
      </c>
      <c r="F14" s="4"/>
      <c r="G14" s="4"/>
      <c r="H14" s="4"/>
      <c r="I14" s="4"/>
    </row>
    <row r="15" spans="1:9" ht="30">
      <c r="A15" s="2" t="s">
        <v>1909</v>
      </c>
      <c r="B15" s="4"/>
      <c r="C15" s="4"/>
      <c r="D15" s="6">
        <v>47400000</v>
      </c>
      <c r="E15" s="6">
        <v>52900000</v>
      </c>
      <c r="F15" s="4"/>
      <c r="G15" s="4"/>
      <c r="H15" s="4"/>
      <c r="I15" s="4"/>
    </row>
    <row r="16" spans="1:9" ht="30">
      <c r="A16" s="2" t="s">
        <v>1910</v>
      </c>
      <c r="B16" s="4"/>
      <c r="C16" s="4"/>
      <c r="D16" s="4"/>
      <c r="E16" s="4"/>
      <c r="F16" s="4"/>
      <c r="G16" s="4"/>
      <c r="H16" s="6">
        <v>14501</v>
      </c>
      <c r="I16" s="4"/>
    </row>
    <row r="17" spans="1:9">
      <c r="A17" s="2" t="s">
        <v>1911</v>
      </c>
      <c r="B17" s="4"/>
      <c r="C17" s="4"/>
      <c r="D17" s="4"/>
      <c r="E17" s="4"/>
      <c r="F17" s="4"/>
      <c r="G17" s="7">
        <v>250000000</v>
      </c>
      <c r="H17" s="4"/>
      <c r="I17" s="4"/>
    </row>
  </sheetData>
  <mergeCells count="3">
    <mergeCell ref="A1:A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1912</v>
      </c>
      <c r="B1" s="8" t="s">
        <v>1</v>
      </c>
      <c r="C1" s="8"/>
      <c r="D1" s="8"/>
    </row>
    <row r="2" spans="1:4" ht="30">
      <c r="A2" s="1" t="s">
        <v>29</v>
      </c>
      <c r="B2" s="1" t="s">
        <v>2</v>
      </c>
      <c r="C2" s="1" t="s">
        <v>30</v>
      </c>
      <c r="D2" s="1" t="s">
        <v>66</v>
      </c>
    </row>
    <row r="3" spans="1:4" ht="30">
      <c r="A3" s="3" t="s">
        <v>1913</v>
      </c>
      <c r="B3" s="4"/>
      <c r="C3" s="4"/>
      <c r="D3" s="4"/>
    </row>
    <row r="4" spans="1:4">
      <c r="A4" s="2" t="s">
        <v>1914</v>
      </c>
      <c r="B4" s="7">
        <v>4596</v>
      </c>
      <c r="C4" s="7">
        <v>-8587</v>
      </c>
      <c r="D4" s="7">
        <v>-23664</v>
      </c>
    </row>
    <row r="5" spans="1:4" ht="30">
      <c r="A5" s="2" t="s">
        <v>890</v>
      </c>
      <c r="B5" s="6">
        <v>-37034</v>
      </c>
      <c r="C5" s="6">
        <v>9129</v>
      </c>
      <c r="D5" s="6">
        <v>15077</v>
      </c>
    </row>
    <row r="6" spans="1:4">
      <c r="A6" s="2" t="s">
        <v>1915</v>
      </c>
      <c r="B6" s="6">
        <v>-23269</v>
      </c>
      <c r="C6" s="6">
        <v>4596</v>
      </c>
      <c r="D6" s="6">
        <v>-8587</v>
      </c>
    </row>
    <row r="7" spans="1:4" ht="30">
      <c r="A7" s="2" t="s">
        <v>1916</v>
      </c>
      <c r="B7" s="4"/>
      <c r="C7" s="4"/>
      <c r="D7" s="4"/>
    </row>
    <row r="8" spans="1:4" ht="30">
      <c r="A8" s="3" t="s">
        <v>1913</v>
      </c>
      <c r="B8" s="4"/>
      <c r="C8" s="4"/>
      <c r="D8" s="4"/>
    </row>
    <row r="9" spans="1:4">
      <c r="A9" s="2" t="s">
        <v>1914</v>
      </c>
      <c r="B9" s="6">
        <v>1670</v>
      </c>
      <c r="C9" s="6">
        <v>-6164</v>
      </c>
      <c r="D9" s="6">
        <v>-10579</v>
      </c>
    </row>
    <row r="10" spans="1:4" ht="30">
      <c r="A10" s="2" t="s">
        <v>890</v>
      </c>
      <c r="B10" s="6">
        <v>-19183</v>
      </c>
      <c r="C10" s="6">
        <v>7834</v>
      </c>
      <c r="D10" s="6">
        <v>4415</v>
      </c>
    </row>
    <row r="11" spans="1:4">
      <c r="A11" s="2" t="s">
        <v>1915</v>
      </c>
      <c r="B11" s="6">
        <v>-17513</v>
      </c>
      <c r="C11" s="6">
        <v>1670</v>
      </c>
      <c r="D11" s="6">
        <v>-6164</v>
      </c>
    </row>
    <row r="12" spans="1:4">
      <c r="A12" s="2" t="s">
        <v>1917</v>
      </c>
      <c r="B12" s="4"/>
      <c r="C12" s="4"/>
      <c r="D12" s="4"/>
    </row>
    <row r="13" spans="1:4" ht="30">
      <c r="A13" s="3" t="s">
        <v>1913</v>
      </c>
      <c r="B13" s="4"/>
      <c r="C13" s="4"/>
      <c r="D13" s="4"/>
    </row>
    <row r="14" spans="1:4">
      <c r="A14" s="2" t="s">
        <v>1914</v>
      </c>
      <c r="B14" s="6">
        <v>2926</v>
      </c>
      <c r="C14" s="6">
        <v>-2423</v>
      </c>
      <c r="D14" s="6">
        <v>-13085</v>
      </c>
    </row>
    <row r="15" spans="1:4" ht="30">
      <c r="A15" s="2" t="s">
        <v>890</v>
      </c>
      <c r="B15" s="6">
        <v>-17851</v>
      </c>
      <c r="C15" s="6">
        <v>1295</v>
      </c>
      <c r="D15" s="6">
        <v>10662</v>
      </c>
    </row>
    <row r="16" spans="1:4">
      <c r="A16" s="2" t="s">
        <v>1915</v>
      </c>
      <c r="B16" s="6">
        <v>-5756</v>
      </c>
      <c r="C16" s="6">
        <v>2926</v>
      </c>
      <c r="D16" s="6">
        <v>-2423</v>
      </c>
    </row>
    <row r="17" spans="1:4" ht="45">
      <c r="A17" s="2" t="s">
        <v>1918</v>
      </c>
      <c r="B17" s="4"/>
      <c r="C17" s="4"/>
      <c r="D17" s="4"/>
    </row>
    <row r="18" spans="1:4" ht="30">
      <c r="A18" s="3" t="s">
        <v>1913</v>
      </c>
      <c r="B18" s="4"/>
      <c r="C18" s="4"/>
      <c r="D18" s="4"/>
    </row>
    <row r="19" spans="1:4" ht="45">
      <c r="A19" s="2" t="s">
        <v>895</v>
      </c>
      <c r="B19" s="6">
        <v>9169</v>
      </c>
      <c r="C19" s="6">
        <v>4054</v>
      </c>
      <c r="D19" s="4"/>
    </row>
    <row r="20" spans="1:4" ht="60">
      <c r="A20" s="2" t="s">
        <v>1919</v>
      </c>
      <c r="B20" s="4"/>
      <c r="C20" s="4"/>
      <c r="D20" s="4"/>
    </row>
    <row r="21" spans="1:4" ht="30">
      <c r="A21" s="3" t="s">
        <v>1913</v>
      </c>
      <c r="B21" s="4"/>
      <c r="C21" s="4"/>
      <c r="D21" s="4"/>
    </row>
    <row r="22" spans="1:4" ht="45">
      <c r="A22" s="2" t="s">
        <v>895</v>
      </c>
      <c r="B22" s="4">
        <v>0</v>
      </c>
      <c r="C22" s="4">
        <v>0</v>
      </c>
      <c r="D22" s="4"/>
    </row>
    <row r="23" spans="1:4" ht="60">
      <c r="A23" s="2" t="s">
        <v>1920</v>
      </c>
      <c r="B23" s="4"/>
      <c r="C23" s="4"/>
      <c r="D23" s="4"/>
    </row>
    <row r="24" spans="1:4" ht="30">
      <c r="A24" s="3" t="s">
        <v>1913</v>
      </c>
      <c r="B24" s="4"/>
      <c r="C24" s="4"/>
      <c r="D24" s="4"/>
    </row>
    <row r="25" spans="1:4" ht="45">
      <c r="A25" s="2" t="s">
        <v>895</v>
      </c>
      <c r="B25" s="7">
        <v>9169</v>
      </c>
      <c r="C25" s="7">
        <v>4054</v>
      </c>
      <c r="D25"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1921</v>
      </c>
      <c r="B1" s="8" t="s">
        <v>1</v>
      </c>
      <c r="C1" s="8"/>
      <c r="D1" s="8"/>
    </row>
    <row r="2" spans="1:4" ht="30">
      <c r="A2" s="1" t="s">
        <v>29</v>
      </c>
      <c r="B2" s="1" t="s">
        <v>2</v>
      </c>
      <c r="C2" s="1" t="s">
        <v>30</v>
      </c>
      <c r="D2" s="1" t="s">
        <v>66</v>
      </c>
    </row>
    <row r="3" spans="1:4" ht="45">
      <c r="A3" s="3" t="s">
        <v>1922</v>
      </c>
      <c r="B3" s="4"/>
      <c r="C3" s="4"/>
      <c r="D3" s="4"/>
    </row>
    <row r="4" spans="1:4" ht="30">
      <c r="A4" s="2" t="s">
        <v>1923</v>
      </c>
      <c r="B4" s="4" t="s">
        <v>1924</v>
      </c>
      <c r="C4" s="4" t="s">
        <v>1924</v>
      </c>
      <c r="D4" s="4"/>
    </row>
    <row r="5" spans="1:4">
      <c r="A5" s="2" t="s">
        <v>86</v>
      </c>
      <c r="B5" s="7">
        <v>27563</v>
      </c>
      <c r="C5" s="7">
        <v>0</v>
      </c>
      <c r="D5" s="7">
        <v>0</v>
      </c>
    </row>
    <row r="6" spans="1:4">
      <c r="A6" s="2" t="s">
        <v>1470</v>
      </c>
      <c r="B6" s="6">
        <v>2089190</v>
      </c>
      <c r="C6" s="6">
        <v>2074444</v>
      </c>
      <c r="D6" s="4"/>
    </row>
    <row r="7" spans="1:4">
      <c r="A7" s="2" t="s">
        <v>1925</v>
      </c>
      <c r="B7" s="294">
        <v>0.12</v>
      </c>
      <c r="C7" s="4"/>
      <c r="D7" s="4"/>
    </row>
    <row r="8" spans="1:4">
      <c r="A8" s="2" t="s">
        <v>1926</v>
      </c>
      <c r="B8" s="294">
        <v>6.5000000000000002E-2</v>
      </c>
      <c r="C8" s="4"/>
      <c r="D8" s="4"/>
    </row>
    <row r="9" spans="1:4">
      <c r="A9" s="2" t="s">
        <v>1927</v>
      </c>
      <c r="B9" s="294">
        <v>0.03</v>
      </c>
      <c r="C9" s="4"/>
      <c r="D9" s="4"/>
    </row>
    <row r="10" spans="1:4">
      <c r="A10" s="2" t="s">
        <v>656</v>
      </c>
      <c r="B10" s="4"/>
      <c r="C10" s="4"/>
      <c r="D10" s="4"/>
    </row>
    <row r="11" spans="1:4" ht="45">
      <c r="A11" s="3" t="s">
        <v>1922</v>
      </c>
      <c r="B11" s="4"/>
      <c r="C11" s="4"/>
      <c r="D11" s="4"/>
    </row>
    <row r="12" spans="1:4">
      <c r="A12" s="2" t="s">
        <v>1470</v>
      </c>
      <c r="B12" s="7">
        <v>94000</v>
      </c>
      <c r="C12" s="4"/>
      <c r="D12" s="4"/>
    </row>
    <row r="13" spans="1:4">
      <c r="A13" s="2" t="s">
        <v>1816</v>
      </c>
      <c r="B13" s="4"/>
      <c r="C13" s="4"/>
      <c r="D13" s="4"/>
    </row>
    <row r="14" spans="1:4" ht="45">
      <c r="A14" s="3" t="s">
        <v>1922</v>
      </c>
      <c r="B14" s="4"/>
      <c r="C14" s="4"/>
      <c r="D14" s="4"/>
    </row>
    <row r="15" spans="1:4">
      <c r="A15" s="2" t="s">
        <v>1928</v>
      </c>
      <c r="B15" s="294">
        <v>0.03</v>
      </c>
      <c r="C15" s="4"/>
      <c r="D15" s="4"/>
    </row>
    <row r="16" spans="1:4">
      <c r="A16" s="2" t="s">
        <v>1818</v>
      </c>
      <c r="B16" s="4"/>
      <c r="C16" s="4"/>
      <c r="D16" s="4"/>
    </row>
    <row r="17" spans="1:4" ht="45">
      <c r="A17" s="3" t="s">
        <v>1922</v>
      </c>
      <c r="B17" s="4"/>
      <c r="C17" s="4"/>
      <c r="D17" s="4"/>
    </row>
    <row r="18" spans="1:4">
      <c r="A18" s="2" t="s">
        <v>1928</v>
      </c>
      <c r="B18" s="294">
        <v>3.4000000000000002E-2</v>
      </c>
      <c r="C18" s="4"/>
      <c r="D18"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20" customWidth="1"/>
    <col min="3" max="3" width="4.85546875" customWidth="1"/>
    <col min="4" max="4" width="23.28515625" customWidth="1"/>
  </cols>
  <sheetData>
    <row r="1" spans="1:4" ht="60">
      <c r="A1" s="1" t="s">
        <v>1929</v>
      </c>
      <c r="B1" s="8" t="s">
        <v>2</v>
      </c>
      <c r="C1" s="8"/>
      <c r="D1" s="8" t="s">
        <v>30</v>
      </c>
    </row>
    <row r="2" spans="1:4" ht="30">
      <c r="A2" s="1" t="s">
        <v>29</v>
      </c>
      <c r="B2" s="8"/>
      <c r="C2" s="8"/>
      <c r="D2" s="8"/>
    </row>
    <row r="3" spans="1:4">
      <c r="A3" s="3" t="s">
        <v>925</v>
      </c>
      <c r="B3" s="4"/>
      <c r="C3" s="4"/>
      <c r="D3" s="4"/>
    </row>
    <row r="4" spans="1:4">
      <c r="A4" s="2" t="s">
        <v>1930</v>
      </c>
      <c r="B4" s="7">
        <v>2089190</v>
      </c>
      <c r="C4" s="4"/>
      <c r="D4" s="7">
        <v>2074444</v>
      </c>
    </row>
    <row r="5" spans="1:4" ht="30">
      <c r="A5" s="2" t="s">
        <v>1931</v>
      </c>
      <c r="B5" s="4"/>
      <c r="C5" s="4"/>
      <c r="D5" s="4"/>
    </row>
    <row r="6" spans="1:4">
      <c r="A6" s="3" t="s">
        <v>925</v>
      </c>
      <c r="B6" s="4"/>
      <c r="C6" s="4"/>
      <c r="D6" s="4"/>
    </row>
    <row r="7" spans="1:4">
      <c r="A7" s="2" t="s">
        <v>225</v>
      </c>
      <c r="B7" s="6">
        <v>1573</v>
      </c>
      <c r="C7" s="4"/>
      <c r="D7" s="6">
        <v>1069</v>
      </c>
    </row>
    <row r="8" spans="1:4" ht="30">
      <c r="A8" s="2" t="s">
        <v>926</v>
      </c>
      <c r="B8" s="4">
        <v>0</v>
      </c>
      <c r="C8" s="4"/>
      <c r="D8" s="4">
        <v>0</v>
      </c>
    </row>
    <row r="9" spans="1:4" ht="30">
      <c r="A9" s="2" t="s">
        <v>927</v>
      </c>
      <c r="B9" s="4">
        <v>0</v>
      </c>
      <c r="C9" s="4"/>
      <c r="D9" s="4">
        <v>0</v>
      </c>
    </row>
    <row r="10" spans="1:4" ht="30">
      <c r="A10" s="2" t="s">
        <v>929</v>
      </c>
      <c r="B10" s="4">
        <v>0</v>
      </c>
      <c r="C10" s="4"/>
      <c r="D10" s="4">
        <v>0</v>
      </c>
    </row>
    <row r="11" spans="1:4" ht="17.25">
      <c r="A11" s="2" t="s">
        <v>1930</v>
      </c>
      <c r="B11" s="4">
        <v>0</v>
      </c>
      <c r="C11" s="296" t="s">
        <v>1531</v>
      </c>
      <c r="D11" s="4"/>
    </row>
    <row r="12" spans="1:4" ht="30">
      <c r="A12" s="2" t="s">
        <v>1932</v>
      </c>
      <c r="B12" s="4"/>
      <c r="C12" s="4"/>
      <c r="D12" s="4"/>
    </row>
    <row r="13" spans="1:4">
      <c r="A13" s="3" t="s">
        <v>925</v>
      </c>
      <c r="B13" s="4"/>
      <c r="C13" s="4"/>
      <c r="D13" s="4"/>
    </row>
    <row r="14" spans="1:4">
      <c r="A14" s="2" t="s">
        <v>225</v>
      </c>
      <c r="B14" s="4">
        <v>0</v>
      </c>
      <c r="C14" s="4"/>
      <c r="D14" s="4">
        <v>0</v>
      </c>
    </row>
    <row r="15" spans="1:4" ht="30">
      <c r="A15" s="2" t="s">
        <v>926</v>
      </c>
      <c r="B15" s="6">
        <v>1733</v>
      </c>
      <c r="C15" s="4"/>
      <c r="D15" s="6">
        <v>5211</v>
      </c>
    </row>
    <row r="16" spans="1:4" ht="30">
      <c r="A16" s="2" t="s">
        <v>927</v>
      </c>
      <c r="B16" s="6">
        <v>-7699</v>
      </c>
      <c r="C16" s="4"/>
      <c r="D16" s="6">
        <v>-2565</v>
      </c>
    </row>
    <row r="17" spans="1:4" ht="30">
      <c r="A17" s="2" t="s">
        <v>929</v>
      </c>
      <c r="B17" s="4">
        <v>0</v>
      </c>
      <c r="C17" s="4"/>
      <c r="D17" s="4">
        <v>0</v>
      </c>
    </row>
    <row r="18" spans="1:4" ht="17.25">
      <c r="A18" s="2" t="s">
        <v>1930</v>
      </c>
      <c r="B18" s="4">
        <v>0</v>
      </c>
      <c r="C18" s="296" t="s">
        <v>1531</v>
      </c>
      <c r="D18" s="4"/>
    </row>
    <row r="19" spans="1:4" ht="45">
      <c r="A19" s="2" t="s">
        <v>1933</v>
      </c>
      <c r="B19" s="4"/>
      <c r="C19" s="4"/>
      <c r="D19" s="4"/>
    </row>
    <row r="20" spans="1:4">
      <c r="A20" s="3" t="s">
        <v>925</v>
      </c>
      <c r="B20" s="4"/>
      <c r="C20" s="4"/>
      <c r="D20" s="4"/>
    </row>
    <row r="21" spans="1:4">
      <c r="A21" s="2" t="s">
        <v>225</v>
      </c>
      <c r="B21" s="4">
        <v>0</v>
      </c>
      <c r="C21" s="4"/>
      <c r="D21" s="4">
        <v>0</v>
      </c>
    </row>
    <row r="22" spans="1:4" ht="30">
      <c r="A22" s="2" t="s">
        <v>926</v>
      </c>
      <c r="B22" s="4">
        <v>0</v>
      </c>
      <c r="C22" s="4"/>
      <c r="D22" s="4">
        <v>0</v>
      </c>
    </row>
    <row r="23" spans="1:4" ht="30">
      <c r="A23" s="2" t="s">
        <v>927</v>
      </c>
      <c r="B23" s="4">
        <v>0</v>
      </c>
      <c r="C23" s="4"/>
      <c r="D23" s="4">
        <v>0</v>
      </c>
    </row>
    <row r="24" spans="1:4" ht="30">
      <c r="A24" s="2" t="s">
        <v>929</v>
      </c>
      <c r="B24" s="6">
        <v>6870</v>
      </c>
      <c r="C24" s="4"/>
      <c r="D24" s="6">
        <v>9676</v>
      </c>
    </row>
    <row r="25" spans="1:4" ht="17.25">
      <c r="A25" s="2" t="s">
        <v>1930</v>
      </c>
      <c r="B25" s="6">
        <v>94000</v>
      </c>
      <c r="C25" s="296" t="s">
        <v>1531</v>
      </c>
      <c r="D25" s="4"/>
    </row>
    <row r="26" spans="1:4" ht="30">
      <c r="A26" s="2" t="s">
        <v>1934</v>
      </c>
      <c r="B26" s="4"/>
      <c r="C26" s="4"/>
      <c r="D26" s="4"/>
    </row>
    <row r="27" spans="1:4">
      <c r="A27" s="3" t="s">
        <v>925</v>
      </c>
      <c r="B27" s="4"/>
      <c r="C27" s="4"/>
      <c r="D27" s="4"/>
    </row>
    <row r="28" spans="1:4">
      <c r="A28" s="2" t="s">
        <v>225</v>
      </c>
      <c r="B28" s="6">
        <v>1573</v>
      </c>
      <c r="C28" s="4"/>
      <c r="D28" s="6">
        <v>1069</v>
      </c>
    </row>
    <row r="29" spans="1:4" ht="30">
      <c r="A29" s="2" t="s">
        <v>926</v>
      </c>
      <c r="B29" s="6">
        <v>1733</v>
      </c>
      <c r="C29" s="4"/>
      <c r="D29" s="6">
        <v>5211</v>
      </c>
    </row>
    <row r="30" spans="1:4" ht="30">
      <c r="A30" s="2" t="s">
        <v>927</v>
      </c>
      <c r="B30" s="6">
        <v>-7699</v>
      </c>
      <c r="C30" s="4"/>
      <c r="D30" s="6">
        <v>-2565</v>
      </c>
    </row>
    <row r="31" spans="1:4" ht="30">
      <c r="A31" s="2" t="s">
        <v>929</v>
      </c>
      <c r="B31" s="6">
        <v>6870</v>
      </c>
      <c r="C31" s="4"/>
      <c r="D31" s="6">
        <v>9676</v>
      </c>
    </row>
    <row r="32" spans="1:4" ht="17.25">
      <c r="A32" s="2" t="s">
        <v>1930</v>
      </c>
      <c r="B32" s="7">
        <v>94000</v>
      </c>
      <c r="C32" s="296" t="s">
        <v>1531</v>
      </c>
      <c r="D32" s="4"/>
    </row>
    <row r="33" spans="1:4">
      <c r="A33" s="49"/>
      <c r="B33" s="49"/>
      <c r="C33" s="49"/>
      <c r="D33" s="49"/>
    </row>
    <row r="34" spans="1:4" ht="15" customHeight="1">
      <c r="A34" s="2" t="s">
        <v>1531</v>
      </c>
      <c r="B34" s="12" t="s">
        <v>1935</v>
      </c>
      <c r="C34" s="12"/>
      <c r="D34" s="12"/>
    </row>
  </sheetData>
  <mergeCells count="4">
    <mergeCell ref="B1:C2"/>
    <mergeCell ref="D1:D2"/>
    <mergeCell ref="A33:D33"/>
    <mergeCell ref="B34:D3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1936</v>
      </c>
      <c r="B1" s="8" t="s">
        <v>1</v>
      </c>
      <c r="C1" s="8"/>
    </row>
    <row r="2" spans="1:3" ht="30">
      <c r="A2" s="1" t="s">
        <v>29</v>
      </c>
      <c r="B2" s="1" t="s">
        <v>2</v>
      </c>
      <c r="C2" s="1" t="s">
        <v>30</v>
      </c>
    </row>
    <row r="3" spans="1:3" ht="60">
      <c r="A3" s="3" t="s">
        <v>1937</v>
      </c>
      <c r="B3" s="4"/>
      <c r="C3" s="4"/>
    </row>
    <row r="4" spans="1:3">
      <c r="A4" s="2" t="s">
        <v>1938</v>
      </c>
      <c r="B4" s="7">
        <v>9676</v>
      </c>
      <c r="C4" s="7">
        <v>8098</v>
      </c>
    </row>
    <row r="5" spans="1:3">
      <c r="A5" s="2" t="s">
        <v>496</v>
      </c>
      <c r="B5" s="6">
        <v>-2724</v>
      </c>
      <c r="C5" s="4"/>
    </row>
    <row r="6" spans="1:3">
      <c r="A6" s="2" t="s">
        <v>942</v>
      </c>
      <c r="B6" s="4">
        <v>769</v>
      </c>
      <c r="C6" s="6">
        <v>1578</v>
      </c>
    </row>
    <row r="7" spans="1:3" ht="30">
      <c r="A7" s="2" t="s">
        <v>943</v>
      </c>
      <c r="B7" s="4">
        <v>-851</v>
      </c>
      <c r="C7" s="4"/>
    </row>
    <row r="8" spans="1:3">
      <c r="A8" s="2" t="s">
        <v>1939</v>
      </c>
      <c r="B8" s="7">
        <v>6870</v>
      </c>
      <c r="C8" s="7">
        <v>9676</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4.7109375" customWidth="1"/>
    <col min="3" max="3" width="4" customWidth="1"/>
    <col min="4" max="4" width="14.7109375" customWidth="1"/>
    <col min="5" max="5" width="4" customWidth="1"/>
  </cols>
  <sheetData>
    <row r="1" spans="1:5" ht="60">
      <c r="A1" s="1" t="s">
        <v>1940</v>
      </c>
      <c r="B1" s="8" t="s">
        <v>2</v>
      </c>
      <c r="C1" s="8"/>
      <c r="D1" s="8" t="s">
        <v>30</v>
      </c>
      <c r="E1" s="8"/>
    </row>
    <row r="2" spans="1:5" ht="30">
      <c r="A2" s="1" t="s">
        <v>29</v>
      </c>
      <c r="B2" s="8"/>
      <c r="C2" s="8"/>
      <c r="D2" s="8"/>
      <c r="E2" s="8"/>
    </row>
    <row r="3" spans="1:5" ht="45">
      <c r="A3" s="3" t="s">
        <v>1941</v>
      </c>
      <c r="B3" s="4"/>
      <c r="C3" s="4"/>
      <c r="D3" s="4"/>
      <c r="E3" s="4"/>
    </row>
    <row r="4" spans="1:5">
      <c r="A4" s="2" t="s">
        <v>48</v>
      </c>
      <c r="B4" s="7">
        <v>610608</v>
      </c>
      <c r="C4" s="4"/>
      <c r="D4" s="7">
        <v>681200</v>
      </c>
      <c r="E4" s="4"/>
    </row>
    <row r="5" spans="1:5">
      <c r="A5" s="2" t="s">
        <v>49</v>
      </c>
      <c r="B5" s="6">
        <v>570000</v>
      </c>
      <c r="C5" s="4"/>
      <c r="D5" s="6">
        <v>570000</v>
      </c>
      <c r="E5" s="4"/>
    </row>
    <row r="6" spans="1:5">
      <c r="A6" s="2" t="s">
        <v>1942</v>
      </c>
      <c r="B6" s="6">
        <v>570000</v>
      </c>
      <c r="C6" s="4"/>
      <c r="D6" s="6">
        <v>570000</v>
      </c>
      <c r="E6" s="4"/>
    </row>
    <row r="7" spans="1:5">
      <c r="A7" s="2" t="s">
        <v>1943</v>
      </c>
      <c r="B7" s="4"/>
      <c r="C7" s="4"/>
      <c r="D7" s="4"/>
      <c r="E7" s="4"/>
    </row>
    <row r="8" spans="1:5" ht="45">
      <c r="A8" s="3" t="s">
        <v>1941</v>
      </c>
      <c r="B8" s="4"/>
      <c r="C8" s="4"/>
      <c r="D8" s="4"/>
      <c r="E8" s="4"/>
    </row>
    <row r="9" spans="1:5" ht="17.25">
      <c r="A9" s="2" t="s">
        <v>48</v>
      </c>
      <c r="B9" s="6">
        <v>610608</v>
      </c>
      <c r="C9" s="296" t="s">
        <v>1531</v>
      </c>
      <c r="D9" s="6">
        <v>681200</v>
      </c>
      <c r="E9" s="296" t="s">
        <v>1531</v>
      </c>
    </row>
    <row r="10" spans="1:5">
      <c r="A10" s="2" t="s">
        <v>1944</v>
      </c>
      <c r="B10" s="4"/>
      <c r="C10" s="4"/>
      <c r="D10" s="4"/>
      <c r="E10" s="4"/>
    </row>
    <row r="11" spans="1:5" ht="45">
      <c r="A11" s="3" t="s">
        <v>1941</v>
      </c>
      <c r="B11" s="4"/>
      <c r="C11" s="4"/>
      <c r="D11" s="4"/>
      <c r="E11" s="4"/>
    </row>
    <row r="12" spans="1:5" ht="17.25">
      <c r="A12" s="2" t="s">
        <v>49</v>
      </c>
      <c r="B12" s="6">
        <v>570000</v>
      </c>
      <c r="C12" s="296" t="s">
        <v>1531</v>
      </c>
      <c r="D12" s="6">
        <v>570000</v>
      </c>
      <c r="E12" s="296" t="s">
        <v>1531</v>
      </c>
    </row>
    <row r="13" spans="1:5" ht="17.25">
      <c r="A13" s="2" t="s">
        <v>1942</v>
      </c>
      <c r="B13" s="6">
        <v>200044</v>
      </c>
      <c r="C13" s="296" t="s">
        <v>1531</v>
      </c>
      <c r="D13" s="6">
        <v>170044</v>
      </c>
      <c r="E13" s="296" t="s">
        <v>1531</v>
      </c>
    </row>
    <row r="14" spans="1:5">
      <c r="A14" s="2" t="s">
        <v>1945</v>
      </c>
      <c r="B14" s="4"/>
      <c r="C14" s="4"/>
      <c r="D14" s="4"/>
      <c r="E14" s="4"/>
    </row>
    <row r="15" spans="1:5" ht="45">
      <c r="A15" s="3" t="s">
        <v>1941</v>
      </c>
      <c r="B15" s="4"/>
      <c r="C15" s="4"/>
      <c r="D15" s="4"/>
      <c r="E15" s="4"/>
    </row>
    <row r="16" spans="1:5" ht="17.25">
      <c r="A16" s="2" t="s">
        <v>48</v>
      </c>
      <c r="B16" s="6">
        <v>628194</v>
      </c>
      <c r="C16" s="4"/>
      <c r="D16" s="6">
        <v>721728</v>
      </c>
      <c r="E16" s="296" t="s">
        <v>1531</v>
      </c>
    </row>
    <row r="17" spans="1:5">
      <c r="A17" s="2" t="s">
        <v>1946</v>
      </c>
      <c r="B17" s="4"/>
      <c r="C17" s="4"/>
      <c r="D17" s="4"/>
      <c r="E17" s="4"/>
    </row>
    <row r="18" spans="1:5" ht="45">
      <c r="A18" s="3" t="s">
        <v>1941</v>
      </c>
      <c r="B18" s="4"/>
      <c r="C18" s="4"/>
      <c r="D18" s="4"/>
      <c r="E18" s="4"/>
    </row>
    <row r="19" spans="1:5" ht="17.25">
      <c r="A19" s="2" t="s">
        <v>49</v>
      </c>
      <c r="B19" s="6">
        <v>577196</v>
      </c>
      <c r="C19" s="296" t="s">
        <v>1531</v>
      </c>
      <c r="D19" s="6">
        <v>570272</v>
      </c>
      <c r="E19" s="296" t="s">
        <v>1531</v>
      </c>
    </row>
    <row r="20" spans="1:5" ht="17.25">
      <c r="A20" s="2" t="s">
        <v>1942</v>
      </c>
      <c r="B20" s="7">
        <v>200044</v>
      </c>
      <c r="C20" s="296" t="s">
        <v>1531</v>
      </c>
      <c r="D20" s="7">
        <v>170044</v>
      </c>
      <c r="E20" s="296" t="s">
        <v>1531</v>
      </c>
    </row>
    <row r="21" spans="1:5">
      <c r="A21" s="49"/>
      <c r="B21" s="49"/>
      <c r="C21" s="49"/>
      <c r="D21" s="49"/>
      <c r="E21" s="49"/>
    </row>
    <row r="22" spans="1:5" ht="15" customHeight="1">
      <c r="A22" s="2" t="s">
        <v>1531</v>
      </c>
      <c r="B22" s="12" t="s">
        <v>956</v>
      </c>
      <c r="C22" s="12"/>
      <c r="D22" s="12"/>
      <c r="E22" s="12"/>
    </row>
  </sheetData>
  <mergeCells count="4">
    <mergeCell ref="B1:C2"/>
    <mergeCell ref="D1:E2"/>
    <mergeCell ref="A21:E21"/>
    <mergeCell ref="B22:E2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8" t="s">
        <v>1947</v>
      </c>
      <c r="B1" s="1" t="s">
        <v>1</v>
      </c>
    </row>
    <row r="2" spans="1:2">
      <c r="A2" s="8"/>
      <c r="B2" s="1" t="s">
        <v>2</v>
      </c>
    </row>
    <row r="3" spans="1:2">
      <c r="A3" s="8"/>
      <c r="B3" s="1" t="s">
        <v>1948</v>
      </c>
    </row>
    <row r="4" spans="1:2" ht="30">
      <c r="A4" s="3" t="s">
        <v>959</v>
      </c>
      <c r="B4" s="4"/>
    </row>
    <row r="5" spans="1:2">
      <c r="A5" s="2" t="s">
        <v>1949</v>
      </c>
      <c r="B5" s="4">
        <v>3</v>
      </c>
    </row>
    <row r="6" spans="1:2">
      <c r="A6" s="2" t="s">
        <v>1950</v>
      </c>
      <c r="B6" s="4" t="s">
        <v>1951</v>
      </c>
    </row>
  </sheetData>
  <mergeCells count="1">
    <mergeCell ref="A1:A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1952</v>
      </c>
      <c r="B1" s="8" t="s">
        <v>2</v>
      </c>
    </row>
    <row r="2" spans="1:2" ht="30">
      <c r="A2" s="1" t="s">
        <v>29</v>
      </c>
      <c r="B2" s="8"/>
    </row>
    <row r="3" spans="1:2" ht="30">
      <c r="A3" s="3" t="s">
        <v>959</v>
      </c>
      <c r="B3" s="4"/>
    </row>
    <row r="4" spans="1:2">
      <c r="A4" s="2">
        <v>2015</v>
      </c>
      <c r="B4" s="7">
        <v>273</v>
      </c>
    </row>
    <row r="5" spans="1:2">
      <c r="A5" s="2">
        <v>2016</v>
      </c>
      <c r="B5" s="4">
        <v>273</v>
      </c>
    </row>
    <row r="6" spans="1:2">
      <c r="A6" s="2">
        <v>2017</v>
      </c>
      <c r="B6" s="4">
        <v>273</v>
      </c>
    </row>
    <row r="7" spans="1:2">
      <c r="A7" s="2">
        <v>2018</v>
      </c>
      <c r="B7" s="4">
        <v>276</v>
      </c>
    </row>
    <row r="8" spans="1:2">
      <c r="A8" s="2">
        <v>2019</v>
      </c>
      <c r="B8" s="4">
        <v>308</v>
      </c>
    </row>
    <row r="9" spans="1:2">
      <c r="A9" s="2" t="s">
        <v>635</v>
      </c>
      <c r="B9" s="6">
        <v>4474</v>
      </c>
    </row>
    <row r="10" spans="1:2">
      <c r="A10" s="2" t="s">
        <v>173</v>
      </c>
      <c r="B10" s="7">
        <v>5877</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1953</v>
      </c>
      <c r="B1" s="1" t="s">
        <v>1</v>
      </c>
    </row>
    <row r="2" spans="1:2">
      <c r="A2" s="8"/>
      <c r="B2" s="1" t="s">
        <v>2</v>
      </c>
    </row>
    <row r="3" spans="1:2">
      <c r="A3" s="8"/>
      <c r="B3" s="1" t="s">
        <v>1431</v>
      </c>
    </row>
    <row r="4" spans="1:2">
      <c r="A4" s="3" t="s">
        <v>964</v>
      </c>
      <c r="B4" s="4"/>
    </row>
    <row r="5" spans="1:2">
      <c r="A5" s="2" t="s">
        <v>1439</v>
      </c>
      <c r="B5" s="4">
        <v>2</v>
      </c>
    </row>
  </sheetData>
  <mergeCells count="1">
    <mergeCell ref="A1:A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1954</v>
      </c>
      <c r="B1" s="8" t="s">
        <v>1620</v>
      </c>
      <c r="C1" s="8"/>
      <c r="D1" s="8"/>
      <c r="E1" s="8"/>
      <c r="F1" s="8"/>
      <c r="G1" s="8"/>
      <c r="H1" s="8"/>
      <c r="I1" s="8"/>
      <c r="J1" s="8" t="s">
        <v>1</v>
      </c>
      <c r="K1" s="8"/>
      <c r="L1" s="8"/>
    </row>
    <row r="2" spans="1:12" ht="30">
      <c r="A2" s="1" t="s">
        <v>29</v>
      </c>
      <c r="B2" s="1" t="s">
        <v>2</v>
      </c>
      <c r="C2" s="1" t="s">
        <v>1955</v>
      </c>
      <c r="D2" s="1" t="s">
        <v>4</v>
      </c>
      <c r="E2" s="1" t="s">
        <v>1956</v>
      </c>
      <c r="F2" s="1" t="s">
        <v>30</v>
      </c>
      <c r="G2" s="1" t="s">
        <v>1621</v>
      </c>
      <c r="H2" s="1" t="s">
        <v>1622</v>
      </c>
      <c r="I2" s="1" t="s">
        <v>1623</v>
      </c>
      <c r="J2" s="1" t="s">
        <v>2</v>
      </c>
      <c r="K2" s="1" t="s">
        <v>30</v>
      </c>
      <c r="L2" s="1" t="s">
        <v>66</v>
      </c>
    </row>
    <row r="3" spans="1:12" ht="30">
      <c r="A3" s="3" t="s">
        <v>1957</v>
      </c>
      <c r="B3" s="4"/>
      <c r="C3" s="4"/>
      <c r="D3" s="4"/>
      <c r="E3" s="4"/>
      <c r="F3" s="4"/>
      <c r="G3" s="4"/>
      <c r="H3" s="4"/>
      <c r="I3" s="4"/>
      <c r="J3" s="4"/>
      <c r="K3" s="4"/>
      <c r="L3" s="4"/>
    </row>
    <row r="4" spans="1:12">
      <c r="A4" s="2" t="s">
        <v>75</v>
      </c>
      <c r="B4" s="4"/>
      <c r="C4" s="4"/>
      <c r="D4" s="4"/>
      <c r="E4" s="4"/>
      <c r="F4" s="4"/>
      <c r="G4" s="4"/>
      <c r="H4" s="4"/>
      <c r="I4" s="4"/>
      <c r="J4" s="7">
        <v>210180</v>
      </c>
      <c r="K4" s="7">
        <v>196706</v>
      </c>
      <c r="L4" s="7">
        <v>145432</v>
      </c>
    </row>
    <row r="5" spans="1:12">
      <c r="A5" s="2" t="s">
        <v>76</v>
      </c>
      <c r="B5" s="4"/>
      <c r="C5" s="4"/>
      <c r="D5" s="4"/>
      <c r="E5" s="4"/>
      <c r="F5" s="4"/>
      <c r="G5" s="4"/>
      <c r="H5" s="4"/>
      <c r="I5" s="4"/>
      <c r="J5" s="6">
        <v>59730</v>
      </c>
      <c r="K5" s="6">
        <v>53306</v>
      </c>
      <c r="L5" s="6">
        <v>33411</v>
      </c>
    </row>
    <row r="6" spans="1:12">
      <c r="A6" s="2" t="s">
        <v>77</v>
      </c>
      <c r="B6" s="4"/>
      <c r="C6" s="4"/>
      <c r="D6" s="4"/>
      <c r="E6" s="4"/>
      <c r="F6" s="4"/>
      <c r="G6" s="4"/>
      <c r="H6" s="4"/>
      <c r="I6" s="4"/>
      <c r="J6" s="6">
        <v>1780</v>
      </c>
      <c r="K6" s="4">
        <v>0</v>
      </c>
      <c r="L6" s="4">
        <v>0</v>
      </c>
    </row>
    <row r="7" spans="1:12">
      <c r="A7" s="2" t="s">
        <v>78</v>
      </c>
      <c r="B7" s="6">
        <v>68750</v>
      </c>
      <c r="C7" s="6">
        <v>68147</v>
      </c>
      <c r="D7" s="6">
        <v>66628</v>
      </c>
      <c r="E7" s="6">
        <v>68165</v>
      </c>
      <c r="F7" s="6">
        <v>65238</v>
      </c>
      <c r="G7" s="6">
        <v>64786</v>
      </c>
      <c r="H7" s="6">
        <v>66556</v>
      </c>
      <c r="I7" s="6">
        <v>53432</v>
      </c>
      <c r="J7" s="6">
        <v>271690</v>
      </c>
      <c r="K7" s="6">
        <v>250012</v>
      </c>
      <c r="L7" s="6">
        <v>178843</v>
      </c>
    </row>
    <row r="8" spans="1:12">
      <c r="A8" s="3" t="s">
        <v>969</v>
      </c>
      <c r="B8" s="4"/>
      <c r="C8" s="4"/>
      <c r="D8" s="4"/>
      <c r="E8" s="4"/>
      <c r="F8" s="4"/>
      <c r="G8" s="4"/>
      <c r="H8" s="4"/>
      <c r="I8" s="4"/>
      <c r="J8" s="4"/>
      <c r="K8" s="4"/>
      <c r="L8" s="4"/>
    </row>
    <row r="9" spans="1:12">
      <c r="A9" s="2" t="s">
        <v>81</v>
      </c>
      <c r="B9" s="4"/>
      <c r="C9" s="4"/>
      <c r="D9" s="4"/>
      <c r="E9" s="4"/>
      <c r="F9" s="4"/>
      <c r="G9" s="4"/>
      <c r="H9" s="4"/>
      <c r="I9" s="4"/>
      <c r="J9" s="6">
        <v>39567</v>
      </c>
      <c r="K9" s="6">
        <v>37971</v>
      </c>
      <c r="L9" s="6">
        <v>22636</v>
      </c>
    </row>
    <row r="10" spans="1:12">
      <c r="A10" s="2" t="s">
        <v>88</v>
      </c>
      <c r="B10" s="4"/>
      <c r="C10" s="4"/>
      <c r="D10" s="4"/>
      <c r="E10" s="4"/>
      <c r="F10" s="4"/>
      <c r="G10" s="4"/>
      <c r="H10" s="4"/>
      <c r="I10" s="4"/>
      <c r="J10" s="6">
        <v>246784</v>
      </c>
      <c r="K10" s="6">
        <v>210983</v>
      </c>
      <c r="L10" s="6">
        <v>176839</v>
      </c>
    </row>
    <row r="11" spans="1:12">
      <c r="A11" s="2" t="s">
        <v>424</v>
      </c>
      <c r="B11" s="4"/>
      <c r="C11" s="4"/>
      <c r="D11" s="4"/>
      <c r="E11" s="4"/>
      <c r="F11" s="4"/>
      <c r="G11" s="4"/>
      <c r="H11" s="4"/>
      <c r="I11" s="4"/>
      <c r="J11" s="6">
        <v>195366</v>
      </c>
      <c r="K11" s="6">
        <v>180820</v>
      </c>
      <c r="L11" s="6">
        <v>134743</v>
      </c>
    </row>
    <row r="12" spans="1:12" ht="45">
      <c r="A12" s="2" t="s">
        <v>1958</v>
      </c>
      <c r="B12" s="4"/>
      <c r="C12" s="4"/>
      <c r="D12" s="4"/>
      <c r="E12" s="4"/>
      <c r="F12" s="4"/>
      <c r="G12" s="4"/>
      <c r="H12" s="4"/>
      <c r="I12" s="4"/>
      <c r="J12" s="4"/>
      <c r="K12" s="4"/>
      <c r="L12" s="4"/>
    </row>
    <row r="13" spans="1:12" ht="30">
      <c r="A13" s="3" t="s">
        <v>1957</v>
      </c>
      <c r="B13" s="4"/>
      <c r="C13" s="4"/>
      <c r="D13" s="4"/>
      <c r="E13" s="4"/>
      <c r="F13" s="4"/>
      <c r="G13" s="4"/>
      <c r="H13" s="4"/>
      <c r="I13" s="4"/>
      <c r="J13" s="4"/>
      <c r="K13" s="4"/>
      <c r="L13" s="4"/>
    </row>
    <row r="14" spans="1:12">
      <c r="A14" s="2" t="s">
        <v>75</v>
      </c>
      <c r="B14" s="4"/>
      <c r="C14" s="4"/>
      <c r="D14" s="4"/>
      <c r="E14" s="4"/>
      <c r="F14" s="4"/>
      <c r="G14" s="4"/>
      <c r="H14" s="4"/>
      <c r="I14" s="4"/>
      <c r="J14" s="6">
        <v>60241</v>
      </c>
      <c r="K14" s="6">
        <v>54256</v>
      </c>
      <c r="L14" s="6">
        <v>42362</v>
      </c>
    </row>
    <row r="15" spans="1:12">
      <c r="A15" s="2" t="s">
        <v>76</v>
      </c>
      <c r="B15" s="4"/>
      <c r="C15" s="4"/>
      <c r="D15" s="4"/>
      <c r="E15" s="4"/>
      <c r="F15" s="4"/>
      <c r="G15" s="4"/>
      <c r="H15" s="4"/>
      <c r="I15" s="4"/>
      <c r="J15" s="6">
        <v>15866</v>
      </c>
      <c r="K15" s="6">
        <v>15848</v>
      </c>
      <c r="L15" s="6">
        <v>8861</v>
      </c>
    </row>
    <row r="16" spans="1:12">
      <c r="A16" s="2" t="s">
        <v>77</v>
      </c>
      <c r="B16" s="4"/>
      <c r="C16" s="4"/>
      <c r="D16" s="4"/>
      <c r="E16" s="4"/>
      <c r="F16" s="4"/>
      <c r="G16" s="4"/>
      <c r="H16" s="4"/>
      <c r="I16" s="4"/>
      <c r="J16" s="4">
        <v>711</v>
      </c>
      <c r="K16" s="4">
        <v>0</v>
      </c>
      <c r="L16" s="4"/>
    </row>
    <row r="17" spans="1:12">
      <c r="A17" s="2" t="s">
        <v>78</v>
      </c>
      <c r="B17" s="4"/>
      <c r="C17" s="4"/>
      <c r="D17" s="4"/>
      <c r="E17" s="4"/>
      <c r="F17" s="4"/>
      <c r="G17" s="4"/>
      <c r="H17" s="4"/>
      <c r="I17" s="4"/>
      <c r="J17" s="6">
        <v>76818</v>
      </c>
      <c r="K17" s="6">
        <v>70104</v>
      </c>
      <c r="L17" s="6">
        <v>51223</v>
      </c>
    </row>
    <row r="18" spans="1:12">
      <c r="A18" s="3" t="s">
        <v>969</v>
      </c>
      <c r="B18" s="4"/>
      <c r="C18" s="4"/>
      <c r="D18" s="4"/>
      <c r="E18" s="4"/>
      <c r="F18" s="4"/>
      <c r="G18" s="4"/>
      <c r="H18" s="4"/>
      <c r="I18" s="4"/>
      <c r="J18" s="4"/>
      <c r="K18" s="4"/>
      <c r="L18" s="4"/>
    </row>
    <row r="19" spans="1:12">
      <c r="A19" s="2" t="s">
        <v>80</v>
      </c>
      <c r="B19" s="4"/>
      <c r="C19" s="4"/>
      <c r="D19" s="4"/>
      <c r="E19" s="4"/>
      <c r="F19" s="4"/>
      <c r="G19" s="4"/>
      <c r="H19" s="4"/>
      <c r="I19" s="4"/>
      <c r="J19" s="6">
        <v>6263</v>
      </c>
      <c r="K19" s="6">
        <v>4139</v>
      </c>
      <c r="L19" s="6">
        <v>3207</v>
      </c>
    </row>
    <row r="20" spans="1:12">
      <c r="A20" s="2" t="s">
        <v>81</v>
      </c>
      <c r="B20" s="4"/>
      <c r="C20" s="4"/>
      <c r="D20" s="4"/>
      <c r="E20" s="4"/>
      <c r="F20" s="4"/>
      <c r="G20" s="4"/>
      <c r="H20" s="4"/>
      <c r="I20" s="4"/>
      <c r="J20" s="6">
        <v>12756</v>
      </c>
      <c r="K20" s="6">
        <v>14004</v>
      </c>
      <c r="L20" s="6">
        <v>7621</v>
      </c>
    </row>
    <row r="21" spans="1:12">
      <c r="A21" s="2" t="s">
        <v>88</v>
      </c>
      <c r="B21" s="4"/>
      <c r="C21" s="4"/>
      <c r="D21" s="4"/>
      <c r="E21" s="4"/>
      <c r="F21" s="4"/>
      <c r="G21" s="4"/>
      <c r="H21" s="4"/>
      <c r="I21" s="4"/>
      <c r="J21" s="6">
        <v>19019</v>
      </c>
      <c r="K21" s="6">
        <v>18143</v>
      </c>
      <c r="L21" s="6">
        <v>10828</v>
      </c>
    </row>
    <row r="22" spans="1:12">
      <c r="A22" s="2" t="s">
        <v>424</v>
      </c>
      <c r="B22" s="4"/>
      <c r="C22" s="4"/>
      <c r="D22" s="4"/>
      <c r="E22" s="4"/>
      <c r="F22" s="4"/>
      <c r="G22" s="4"/>
      <c r="H22" s="4"/>
      <c r="I22" s="4"/>
      <c r="J22" s="6">
        <v>57799</v>
      </c>
      <c r="K22" s="6">
        <v>51961</v>
      </c>
      <c r="L22" s="6">
        <v>40395</v>
      </c>
    </row>
    <row r="23" spans="1:12" ht="30">
      <c r="A23" s="2" t="s">
        <v>1959</v>
      </c>
      <c r="B23" s="4"/>
      <c r="C23" s="4"/>
      <c r="D23" s="4"/>
      <c r="E23" s="4"/>
      <c r="F23" s="4"/>
      <c r="G23" s="4"/>
      <c r="H23" s="4"/>
      <c r="I23" s="4"/>
      <c r="J23" s="4"/>
      <c r="K23" s="4"/>
      <c r="L23" s="4"/>
    </row>
    <row r="24" spans="1:12" ht="30">
      <c r="A24" s="3" t="s">
        <v>1957</v>
      </c>
      <c r="B24" s="4"/>
      <c r="C24" s="4"/>
      <c r="D24" s="4"/>
      <c r="E24" s="4"/>
      <c r="F24" s="4"/>
      <c r="G24" s="4"/>
      <c r="H24" s="4"/>
      <c r="I24" s="4"/>
      <c r="J24" s="4"/>
      <c r="K24" s="4"/>
      <c r="L24" s="4"/>
    </row>
    <row r="25" spans="1:12">
      <c r="A25" s="2" t="s">
        <v>75</v>
      </c>
      <c r="B25" s="4"/>
      <c r="C25" s="4"/>
      <c r="D25" s="4"/>
      <c r="E25" s="4"/>
      <c r="F25" s="4"/>
      <c r="G25" s="4"/>
      <c r="H25" s="4"/>
      <c r="I25" s="4"/>
      <c r="J25" s="6">
        <v>147619</v>
      </c>
      <c r="K25" s="6">
        <v>138566</v>
      </c>
      <c r="L25" s="6">
        <v>99111</v>
      </c>
    </row>
    <row r="26" spans="1:12">
      <c r="A26" s="2" t="s">
        <v>76</v>
      </c>
      <c r="B26" s="4"/>
      <c r="C26" s="4"/>
      <c r="D26" s="4"/>
      <c r="E26" s="4"/>
      <c r="F26" s="4"/>
      <c r="G26" s="4"/>
      <c r="H26" s="4"/>
      <c r="I26" s="4"/>
      <c r="J26" s="6">
        <v>43816</v>
      </c>
      <c r="K26" s="6">
        <v>37294</v>
      </c>
      <c r="L26" s="6">
        <v>24424</v>
      </c>
    </row>
    <row r="27" spans="1:12">
      <c r="A27" s="2" t="s">
        <v>77</v>
      </c>
      <c r="B27" s="4"/>
      <c r="C27" s="4"/>
      <c r="D27" s="4"/>
      <c r="E27" s="4"/>
      <c r="F27" s="4"/>
      <c r="G27" s="4"/>
      <c r="H27" s="4"/>
      <c r="I27" s="4"/>
      <c r="J27" s="6">
        <v>1069</v>
      </c>
      <c r="K27" s="4">
        <v>0</v>
      </c>
      <c r="L27" s="4">
        <v>0</v>
      </c>
    </row>
    <row r="28" spans="1:12">
      <c r="A28" s="2" t="s">
        <v>78</v>
      </c>
      <c r="B28" s="4"/>
      <c r="C28" s="4"/>
      <c r="D28" s="4"/>
      <c r="E28" s="4"/>
      <c r="F28" s="4"/>
      <c r="G28" s="4"/>
      <c r="H28" s="4"/>
      <c r="I28" s="4"/>
      <c r="J28" s="6">
        <v>192504</v>
      </c>
      <c r="K28" s="6">
        <v>175860</v>
      </c>
      <c r="L28" s="6">
        <v>123535</v>
      </c>
    </row>
    <row r="29" spans="1:12">
      <c r="A29" s="3" t="s">
        <v>969</v>
      </c>
      <c r="B29" s="4"/>
      <c r="C29" s="4"/>
      <c r="D29" s="4"/>
      <c r="E29" s="4"/>
      <c r="F29" s="4"/>
      <c r="G29" s="4"/>
      <c r="H29" s="4"/>
      <c r="I29" s="4"/>
      <c r="J29" s="4"/>
      <c r="K29" s="4"/>
      <c r="L29" s="4"/>
    </row>
    <row r="30" spans="1:12">
      <c r="A30" s="2" t="s">
        <v>80</v>
      </c>
      <c r="B30" s="4"/>
      <c r="C30" s="4"/>
      <c r="D30" s="4"/>
      <c r="E30" s="4"/>
      <c r="F30" s="4"/>
      <c r="G30" s="4"/>
      <c r="H30" s="4"/>
      <c r="I30" s="4"/>
      <c r="J30" s="6">
        <v>30341</v>
      </c>
      <c r="K30" s="6">
        <v>26868</v>
      </c>
      <c r="L30" s="6">
        <v>17983</v>
      </c>
    </row>
    <row r="31" spans="1:12">
      <c r="A31" s="2" t="s">
        <v>81</v>
      </c>
      <c r="B31" s="4"/>
      <c r="C31" s="4"/>
      <c r="D31" s="4"/>
      <c r="E31" s="4"/>
      <c r="F31" s="4"/>
      <c r="G31" s="4"/>
      <c r="H31" s="4"/>
      <c r="I31" s="4"/>
      <c r="J31" s="6">
        <v>26811</v>
      </c>
      <c r="K31" s="6">
        <v>23967</v>
      </c>
      <c r="L31" s="6">
        <v>15015</v>
      </c>
    </row>
    <row r="32" spans="1:12">
      <c r="A32" s="2" t="s">
        <v>88</v>
      </c>
      <c r="B32" s="4"/>
      <c r="C32" s="4"/>
      <c r="D32" s="4"/>
      <c r="E32" s="4"/>
      <c r="F32" s="4"/>
      <c r="G32" s="4"/>
      <c r="H32" s="4"/>
      <c r="I32" s="4"/>
      <c r="J32" s="6">
        <v>57152</v>
      </c>
      <c r="K32" s="6">
        <v>50835</v>
      </c>
      <c r="L32" s="6">
        <v>32998</v>
      </c>
    </row>
    <row r="33" spans="1:12">
      <c r="A33" s="2" t="s">
        <v>424</v>
      </c>
      <c r="B33" s="4"/>
      <c r="C33" s="4"/>
      <c r="D33" s="4"/>
      <c r="E33" s="4"/>
      <c r="F33" s="4"/>
      <c r="G33" s="4"/>
      <c r="H33" s="4"/>
      <c r="I33" s="4"/>
      <c r="J33" s="6">
        <v>135352</v>
      </c>
      <c r="K33" s="6">
        <v>125025</v>
      </c>
      <c r="L33" s="6">
        <v>90537</v>
      </c>
    </row>
    <row r="34" spans="1:12">
      <c r="A34" s="2" t="s">
        <v>1960</v>
      </c>
      <c r="B34" s="4"/>
      <c r="C34" s="4"/>
      <c r="D34" s="4"/>
      <c r="E34" s="4"/>
      <c r="F34" s="4"/>
      <c r="G34" s="4"/>
      <c r="H34" s="4"/>
      <c r="I34" s="4"/>
      <c r="J34" s="4"/>
      <c r="K34" s="4"/>
      <c r="L34" s="4"/>
    </row>
    <row r="35" spans="1:12" ht="30">
      <c r="A35" s="3" t="s">
        <v>1957</v>
      </c>
      <c r="B35" s="4"/>
      <c r="C35" s="4"/>
      <c r="D35" s="4"/>
      <c r="E35" s="4"/>
      <c r="F35" s="4"/>
      <c r="G35" s="4"/>
      <c r="H35" s="4"/>
      <c r="I35" s="4"/>
      <c r="J35" s="4"/>
      <c r="K35" s="4"/>
      <c r="L35" s="4"/>
    </row>
    <row r="36" spans="1:12">
      <c r="A36" s="2" t="s">
        <v>75</v>
      </c>
      <c r="B36" s="4"/>
      <c r="C36" s="4"/>
      <c r="D36" s="4"/>
      <c r="E36" s="4"/>
      <c r="F36" s="4"/>
      <c r="G36" s="4"/>
      <c r="H36" s="4"/>
      <c r="I36" s="4"/>
      <c r="J36" s="6">
        <v>2320</v>
      </c>
      <c r="K36" s="6">
        <v>3884</v>
      </c>
      <c r="L36" s="6">
        <v>3959</v>
      </c>
    </row>
    <row r="37" spans="1:12">
      <c r="A37" s="2" t="s">
        <v>76</v>
      </c>
      <c r="B37" s="4"/>
      <c r="C37" s="4"/>
      <c r="D37" s="4"/>
      <c r="E37" s="4"/>
      <c r="F37" s="4"/>
      <c r="G37" s="4"/>
      <c r="H37" s="4"/>
      <c r="I37" s="4"/>
      <c r="J37" s="4">
        <v>48</v>
      </c>
      <c r="K37" s="4">
        <v>164</v>
      </c>
      <c r="L37" s="4">
        <v>126</v>
      </c>
    </row>
    <row r="38" spans="1:12">
      <c r="A38" s="2" t="s">
        <v>78</v>
      </c>
      <c r="B38" s="4"/>
      <c r="C38" s="4"/>
      <c r="D38" s="4"/>
      <c r="E38" s="4"/>
      <c r="F38" s="4"/>
      <c r="G38" s="4"/>
      <c r="H38" s="4"/>
      <c r="I38" s="4"/>
      <c r="J38" s="6">
        <v>2368</v>
      </c>
      <c r="K38" s="6">
        <v>4048</v>
      </c>
      <c r="L38" s="6">
        <v>4085</v>
      </c>
    </row>
    <row r="39" spans="1:12">
      <c r="A39" s="3" t="s">
        <v>969</v>
      </c>
      <c r="B39" s="4"/>
      <c r="C39" s="4"/>
      <c r="D39" s="4"/>
      <c r="E39" s="4"/>
      <c r="F39" s="4"/>
      <c r="G39" s="4"/>
      <c r="H39" s="4"/>
      <c r="I39" s="4"/>
      <c r="J39" s="4"/>
      <c r="K39" s="4"/>
      <c r="L39" s="4"/>
    </row>
    <row r="40" spans="1:12">
      <c r="A40" s="2" t="s">
        <v>80</v>
      </c>
      <c r="B40" s="4"/>
      <c r="C40" s="4"/>
      <c r="D40" s="4"/>
      <c r="E40" s="4"/>
      <c r="F40" s="4"/>
      <c r="G40" s="4"/>
      <c r="H40" s="4"/>
      <c r="I40" s="4"/>
      <c r="J40" s="4">
        <v>153</v>
      </c>
      <c r="K40" s="4">
        <v>214</v>
      </c>
      <c r="L40" s="4">
        <v>274</v>
      </c>
    </row>
    <row r="41" spans="1:12">
      <c r="A41" s="2" t="s">
        <v>88</v>
      </c>
      <c r="B41" s="4"/>
      <c r="C41" s="4"/>
      <c r="D41" s="4"/>
      <c r="E41" s="4"/>
      <c r="F41" s="4"/>
      <c r="G41" s="4"/>
      <c r="H41" s="4"/>
      <c r="I41" s="4"/>
      <c r="J41" s="4">
        <v>153</v>
      </c>
      <c r="K41" s="4">
        <v>214</v>
      </c>
      <c r="L41" s="4">
        <v>274</v>
      </c>
    </row>
    <row r="42" spans="1:12">
      <c r="A42" s="2" t="s">
        <v>424</v>
      </c>
      <c r="B42" s="4"/>
      <c r="C42" s="4"/>
      <c r="D42" s="4"/>
      <c r="E42" s="4"/>
      <c r="F42" s="4"/>
      <c r="G42" s="4"/>
      <c r="H42" s="4"/>
      <c r="I42" s="4"/>
      <c r="J42" s="7">
        <v>2215</v>
      </c>
      <c r="K42" s="7">
        <v>3834</v>
      </c>
      <c r="L42" s="7">
        <v>3811</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1961</v>
      </c>
      <c r="B1" s="8" t="s">
        <v>1620</v>
      </c>
      <c r="C1" s="8"/>
      <c r="D1" s="8"/>
      <c r="E1" s="8"/>
      <c r="F1" s="8"/>
      <c r="G1" s="8"/>
      <c r="H1" s="8"/>
      <c r="I1" s="8"/>
      <c r="J1" s="8" t="s">
        <v>1</v>
      </c>
      <c r="K1" s="8"/>
      <c r="L1" s="8"/>
    </row>
    <row r="2" spans="1:12" ht="30">
      <c r="A2" s="1" t="s">
        <v>29</v>
      </c>
      <c r="B2" s="1" t="s">
        <v>2</v>
      </c>
      <c r="C2" s="1" t="s">
        <v>1955</v>
      </c>
      <c r="D2" s="1" t="s">
        <v>4</v>
      </c>
      <c r="E2" s="1" t="s">
        <v>1956</v>
      </c>
      <c r="F2" s="1" t="s">
        <v>30</v>
      </c>
      <c r="G2" s="1" t="s">
        <v>1621</v>
      </c>
      <c r="H2" s="1" t="s">
        <v>1622</v>
      </c>
      <c r="I2" s="1" t="s">
        <v>1623</v>
      </c>
      <c r="J2" s="1" t="s">
        <v>2</v>
      </c>
      <c r="K2" s="1" t="s">
        <v>30</v>
      </c>
      <c r="L2" s="1" t="s">
        <v>66</v>
      </c>
    </row>
    <row r="3" spans="1:12" ht="30">
      <c r="A3" s="3" t="s">
        <v>1398</v>
      </c>
      <c r="B3" s="4"/>
      <c r="C3" s="4"/>
      <c r="D3" s="4"/>
      <c r="E3" s="4"/>
      <c r="F3" s="4"/>
      <c r="G3" s="4"/>
      <c r="H3" s="4"/>
      <c r="I3" s="4"/>
      <c r="J3" s="4"/>
      <c r="K3" s="4"/>
      <c r="L3" s="4"/>
    </row>
    <row r="4" spans="1:12">
      <c r="A4" s="2" t="s">
        <v>974</v>
      </c>
      <c r="B4" s="4"/>
      <c r="C4" s="4"/>
      <c r="D4" s="4"/>
      <c r="E4" s="4"/>
      <c r="F4" s="4"/>
      <c r="G4" s="4"/>
      <c r="H4" s="4"/>
      <c r="I4" s="4"/>
      <c r="J4" s="7">
        <v>195366</v>
      </c>
      <c r="K4" s="7">
        <v>180820</v>
      </c>
      <c r="L4" s="7">
        <v>134743</v>
      </c>
    </row>
    <row r="5" spans="1:12">
      <c r="A5" s="3" t="s">
        <v>79</v>
      </c>
      <c r="B5" s="4"/>
      <c r="C5" s="4"/>
      <c r="D5" s="4"/>
      <c r="E5" s="4"/>
      <c r="F5" s="4"/>
      <c r="G5" s="4"/>
      <c r="H5" s="4"/>
      <c r="I5" s="4"/>
      <c r="J5" s="4"/>
      <c r="K5" s="4"/>
      <c r="L5" s="4"/>
    </row>
    <row r="6" spans="1:12">
      <c r="A6" s="2" t="s">
        <v>82</v>
      </c>
      <c r="B6" s="4"/>
      <c r="C6" s="4"/>
      <c r="D6" s="4"/>
      <c r="E6" s="4"/>
      <c r="F6" s="4"/>
      <c r="G6" s="4"/>
      <c r="H6" s="4"/>
      <c r="I6" s="4"/>
      <c r="J6" s="6">
        <v>31333</v>
      </c>
      <c r="K6" s="6">
        <v>23138</v>
      </c>
      <c r="L6" s="6">
        <v>14660</v>
      </c>
    </row>
    <row r="7" spans="1:12">
      <c r="A7" s="2" t="s">
        <v>83</v>
      </c>
      <c r="B7" s="4"/>
      <c r="C7" s="4"/>
      <c r="D7" s="4"/>
      <c r="E7" s="4"/>
      <c r="F7" s="4"/>
      <c r="G7" s="4"/>
      <c r="H7" s="4"/>
      <c r="I7" s="4"/>
      <c r="J7" s="4">
        <v>0</v>
      </c>
      <c r="K7" s="4">
        <v>489</v>
      </c>
      <c r="L7" s="6">
        <v>29695</v>
      </c>
    </row>
    <row r="8" spans="1:12">
      <c r="A8" s="2" t="s">
        <v>84</v>
      </c>
      <c r="B8" s="4"/>
      <c r="C8" s="4"/>
      <c r="D8" s="4"/>
      <c r="E8" s="4"/>
      <c r="F8" s="4"/>
      <c r="G8" s="4"/>
      <c r="H8" s="4"/>
      <c r="I8" s="4"/>
      <c r="J8" s="6">
        <v>2272</v>
      </c>
      <c r="K8" s="6">
        <v>2690</v>
      </c>
      <c r="L8" s="6">
        <v>7752</v>
      </c>
    </row>
    <row r="9" spans="1:12">
      <c r="A9" s="2" t="s">
        <v>85</v>
      </c>
      <c r="B9" s="4"/>
      <c r="C9" s="4"/>
      <c r="D9" s="4"/>
      <c r="E9" s="4"/>
      <c r="F9" s="4"/>
      <c r="G9" s="4"/>
      <c r="H9" s="4"/>
      <c r="I9" s="4"/>
      <c r="J9" s="6">
        <v>109292</v>
      </c>
      <c r="K9" s="6">
        <v>102793</v>
      </c>
      <c r="L9" s="6">
        <v>72383</v>
      </c>
    </row>
    <row r="10" spans="1:12">
      <c r="A10" s="2" t="s">
        <v>86</v>
      </c>
      <c r="B10" s="4"/>
      <c r="C10" s="4"/>
      <c r="D10" s="4"/>
      <c r="E10" s="4"/>
      <c r="F10" s="4"/>
      <c r="G10" s="4"/>
      <c r="H10" s="4"/>
      <c r="I10" s="4"/>
      <c r="J10" s="6">
        <v>27563</v>
      </c>
      <c r="K10" s="4">
        <v>0</v>
      </c>
      <c r="L10" s="4">
        <v>0</v>
      </c>
    </row>
    <row r="11" spans="1:12">
      <c r="A11" s="2" t="s">
        <v>87</v>
      </c>
      <c r="B11" s="4"/>
      <c r="C11" s="4"/>
      <c r="D11" s="4"/>
      <c r="E11" s="4"/>
      <c r="F11" s="4"/>
      <c r="G11" s="4"/>
      <c r="H11" s="4"/>
      <c r="I11" s="4"/>
      <c r="J11" s="4">
        <v>0</v>
      </c>
      <c r="K11" s="6">
        <v>12681</v>
      </c>
      <c r="L11" s="6">
        <v>8249</v>
      </c>
    </row>
    <row r="12" spans="1:12">
      <c r="A12" s="2" t="s">
        <v>1962</v>
      </c>
      <c r="B12" s="4"/>
      <c r="C12" s="4"/>
      <c r="D12" s="4"/>
      <c r="E12" s="4"/>
      <c r="F12" s="4"/>
      <c r="G12" s="4"/>
      <c r="H12" s="4"/>
      <c r="I12" s="4"/>
      <c r="J12" s="6">
        <v>24906</v>
      </c>
      <c r="K12" s="6">
        <v>39029</v>
      </c>
      <c r="L12" s="6">
        <v>2004</v>
      </c>
    </row>
    <row r="13" spans="1:12">
      <c r="A13" s="3" t="s">
        <v>89</v>
      </c>
      <c r="B13" s="4"/>
      <c r="C13" s="4"/>
      <c r="D13" s="4"/>
      <c r="E13" s="4"/>
      <c r="F13" s="4"/>
      <c r="G13" s="4"/>
      <c r="H13" s="4"/>
      <c r="I13" s="4"/>
      <c r="J13" s="4"/>
      <c r="K13" s="4"/>
      <c r="L13" s="4"/>
    </row>
    <row r="14" spans="1:12">
      <c r="A14" s="2" t="s">
        <v>90</v>
      </c>
      <c r="B14" s="4"/>
      <c r="C14" s="4"/>
      <c r="D14" s="4"/>
      <c r="E14" s="4"/>
      <c r="F14" s="4"/>
      <c r="G14" s="4"/>
      <c r="H14" s="4"/>
      <c r="I14" s="4"/>
      <c r="J14" s="4">
        <v>652</v>
      </c>
      <c r="K14" s="6">
        <v>1321</v>
      </c>
      <c r="L14" s="6">
        <v>2235</v>
      </c>
    </row>
    <row r="15" spans="1:12">
      <c r="A15" s="2" t="s">
        <v>91</v>
      </c>
      <c r="B15" s="4"/>
      <c r="C15" s="4"/>
      <c r="D15" s="4"/>
      <c r="E15" s="4"/>
      <c r="F15" s="4"/>
      <c r="G15" s="4"/>
      <c r="H15" s="4"/>
      <c r="I15" s="4"/>
      <c r="J15" s="6">
        <v>-55311</v>
      </c>
      <c r="K15" s="6">
        <v>-47295</v>
      </c>
      <c r="L15" s="6">
        <v>-33845</v>
      </c>
    </row>
    <row r="16" spans="1:12" ht="45">
      <c r="A16" s="2" t="s">
        <v>92</v>
      </c>
      <c r="B16" s="4"/>
      <c r="C16" s="4"/>
      <c r="D16" s="4"/>
      <c r="E16" s="4"/>
      <c r="F16" s="4"/>
      <c r="G16" s="4"/>
      <c r="H16" s="4"/>
      <c r="I16" s="4"/>
      <c r="J16" s="4">
        <v>71</v>
      </c>
      <c r="K16" s="4">
        <v>614</v>
      </c>
      <c r="L16" s="4">
        <v>-118</v>
      </c>
    </row>
    <row r="17" spans="1:12">
      <c r="A17" s="2" t="s">
        <v>93</v>
      </c>
      <c r="B17" s="4"/>
      <c r="C17" s="4"/>
      <c r="D17" s="4"/>
      <c r="E17" s="4"/>
      <c r="F17" s="4"/>
      <c r="G17" s="4"/>
      <c r="H17" s="4"/>
      <c r="I17" s="4"/>
      <c r="J17" s="6">
        <v>21164</v>
      </c>
      <c r="K17" s="4">
        <v>0</v>
      </c>
      <c r="L17" s="4">
        <v>0</v>
      </c>
    </row>
    <row r="18" spans="1:12">
      <c r="A18" s="2" t="s">
        <v>94</v>
      </c>
      <c r="B18" s="4"/>
      <c r="C18" s="4"/>
      <c r="D18" s="4"/>
      <c r="E18" s="4"/>
      <c r="F18" s="4"/>
      <c r="G18" s="4"/>
      <c r="H18" s="4"/>
      <c r="I18" s="4"/>
      <c r="J18" s="4">
        <v>-477</v>
      </c>
      <c r="K18" s="6">
        <v>-1051</v>
      </c>
      <c r="L18" s="6">
        <v>-17284</v>
      </c>
    </row>
    <row r="19" spans="1:12" ht="30">
      <c r="A19" s="2" t="s">
        <v>95</v>
      </c>
      <c r="B19" s="4"/>
      <c r="C19" s="4"/>
      <c r="D19" s="4"/>
      <c r="E19" s="4"/>
      <c r="F19" s="4"/>
      <c r="G19" s="4"/>
      <c r="H19" s="4"/>
      <c r="I19" s="4"/>
      <c r="J19" s="4">
        <v>0</v>
      </c>
      <c r="K19" s="6">
        <v>75763</v>
      </c>
      <c r="L19" s="4">
        <v>0</v>
      </c>
    </row>
    <row r="20" spans="1:12" ht="45">
      <c r="A20" s="2" t="s">
        <v>97</v>
      </c>
      <c r="B20" s="4"/>
      <c r="C20" s="4"/>
      <c r="D20" s="4"/>
      <c r="E20" s="4"/>
      <c r="F20" s="4"/>
      <c r="G20" s="4"/>
      <c r="H20" s="4"/>
      <c r="I20" s="4"/>
      <c r="J20" s="6">
        <v>-8995</v>
      </c>
      <c r="K20" s="6">
        <v>68381</v>
      </c>
      <c r="L20" s="6">
        <v>-47008</v>
      </c>
    </row>
    <row r="21" spans="1:12">
      <c r="A21" s="2" t="s">
        <v>98</v>
      </c>
      <c r="B21" s="4"/>
      <c r="C21" s="4"/>
      <c r="D21" s="4"/>
      <c r="E21" s="4"/>
      <c r="F21" s="4"/>
      <c r="G21" s="4"/>
      <c r="H21" s="4"/>
      <c r="I21" s="4"/>
      <c r="J21" s="4">
        <v>-780</v>
      </c>
      <c r="K21" s="4">
        <v>-287</v>
      </c>
      <c r="L21" s="4">
        <v>-266</v>
      </c>
    </row>
    <row r="22" spans="1:12" ht="30">
      <c r="A22" s="2" t="s">
        <v>99</v>
      </c>
      <c r="B22" s="4"/>
      <c r="C22" s="4"/>
      <c r="D22" s="4"/>
      <c r="E22" s="4"/>
      <c r="F22" s="4"/>
      <c r="G22" s="4"/>
      <c r="H22" s="4"/>
      <c r="I22" s="4"/>
      <c r="J22" s="6">
        <v>28823</v>
      </c>
      <c r="K22" s="6">
        <v>12111</v>
      </c>
      <c r="L22" s="6">
        <v>3959</v>
      </c>
    </row>
    <row r="23" spans="1:12" ht="30">
      <c r="A23" s="2" t="s">
        <v>100</v>
      </c>
      <c r="B23" s="6">
        <v>-7892</v>
      </c>
      <c r="C23" s="6">
        <v>18468</v>
      </c>
      <c r="D23" s="6">
        <v>5153</v>
      </c>
      <c r="E23" s="6">
        <v>3319</v>
      </c>
      <c r="F23" s="6">
        <v>1191</v>
      </c>
      <c r="G23" s="4">
        <v>745</v>
      </c>
      <c r="H23" s="6">
        <v>-3730</v>
      </c>
      <c r="I23" s="6">
        <v>81999</v>
      </c>
      <c r="J23" s="6">
        <v>19048</v>
      </c>
      <c r="K23" s="6">
        <v>80205</v>
      </c>
      <c r="L23" s="6">
        <v>-43315</v>
      </c>
    </row>
    <row r="24" spans="1:12">
      <c r="A24" s="3" t="s">
        <v>101</v>
      </c>
      <c r="B24" s="4"/>
      <c r="C24" s="4"/>
      <c r="D24" s="4"/>
      <c r="E24" s="4"/>
      <c r="F24" s="4"/>
      <c r="G24" s="4"/>
      <c r="H24" s="4"/>
      <c r="I24" s="4"/>
      <c r="J24" s="4"/>
      <c r="K24" s="4"/>
      <c r="L24" s="4"/>
    </row>
    <row r="25" spans="1:12">
      <c r="A25" s="2" t="s">
        <v>102</v>
      </c>
      <c r="B25" s="4"/>
      <c r="C25" s="4"/>
      <c r="D25" s="4"/>
      <c r="E25" s="4"/>
      <c r="F25" s="4"/>
      <c r="G25" s="4"/>
      <c r="H25" s="4"/>
      <c r="I25" s="4"/>
      <c r="J25" s="4">
        <v>0</v>
      </c>
      <c r="K25" s="4">
        <v>382</v>
      </c>
      <c r="L25" s="4">
        <v>720</v>
      </c>
    </row>
    <row r="26" spans="1:12">
      <c r="A26" s="2" t="s">
        <v>103</v>
      </c>
      <c r="B26" s="4"/>
      <c r="C26" s="4"/>
      <c r="D26" s="4"/>
      <c r="E26" s="4"/>
      <c r="F26" s="4"/>
      <c r="G26" s="4"/>
      <c r="H26" s="4"/>
      <c r="I26" s="4"/>
      <c r="J26" s="4">
        <v>0</v>
      </c>
      <c r="K26" s="6">
        <v>2759</v>
      </c>
      <c r="L26" s="4">
        <v>-413</v>
      </c>
    </row>
    <row r="27" spans="1:12">
      <c r="A27" s="2" t="s">
        <v>104</v>
      </c>
      <c r="B27" s="4"/>
      <c r="C27" s="4"/>
      <c r="D27" s="4"/>
      <c r="E27" s="4"/>
      <c r="F27" s="6">
        <v>2846</v>
      </c>
      <c r="G27" s="4">
        <v>114</v>
      </c>
      <c r="H27" s="4">
        <v>90</v>
      </c>
      <c r="I27" s="4">
        <v>91</v>
      </c>
      <c r="J27" s="4">
        <v>0</v>
      </c>
      <c r="K27" s="6">
        <v>3141</v>
      </c>
      <c r="L27" s="4">
        <v>307</v>
      </c>
    </row>
    <row r="28" spans="1:12">
      <c r="A28" s="2" t="s">
        <v>105</v>
      </c>
      <c r="B28" s="7">
        <v>-7892</v>
      </c>
      <c r="C28" s="7">
        <v>18468</v>
      </c>
      <c r="D28" s="7">
        <v>5153</v>
      </c>
      <c r="E28" s="7">
        <v>3319</v>
      </c>
      <c r="F28" s="7">
        <v>4037</v>
      </c>
      <c r="G28" s="7">
        <v>859</v>
      </c>
      <c r="H28" s="7">
        <v>-3640</v>
      </c>
      <c r="I28" s="7">
        <v>82090</v>
      </c>
      <c r="J28" s="7">
        <v>19048</v>
      </c>
      <c r="K28" s="7">
        <v>83346</v>
      </c>
      <c r="L28" s="7">
        <v>-43008</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20.5703125" customWidth="1"/>
    <col min="3" max="3" width="5" customWidth="1"/>
    <col min="4" max="4" width="20.5703125" customWidth="1"/>
    <col min="5" max="5" width="5" customWidth="1"/>
    <col min="6" max="6" width="24" customWidth="1"/>
  </cols>
  <sheetData>
    <row r="1" spans="1:6" ht="30">
      <c r="A1" s="1" t="s">
        <v>1963</v>
      </c>
      <c r="B1" s="8" t="s">
        <v>2</v>
      </c>
      <c r="C1" s="8"/>
      <c r="D1" s="8" t="s">
        <v>30</v>
      </c>
      <c r="E1" s="8"/>
      <c r="F1" s="8" t="s">
        <v>66</v>
      </c>
    </row>
    <row r="2" spans="1:6" ht="30">
      <c r="A2" s="1" t="s">
        <v>29</v>
      </c>
      <c r="B2" s="8"/>
      <c r="C2" s="8"/>
      <c r="D2" s="8"/>
      <c r="E2" s="8"/>
      <c r="F2" s="8"/>
    </row>
    <row r="3" spans="1:6" ht="30">
      <c r="A3" s="3" t="s">
        <v>1957</v>
      </c>
      <c r="B3" s="4"/>
      <c r="C3" s="4"/>
      <c r="D3" s="4"/>
      <c r="E3" s="4"/>
      <c r="F3" s="4"/>
    </row>
    <row r="4" spans="1:6">
      <c r="A4" s="2" t="s">
        <v>46</v>
      </c>
      <c r="B4" s="7">
        <v>2869808</v>
      </c>
      <c r="C4" s="4"/>
      <c r="D4" s="7">
        <v>3010596</v>
      </c>
      <c r="E4" s="4"/>
      <c r="F4" s="7">
        <v>2554862</v>
      </c>
    </row>
    <row r="5" spans="1:6" ht="30">
      <c r="A5" s="2" t="s">
        <v>1964</v>
      </c>
      <c r="B5" s="4"/>
      <c r="C5" s="4"/>
      <c r="D5" s="4"/>
      <c r="E5" s="4"/>
      <c r="F5" s="4"/>
    </row>
    <row r="6" spans="1:6" ht="30">
      <c r="A6" s="3" t="s">
        <v>1957</v>
      </c>
      <c r="B6" s="4"/>
      <c r="C6" s="4"/>
      <c r="D6" s="4"/>
      <c r="E6" s="4"/>
      <c r="F6" s="4"/>
    </row>
    <row r="7" spans="1:6">
      <c r="A7" s="2" t="s">
        <v>46</v>
      </c>
      <c r="B7" s="6">
        <v>916038</v>
      </c>
      <c r="C7" s="4"/>
      <c r="D7" s="6">
        <v>725566</v>
      </c>
      <c r="E7" s="4"/>
      <c r="F7" s="6">
        <v>678930</v>
      </c>
    </row>
    <row r="8" spans="1:6">
      <c r="A8" s="2" t="s">
        <v>971</v>
      </c>
      <c r="B8" s="4"/>
      <c r="C8" s="4"/>
      <c r="D8" s="4"/>
      <c r="E8" s="4"/>
      <c r="F8" s="4"/>
    </row>
    <row r="9" spans="1:6" ht="30">
      <c r="A9" s="3" t="s">
        <v>1957</v>
      </c>
      <c r="B9" s="4"/>
      <c r="C9" s="4"/>
      <c r="D9" s="4"/>
      <c r="E9" s="4"/>
      <c r="F9" s="4"/>
    </row>
    <row r="10" spans="1:6">
      <c r="A10" s="2" t="s">
        <v>46</v>
      </c>
      <c r="B10" s="6">
        <v>1504285</v>
      </c>
      <c r="C10" s="4"/>
      <c r="D10" s="6">
        <v>1639875</v>
      </c>
      <c r="E10" s="4"/>
      <c r="F10" s="6">
        <v>1115906</v>
      </c>
    </row>
    <row r="11" spans="1:6">
      <c r="A11" s="2" t="s">
        <v>998</v>
      </c>
      <c r="B11" s="4"/>
      <c r="C11" s="4"/>
      <c r="D11" s="4"/>
      <c r="E11" s="4"/>
      <c r="F11" s="4"/>
    </row>
    <row r="12" spans="1:6" ht="30">
      <c r="A12" s="3" t="s">
        <v>1957</v>
      </c>
      <c r="B12" s="4"/>
      <c r="C12" s="4"/>
      <c r="D12" s="4"/>
      <c r="E12" s="4"/>
      <c r="F12" s="4"/>
    </row>
    <row r="13" spans="1:6">
      <c r="A13" s="2" t="s">
        <v>46</v>
      </c>
      <c r="B13" s="4">
        <v>0</v>
      </c>
      <c r="C13" s="4"/>
      <c r="D13" s="6">
        <v>50209</v>
      </c>
      <c r="E13" s="4"/>
      <c r="F13" s="6">
        <v>66924</v>
      </c>
    </row>
    <row r="14" spans="1:6">
      <c r="A14" s="2" t="s">
        <v>1965</v>
      </c>
      <c r="B14" s="4"/>
      <c r="C14" s="4"/>
      <c r="D14" s="4"/>
      <c r="E14" s="4"/>
      <c r="F14" s="4"/>
    </row>
    <row r="15" spans="1:6" ht="30">
      <c r="A15" s="3" t="s">
        <v>1957</v>
      </c>
      <c r="B15" s="4"/>
      <c r="C15" s="4"/>
      <c r="D15" s="4"/>
      <c r="E15" s="4"/>
      <c r="F15" s="4"/>
    </row>
    <row r="16" spans="1:6" ht="17.25">
      <c r="A16" s="2" t="s">
        <v>46</v>
      </c>
      <c r="B16" s="6">
        <v>449485</v>
      </c>
      <c r="C16" s="296" t="s">
        <v>1531</v>
      </c>
      <c r="D16" s="6">
        <v>594946</v>
      </c>
      <c r="E16" s="296" t="s">
        <v>1531</v>
      </c>
      <c r="F16" s="6">
        <v>616276</v>
      </c>
    </row>
    <row r="17" spans="1:6" ht="45">
      <c r="A17" s="2" t="s">
        <v>1966</v>
      </c>
      <c r="B17" s="4"/>
      <c r="C17" s="4"/>
      <c r="D17" s="4"/>
      <c r="E17" s="4"/>
      <c r="F17" s="4"/>
    </row>
    <row r="18" spans="1:6" ht="30">
      <c r="A18" s="3" t="s">
        <v>1957</v>
      </c>
      <c r="B18" s="4"/>
      <c r="C18" s="4"/>
      <c r="D18" s="4"/>
      <c r="E18" s="4"/>
      <c r="F18" s="4"/>
    </row>
    <row r="19" spans="1:6">
      <c r="A19" s="2" t="s">
        <v>46</v>
      </c>
      <c r="B19" s="7">
        <v>0</v>
      </c>
      <c r="C19" s="4"/>
      <c r="D19" s="7">
        <v>0</v>
      </c>
      <c r="E19" s="4"/>
      <c r="F19" s="7">
        <v>76826</v>
      </c>
    </row>
    <row r="20" spans="1:6">
      <c r="A20" s="49"/>
      <c r="B20" s="49"/>
      <c r="C20" s="49"/>
      <c r="D20" s="49"/>
      <c r="E20" s="49"/>
      <c r="F20" s="49"/>
    </row>
    <row r="21" spans="1:6" ht="15" customHeight="1">
      <c r="A21" s="2" t="s">
        <v>1531</v>
      </c>
      <c r="B21" s="12" t="s">
        <v>1001</v>
      </c>
      <c r="C21" s="12"/>
      <c r="D21" s="12"/>
      <c r="E21" s="12"/>
      <c r="F21" s="12"/>
    </row>
  </sheetData>
  <mergeCells count="5">
    <mergeCell ref="B1:C2"/>
    <mergeCell ref="D1:E2"/>
    <mergeCell ref="F1:F2"/>
    <mergeCell ref="A20:F20"/>
    <mergeCell ref="B21:F2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1967</v>
      </c>
      <c r="B1" s="8" t="s">
        <v>1</v>
      </c>
      <c r="C1" s="8"/>
      <c r="D1" s="8"/>
    </row>
    <row r="2" spans="1:4" ht="30">
      <c r="A2" s="1" t="s">
        <v>29</v>
      </c>
      <c r="B2" s="1" t="s">
        <v>2</v>
      </c>
      <c r="C2" s="1" t="s">
        <v>30</v>
      </c>
      <c r="D2" s="1" t="s">
        <v>66</v>
      </c>
    </row>
    <row r="3" spans="1:4" ht="30">
      <c r="A3" s="3" t="s">
        <v>1957</v>
      </c>
      <c r="B3" s="4"/>
      <c r="C3" s="4"/>
      <c r="D3" s="4"/>
    </row>
    <row r="4" spans="1:4">
      <c r="A4" s="2" t="s">
        <v>1399</v>
      </c>
      <c r="B4" s="7">
        <v>227729</v>
      </c>
      <c r="C4" s="7">
        <v>592355</v>
      </c>
      <c r="D4" s="7">
        <v>325232</v>
      </c>
    </row>
    <row r="5" spans="1:4" ht="30">
      <c r="A5" s="2" t="s">
        <v>1964</v>
      </c>
      <c r="B5" s="4"/>
      <c r="C5" s="4"/>
      <c r="D5" s="4"/>
    </row>
    <row r="6" spans="1:4" ht="30">
      <c r="A6" s="3" t="s">
        <v>1957</v>
      </c>
      <c r="B6" s="4"/>
      <c r="C6" s="4"/>
      <c r="D6" s="4"/>
    </row>
    <row r="7" spans="1:4">
      <c r="A7" s="2" t="s">
        <v>1399</v>
      </c>
      <c r="B7" s="6">
        <v>216532</v>
      </c>
      <c r="C7" s="6">
        <v>82274</v>
      </c>
      <c r="D7" s="6">
        <v>239470</v>
      </c>
    </row>
    <row r="8" spans="1:4">
      <c r="A8" s="2" t="s">
        <v>971</v>
      </c>
      <c r="B8" s="4"/>
      <c r="C8" s="4"/>
      <c r="D8" s="4"/>
    </row>
    <row r="9" spans="1:4" ht="30">
      <c r="A9" s="3" t="s">
        <v>1957</v>
      </c>
      <c r="B9" s="4"/>
      <c r="C9" s="4"/>
      <c r="D9" s="4"/>
    </row>
    <row r="10" spans="1:4">
      <c r="A10" s="2" t="s">
        <v>1399</v>
      </c>
      <c r="B10" s="6">
        <v>11197</v>
      </c>
      <c r="C10" s="6">
        <v>510081</v>
      </c>
      <c r="D10" s="6">
        <v>29582</v>
      </c>
    </row>
    <row r="11" spans="1:4" ht="45">
      <c r="A11" s="2" t="s">
        <v>1966</v>
      </c>
      <c r="B11" s="4"/>
      <c r="C11" s="4"/>
      <c r="D11" s="4"/>
    </row>
    <row r="12" spans="1:4" ht="30">
      <c r="A12" s="3" t="s">
        <v>1957</v>
      </c>
      <c r="B12" s="4"/>
      <c r="C12" s="4"/>
      <c r="D12" s="4"/>
    </row>
    <row r="13" spans="1:4">
      <c r="A13" s="2" t="s">
        <v>1399</v>
      </c>
      <c r="B13" s="7">
        <v>0</v>
      </c>
      <c r="C13" s="7">
        <v>0</v>
      </c>
      <c r="D13" s="7">
        <v>56180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1968</v>
      </c>
      <c r="B1" s="8" t="s">
        <v>1620</v>
      </c>
      <c r="C1" s="8"/>
      <c r="D1" s="8"/>
      <c r="E1" s="8"/>
      <c r="F1" s="8"/>
      <c r="G1" s="8"/>
      <c r="H1" s="8"/>
      <c r="I1" s="8"/>
      <c r="J1" s="8" t="s">
        <v>1</v>
      </c>
      <c r="K1" s="8"/>
      <c r="L1" s="8"/>
    </row>
    <row r="2" spans="1:12" ht="30">
      <c r="A2" s="1" t="s">
        <v>73</v>
      </c>
      <c r="B2" s="1" t="s">
        <v>2</v>
      </c>
      <c r="C2" s="1" t="s">
        <v>1955</v>
      </c>
      <c r="D2" s="1" t="s">
        <v>4</v>
      </c>
      <c r="E2" s="1" t="s">
        <v>1956</v>
      </c>
      <c r="F2" s="1" t="s">
        <v>30</v>
      </c>
      <c r="G2" s="1" t="s">
        <v>1621</v>
      </c>
      <c r="H2" s="1" t="s">
        <v>1622</v>
      </c>
      <c r="I2" s="1" t="s">
        <v>1623</v>
      </c>
      <c r="J2" s="1" t="s">
        <v>2</v>
      </c>
      <c r="K2" s="1" t="s">
        <v>30</v>
      </c>
      <c r="L2" s="1" t="s">
        <v>66</v>
      </c>
    </row>
    <row r="3" spans="1:12">
      <c r="A3" s="3" t="s">
        <v>1006</v>
      </c>
      <c r="B3" s="4"/>
      <c r="C3" s="4"/>
      <c r="D3" s="4"/>
      <c r="E3" s="4"/>
      <c r="F3" s="4"/>
      <c r="G3" s="4"/>
      <c r="H3" s="4"/>
      <c r="I3" s="4"/>
      <c r="J3" s="4"/>
      <c r="K3" s="4"/>
      <c r="L3" s="4"/>
    </row>
    <row r="4" spans="1:12" ht="30">
      <c r="A4" s="2" t="s">
        <v>529</v>
      </c>
      <c r="B4" s="7">
        <v>-7892</v>
      </c>
      <c r="C4" s="7">
        <v>18468</v>
      </c>
      <c r="D4" s="7">
        <v>5153</v>
      </c>
      <c r="E4" s="7">
        <v>3319</v>
      </c>
      <c r="F4" s="7">
        <v>1191</v>
      </c>
      <c r="G4" s="7">
        <v>745</v>
      </c>
      <c r="H4" s="7">
        <v>-3730</v>
      </c>
      <c r="I4" s="7">
        <v>81999</v>
      </c>
      <c r="J4" s="7">
        <v>19048</v>
      </c>
      <c r="K4" s="7">
        <v>80205</v>
      </c>
      <c r="L4" s="7">
        <v>-43315</v>
      </c>
    </row>
    <row r="5" spans="1:12" ht="45">
      <c r="A5" s="2" t="s">
        <v>106</v>
      </c>
      <c r="B5" s="4"/>
      <c r="C5" s="4"/>
      <c r="D5" s="4"/>
      <c r="E5" s="4"/>
      <c r="F5" s="4"/>
      <c r="G5" s="4"/>
      <c r="H5" s="4"/>
      <c r="I5" s="4"/>
      <c r="J5" s="4">
        <v>0</v>
      </c>
      <c r="K5" s="4">
        <v>-82</v>
      </c>
      <c r="L5" s="4">
        <v>32</v>
      </c>
    </row>
    <row r="6" spans="1:12" ht="30">
      <c r="A6" s="2" t="s">
        <v>1969</v>
      </c>
      <c r="B6" s="4"/>
      <c r="C6" s="4"/>
      <c r="D6" s="4"/>
      <c r="E6" s="4"/>
      <c r="F6" s="4"/>
      <c r="G6" s="4"/>
      <c r="H6" s="4"/>
      <c r="I6" s="4"/>
      <c r="J6" s="4">
        <v>-454</v>
      </c>
      <c r="K6" s="4">
        <v>-360</v>
      </c>
      <c r="L6" s="4">
        <v>-90</v>
      </c>
    </row>
    <row r="7" spans="1:12" ht="45">
      <c r="A7" s="2" t="s">
        <v>1970</v>
      </c>
      <c r="B7" s="4"/>
      <c r="C7" s="4"/>
      <c r="D7" s="4"/>
      <c r="E7" s="4"/>
      <c r="F7" s="4"/>
      <c r="G7" s="4"/>
      <c r="H7" s="4"/>
      <c r="I7" s="4"/>
      <c r="J7" s="6">
        <v>18594</v>
      </c>
      <c r="K7" s="6">
        <v>79763</v>
      </c>
      <c r="L7" s="6">
        <v>-43373</v>
      </c>
    </row>
    <row r="8" spans="1:12">
      <c r="A8" s="2" t="s">
        <v>102</v>
      </c>
      <c r="B8" s="4"/>
      <c r="C8" s="4"/>
      <c r="D8" s="4"/>
      <c r="E8" s="4"/>
      <c r="F8" s="6">
        <v>2846</v>
      </c>
      <c r="G8" s="4">
        <v>114</v>
      </c>
      <c r="H8" s="4">
        <v>90</v>
      </c>
      <c r="I8" s="4">
        <v>91</v>
      </c>
      <c r="J8" s="4">
        <v>0</v>
      </c>
      <c r="K8" s="6">
        <v>3141</v>
      </c>
      <c r="L8" s="4">
        <v>307</v>
      </c>
    </row>
    <row r="9" spans="1:12" ht="45">
      <c r="A9" s="2" t="s">
        <v>1971</v>
      </c>
      <c r="B9" s="4"/>
      <c r="C9" s="4"/>
      <c r="D9" s="4"/>
      <c r="E9" s="4"/>
      <c r="F9" s="4"/>
      <c r="G9" s="4"/>
      <c r="H9" s="4"/>
      <c r="I9" s="4"/>
      <c r="J9" s="7">
        <v>18594</v>
      </c>
      <c r="K9" s="7">
        <v>82904</v>
      </c>
      <c r="L9" s="7">
        <v>-43066</v>
      </c>
    </row>
    <row r="10" spans="1:12" ht="30">
      <c r="A10" s="2" t="s">
        <v>1972</v>
      </c>
      <c r="B10" s="4"/>
      <c r="C10" s="4"/>
      <c r="D10" s="4"/>
      <c r="E10" s="4"/>
      <c r="F10" s="4"/>
      <c r="G10" s="4"/>
      <c r="H10" s="4"/>
      <c r="I10" s="4"/>
      <c r="J10" s="6">
        <v>236866656</v>
      </c>
      <c r="K10" s="6">
        <v>242379680</v>
      </c>
      <c r="L10" s="6">
        <v>248154277</v>
      </c>
    </row>
    <row r="11" spans="1:12" ht="30">
      <c r="A11" s="2" t="s">
        <v>1973</v>
      </c>
      <c r="B11" s="4"/>
      <c r="C11" s="4"/>
      <c r="D11" s="4"/>
      <c r="E11" s="4"/>
      <c r="F11" s="4"/>
      <c r="G11" s="4"/>
      <c r="H11" s="4"/>
      <c r="I11" s="4"/>
      <c r="J11" s="6">
        <v>236866656</v>
      </c>
      <c r="K11" s="6">
        <v>242379680</v>
      </c>
      <c r="L11" s="6">
        <v>248154277</v>
      </c>
    </row>
    <row r="12" spans="1:12" ht="60">
      <c r="A12" s="2" t="s">
        <v>1974</v>
      </c>
      <c r="B12" s="9">
        <v>-0.03</v>
      </c>
      <c r="C12" s="9">
        <v>0.08</v>
      </c>
      <c r="D12" s="9">
        <v>0.02</v>
      </c>
      <c r="E12" s="9">
        <v>0.01</v>
      </c>
      <c r="F12" s="9">
        <v>0.02</v>
      </c>
      <c r="G12" s="7">
        <v>0</v>
      </c>
      <c r="H12" s="9">
        <v>-0.01</v>
      </c>
      <c r="I12" s="9">
        <v>0.33</v>
      </c>
      <c r="J12" s="9">
        <v>0.08</v>
      </c>
      <c r="K12" s="9">
        <v>0.33</v>
      </c>
      <c r="L12" s="9">
        <v>-0.17</v>
      </c>
    </row>
    <row r="13" spans="1:12" ht="60">
      <c r="A13" s="2" t="s">
        <v>1975</v>
      </c>
      <c r="B13" s="4"/>
      <c r="C13" s="4"/>
      <c r="D13" s="4"/>
      <c r="E13" s="4"/>
      <c r="F13" s="4"/>
      <c r="G13" s="4"/>
      <c r="H13" s="4"/>
      <c r="I13" s="4"/>
      <c r="J13" s="7">
        <v>0</v>
      </c>
      <c r="K13" s="9">
        <v>0.01</v>
      </c>
      <c r="L13" s="7">
        <v>0</v>
      </c>
    </row>
    <row r="14" spans="1:12" ht="45">
      <c r="A14" s="2" t="s">
        <v>109</v>
      </c>
      <c r="B14" s="4"/>
      <c r="C14" s="4"/>
      <c r="D14" s="4"/>
      <c r="E14" s="4"/>
      <c r="F14" s="4"/>
      <c r="G14" s="4"/>
      <c r="H14" s="4"/>
      <c r="I14" s="4"/>
      <c r="J14" s="9">
        <v>0.08</v>
      </c>
      <c r="K14" s="9">
        <v>0.34</v>
      </c>
      <c r="L14" s="9">
        <v>-0.17</v>
      </c>
    </row>
    <row r="15" spans="1:12" ht="30">
      <c r="A15" s="2" t="s">
        <v>1976</v>
      </c>
      <c r="B15" s="4"/>
      <c r="C15" s="4"/>
      <c r="D15" s="4"/>
      <c r="E15" s="4"/>
      <c r="F15" s="4"/>
      <c r="G15" s="4"/>
      <c r="H15" s="4"/>
      <c r="I15" s="4"/>
      <c r="J15" s="4"/>
      <c r="K15" s="4"/>
      <c r="L15" s="6">
        <v>375000</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1977</v>
      </c>
      <c r="B1" s="8" t="s">
        <v>1</v>
      </c>
      <c r="C1" s="8"/>
      <c r="D1" s="8"/>
    </row>
    <row r="2" spans="1:4" ht="30">
      <c r="A2" s="1" t="s">
        <v>1978</v>
      </c>
      <c r="B2" s="1" t="s">
        <v>2</v>
      </c>
      <c r="C2" s="1" t="s">
        <v>30</v>
      </c>
      <c r="D2" s="1" t="s">
        <v>66</v>
      </c>
    </row>
    <row r="3" spans="1:4">
      <c r="A3" s="3" t="s">
        <v>868</v>
      </c>
      <c r="B3" s="4"/>
      <c r="C3" s="4"/>
      <c r="D3" s="4"/>
    </row>
    <row r="4" spans="1:4" ht="30">
      <c r="A4" s="2" t="s">
        <v>200</v>
      </c>
      <c r="B4" s="9">
        <v>0.504</v>
      </c>
      <c r="C4" s="9">
        <v>0.55100000000000005</v>
      </c>
      <c r="D4" s="9">
        <v>0.6</v>
      </c>
    </row>
    <row r="5" spans="1:4" ht="45">
      <c r="A5" s="2" t="s">
        <v>1979</v>
      </c>
      <c r="B5" s="9">
        <v>-4.2000000000000003E-2</v>
      </c>
      <c r="C5" s="9">
        <v>-4.2000000000000003E-2</v>
      </c>
      <c r="D5" s="9">
        <v>-0.15</v>
      </c>
    </row>
    <row r="6" spans="1:4" ht="45">
      <c r="A6" s="2" t="s">
        <v>1980</v>
      </c>
      <c r="B6" s="9">
        <v>4.2000000000000003E-2</v>
      </c>
      <c r="C6" s="9">
        <v>0.15</v>
      </c>
      <c r="D6" s="9">
        <v>0.15</v>
      </c>
    </row>
    <row r="7" spans="1:4" ht="30">
      <c r="A7" s="2" t="s">
        <v>1981</v>
      </c>
      <c r="B7" s="9">
        <v>0.504</v>
      </c>
      <c r="C7" s="9">
        <v>0.65900000000000003</v>
      </c>
      <c r="D7" s="9">
        <v>0.6</v>
      </c>
    </row>
    <row r="8" spans="1:4">
      <c r="A8" s="2" t="s">
        <v>1982</v>
      </c>
      <c r="B8" s="9">
        <v>119.3</v>
      </c>
      <c r="C8" s="9">
        <v>159.6</v>
      </c>
      <c r="D8" s="9">
        <v>144.30000000000001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3.42578125" customWidth="1"/>
    <col min="3" max="3" width="4.140625" customWidth="1"/>
    <col min="4" max="4" width="13.42578125" customWidth="1"/>
    <col min="5" max="5" width="4.140625" customWidth="1"/>
    <col min="6" max="6" width="13.42578125" customWidth="1"/>
    <col min="7" max="7" width="4.140625" customWidth="1"/>
  </cols>
  <sheetData>
    <row r="1" spans="1:7" ht="15" customHeight="1">
      <c r="A1" s="8" t="s">
        <v>1983</v>
      </c>
      <c r="B1" s="8" t="s">
        <v>1</v>
      </c>
      <c r="C1" s="8"/>
      <c r="D1" s="8"/>
      <c r="E1" s="8"/>
      <c r="F1" s="8"/>
      <c r="G1" s="8"/>
    </row>
    <row r="2" spans="1:7" ht="15" customHeight="1">
      <c r="A2" s="8"/>
      <c r="B2" s="8" t="s">
        <v>2</v>
      </c>
      <c r="C2" s="8"/>
      <c r="D2" s="8" t="s">
        <v>30</v>
      </c>
      <c r="E2" s="8"/>
      <c r="F2" s="8" t="s">
        <v>66</v>
      </c>
      <c r="G2" s="8"/>
    </row>
    <row r="3" spans="1:7" ht="30">
      <c r="A3" s="3" t="s">
        <v>1984</v>
      </c>
      <c r="B3" s="4"/>
      <c r="C3" s="4"/>
      <c r="D3" s="4"/>
      <c r="E3" s="4"/>
      <c r="F3" s="4"/>
      <c r="G3" s="4"/>
    </row>
    <row r="4" spans="1:7" ht="30">
      <c r="A4" s="2" t="s">
        <v>200</v>
      </c>
      <c r="B4" s="9">
        <v>0.504</v>
      </c>
      <c r="C4" s="4"/>
      <c r="D4" s="9">
        <v>0.55100000000000005</v>
      </c>
      <c r="E4" s="4"/>
      <c r="F4" s="9">
        <v>0.6</v>
      </c>
      <c r="G4" s="4"/>
    </row>
    <row r="5" spans="1:7" ht="30">
      <c r="A5" s="2" t="s">
        <v>1985</v>
      </c>
      <c r="B5" s="294">
        <v>1</v>
      </c>
      <c r="C5" s="4"/>
      <c r="D5" s="294">
        <v>1</v>
      </c>
      <c r="E5" s="4"/>
      <c r="F5" s="294">
        <v>1</v>
      </c>
      <c r="G5" s="4"/>
    </row>
    <row r="6" spans="1:7" ht="30">
      <c r="A6" s="2" t="s">
        <v>1981</v>
      </c>
      <c r="B6" s="9">
        <v>0.504</v>
      </c>
      <c r="C6" s="4"/>
      <c r="D6" s="9">
        <v>0.65900000000000003</v>
      </c>
      <c r="E6" s="4"/>
      <c r="F6" s="9">
        <v>0.6</v>
      </c>
      <c r="G6" s="4"/>
    </row>
    <row r="7" spans="1:7">
      <c r="A7" s="2" t="s">
        <v>1039</v>
      </c>
      <c r="B7" s="4"/>
      <c r="C7" s="4"/>
      <c r="D7" s="4"/>
      <c r="E7" s="4"/>
      <c r="F7" s="4"/>
      <c r="G7" s="4"/>
    </row>
    <row r="8" spans="1:7" ht="30">
      <c r="A8" s="3" t="s">
        <v>1984</v>
      </c>
      <c r="B8" s="4"/>
      <c r="C8" s="4"/>
      <c r="D8" s="4"/>
      <c r="E8" s="4"/>
      <c r="F8" s="4"/>
      <c r="G8" s="4"/>
    </row>
    <row r="9" spans="1:7" ht="30">
      <c r="A9" s="2" t="s">
        <v>200</v>
      </c>
      <c r="B9" s="9">
        <v>0.32</v>
      </c>
      <c r="C9" s="4"/>
      <c r="D9" s="9">
        <v>0.2903</v>
      </c>
      <c r="E9" s="4"/>
      <c r="F9" s="9">
        <v>8.6999999999999994E-2</v>
      </c>
      <c r="G9" s="4"/>
    </row>
    <row r="10" spans="1:7" ht="30">
      <c r="A10" s="2" t="s">
        <v>1985</v>
      </c>
      <c r="B10" s="294">
        <v>0.63500000000000001</v>
      </c>
      <c r="C10" s="4"/>
      <c r="D10" s="294">
        <v>0.441</v>
      </c>
      <c r="E10" s="4"/>
      <c r="F10" s="294">
        <v>0.14499999999999999</v>
      </c>
      <c r="G10" s="4"/>
    </row>
    <row r="11" spans="1:7">
      <c r="A11" s="2" t="s">
        <v>1040</v>
      </c>
      <c r="B11" s="4"/>
      <c r="C11" s="4"/>
      <c r="D11" s="4"/>
      <c r="E11" s="4"/>
      <c r="F11" s="4"/>
      <c r="G11" s="4"/>
    </row>
    <row r="12" spans="1:7" ht="30">
      <c r="A12" s="3" t="s">
        <v>1984</v>
      </c>
      <c r="B12" s="4"/>
      <c r="C12" s="4"/>
      <c r="D12" s="4"/>
      <c r="E12" s="4"/>
      <c r="F12" s="4"/>
      <c r="G12" s="4"/>
    </row>
    <row r="13" spans="1:7" ht="30">
      <c r="A13" s="2" t="s">
        <v>200</v>
      </c>
      <c r="B13" s="9">
        <v>0.1195</v>
      </c>
      <c r="C13" s="4"/>
      <c r="D13" s="9">
        <v>0.3614</v>
      </c>
      <c r="E13" s="4"/>
      <c r="F13" s="9">
        <v>0.51300000000000001</v>
      </c>
      <c r="G13" s="4"/>
    </row>
    <row r="14" spans="1:7" ht="30">
      <c r="A14" s="2" t="s">
        <v>1985</v>
      </c>
      <c r="B14" s="294">
        <v>0.23699999999999999</v>
      </c>
      <c r="C14" s="4"/>
      <c r="D14" s="294">
        <v>0.54800000000000004</v>
      </c>
      <c r="E14" s="4"/>
      <c r="F14" s="294">
        <v>0.85499999999999998</v>
      </c>
      <c r="G14" s="4"/>
    </row>
    <row r="15" spans="1:7">
      <c r="A15" s="2" t="s">
        <v>1041</v>
      </c>
      <c r="B15" s="4"/>
      <c r="C15" s="4"/>
      <c r="D15" s="4"/>
      <c r="E15" s="4"/>
      <c r="F15" s="4"/>
      <c r="G15" s="4"/>
    </row>
    <row r="16" spans="1:7" ht="30">
      <c r="A16" s="3" t="s">
        <v>1984</v>
      </c>
      <c r="B16" s="4"/>
      <c r="C16" s="4"/>
      <c r="D16" s="4"/>
      <c r="E16" s="4"/>
      <c r="F16" s="4"/>
      <c r="G16" s="4"/>
    </row>
    <row r="17" spans="1:7" ht="30">
      <c r="A17" s="2" t="s">
        <v>200</v>
      </c>
      <c r="B17" s="9">
        <v>6.4399999999999999E-2</v>
      </c>
      <c r="C17" s="296" t="s">
        <v>1531</v>
      </c>
      <c r="D17" s="9">
        <v>7.3000000000000001E-3</v>
      </c>
      <c r="E17" s="296" t="s">
        <v>1531</v>
      </c>
      <c r="F17" s="7">
        <v>0</v>
      </c>
      <c r="G17" s="296" t="s">
        <v>1531</v>
      </c>
    </row>
    <row r="18" spans="1:7" ht="30">
      <c r="A18" s="2" t="s">
        <v>1985</v>
      </c>
      <c r="B18" s="294">
        <v>0.128</v>
      </c>
      <c r="C18" s="296" t="s">
        <v>1531</v>
      </c>
      <c r="D18" s="294">
        <v>1.0999999999999999E-2</v>
      </c>
      <c r="E18" s="296" t="s">
        <v>1531</v>
      </c>
      <c r="F18" s="294">
        <v>0</v>
      </c>
      <c r="G18" s="296" t="s">
        <v>1531</v>
      </c>
    </row>
    <row r="19" spans="1:7">
      <c r="A19" s="49"/>
      <c r="B19" s="49"/>
      <c r="C19" s="49"/>
      <c r="D19" s="49"/>
      <c r="E19" s="49"/>
      <c r="F19" s="49"/>
      <c r="G19" s="49"/>
    </row>
    <row r="20" spans="1:7" ht="15" customHeight="1">
      <c r="A20" s="2" t="s">
        <v>1531</v>
      </c>
      <c r="B20" s="12" t="s">
        <v>1986</v>
      </c>
      <c r="C20" s="12"/>
      <c r="D20" s="12"/>
      <c r="E20" s="12"/>
      <c r="F20" s="12"/>
      <c r="G20" s="12"/>
    </row>
  </sheetData>
  <mergeCells count="7">
    <mergeCell ref="B20:G20"/>
    <mergeCell ref="A1:A2"/>
    <mergeCell ref="B1:G1"/>
    <mergeCell ref="B2:C2"/>
    <mergeCell ref="D2:E2"/>
    <mergeCell ref="F2:G2"/>
    <mergeCell ref="A19:G19"/>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1987</v>
      </c>
      <c r="B1" s="8" t="s">
        <v>1620</v>
      </c>
      <c r="C1" s="8"/>
      <c r="D1" s="8"/>
      <c r="E1" s="8"/>
      <c r="F1" s="8"/>
      <c r="G1" s="8"/>
      <c r="H1" s="8"/>
      <c r="I1" s="8"/>
      <c r="J1" s="8" t="s">
        <v>1</v>
      </c>
      <c r="K1" s="8"/>
      <c r="L1" s="8"/>
    </row>
    <row r="2" spans="1:12" ht="30">
      <c r="A2" s="1" t="s">
        <v>1988</v>
      </c>
      <c r="B2" s="1" t="s">
        <v>2</v>
      </c>
      <c r="C2" s="1" t="s">
        <v>1955</v>
      </c>
      <c r="D2" s="1" t="s">
        <v>4</v>
      </c>
      <c r="E2" s="1" t="s">
        <v>1956</v>
      </c>
      <c r="F2" s="1" t="s">
        <v>30</v>
      </c>
      <c r="G2" s="1" t="s">
        <v>1621</v>
      </c>
      <c r="H2" s="1" t="s">
        <v>1622</v>
      </c>
      <c r="I2" s="1" t="s">
        <v>1623</v>
      </c>
      <c r="J2" s="1" t="s">
        <v>2</v>
      </c>
      <c r="K2" s="1" t="s">
        <v>30</v>
      </c>
      <c r="L2" s="1" t="s">
        <v>66</v>
      </c>
    </row>
    <row r="3" spans="1:12">
      <c r="A3" s="3" t="s">
        <v>964</v>
      </c>
      <c r="B3" s="4"/>
      <c r="C3" s="4"/>
      <c r="D3" s="4"/>
      <c r="E3" s="4"/>
      <c r="F3" s="4"/>
      <c r="G3" s="4"/>
      <c r="H3" s="4"/>
      <c r="I3" s="4"/>
      <c r="J3" s="4"/>
      <c r="K3" s="4"/>
      <c r="L3" s="4"/>
    </row>
    <row r="4" spans="1:12">
      <c r="A4" s="2" t="s">
        <v>525</v>
      </c>
      <c r="B4" s="7">
        <v>68750</v>
      </c>
      <c r="C4" s="7">
        <v>68147</v>
      </c>
      <c r="D4" s="7">
        <v>66628</v>
      </c>
      <c r="E4" s="7">
        <v>68165</v>
      </c>
      <c r="F4" s="7">
        <v>65238</v>
      </c>
      <c r="G4" s="7">
        <v>64786</v>
      </c>
      <c r="H4" s="7">
        <v>66556</v>
      </c>
      <c r="I4" s="7">
        <v>53432</v>
      </c>
      <c r="J4" s="7">
        <v>271690</v>
      </c>
      <c r="K4" s="7">
        <v>250012</v>
      </c>
      <c r="L4" s="7">
        <v>178843</v>
      </c>
    </row>
    <row r="5" spans="1:12">
      <c r="A5" s="2" t="s">
        <v>573</v>
      </c>
      <c r="B5" s="6">
        <v>-7892</v>
      </c>
      <c r="C5" s="6">
        <v>18468</v>
      </c>
      <c r="D5" s="6">
        <v>5153</v>
      </c>
      <c r="E5" s="6">
        <v>3319</v>
      </c>
      <c r="F5" s="6">
        <v>1191</v>
      </c>
      <c r="G5" s="4">
        <v>745</v>
      </c>
      <c r="H5" s="6">
        <v>-3730</v>
      </c>
      <c r="I5" s="6">
        <v>81999</v>
      </c>
      <c r="J5" s="6">
        <v>19048</v>
      </c>
      <c r="K5" s="6">
        <v>80205</v>
      </c>
      <c r="L5" s="6">
        <v>-43315</v>
      </c>
    </row>
    <row r="6" spans="1:12">
      <c r="A6" s="2" t="s">
        <v>102</v>
      </c>
      <c r="B6" s="4"/>
      <c r="C6" s="4"/>
      <c r="D6" s="4"/>
      <c r="E6" s="4"/>
      <c r="F6" s="6">
        <v>2846</v>
      </c>
      <c r="G6" s="4">
        <v>114</v>
      </c>
      <c r="H6" s="4">
        <v>90</v>
      </c>
      <c r="I6" s="4">
        <v>91</v>
      </c>
      <c r="J6" s="4">
        <v>0</v>
      </c>
      <c r="K6" s="6">
        <v>3141</v>
      </c>
      <c r="L6" s="4">
        <v>307</v>
      </c>
    </row>
    <row r="7" spans="1:12">
      <c r="A7" s="2" t="s">
        <v>121</v>
      </c>
      <c r="B7" s="6">
        <v>-7892</v>
      </c>
      <c r="C7" s="6">
        <v>18468</v>
      </c>
      <c r="D7" s="6">
        <v>5153</v>
      </c>
      <c r="E7" s="6">
        <v>3319</v>
      </c>
      <c r="F7" s="6">
        <v>4037</v>
      </c>
      <c r="G7" s="4">
        <v>859</v>
      </c>
      <c r="H7" s="6">
        <v>-3640</v>
      </c>
      <c r="I7" s="6">
        <v>82090</v>
      </c>
      <c r="J7" s="6">
        <v>19048</v>
      </c>
      <c r="K7" s="6">
        <v>83346</v>
      </c>
      <c r="L7" s="6">
        <v>-43008</v>
      </c>
    </row>
    <row r="8" spans="1:12" ht="30">
      <c r="A8" s="2" t="s">
        <v>1052</v>
      </c>
      <c r="B8" s="7">
        <v>-7892</v>
      </c>
      <c r="C8" s="7">
        <v>18468</v>
      </c>
      <c r="D8" s="7">
        <v>5153</v>
      </c>
      <c r="E8" s="7">
        <v>3319</v>
      </c>
      <c r="F8" s="7">
        <v>4037</v>
      </c>
      <c r="G8" s="7">
        <v>856</v>
      </c>
      <c r="H8" s="7">
        <v>-3636</v>
      </c>
      <c r="I8" s="7">
        <v>82007</v>
      </c>
      <c r="J8" s="7">
        <v>19048</v>
      </c>
      <c r="K8" s="7">
        <v>83264</v>
      </c>
      <c r="L8" s="7">
        <v>-42976</v>
      </c>
    </row>
    <row r="9" spans="1:12" ht="30">
      <c r="A9" s="2" t="s">
        <v>1989</v>
      </c>
      <c r="B9" s="9">
        <v>-0.03</v>
      </c>
      <c r="C9" s="9">
        <v>0.08</v>
      </c>
      <c r="D9" s="9">
        <v>0.02</v>
      </c>
      <c r="E9" s="9">
        <v>0.01</v>
      </c>
      <c r="F9" s="9">
        <v>0.02</v>
      </c>
      <c r="G9" s="7">
        <v>0</v>
      </c>
      <c r="H9" s="9">
        <v>-0.01</v>
      </c>
      <c r="I9" s="9">
        <v>0.33</v>
      </c>
      <c r="J9" s="9">
        <v>0.08</v>
      </c>
      <c r="K9" s="9">
        <v>0.33</v>
      </c>
      <c r="L9" s="9">
        <v>-0.17</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cols>
    <col min="1" max="1" width="36.5703125" bestFit="1" customWidth="1"/>
    <col min="2" max="3" width="12.28515625" bestFit="1" customWidth="1"/>
    <col min="4" max="4" width="12.42578125" bestFit="1" customWidth="1"/>
    <col min="5" max="5" width="11.85546875" bestFit="1" customWidth="1"/>
    <col min="6" max="6" width="12.28515625" bestFit="1" customWidth="1"/>
    <col min="7" max="7" width="12.5703125" bestFit="1" customWidth="1"/>
    <col min="8" max="12" width="12.28515625" bestFit="1" customWidth="1"/>
    <col min="13" max="13" width="11.85546875" bestFit="1" customWidth="1"/>
    <col min="14" max="14" width="12.28515625" bestFit="1" customWidth="1"/>
    <col min="15" max="16" width="11.85546875" bestFit="1" customWidth="1"/>
  </cols>
  <sheetData>
    <row r="1" spans="1:16" ht="15" customHeight="1">
      <c r="A1" s="1" t="s">
        <v>1990</v>
      </c>
      <c r="B1" s="8" t="s">
        <v>1408</v>
      </c>
      <c r="C1" s="8"/>
      <c r="D1" s="8"/>
      <c r="E1" s="8"/>
      <c r="F1" s="8"/>
      <c r="G1" s="8"/>
      <c r="H1" s="8" t="s">
        <v>1</v>
      </c>
      <c r="I1" s="8"/>
      <c r="J1" s="8"/>
      <c r="K1" s="8" t="s">
        <v>1408</v>
      </c>
      <c r="L1" s="8"/>
      <c r="M1" s="8"/>
      <c r="N1" s="8"/>
      <c r="O1" s="8"/>
      <c r="P1" s="8"/>
    </row>
    <row r="2" spans="1:16" ht="30">
      <c r="A2" s="1" t="s">
        <v>1991</v>
      </c>
      <c r="B2" s="1" t="s">
        <v>1624</v>
      </c>
      <c r="C2" s="1" t="s">
        <v>1625</v>
      </c>
      <c r="D2" s="1" t="s">
        <v>1646</v>
      </c>
      <c r="E2" s="1" t="s">
        <v>1626</v>
      </c>
      <c r="F2" s="1" t="s">
        <v>1649</v>
      </c>
      <c r="G2" s="1" t="s">
        <v>1650</v>
      </c>
      <c r="H2" s="1" t="s">
        <v>2</v>
      </c>
      <c r="I2" s="1" t="s">
        <v>30</v>
      </c>
      <c r="J2" s="1" t="s">
        <v>66</v>
      </c>
      <c r="K2" s="1" t="s">
        <v>1992</v>
      </c>
      <c r="L2" s="1" t="s">
        <v>1993</v>
      </c>
      <c r="M2" s="1" t="s">
        <v>1994</v>
      </c>
      <c r="N2" s="1" t="s">
        <v>1995</v>
      </c>
      <c r="O2" s="1" t="s">
        <v>1826</v>
      </c>
      <c r="P2" s="1" t="s">
        <v>1996</v>
      </c>
    </row>
    <row r="3" spans="1:16">
      <c r="A3" s="3" t="s">
        <v>1997</v>
      </c>
      <c r="B3" s="4"/>
      <c r="C3" s="4"/>
      <c r="D3" s="4"/>
      <c r="E3" s="4"/>
      <c r="F3" s="4"/>
      <c r="G3" s="4"/>
      <c r="H3" s="4"/>
      <c r="I3" s="4"/>
      <c r="J3" s="4"/>
      <c r="K3" s="4"/>
      <c r="L3" s="4"/>
      <c r="M3" s="4"/>
      <c r="N3" s="4"/>
      <c r="O3" s="4"/>
      <c r="P3" s="4"/>
    </row>
    <row r="4" spans="1:16">
      <c r="A4" s="2" t="s">
        <v>1998</v>
      </c>
      <c r="B4" s="9">
        <v>20.7</v>
      </c>
      <c r="C4" s="9">
        <v>26.2</v>
      </c>
      <c r="D4" s="9">
        <v>1.9</v>
      </c>
      <c r="E4" s="9">
        <v>10.5</v>
      </c>
      <c r="F4" s="7">
        <v>40</v>
      </c>
      <c r="G4" s="7">
        <v>11</v>
      </c>
      <c r="H4" s="4"/>
      <c r="I4" s="4"/>
      <c r="J4" s="4"/>
      <c r="K4" s="4"/>
      <c r="L4" s="4"/>
      <c r="M4" s="4"/>
      <c r="N4" s="4"/>
      <c r="O4" s="4"/>
      <c r="P4" s="4"/>
    </row>
    <row r="5" spans="1:16" ht="30">
      <c r="A5" s="2" t="s">
        <v>200</v>
      </c>
      <c r="B5" s="4"/>
      <c r="C5" s="4"/>
      <c r="D5" s="4"/>
      <c r="E5" s="4"/>
      <c r="F5" s="4"/>
      <c r="G5" s="4"/>
      <c r="H5" s="9">
        <v>0.504</v>
      </c>
      <c r="I5" s="9">
        <v>0.55100000000000005</v>
      </c>
      <c r="J5" s="9">
        <v>0.6</v>
      </c>
      <c r="K5" s="4"/>
      <c r="L5" s="4"/>
      <c r="M5" s="4"/>
      <c r="N5" s="4"/>
      <c r="O5" s="4"/>
      <c r="P5" s="4"/>
    </row>
    <row r="6" spans="1:16">
      <c r="A6" s="2" t="s">
        <v>1999</v>
      </c>
      <c r="B6" s="4"/>
      <c r="C6" s="4"/>
      <c r="D6" s="4"/>
      <c r="E6" s="4"/>
      <c r="F6" s="4"/>
      <c r="G6" s="4"/>
      <c r="H6" s="4"/>
      <c r="I6" s="4"/>
      <c r="J6" s="4"/>
      <c r="K6" s="4"/>
      <c r="L6" s="4"/>
      <c r="M6" s="4"/>
      <c r="N6" s="4"/>
      <c r="O6" s="4"/>
      <c r="P6" s="4"/>
    </row>
    <row r="7" spans="1:16">
      <c r="A7" s="3" t="s">
        <v>1997</v>
      </c>
      <c r="B7" s="4"/>
      <c r="C7" s="4"/>
      <c r="D7" s="4"/>
      <c r="E7" s="4"/>
      <c r="F7" s="4"/>
      <c r="G7" s="4"/>
      <c r="H7" s="4"/>
      <c r="I7" s="4"/>
      <c r="J7" s="4"/>
      <c r="K7" s="4"/>
      <c r="L7" s="4"/>
      <c r="M7" s="4"/>
      <c r="N7" s="4"/>
      <c r="O7" s="4"/>
      <c r="P7" s="4"/>
    </row>
    <row r="8" spans="1:16">
      <c r="A8" s="2" t="s">
        <v>1998</v>
      </c>
      <c r="B8" s="4"/>
      <c r="C8" s="4"/>
      <c r="D8" s="4"/>
      <c r="E8" s="4"/>
      <c r="F8" s="4"/>
      <c r="G8" s="4"/>
      <c r="H8" s="4"/>
      <c r="I8" s="4"/>
      <c r="J8" s="4"/>
      <c r="K8" s="4"/>
      <c r="L8" s="4"/>
      <c r="M8" s="4">
        <v>16.399999999999999</v>
      </c>
      <c r="N8" s="4"/>
      <c r="O8" s="4"/>
      <c r="P8" s="4"/>
    </row>
    <row r="9" spans="1:16">
      <c r="A9" s="2" t="s">
        <v>2000</v>
      </c>
      <c r="B9" s="4"/>
      <c r="C9" s="4"/>
      <c r="D9" s="4"/>
      <c r="E9" s="4"/>
      <c r="F9" s="4"/>
      <c r="G9" s="4"/>
      <c r="H9" s="4"/>
      <c r="I9" s="4"/>
      <c r="J9" s="4"/>
      <c r="K9" s="4"/>
      <c r="L9" s="4">
        <v>11.8</v>
      </c>
      <c r="M9" s="4"/>
      <c r="N9" s="4"/>
      <c r="O9" s="4"/>
      <c r="P9" s="4"/>
    </row>
    <row r="10" spans="1:16">
      <c r="A10" s="2" t="s">
        <v>2001</v>
      </c>
      <c r="B10" s="4"/>
      <c r="C10" s="4"/>
      <c r="D10" s="4"/>
      <c r="E10" s="4"/>
      <c r="F10" s="4"/>
      <c r="G10" s="4"/>
      <c r="H10" s="4"/>
      <c r="I10" s="4"/>
      <c r="J10" s="4"/>
      <c r="K10" s="4"/>
      <c r="L10" s="4">
        <v>1.7</v>
      </c>
      <c r="M10" s="4"/>
      <c r="N10" s="4"/>
      <c r="O10" s="4"/>
      <c r="P10" s="4"/>
    </row>
    <row r="11" spans="1:16" ht="30">
      <c r="A11" s="2" t="s">
        <v>200</v>
      </c>
      <c r="B11" s="4"/>
      <c r="C11" s="4"/>
      <c r="D11" s="4"/>
      <c r="E11" s="4"/>
      <c r="F11" s="4"/>
      <c r="G11" s="4"/>
      <c r="H11" s="4"/>
      <c r="I11" s="4"/>
      <c r="J11" s="4"/>
      <c r="K11" s="9">
        <v>4.2500000000000003E-2</v>
      </c>
      <c r="L11" s="4"/>
      <c r="M11" s="4"/>
      <c r="N11" s="4"/>
      <c r="O11" s="4"/>
      <c r="P11" s="4"/>
    </row>
    <row r="12" spans="1:16">
      <c r="A12" s="2" t="s">
        <v>2002</v>
      </c>
      <c r="B12" s="4"/>
      <c r="C12" s="4"/>
      <c r="D12" s="4"/>
      <c r="E12" s="4"/>
      <c r="F12" s="4"/>
      <c r="G12" s="4"/>
      <c r="H12" s="4"/>
      <c r="I12" s="4"/>
      <c r="J12" s="4"/>
      <c r="K12" s="4"/>
      <c r="L12" s="4"/>
      <c r="M12" s="4"/>
      <c r="N12" s="4"/>
      <c r="O12" s="4"/>
      <c r="P12" s="4"/>
    </row>
    <row r="13" spans="1:16">
      <c r="A13" s="3" t="s">
        <v>1997</v>
      </c>
      <c r="B13" s="4"/>
      <c r="C13" s="4"/>
      <c r="D13" s="4"/>
      <c r="E13" s="4"/>
      <c r="F13" s="4"/>
      <c r="G13" s="4"/>
      <c r="H13" s="4"/>
      <c r="I13" s="4"/>
      <c r="J13" s="4"/>
      <c r="K13" s="4"/>
      <c r="L13" s="4"/>
      <c r="M13" s="4"/>
      <c r="N13" s="4"/>
      <c r="O13" s="4"/>
      <c r="P13" s="4"/>
    </row>
    <row r="14" spans="1:16">
      <c r="A14" s="2" t="s">
        <v>1998</v>
      </c>
      <c r="B14" s="4"/>
      <c r="C14" s="4"/>
      <c r="D14" s="4"/>
      <c r="E14" s="4"/>
      <c r="F14" s="4"/>
      <c r="G14" s="4"/>
      <c r="H14" s="4"/>
      <c r="I14" s="4"/>
      <c r="J14" s="4"/>
      <c r="K14" s="4"/>
      <c r="L14" s="4"/>
      <c r="M14" s="4">
        <v>20.6</v>
      </c>
      <c r="N14" s="4"/>
      <c r="O14" s="4"/>
      <c r="P14" s="4"/>
    </row>
    <row r="15" spans="1:16">
      <c r="A15" s="2" t="s">
        <v>2003</v>
      </c>
      <c r="B15" s="4"/>
      <c r="C15" s="4"/>
      <c r="D15" s="4"/>
      <c r="E15" s="4"/>
      <c r="F15" s="4"/>
      <c r="G15" s="4"/>
      <c r="H15" s="4"/>
      <c r="I15" s="4"/>
      <c r="J15" s="4"/>
      <c r="K15" s="4"/>
      <c r="L15" s="4"/>
      <c r="M15" s="4"/>
      <c r="N15" s="4"/>
      <c r="O15" s="4"/>
      <c r="P15" s="4"/>
    </row>
    <row r="16" spans="1:16">
      <c r="A16" s="3" t="s">
        <v>1997</v>
      </c>
      <c r="B16" s="4"/>
      <c r="C16" s="4"/>
      <c r="D16" s="4"/>
      <c r="E16" s="4"/>
      <c r="F16" s="4"/>
      <c r="G16" s="4"/>
      <c r="H16" s="4"/>
      <c r="I16" s="4"/>
      <c r="J16" s="4"/>
      <c r="K16" s="4"/>
      <c r="L16" s="4"/>
      <c r="M16" s="4"/>
      <c r="N16" s="4"/>
      <c r="O16" s="4"/>
      <c r="P16" s="4"/>
    </row>
    <row r="17" spans="1:16">
      <c r="A17" s="2" t="s">
        <v>2004</v>
      </c>
      <c r="B17" s="4"/>
      <c r="C17" s="4"/>
      <c r="D17" s="4"/>
      <c r="E17" s="4"/>
      <c r="F17" s="4"/>
      <c r="G17" s="4"/>
      <c r="H17" s="4"/>
      <c r="I17" s="4"/>
      <c r="J17" s="4"/>
      <c r="K17" s="4"/>
      <c r="L17" s="4"/>
      <c r="M17" s="4"/>
      <c r="N17" s="9">
        <v>23.8</v>
      </c>
      <c r="O17" s="4"/>
      <c r="P17" s="4"/>
    </row>
    <row r="18" spans="1:16">
      <c r="A18" s="2" t="s">
        <v>1858</v>
      </c>
      <c r="B18" s="4"/>
      <c r="C18" s="4"/>
      <c r="D18" s="4"/>
      <c r="E18" s="4"/>
      <c r="F18" s="4"/>
      <c r="G18" s="4"/>
      <c r="H18" s="4"/>
      <c r="I18" s="4"/>
      <c r="J18" s="4"/>
      <c r="K18" s="4"/>
      <c r="L18" s="4"/>
      <c r="M18" s="4"/>
      <c r="N18" s="4"/>
      <c r="O18" s="4"/>
      <c r="P18" s="4"/>
    </row>
    <row r="19" spans="1:16">
      <c r="A19" s="3" t="s">
        <v>1997</v>
      </c>
      <c r="B19" s="4"/>
      <c r="C19" s="4"/>
      <c r="D19" s="4"/>
      <c r="E19" s="4"/>
      <c r="F19" s="4"/>
      <c r="G19" s="4"/>
      <c r="H19" s="4"/>
      <c r="I19" s="4"/>
      <c r="J19" s="4"/>
      <c r="K19" s="4"/>
      <c r="L19" s="4"/>
      <c r="M19" s="4"/>
      <c r="N19" s="4"/>
      <c r="O19" s="4"/>
      <c r="P19" s="4"/>
    </row>
    <row r="20" spans="1:16">
      <c r="A20" s="2" t="s">
        <v>1869</v>
      </c>
      <c r="B20" s="4"/>
      <c r="C20" s="4"/>
      <c r="D20" s="4"/>
      <c r="E20" s="4"/>
      <c r="F20" s="4"/>
      <c r="G20" s="4"/>
      <c r="H20" s="4"/>
      <c r="I20" s="4"/>
      <c r="J20" s="4"/>
      <c r="K20" s="4"/>
      <c r="L20" s="4"/>
      <c r="M20" s="4"/>
      <c r="N20" s="4"/>
      <c r="O20" s="6">
        <v>33100</v>
      </c>
      <c r="P20" s="4"/>
    </row>
    <row r="21" spans="1:16" ht="30">
      <c r="A21" s="2" t="s">
        <v>1860</v>
      </c>
      <c r="B21" s="4"/>
      <c r="C21" s="4"/>
      <c r="D21" s="4"/>
      <c r="E21" s="4"/>
      <c r="F21" s="4"/>
      <c r="G21" s="4"/>
      <c r="H21" s="4"/>
      <c r="I21" s="4"/>
      <c r="J21" s="4"/>
      <c r="K21" s="4"/>
      <c r="L21" s="4"/>
      <c r="M21" s="4"/>
      <c r="N21" s="4"/>
      <c r="O21" s="4"/>
      <c r="P21" s="4"/>
    </row>
    <row r="22" spans="1:16">
      <c r="A22" s="3" t="s">
        <v>1997</v>
      </c>
      <c r="B22" s="4"/>
      <c r="C22" s="4"/>
      <c r="D22" s="4"/>
      <c r="E22" s="4"/>
      <c r="F22" s="4"/>
      <c r="G22" s="4"/>
      <c r="H22" s="4"/>
      <c r="I22" s="4"/>
      <c r="J22" s="4"/>
      <c r="K22" s="4"/>
      <c r="L22" s="4"/>
      <c r="M22" s="4"/>
      <c r="N22" s="4"/>
      <c r="O22" s="4"/>
      <c r="P22" s="4"/>
    </row>
    <row r="23" spans="1:16">
      <c r="A23" s="2" t="s">
        <v>1869</v>
      </c>
      <c r="B23" s="4"/>
      <c r="C23" s="4"/>
      <c r="D23" s="4"/>
      <c r="E23" s="4"/>
      <c r="F23" s="4"/>
      <c r="G23" s="4"/>
      <c r="H23" s="4"/>
      <c r="I23" s="4"/>
      <c r="J23" s="4"/>
      <c r="K23" s="4"/>
      <c r="L23" s="4"/>
      <c r="M23" s="4"/>
      <c r="N23" s="4"/>
      <c r="O23" s="6">
        <v>20000</v>
      </c>
      <c r="P23" s="4"/>
    </row>
    <row r="24" spans="1:16" ht="45">
      <c r="A24" s="2" t="s">
        <v>2005</v>
      </c>
      <c r="B24" s="4"/>
      <c r="C24" s="4"/>
      <c r="D24" s="4"/>
      <c r="E24" s="4"/>
      <c r="F24" s="4"/>
      <c r="G24" s="4"/>
      <c r="H24" s="4"/>
      <c r="I24" s="4"/>
      <c r="J24" s="4"/>
      <c r="K24" s="4"/>
      <c r="L24" s="4"/>
      <c r="M24" s="4"/>
      <c r="N24" s="4"/>
      <c r="O24" s="4"/>
      <c r="P24" s="4"/>
    </row>
    <row r="25" spans="1:16">
      <c r="A25" s="3" t="s">
        <v>1997</v>
      </c>
      <c r="B25" s="4"/>
      <c r="C25" s="4"/>
      <c r="D25" s="4"/>
      <c r="E25" s="4"/>
      <c r="F25" s="4"/>
      <c r="G25" s="4"/>
      <c r="H25" s="4"/>
      <c r="I25" s="4"/>
      <c r="J25" s="4"/>
      <c r="K25" s="4"/>
      <c r="L25" s="4"/>
      <c r="M25" s="4"/>
      <c r="N25" s="4"/>
      <c r="O25" s="4"/>
      <c r="P25" s="4"/>
    </row>
    <row r="26" spans="1:16">
      <c r="A26" s="2" t="s">
        <v>1869</v>
      </c>
      <c r="B26" s="4"/>
      <c r="C26" s="4"/>
      <c r="D26" s="4"/>
      <c r="E26" s="4"/>
      <c r="F26" s="4"/>
      <c r="G26" s="4"/>
      <c r="H26" s="4"/>
      <c r="I26" s="4"/>
      <c r="J26" s="4"/>
      <c r="K26" s="4"/>
      <c r="L26" s="4"/>
      <c r="M26" s="4"/>
      <c r="N26" s="4"/>
      <c r="O26" s="4"/>
      <c r="P26" s="6">
        <v>20000</v>
      </c>
    </row>
    <row r="27" spans="1:16" ht="45">
      <c r="A27" s="2" t="s">
        <v>2006</v>
      </c>
      <c r="B27" s="4"/>
      <c r="C27" s="4"/>
      <c r="D27" s="4"/>
      <c r="E27" s="4"/>
      <c r="F27" s="4"/>
      <c r="G27" s="4"/>
      <c r="H27" s="4"/>
      <c r="I27" s="4"/>
      <c r="J27" s="4"/>
      <c r="K27" s="4"/>
      <c r="L27" s="4"/>
      <c r="M27" s="4"/>
      <c r="N27" s="4"/>
      <c r="O27" s="4"/>
      <c r="P27" s="4"/>
    </row>
    <row r="28" spans="1:16">
      <c r="A28" s="3" t="s">
        <v>1997</v>
      </c>
      <c r="B28" s="4"/>
      <c r="C28" s="4"/>
      <c r="D28" s="4"/>
      <c r="E28" s="4"/>
      <c r="F28" s="4"/>
      <c r="G28" s="4"/>
      <c r="H28" s="4"/>
      <c r="I28" s="4"/>
      <c r="J28" s="4"/>
      <c r="K28" s="4"/>
      <c r="L28" s="4"/>
      <c r="M28" s="4"/>
      <c r="N28" s="4"/>
      <c r="O28" s="4"/>
      <c r="P28" s="4"/>
    </row>
    <row r="29" spans="1:16">
      <c r="A29" s="2" t="s">
        <v>1869</v>
      </c>
      <c r="B29" s="4"/>
      <c r="C29" s="4"/>
      <c r="D29" s="4"/>
      <c r="E29" s="4"/>
      <c r="F29" s="4"/>
      <c r="G29" s="4"/>
      <c r="H29" s="4"/>
      <c r="I29" s="4"/>
      <c r="J29" s="4"/>
      <c r="K29" s="4"/>
      <c r="L29" s="4"/>
      <c r="M29" s="4"/>
      <c r="N29" s="4"/>
      <c r="O29" s="4"/>
      <c r="P29" s="6">
        <v>5000</v>
      </c>
    </row>
    <row r="30" spans="1:16" ht="30">
      <c r="A30" s="2" t="s">
        <v>1862</v>
      </c>
      <c r="B30" s="4"/>
      <c r="C30" s="4"/>
      <c r="D30" s="4"/>
      <c r="E30" s="4"/>
      <c r="F30" s="4"/>
      <c r="G30" s="4"/>
      <c r="H30" s="4"/>
      <c r="I30" s="4"/>
      <c r="J30" s="4"/>
      <c r="K30" s="4"/>
      <c r="L30" s="4"/>
      <c r="M30" s="4"/>
      <c r="N30" s="4"/>
      <c r="O30" s="4"/>
      <c r="P30" s="4"/>
    </row>
    <row r="31" spans="1:16">
      <c r="A31" s="3" t="s">
        <v>1997</v>
      </c>
      <c r="B31" s="4"/>
      <c r="C31" s="4"/>
      <c r="D31" s="4"/>
      <c r="E31" s="4"/>
      <c r="F31" s="4"/>
      <c r="G31" s="4"/>
      <c r="H31" s="4"/>
      <c r="I31" s="4"/>
      <c r="J31" s="4"/>
      <c r="K31" s="4"/>
      <c r="L31" s="4"/>
      <c r="M31" s="4"/>
      <c r="N31" s="4"/>
      <c r="O31" s="4"/>
      <c r="P31" s="4"/>
    </row>
    <row r="32" spans="1:16">
      <c r="A32" s="2" t="s">
        <v>1869</v>
      </c>
      <c r="B32" s="4"/>
      <c r="C32" s="4"/>
      <c r="D32" s="4"/>
      <c r="E32" s="4"/>
      <c r="F32" s="4"/>
      <c r="G32" s="4"/>
      <c r="H32" s="4"/>
      <c r="I32" s="4"/>
      <c r="J32" s="4"/>
      <c r="K32" s="4"/>
      <c r="L32" s="4"/>
      <c r="M32" s="4"/>
      <c r="N32" s="4"/>
      <c r="O32" s="6">
        <v>1550</v>
      </c>
      <c r="P32" s="4"/>
    </row>
    <row r="33" spans="1:16" ht="45">
      <c r="A33" s="2" t="s">
        <v>2007</v>
      </c>
      <c r="B33" s="4"/>
      <c r="C33" s="4"/>
      <c r="D33" s="4"/>
      <c r="E33" s="4"/>
      <c r="F33" s="4"/>
      <c r="G33" s="4"/>
      <c r="H33" s="4"/>
      <c r="I33" s="4"/>
      <c r="J33" s="4"/>
      <c r="K33" s="4"/>
      <c r="L33" s="4"/>
      <c r="M33" s="4"/>
      <c r="N33" s="4"/>
      <c r="O33" s="4"/>
      <c r="P33" s="4"/>
    </row>
    <row r="34" spans="1:16">
      <c r="A34" s="3" t="s">
        <v>1997</v>
      </c>
      <c r="B34" s="4"/>
      <c r="C34" s="4"/>
      <c r="D34" s="4"/>
      <c r="E34" s="4"/>
      <c r="F34" s="4"/>
      <c r="G34" s="4"/>
      <c r="H34" s="4"/>
      <c r="I34" s="4"/>
      <c r="J34" s="4"/>
      <c r="K34" s="4"/>
      <c r="L34" s="4"/>
      <c r="M34" s="4"/>
      <c r="N34" s="4"/>
      <c r="O34" s="4"/>
      <c r="P34" s="4"/>
    </row>
    <row r="35" spans="1:16">
      <c r="A35" s="2" t="s">
        <v>1869</v>
      </c>
      <c r="B35" s="4"/>
      <c r="C35" s="4"/>
      <c r="D35" s="4"/>
      <c r="E35" s="4"/>
      <c r="F35" s="4"/>
      <c r="G35" s="4"/>
      <c r="H35" s="4"/>
      <c r="I35" s="4"/>
      <c r="J35" s="4"/>
      <c r="K35" s="4"/>
      <c r="L35" s="4"/>
      <c r="M35" s="4"/>
      <c r="N35" s="4"/>
      <c r="O35" s="4"/>
      <c r="P35" s="6">
        <v>5000</v>
      </c>
    </row>
    <row r="36" spans="1:16" ht="30">
      <c r="A36" s="2" t="s">
        <v>1861</v>
      </c>
      <c r="B36" s="4"/>
      <c r="C36" s="4"/>
      <c r="D36" s="4"/>
      <c r="E36" s="4"/>
      <c r="F36" s="4"/>
      <c r="G36" s="4"/>
      <c r="H36" s="4"/>
      <c r="I36" s="4"/>
      <c r="J36" s="4"/>
      <c r="K36" s="4"/>
      <c r="L36" s="4"/>
      <c r="M36" s="4"/>
      <c r="N36" s="4"/>
      <c r="O36" s="4"/>
      <c r="P36" s="4"/>
    </row>
    <row r="37" spans="1:16">
      <c r="A37" s="3" t="s">
        <v>1997</v>
      </c>
      <c r="B37" s="4"/>
      <c r="C37" s="4"/>
      <c r="D37" s="4"/>
      <c r="E37" s="4"/>
      <c r="F37" s="4"/>
      <c r="G37" s="4"/>
      <c r="H37" s="4"/>
      <c r="I37" s="4"/>
      <c r="J37" s="4"/>
      <c r="K37" s="4"/>
      <c r="L37" s="4"/>
      <c r="M37" s="4"/>
      <c r="N37" s="4"/>
      <c r="O37" s="4"/>
      <c r="P37" s="4"/>
    </row>
    <row r="38" spans="1:16">
      <c r="A38" s="2" t="s">
        <v>1869</v>
      </c>
      <c r="B38" s="4"/>
      <c r="C38" s="4"/>
      <c r="D38" s="4"/>
      <c r="E38" s="4"/>
      <c r="F38" s="4"/>
      <c r="G38" s="4"/>
      <c r="H38" s="4"/>
      <c r="I38" s="4"/>
      <c r="J38" s="4"/>
      <c r="K38" s="4"/>
      <c r="L38" s="4"/>
      <c r="M38" s="4"/>
      <c r="N38" s="4"/>
      <c r="O38" s="6">
        <v>5000</v>
      </c>
      <c r="P38" s="4"/>
    </row>
    <row r="39" spans="1:16" ht="45">
      <c r="A39" s="2" t="s">
        <v>2008</v>
      </c>
      <c r="B39" s="4"/>
      <c r="C39" s="4"/>
      <c r="D39" s="4"/>
      <c r="E39" s="4"/>
      <c r="F39" s="4"/>
      <c r="G39" s="4"/>
      <c r="H39" s="4"/>
      <c r="I39" s="4"/>
      <c r="J39" s="4"/>
      <c r="K39" s="4"/>
      <c r="L39" s="4"/>
      <c r="M39" s="4"/>
      <c r="N39" s="4"/>
      <c r="O39" s="4"/>
      <c r="P39" s="4"/>
    </row>
    <row r="40" spans="1:16">
      <c r="A40" s="3" t="s">
        <v>1997</v>
      </c>
      <c r="B40" s="4"/>
      <c r="C40" s="4"/>
      <c r="D40" s="4"/>
      <c r="E40" s="4"/>
      <c r="F40" s="4"/>
      <c r="G40" s="4"/>
      <c r="H40" s="4"/>
      <c r="I40" s="4"/>
      <c r="J40" s="4"/>
      <c r="K40" s="4"/>
      <c r="L40" s="4"/>
      <c r="M40" s="4"/>
      <c r="N40" s="4"/>
      <c r="O40" s="4"/>
      <c r="P40" s="4"/>
    </row>
    <row r="41" spans="1:16">
      <c r="A41" s="2" t="s">
        <v>1869</v>
      </c>
      <c r="B41" s="4"/>
      <c r="C41" s="4"/>
      <c r="D41" s="4"/>
      <c r="E41" s="4"/>
      <c r="F41" s="4"/>
      <c r="G41" s="4"/>
      <c r="H41" s="4"/>
      <c r="I41" s="4"/>
      <c r="J41" s="4"/>
      <c r="K41" s="4"/>
      <c r="L41" s="4"/>
      <c r="M41" s="4"/>
      <c r="N41" s="4"/>
      <c r="O41" s="4"/>
      <c r="P41" s="6">
        <v>5000</v>
      </c>
    </row>
    <row r="42" spans="1:16" ht="45">
      <c r="A42" s="2" t="s">
        <v>2009</v>
      </c>
      <c r="B42" s="4"/>
      <c r="C42" s="4"/>
      <c r="D42" s="4"/>
      <c r="E42" s="4"/>
      <c r="F42" s="4"/>
      <c r="G42" s="4"/>
      <c r="H42" s="4"/>
      <c r="I42" s="4"/>
      <c r="J42" s="4"/>
      <c r="K42" s="4"/>
      <c r="L42" s="4"/>
      <c r="M42" s="4"/>
      <c r="N42" s="4"/>
      <c r="O42" s="4"/>
      <c r="P42" s="4"/>
    </row>
    <row r="43" spans="1:16">
      <c r="A43" s="3" t="s">
        <v>1997</v>
      </c>
      <c r="B43" s="4"/>
      <c r="C43" s="4"/>
      <c r="D43" s="4"/>
      <c r="E43" s="4"/>
      <c r="F43" s="4"/>
      <c r="G43" s="4"/>
      <c r="H43" s="4"/>
      <c r="I43" s="4"/>
      <c r="J43" s="4"/>
      <c r="K43" s="4"/>
      <c r="L43" s="4"/>
      <c r="M43" s="4"/>
      <c r="N43" s="4"/>
      <c r="O43" s="4"/>
      <c r="P43" s="4"/>
    </row>
    <row r="44" spans="1:16">
      <c r="A44" s="2" t="s">
        <v>1869</v>
      </c>
      <c r="B44" s="4"/>
      <c r="C44" s="4"/>
      <c r="D44" s="4"/>
      <c r="E44" s="4"/>
      <c r="F44" s="4"/>
      <c r="G44" s="4"/>
      <c r="H44" s="4"/>
      <c r="I44" s="4"/>
      <c r="J44" s="4"/>
      <c r="K44" s="4"/>
      <c r="L44" s="4"/>
      <c r="M44" s="4"/>
      <c r="N44" s="4"/>
      <c r="O44" s="4"/>
      <c r="P44" s="6">
        <v>5000</v>
      </c>
    </row>
  </sheetData>
  <mergeCells count="3">
    <mergeCell ref="B1:G1"/>
    <mergeCell ref="H1:J1"/>
    <mergeCell ref="K1:P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1"/>
  <sheetViews>
    <sheetView showGridLines="0" workbookViewId="0"/>
  </sheetViews>
  <sheetFormatPr defaultRowHeight="15"/>
  <cols>
    <col min="1" max="1" width="36.5703125" bestFit="1" customWidth="1"/>
    <col min="2" max="2" width="30.7109375" customWidth="1"/>
    <col min="3" max="3" width="8.7109375" customWidth="1"/>
    <col min="4" max="6" width="30" customWidth="1"/>
  </cols>
  <sheetData>
    <row r="1" spans="1:6" ht="15" customHeight="1">
      <c r="A1" s="1" t="s">
        <v>2010</v>
      </c>
      <c r="B1" s="8" t="s">
        <v>1</v>
      </c>
      <c r="C1" s="8"/>
      <c r="D1" s="1"/>
      <c r="E1" s="1"/>
      <c r="F1" s="1"/>
    </row>
    <row r="2" spans="1:6" ht="30">
      <c r="A2" s="1" t="s">
        <v>29</v>
      </c>
      <c r="B2" s="8" t="s">
        <v>2</v>
      </c>
      <c r="C2" s="8"/>
      <c r="D2" s="1" t="s">
        <v>30</v>
      </c>
      <c r="E2" s="1" t="s">
        <v>66</v>
      </c>
      <c r="F2" s="1" t="s">
        <v>2011</v>
      </c>
    </row>
    <row r="3" spans="1:6" ht="30">
      <c r="A3" s="3" t="s">
        <v>2012</v>
      </c>
      <c r="B3" s="4"/>
      <c r="C3" s="4"/>
      <c r="D3" s="4"/>
      <c r="E3" s="4"/>
      <c r="F3" s="4"/>
    </row>
    <row r="4" spans="1:6">
      <c r="A4" s="2" t="s">
        <v>2013</v>
      </c>
      <c r="B4" s="6">
        <v>610608</v>
      </c>
      <c r="C4" s="4"/>
      <c r="D4" s="4"/>
      <c r="E4" s="4"/>
      <c r="F4" s="4"/>
    </row>
    <row r="5" spans="1:6">
      <c r="A5" s="2" t="s">
        <v>32</v>
      </c>
      <c r="B5" s="6">
        <v>416537</v>
      </c>
      <c r="C5" s="4"/>
      <c r="D5" s="4"/>
      <c r="E5" s="4"/>
      <c r="F5" s="4"/>
    </row>
    <row r="6" spans="1:6">
      <c r="A6" s="2" t="s">
        <v>2014</v>
      </c>
      <c r="B6" s="6">
        <v>227480</v>
      </c>
      <c r="C6" s="4"/>
      <c r="D6" s="4"/>
      <c r="E6" s="4"/>
      <c r="F6" s="4"/>
    </row>
    <row r="7" spans="1:6">
      <c r="A7" s="2" t="s">
        <v>33</v>
      </c>
      <c r="B7" s="6">
        <v>23368</v>
      </c>
      <c r="C7" s="4"/>
      <c r="D7" s="4"/>
      <c r="E7" s="4"/>
      <c r="F7" s="4"/>
    </row>
    <row r="8" spans="1:6" ht="30">
      <c r="A8" s="2" t="s">
        <v>2015</v>
      </c>
      <c r="B8" s="6">
        <v>1528719</v>
      </c>
      <c r="C8" s="4"/>
      <c r="D8" s="4"/>
      <c r="E8" s="4"/>
      <c r="F8" s="4"/>
    </row>
    <row r="9" spans="1:6" ht="30">
      <c r="A9" s="2" t="s">
        <v>2016</v>
      </c>
      <c r="B9" s="6">
        <v>133247</v>
      </c>
      <c r="C9" s="4"/>
      <c r="D9" s="4"/>
      <c r="E9" s="4"/>
      <c r="F9" s="4"/>
    </row>
    <row r="10" spans="1:6">
      <c r="A10" s="2" t="s">
        <v>2017</v>
      </c>
      <c r="B10" s="6">
        <v>2329351</v>
      </c>
      <c r="C10" s="4"/>
      <c r="D10" s="4"/>
      <c r="E10" s="4"/>
      <c r="F10" s="4"/>
    </row>
    <row r="11" spans="1:6" ht="30">
      <c r="A11" s="2" t="s">
        <v>2018</v>
      </c>
      <c r="B11" s="4">
        <v>-188</v>
      </c>
      <c r="C11" s="4"/>
      <c r="D11" s="4"/>
      <c r="E11" s="4"/>
      <c r="F11" s="4"/>
    </row>
    <row r="12" spans="1:6">
      <c r="A12" s="2" t="s">
        <v>2019</v>
      </c>
      <c r="B12" s="6">
        <v>2329163</v>
      </c>
      <c r="C12" s="4"/>
      <c r="D12" s="6">
        <v>2270222</v>
      </c>
      <c r="E12" s="6">
        <v>1804885</v>
      </c>
      <c r="F12" s="6">
        <v>1514633</v>
      </c>
    </row>
    <row r="13" spans="1:6" ht="30">
      <c r="A13" s="2" t="s">
        <v>2020</v>
      </c>
      <c r="B13" s="6">
        <v>-239973</v>
      </c>
      <c r="C13" s="4"/>
      <c r="D13" s="6">
        <v>-195778</v>
      </c>
      <c r="E13" s="6">
        <v>-132129</v>
      </c>
      <c r="F13" s="6">
        <v>-88084</v>
      </c>
    </row>
    <row r="14" spans="1:6">
      <c r="A14" s="2" t="s">
        <v>2021</v>
      </c>
      <c r="B14" s="6">
        <v>2089190</v>
      </c>
      <c r="C14" s="4"/>
      <c r="D14" s="4"/>
      <c r="E14" s="4"/>
      <c r="F14" s="4"/>
    </row>
    <row r="15" spans="1:6">
      <c r="A15" s="2" t="s">
        <v>1454</v>
      </c>
      <c r="B15" s="4"/>
      <c r="C15" s="4"/>
      <c r="D15" s="4"/>
      <c r="E15" s="4"/>
      <c r="F15" s="4"/>
    </row>
    <row r="16" spans="1:6" ht="30">
      <c r="A16" s="3" t="s">
        <v>2012</v>
      </c>
      <c r="B16" s="4"/>
      <c r="C16" s="4"/>
      <c r="D16" s="4"/>
      <c r="E16" s="4"/>
      <c r="F16" s="4"/>
    </row>
    <row r="17" spans="1:6">
      <c r="A17" s="2" t="s">
        <v>2022</v>
      </c>
      <c r="B17" s="4" t="s">
        <v>245</v>
      </c>
      <c r="C17" s="4"/>
      <c r="D17" s="4"/>
      <c r="E17" s="4"/>
      <c r="F17" s="4"/>
    </row>
    <row r="18" spans="1:6">
      <c r="A18" s="2" t="s">
        <v>2023</v>
      </c>
      <c r="B18" s="4"/>
      <c r="C18" s="4"/>
      <c r="D18" s="4"/>
      <c r="E18" s="4"/>
      <c r="F18" s="4"/>
    </row>
    <row r="19" spans="1:6" ht="30">
      <c r="A19" s="3" t="s">
        <v>2012</v>
      </c>
      <c r="B19" s="4"/>
      <c r="C19" s="4"/>
      <c r="D19" s="4"/>
      <c r="E19" s="4"/>
      <c r="F19" s="4"/>
    </row>
    <row r="20" spans="1:6">
      <c r="A20" s="2" t="s">
        <v>2022</v>
      </c>
      <c r="B20" s="4" t="s">
        <v>1458</v>
      </c>
      <c r="C20" s="4"/>
      <c r="D20" s="4"/>
      <c r="E20" s="4"/>
      <c r="F20" s="4"/>
    </row>
    <row r="21" spans="1:6">
      <c r="A21" s="2" t="s">
        <v>2024</v>
      </c>
      <c r="B21" s="4"/>
      <c r="C21" s="4"/>
      <c r="D21" s="4"/>
      <c r="E21" s="4"/>
      <c r="F21" s="4"/>
    </row>
    <row r="22" spans="1:6" ht="30">
      <c r="A22" s="3" t="s">
        <v>2012</v>
      </c>
      <c r="B22" s="4"/>
      <c r="C22" s="4"/>
      <c r="D22" s="4"/>
      <c r="E22" s="4"/>
      <c r="F22" s="4"/>
    </row>
    <row r="23" spans="1:6">
      <c r="A23" s="2" t="s">
        <v>2022</v>
      </c>
      <c r="B23" s="4" t="s">
        <v>1460</v>
      </c>
      <c r="C23" s="4"/>
      <c r="D23" s="4"/>
      <c r="E23" s="4"/>
      <c r="F23" s="4"/>
    </row>
    <row r="24" spans="1:6">
      <c r="A24" s="2" t="s">
        <v>1105</v>
      </c>
      <c r="B24" s="4"/>
      <c r="C24" s="4"/>
      <c r="D24" s="4"/>
      <c r="E24" s="4"/>
      <c r="F24" s="4"/>
    </row>
    <row r="25" spans="1:6" ht="30">
      <c r="A25" s="3" t="s">
        <v>2012</v>
      </c>
      <c r="B25" s="4"/>
      <c r="C25" s="4"/>
      <c r="D25" s="4"/>
      <c r="E25" s="4"/>
      <c r="F25" s="4"/>
    </row>
    <row r="26" spans="1:6">
      <c r="A26" s="2" t="s">
        <v>2013</v>
      </c>
      <c r="B26" s="4">
        <v>0</v>
      </c>
      <c r="C26" s="4"/>
      <c r="D26" s="4"/>
      <c r="E26" s="4"/>
      <c r="F26" s="4"/>
    </row>
    <row r="27" spans="1:6">
      <c r="A27" s="2" t="s">
        <v>32</v>
      </c>
      <c r="B27" s="6">
        <v>11862</v>
      </c>
      <c r="C27" s="4"/>
      <c r="D27" s="4"/>
      <c r="E27" s="4"/>
      <c r="F27" s="4"/>
    </row>
    <row r="28" spans="1:6">
      <c r="A28" s="2" t="s">
        <v>2014</v>
      </c>
      <c r="B28" s="4">
        <v>0</v>
      </c>
      <c r="C28" s="4"/>
      <c r="D28" s="4"/>
      <c r="E28" s="4"/>
      <c r="F28" s="4"/>
    </row>
    <row r="29" spans="1:6">
      <c r="A29" s="2" t="s">
        <v>33</v>
      </c>
      <c r="B29" s="4">
        <v>0</v>
      </c>
      <c r="C29" s="4"/>
      <c r="D29" s="4"/>
      <c r="E29" s="4"/>
      <c r="F29" s="4"/>
    </row>
    <row r="30" spans="1:6" ht="30">
      <c r="A30" s="2" t="s">
        <v>2015</v>
      </c>
      <c r="B30" s="6">
        <v>8933</v>
      </c>
      <c r="C30" s="4"/>
      <c r="D30" s="4"/>
      <c r="E30" s="4"/>
      <c r="F30" s="4"/>
    </row>
    <row r="31" spans="1:6" ht="30">
      <c r="A31" s="2" t="s">
        <v>2016</v>
      </c>
      <c r="B31" s="6">
        <v>3217</v>
      </c>
      <c r="C31" s="4"/>
      <c r="D31" s="4"/>
      <c r="E31" s="4"/>
      <c r="F31" s="4"/>
    </row>
    <row r="32" spans="1:6">
      <c r="A32" s="2" t="s">
        <v>2017</v>
      </c>
      <c r="B32" s="6">
        <v>24012</v>
      </c>
      <c r="C32" s="4"/>
      <c r="D32" s="4"/>
      <c r="E32" s="4"/>
      <c r="F32" s="4"/>
    </row>
    <row r="33" spans="1:6" ht="30">
      <c r="A33" s="2" t="s">
        <v>2018</v>
      </c>
      <c r="B33" s="4">
        <v>95</v>
      </c>
      <c r="C33" s="4"/>
      <c r="D33" s="4"/>
      <c r="E33" s="4"/>
      <c r="F33" s="4"/>
    </row>
    <row r="34" spans="1:6">
      <c r="A34" s="2" t="s">
        <v>2019</v>
      </c>
      <c r="B34" s="6">
        <v>24107</v>
      </c>
      <c r="C34" s="4"/>
      <c r="D34" s="4"/>
      <c r="E34" s="4"/>
      <c r="F34" s="4"/>
    </row>
    <row r="35" spans="1:6" ht="30">
      <c r="A35" s="2" t="s">
        <v>2020</v>
      </c>
      <c r="B35" s="6">
        <v>-5041</v>
      </c>
      <c r="C35" s="4"/>
      <c r="D35" s="4"/>
      <c r="E35" s="4"/>
      <c r="F35" s="4"/>
    </row>
    <row r="36" spans="1:6">
      <c r="A36" s="2" t="s">
        <v>2021</v>
      </c>
      <c r="B36" s="6">
        <v>19066</v>
      </c>
      <c r="C36" s="4"/>
      <c r="D36" s="4"/>
      <c r="E36" s="4"/>
      <c r="F36" s="4"/>
    </row>
    <row r="37" spans="1:6" ht="17.25">
      <c r="A37" s="2" t="s">
        <v>2022</v>
      </c>
      <c r="B37" s="4" t="s">
        <v>245</v>
      </c>
      <c r="C37" s="296" t="s">
        <v>1531</v>
      </c>
      <c r="D37" s="4"/>
      <c r="E37" s="4"/>
      <c r="F37" s="4"/>
    </row>
    <row r="38" spans="1:6">
      <c r="A38" s="2" t="s">
        <v>2025</v>
      </c>
      <c r="B38" s="4"/>
      <c r="C38" s="4"/>
      <c r="D38" s="4"/>
      <c r="E38" s="4"/>
      <c r="F38" s="4"/>
    </row>
    <row r="39" spans="1:6" ht="30">
      <c r="A39" s="3" t="s">
        <v>2012</v>
      </c>
      <c r="B39" s="4"/>
      <c r="C39" s="4"/>
      <c r="D39" s="4"/>
      <c r="E39" s="4"/>
      <c r="F39" s="4"/>
    </row>
    <row r="40" spans="1:6">
      <c r="A40" s="2" t="s">
        <v>2013</v>
      </c>
      <c r="B40" s="4">
        <v>0</v>
      </c>
      <c r="C40" s="4"/>
      <c r="D40" s="4"/>
      <c r="E40" s="4"/>
      <c r="F40" s="4"/>
    </row>
    <row r="41" spans="1:6">
      <c r="A41" s="2" t="s">
        <v>32</v>
      </c>
      <c r="B41" s="6">
        <v>5441</v>
      </c>
      <c r="C41" s="4"/>
      <c r="D41" s="4"/>
      <c r="E41" s="4"/>
      <c r="F41" s="4"/>
    </row>
    <row r="42" spans="1:6">
      <c r="A42" s="2" t="s">
        <v>2014</v>
      </c>
      <c r="B42" s="4">
        <v>0</v>
      </c>
      <c r="C42" s="4"/>
      <c r="D42" s="4"/>
      <c r="E42" s="4"/>
      <c r="F42" s="4"/>
    </row>
    <row r="43" spans="1:6">
      <c r="A43" s="2" t="s">
        <v>33</v>
      </c>
      <c r="B43" s="4">
        <v>150</v>
      </c>
      <c r="C43" s="4"/>
      <c r="D43" s="4"/>
      <c r="E43" s="4"/>
      <c r="F43" s="4"/>
    </row>
    <row r="44" spans="1:6" ht="30">
      <c r="A44" s="2" t="s">
        <v>2015</v>
      </c>
      <c r="B44" s="6">
        <v>13826</v>
      </c>
      <c r="C44" s="4"/>
      <c r="D44" s="4"/>
      <c r="E44" s="4"/>
      <c r="F44" s="4"/>
    </row>
    <row r="45" spans="1:6" ht="30">
      <c r="A45" s="2" t="s">
        <v>2016</v>
      </c>
      <c r="B45" s="4">
        <v>733</v>
      </c>
      <c r="C45" s="4"/>
      <c r="D45" s="4"/>
      <c r="E45" s="4"/>
      <c r="F45" s="4"/>
    </row>
    <row r="46" spans="1:6">
      <c r="A46" s="2" t="s">
        <v>2017</v>
      </c>
      <c r="B46" s="6">
        <v>20150</v>
      </c>
      <c r="C46" s="4"/>
      <c r="D46" s="4"/>
      <c r="E46" s="4"/>
      <c r="F46" s="4"/>
    </row>
    <row r="47" spans="1:6" ht="30">
      <c r="A47" s="2" t="s">
        <v>2018</v>
      </c>
      <c r="B47" s="4">
        <v>0</v>
      </c>
      <c r="C47" s="4"/>
      <c r="D47" s="4"/>
      <c r="E47" s="4"/>
      <c r="F47" s="4"/>
    </row>
    <row r="48" spans="1:6">
      <c r="A48" s="2" t="s">
        <v>2019</v>
      </c>
      <c r="B48" s="6">
        <v>20150</v>
      </c>
      <c r="C48" s="4"/>
      <c r="D48" s="4"/>
      <c r="E48" s="4"/>
      <c r="F48" s="4"/>
    </row>
    <row r="49" spans="1:6" ht="30">
      <c r="A49" s="2" t="s">
        <v>2020</v>
      </c>
      <c r="B49" s="6">
        <v>-4337</v>
      </c>
      <c r="C49" s="4"/>
      <c r="D49" s="4"/>
      <c r="E49" s="4"/>
      <c r="F49" s="4"/>
    </row>
    <row r="50" spans="1:6">
      <c r="A50" s="2" t="s">
        <v>2021</v>
      </c>
      <c r="B50" s="6">
        <v>15813</v>
      </c>
      <c r="C50" s="4"/>
      <c r="D50" s="4"/>
      <c r="E50" s="4"/>
      <c r="F50" s="4"/>
    </row>
    <row r="51" spans="1:6" ht="17.25">
      <c r="A51" s="2" t="s">
        <v>2022</v>
      </c>
      <c r="B51" s="4" t="s">
        <v>245</v>
      </c>
      <c r="C51" s="296" t="s">
        <v>1531</v>
      </c>
      <c r="D51" s="4"/>
      <c r="E51" s="4"/>
      <c r="F51" s="4"/>
    </row>
    <row r="52" spans="1:6">
      <c r="A52" s="2" t="s">
        <v>2026</v>
      </c>
      <c r="B52" s="4"/>
      <c r="C52" s="4"/>
      <c r="D52" s="4"/>
      <c r="E52" s="4"/>
      <c r="F52" s="4"/>
    </row>
    <row r="53" spans="1:6" ht="30">
      <c r="A53" s="3" t="s">
        <v>2012</v>
      </c>
      <c r="B53" s="4"/>
      <c r="C53" s="4"/>
      <c r="D53" s="4"/>
      <c r="E53" s="4"/>
      <c r="F53" s="4"/>
    </row>
    <row r="54" spans="1:6">
      <c r="A54" s="2" t="s">
        <v>2013</v>
      </c>
      <c r="B54" s="4">
        <v>0</v>
      </c>
      <c r="C54" s="4"/>
      <c r="D54" s="4"/>
      <c r="E54" s="4"/>
      <c r="F54" s="4"/>
    </row>
    <row r="55" spans="1:6">
      <c r="A55" s="2" t="s">
        <v>32</v>
      </c>
      <c r="B55" s="6">
        <v>1576</v>
      </c>
      <c r="C55" s="4"/>
      <c r="D55" s="4"/>
      <c r="E55" s="4"/>
      <c r="F55" s="4"/>
    </row>
    <row r="56" spans="1:6">
      <c r="A56" s="2" t="s">
        <v>2014</v>
      </c>
      <c r="B56" s="4">
        <v>417</v>
      </c>
      <c r="C56" s="4"/>
      <c r="D56" s="4"/>
      <c r="E56" s="4"/>
      <c r="F56" s="4"/>
    </row>
    <row r="57" spans="1:6">
      <c r="A57" s="2" t="s">
        <v>33</v>
      </c>
      <c r="B57" s="4">
        <v>0</v>
      </c>
      <c r="C57" s="4"/>
      <c r="D57" s="4"/>
      <c r="E57" s="4"/>
      <c r="F57" s="4"/>
    </row>
    <row r="58" spans="1:6" ht="30">
      <c r="A58" s="2" t="s">
        <v>2015</v>
      </c>
      <c r="B58" s="6">
        <v>3402</v>
      </c>
      <c r="C58" s="4"/>
      <c r="D58" s="4"/>
      <c r="E58" s="4"/>
      <c r="F58" s="4"/>
    </row>
    <row r="59" spans="1:6" ht="30">
      <c r="A59" s="2" t="s">
        <v>2016</v>
      </c>
      <c r="B59" s="4">
        <v>199</v>
      </c>
      <c r="C59" s="4"/>
      <c r="D59" s="4"/>
      <c r="E59" s="4"/>
      <c r="F59" s="4"/>
    </row>
    <row r="60" spans="1:6">
      <c r="A60" s="2" t="s">
        <v>2017</v>
      </c>
      <c r="B60" s="6">
        <v>5594</v>
      </c>
      <c r="C60" s="4"/>
      <c r="D60" s="4"/>
      <c r="E60" s="4"/>
      <c r="F60" s="4"/>
    </row>
    <row r="61" spans="1:6" ht="30">
      <c r="A61" s="2" t="s">
        <v>2018</v>
      </c>
      <c r="B61" s="4">
        <v>382</v>
      </c>
      <c r="C61" s="4"/>
      <c r="D61" s="4"/>
      <c r="E61" s="4"/>
      <c r="F61" s="4"/>
    </row>
    <row r="62" spans="1:6">
      <c r="A62" s="2" t="s">
        <v>2019</v>
      </c>
      <c r="B62" s="6">
        <v>5976</v>
      </c>
      <c r="C62" s="4"/>
      <c r="D62" s="4"/>
      <c r="E62" s="4"/>
      <c r="F62" s="4"/>
    </row>
    <row r="63" spans="1:6" ht="30">
      <c r="A63" s="2" t="s">
        <v>2020</v>
      </c>
      <c r="B63" s="6">
        <v>-1559</v>
      </c>
      <c r="C63" s="4"/>
      <c r="D63" s="4"/>
      <c r="E63" s="4"/>
      <c r="F63" s="4"/>
    </row>
    <row r="64" spans="1:6">
      <c r="A64" s="2" t="s">
        <v>2021</v>
      </c>
      <c r="B64" s="6">
        <v>4417</v>
      </c>
      <c r="C64" s="4"/>
      <c r="D64" s="4"/>
      <c r="E64" s="4"/>
      <c r="F64" s="4"/>
    </row>
    <row r="65" spans="1:6" ht="17.25">
      <c r="A65" s="2" t="s">
        <v>2022</v>
      </c>
      <c r="B65" s="4" t="s">
        <v>245</v>
      </c>
      <c r="C65" s="296" t="s">
        <v>1531</v>
      </c>
      <c r="D65" s="4"/>
      <c r="E65" s="4"/>
      <c r="F65" s="4"/>
    </row>
    <row r="66" spans="1:6">
      <c r="A66" s="2" t="s">
        <v>1115</v>
      </c>
      <c r="B66" s="4"/>
      <c r="C66" s="4"/>
      <c r="D66" s="4"/>
      <c r="E66" s="4"/>
      <c r="F66" s="4"/>
    </row>
    <row r="67" spans="1:6" ht="30">
      <c r="A67" s="3" t="s">
        <v>2012</v>
      </c>
      <c r="B67" s="4"/>
      <c r="C67" s="4"/>
      <c r="D67" s="4"/>
      <c r="E67" s="4"/>
      <c r="F67" s="4"/>
    </row>
    <row r="68" spans="1:6">
      <c r="A68" s="2" t="s">
        <v>2013</v>
      </c>
      <c r="B68" s="4">
        <v>0</v>
      </c>
      <c r="C68" s="4"/>
      <c r="D68" s="4"/>
      <c r="E68" s="4"/>
      <c r="F68" s="4"/>
    </row>
    <row r="69" spans="1:6">
      <c r="A69" s="2" t="s">
        <v>32</v>
      </c>
      <c r="B69" s="4">
        <v>950</v>
      </c>
      <c r="C69" s="4"/>
      <c r="D69" s="4"/>
      <c r="E69" s="4"/>
      <c r="F69" s="4"/>
    </row>
    <row r="70" spans="1:6">
      <c r="A70" s="2" t="s">
        <v>2014</v>
      </c>
      <c r="B70" s="4">
        <v>304</v>
      </c>
      <c r="C70" s="4"/>
      <c r="D70" s="4"/>
      <c r="E70" s="4"/>
      <c r="F70" s="4"/>
    </row>
    <row r="71" spans="1:6">
      <c r="A71" s="2" t="s">
        <v>33</v>
      </c>
      <c r="B71" s="4">
        <v>0</v>
      </c>
      <c r="C71" s="4"/>
      <c r="D71" s="4"/>
      <c r="E71" s="4"/>
      <c r="F71" s="4"/>
    </row>
    <row r="72" spans="1:6" ht="30">
      <c r="A72" s="2" t="s">
        <v>2015</v>
      </c>
      <c r="B72" s="6">
        <v>3685</v>
      </c>
      <c r="C72" s="4"/>
      <c r="D72" s="4"/>
      <c r="E72" s="4"/>
      <c r="F72" s="4"/>
    </row>
    <row r="73" spans="1:6" ht="30">
      <c r="A73" s="2" t="s">
        <v>2016</v>
      </c>
      <c r="B73" s="4">
        <v>119</v>
      </c>
      <c r="C73" s="4"/>
      <c r="D73" s="4"/>
      <c r="E73" s="4"/>
      <c r="F73" s="4"/>
    </row>
    <row r="74" spans="1:6">
      <c r="A74" s="2" t="s">
        <v>2017</v>
      </c>
      <c r="B74" s="6">
        <v>5058</v>
      </c>
      <c r="C74" s="4"/>
      <c r="D74" s="4"/>
      <c r="E74" s="4"/>
      <c r="F74" s="4"/>
    </row>
    <row r="75" spans="1:6" ht="30">
      <c r="A75" s="2" t="s">
        <v>2018</v>
      </c>
      <c r="B75" s="6">
        <v>1263</v>
      </c>
      <c r="C75" s="4"/>
      <c r="D75" s="4"/>
      <c r="E75" s="4"/>
      <c r="F75" s="4"/>
    </row>
    <row r="76" spans="1:6">
      <c r="A76" s="2" t="s">
        <v>2019</v>
      </c>
      <c r="B76" s="6">
        <v>6321</v>
      </c>
      <c r="C76" s="4"/>
      <c r="D76" s="4"/>
      <c r="E76" s="4"/>
      <c r="F76" s="4"/>
    </row>
    <row r="77" spans="1:6" ht="30">
      <c r="A77" s="2" t="s">
        <v>2020</v>
      </c>
      <c r="B77" s="6">
        <v>-1582</v>
      </c>
      <c r="C77" s="4"/>
      <c r="D77" s="4"/>
      <c r="E77" s="4"/>
      <c r="F77" s="4"/>
    </row>
    <row r="78" spans="1:6">
      <c r="A78" s="2" t="s">
        <v>2021</v>
      </c>
      <c r="B78" s="6">
        <v>4739</v>
      </c>
      <c r="C78" s="4"/>
      <c r="D78" s="4"/>
      <c r="E78" s="4"/>
      <c r="F78" s="4"/>
    </row>
    <row r="79" spans="1:6" ht="17.25">
      <c r="A79" s="2" t="s">
        <v>2022</v>
      </c>
      <c r="B79" s="4" t="s">
        <v>245</v>
      </c>
      <c r="C79" s="296" t="s">
        <v>1531</v>
      </c>
      <c r="D79" s="4"/>
      <c r="E79" s="4"/>
      <c r="F79" s="4"/>
    </row>
    <row r="80" spans="1:6">
      <c r="A80" s="2" t="s">
        <v>1117</v>
      </c>
      <c r="B80" s="4"/>
      <c r="C80" s="4"/>
      <c r="D80" s="4"/>
      <c r="E80" s="4"/>
      <c r="F80" s="4"/>
    </row>
    <row r="81" spans="1:6" ht="30">
      <c r="A81" s="3" t="s">
        <v>2012</v>
      </c>
      <c r="B81" s="4"/>
      <c r="C81" s="4"/>
      <c r="D81" s="4"/>
      <c r="E81" s="4"/>
      <c r="F81" s="4"/>
    </row>
    <row r="82" spans="1:6">
      <c r="A82" s="2" t="s">
        <v>2013</v>
      </c>
      <c r="B82" s="4">
        <v>0</v>
      </c>
      <c r="C82" s="4"/>
      <c r="D82" s="4"/>
      <c r="E82" s="4"/>
      <c r="F82" s="4"/>
    </row>
    <row r="83" spans="1:6">
      <c r="A83" s="2" t="s">
        <v>32</v>
      </c>
      <c r="B83" s="4">
        <v>923</v>
      </c>
      <c r="C83" s="4"/>
      <c r="D83" s="4"/>
      <c r="E83" s="4"/>
      <c r="F83" s="4"/>
    </row>
    <row r="84" spans="1:6">
      <c r="A84" s="2" t="s">
        <v>2014</v>
      </c>
      <c r="B84" s="4">
        <v>238</v>
      </c>
      <c r="C84" s="4"/>
      <c r="D84" s="4"/>
      <c r="E84" s="4"/>
      <c r="F84" s="4"/>
    </row>
    <row r="85" spans="1:6">
      <c r="A85" s="2" t="s">
        <v>33</v>
      </c>
      <c r="B85" s="4">
        <v>0</v>
      </c>
      <c r="C85" s="4"/>
      <c r="D85" s="4"/>
      <c r="E85" s="4"/>
      <c r="F85" s="4"/>
    </row>
    <row r="86" spans="1:6" ht="30">
      <c r="A86" s="2" t="s">
        <v>2015</v>
      </c>
      <c r="B86" s="6">
        <v>2912</v>
      </c>
      <c r="C86" s="4"/>
      <c r="D86" s="4"/>
      <c r="E86" s="4"/>
      <c r="F86" s="4"/>
    </row>
    <row r="87" spans="1:6" ht="30">
      <c r="A87" s="2" t="s">
        <v>2016</v>
      </c>
      <c r="B87" s="4">
        <v>285</v>
      </c>
      <c r="C87" s="4"/>
      <c r="D87" s="4"/>
      <c r="E87" s="4"/>
      <c r="F87" s="4"/>
    </row>
    <row r="88" spans="1:6">
      <c r="A88" s="2" t="s">
        <v>2017</v>
      </c>
      <c r="B88" s="6">
        <v>4358</v>
      </c>
      <c r="C88" s="4"/>
      <c r="D88" s="4"/>
      <c r="E88" s="4"/>
      <c r="F88" s="4"/>
    </row>
    <row r="89" spans="1:6" ht="30">
      <c r="A89" s="2" t="s">
        <v>2018</v>
      </c>
      <c r="B89" s="4">
        <v>548</v>
      </c>
      <c r="C89" s="4"/>
      <c r="D89" s="4"/>
      <c r="E89" s="4"/>
      <c r="F89" s="4"/>
    </row>
    <row r="90" spans="1:6">
      <c r="A90" s="2" t="s">
        <v>2019</v>
      </c>
      <c r="B90" s="6">
        <v>4906</v>
      </c>
      <c r="C90" s="4"/>
      <c r="D90" s="4"/>
      <c r="E90" s="4"/>
      <c r="F90" s="4"/>
    </row>
    <row r="91" spans="1:6" ht="30">
      <c r="A91" s="2" t="s">
        <v>2020</v>
      </c>
      <c r="B91" s="6">
        <v>-1155</v>
      </c>
      <c r="C91" s="4"/>
      <c r="D91" s="4"/>
      <c r="E91" s="4"/>
      <c r="F91" s="4"/>
    </row>
    <row r="92" spans="1:6">
      <c r="A92" s="2" t="s">
        <v>2021</v>
      </c>
      <c r="B92" s="6">
        <v>3751</v>
      </c>
      <c r="C92" s="4"/>
      <c r="D92" s="4"/>
      <c r="E92" s="4"/>
      <c r="F92" s="4"/>
    </row>
    <row r="93" spans="1:6" ht="17.25">
      <c r="A93" s="2" t="s">
        <v>2022</v>
      </c>
      <c r="B93" s="4" t="s">
        <v>245</v>
      </c>
      <c r="C93" s="296" t="s">
        <v>1531</v>
      </c>
      <c r="D93" s="4"/>
      <c r="E93" s="4"/>
      <c r="F93" s="4"/>
    </row>
    <row r="94" spans="1:6">
      <c r="A94" s="2" t="s">
        <v>1119</v>
      </c>
      <c r="B94" s="4"/>
      <c r="C94" s="4"/>
      <c r="D94" s="4"/>
      <c r="E94" s="4"/>
      <c r="F94" s="4"/>
    </row>
    <row r="95" spans="1:6" ht="30">
      <c r="A95" s="3" t="s">
        <v>2012</v>
      </c>
      <c r="B95" s="4"/>
      <c r="C95" s="4"/>
      <c r="D95" s="4"/>
      <c r="E95" s="4"/>
      <c r="F95" s="4"/>
    </row>
    <row r="96" spans="1:6">
      <c r="A96" s="2" t="s">
        <v>2013</v>
      </c>
      <c r="B96" s="4">
        <v>0</v>
      </c>
      <c r="C96" s="4"/>
      <c r="D96" s="4"/>
      <c r="E96" s="4"/>
      <c r="F96" s="4"/>
    </row>
    <row r="97" spans="1:6">
      <c r="A97" s="2" t="s">
        <v>32</v>
      </c>
      <c r="B97" s="6">
        <v>2917</v>
      </c>
      <c r="C97" s="4"/>
      <c r="D97" s="4"/>
      <c r="E97" s="4"/>
      <c r="F97" s="4"/>
    </row>
    <row r="98" spans="1:6">
      <c r="A98" s="2" t="s">
        <v>2014</v>
      </c>
      <c r="B98" s="4">
        <v>251</v>
      </c>
      <c r="C98" s="4"/>
      <c r="D98" s="4"/>
      <c r="E98" s="4"/>
      <c r="F98" s="4"/>
    </row>
    <row r="99" spans="1:6">
      <c r="A99" s="2" t="s">
        <v>33</v>
      </c>
      <c r="B99" s="6">
        <v>1870</v>
      </c>
      <c r="C99" s="4"/>
      <c r="D99" s="4"/>
      <c r="E99" s="4"/>
      <c r="F99" s="4"/>
    </row>
    <row r="100" spans="1:6" ht="30">
      <c r="A100" s="2" t="s">
        <v>2015</v>
      </c>
      <c r="B100" s="6">
        <v>13957</v>
      </c>
      <c r="C100" s="4"/>
      <c r="D100" s="4"/>
      <c r="E100" s="4"/>
      <c r="F100" s="4"/>
    </row>
    <row r="101" spans="1:6" ht="30">
      <c r="A101" s="2" t="s">
        <v>2016</v>
      </c>
      <c r="B101" s="4">
        <v>0</v>
      </c>
      <c r="C101" s="4"/>
      <c r="D101" s="4"/>
      <c r="E101" s="4"/>
      <c r="F101" s="4"/>
    </row>
    <row r="102" spans="1:6">
      <c r="A102" s="2" t="s">
        <v>2017</v>
      </c>
      <c r="B102" s="6">
        <v>18995</v>
      </c>
      <c r="C102" s="4"/>
      <c r="D102" s="4"/>
      <c r="E102" s="4"/>
      <c r="F102" s="4"/>
    </row>
    <row r="103" spans="1:6" ht="30">
      <c r="A103" s="2" t="s">
        <v>2018</v>
      </c>
      <c r="B103" s="4">
        <v>672</v>
      </c>
      <c r="C103" s="4"/>
      <c r="D103" s="4"/>
      <c r="E103" s="4"/>
      <c r="F103" s="4"/>
    </row>
    <row r="104" spans="1:6">
      <c r="A104" s="2" t="s">
        <v>2019</v>
      </c>
      <c r="B104" s="6">
        <v>19667</v>
      </c>
      <c r="C104" s="4"/>
      <c r="D104" s="4"/>
      <c r="E104" s="4"/>
      <c r="F104" s="4"/>
    </row>
    <row r="105" spans="1:6" ht="30">
      <c r="A105" s="2" t="s">
        <v>2020</v>
      </c>
      <c r="B105" s="6">
        <v>-2985</v>
      </c>
      <c r="C105" s="4"/>
      <c r="D105" s="4"/>
      <c r="E105" s="4"/>
      <c r="F105" s="4"/>
    </row>
    <row r="106" spans="1:6">
      <c r="A106" s="2" t="s">
        <v>2021</v>
      </c>
      <c r="B106" s="6">
        <v>16682</v>
      </c>
      <c r="C106" s="4"/>
      <c r="D106" s="4"/>
      <c r="E106" s="4"/>
      <c r="F106" s="4"/>
    </row>
    <row r="107" spans="1:6" ht="17.25">
      <c r="A107" s="2" t="s">
        <v>2022</v>
      </c>
      <c r="B107" s="4" t="s">
        <v>245</v>
      </c>
      <c r="C107" s="296" t="s">
        <v>1531</v>
      </c>
      <c r="D107" s="4"/>
      <c r="E107" s="4"/>
      <c r="F107" s="4"/>
    </row>
    <row r="108" spans="1:6">
      <c r="A108" s="2" t="s">
        <v>1122</v>
      </c>
      <c r="B108" s="4"/>
      <c r="C108" s="4"/>
      <c r="D108" s="4"/>
      <c r="E108" s="4"/>
      <c r="F108" s="4"/>
    </row>
    <row r="109" spans="1:6" ht="30">
      <c r="A109" s="3" t="s">
        <v>2012</v>
      </c>
      <c r="B109" s="4"/>
      <c r="C109" s="4"/>
      <c r="D109" s="4"/>
      <c r="E109" s="4"/>
      <c r="F109" s="4"/>
    </row>
    <row r="110" spans="1:6">
      <c r="A110" s="2" t="s">
        <v>2013</v>
      </c>
      <c r="B110" s="4">
        <v>0</v>
      </c>
      <c r="C110" s="4"/>
      <c r="D110" s="4"/>
      <c r="E110" s="4"/>
      <c r="F110" s="4"/>
    </row>
    <row r="111" spans="1:6">
      <c r="A111" s="2" t="s">
        <v>32</v>
      </c>
      <c r="B111" s="6">
        <v>2423</v>
      </c>
      <c r="C111" s="4"/>
      <c r="D111" s="4"/>
      <c r="E111" s="4"/>
      <c r="F111" s="4"/>
    </row>
    <row r="112" spans="1:6">
      <c r="A112" s="2" t="s">
        <v>2014</v>
      </c>
      <c r="B112" s="4">
        <v>522</v>
      </c>
      <c r="C112" s="4"/>
      <c r="D112" s="4"/>
      <c r="E112" s="4"/>
      <c r="F112" s="4"/>
    </row>
    <row r="113" spans="1:6">
      <c r="A113" s="2" t="s">
        <v>33</v>
      </c>
      <c r="B113" s="4">
        <v>0</v>
      </c>
      <c r="C113" s="4"/>
      <c r="D113" s="4"/>
      <c r="E113" s="4"/>
      <c r="F113" s="4"/>
    </row>
    <row r="114" spans="1:6" ht="30">
      <c r="A114" s="2" t="s">
        <v>2015</v>
      </c>
      <c r="B114" s="6">
        <v>13434</v>
      </c>
      <c r="C114" s="4"/>
      <c r="D114" s="4"/>
      <c r="E114" s="4"/>
      <c r="F114" s="4"/>
    </row>
    <row r="115" spans="1:6" ht="30">
      <c r="A115" s="2" t="s">
        <v>2016</v>
      </c>
      <c r="B115" s="4">
        <v>164</v>
      </c>
      <c r="C115" s="4"/>
      <c r="D115" s="4"/>
      <c r="E115" s="4"/>
      <c r="F115" s="4"/>
    </row>
    <row r="116" spans="1:6">
      <c r="A116" s="2" t="s">
        <v>2017</v>
      </c>
      <c r="B116" s="6">
        <v>16543</v>
      </c>
      <c r="C116" s="4"/>
      <c r="D116" s="4"/>
      <c r="E116" s="4"/>
      <c r="F116" s="4"/>
    </row>
    <row r="117" spans="1:6" ht="30">
      <c r="A117" s="2" t="s">
        <v>2018</v>
      </c>
      <c r="B117" s="4">
        <v>51</v>
      </c>
      <c r="C117" s="4"/>
      <c r="D117" s="4"/>
      <c r="E117" s="4"/>
      <c r="F117" s="4"/>
    </row>
    <row r="118" spans="1:6">
      <c r="A118" s="2" t="s">
        <v>2019</v>
      </c>
      <c r="B118" s="6">
        <v>16594</v>
      </c>
      <c r="C118" s="4"/>
      <c r="D118" s="4"/>
      <c r="E118" s="4"/>
      <c r="F118" s="4"/>
    </row>
    <row r="119" spans="1:6" ht="30">
      <c r="A119" s="2" t="s">
        <v>2020</v>
      </c>
      <c r="B119" s="6">
        <v>-2932</v>
      </c>
      <c r="C119" s="4"/>
      <c r="D119" s="4"/>
      <c r="E119" s="4"/>
      <c r="F119" s="4"/>
    </row>
    <row r="120" spans="1:6">
      <c r="A120" s="2" t="s">
        <v>2021</v>
      </c>
      <c r="B120" s="6">
        <v>13662</v>
      </c>
      <c r="C120" s="4"/>
      <c r="D120" s="4"/>
      <c r="E120" s="4"/>
      <c r="F120" s="4"/>
    </row>
    <row r="121" spans="1:6" ht="17.25">
      <c r="A121" s="2" t="s">
        <v>2022</v>
      </c>
      <c r="B121" s="4" t="s">
        <v>245</v>
      </c>
      <c r="C121" s="296" t="s">
        <v>1531</v>
      </c>
      <c r="D121" s="4"/>
      <c r="E121" s="4"/>
      <c r="F121" s="4"/>
    </row>
    <row r="122" spans="1:6">
      <c r="A122" s="2" t="s">
        <v>683</v>
      </c>
      <c r="B122" s="4"/>
      <c r="C122" s="4"/>
      <c r="D122" s="4"/>
      <c r="E122" s="4"/>
      <c r="F122" s="4"/>
    </row>
    <row r="123" spans="1:6" ht="30">
      <c r="A123" s="3" t="s">
        <v>2012</v>
      </c>
      <c r="B123" s="4"/>
      <c r="C123" s="4"/>
      <c r="D123" s="4"/>
      <c r="E123" s="4"/>
      <c r="F123" s="4"/>
    </row>
    <row r="124" spans="1:6">
      <c r="A124" s="2" t="s">
        <v>2013</v>
      </c>
      <c r="B124" s="6">
        <v>7624</v>
      </c>
      <c r="C124" s="4"/>
      <c r="D124" s="4"/>
      <c r="E124" s="4"/>
      <c r="F124" s="4"/>
    </row>
    <row r="125" spans="1:6">
      <c r="A125" s="2" t="s">
        <v>32</v>
      </c>
      <c r="B125" s="6">
        <v>1637</v>
      </c>
      <c r="C125" s="4"/>
      <c r="D125" s="4"/>
      <c r="E125" s="4"/>
      <c r="F125" s="4"/>
    </row>
    <row r="126" spans="1:6">
      <c r="A126" s="2" t="s">
        <v>2014</v>
      </c>
      <c r="B126" s="6">
        <v>2462</v>
      </c>
      <c r="C126" s="4"/>
      <c r="D126" s="4"/>
      <c r="E126" s="4"/>
      <c r="F126" s="4"/>
    </row>
    <row r="127" spans="1:6">
      <c r="A127" s="2" t="s">
        <v>33</v>
      </c>
      <c r="B127" s="4">
        <v>150</v>
      </c>
      <c r="C127" s="4"/>
      <c r="D127" s="4"/>
      <c r="E127" s="4"/>
      <c r="F127" s="4"/>
    </row>
    <row r="128" spans="1:6" ht="30">
      <c r="A128" s="2" t="s">
        <v>2015</v>
      </c>
      <c r="B128" s="6">
        <v>12017</v>
      </c>
      <c r="C128" s="4"/>
      <c r="D128" s="4"/>
      <c r="E128" s="4"/>
      <c r="F128" s="4"/>
    </row>
    <row r="129" spans="1:6" ht="30">
      <c r="A129" s="2" t="s">
        <v>2016</v>
      </c>
      <c r="B129" s="4">
        <v>100</v>
      </c>
      <c r="C129" s="4"/>
      <c r="D129" s="4"/>
      <c r="E129" s="4"/>
      <c r="F129" s="4"/>
    </row>
    <row r="130" spans="1:6">
      <c r="A130" s="2" t="s">
        <v>2017</v>
      </c>
      <c r="B130" s="6">
        <v>16366</v>
      </c>
      <c r="C130" s="4"/>
      <c r="D130" s="4"/>
      <c r="E130" s="4"/>
      <c r="F130" s="4"/>
    </row>
    <row r="131" spans="1:6" ht="30">
      <c r="A131" s="2" t="s">
        <v>2018</v>
      </c>
      <c r="B131" s="4">
        <v>11</v>
      </c>
      <c r="C131" s="4"/>
      <c r="D131" s="4"/>
      <c r="E131" s="4"/>
      <c r="F131" s="4"/>
    </row>
    <row r="132" spans="1:6">
      <c r="A132" s="2" t="s">
        <v>2019</v>
      </c>
      <c r="B132" s="6">
        <v>16377</v>
      </c>
      <c r="C132" s="4"/>
      <c r="D132" s="4"/>
      <c r="E132" s="4"/>
      <c r="F132" s="4"/>
    </row>
    <row r="133" spans="1:6" ht="30">
      <c r="A133" s="2" t="s">
        <v>2020</v>
      </c>
      <c r="B133" s="6">
        <v>-3565</v>
      </c>
      <c r="C133" s="4"/>
      <c r="D133" s="4"/>
      <c r="E133" s="4"/>
      <c r="F133" s="4"/>
    </row>
    <row r="134" spans="1:6">
      <c r="A134" s="2" t="s">
        <v>2021</v>
      </c>
      <c r="B134" s="6">
        <v>12812</v>
      </c>
      <c r="C134" s="4"/>
      <c r="D134" s="4"/>
      <c r="E134" s="4"/>
      <c r="F134" s="4"/>
    </row>
    <row r="135" spans="1:6" ht="17.25">
      <c r="A135" s="2" t="s">
        <v>2022</v>
      </c>
      <c r="B135" s="4" t="s">
        <v>245</v>
      </c>
      <c r="C135" s="296" t="s">
        <v>1531</v>
      </c>
      <c r="D135" s="4"/>
      <c r="E135" s="4"/>
      <c r="F135" s="4"/>
    </row>
    <row r="136" spans="1:6">
      <c r="A136" s="2" t="s">
        <v>668</v>
      </c>
      <c r="B136" s="4"/>
      <c r="C136" s="4"/>
      <c r="D136" s="4"/>
      <c r="E136" s="4"/>
      <c r="F136" s="4"/>
    </row>
    <row r="137" spans="1:6" ht="30">
      <c r="A137" s="3" t="s">
        <v>2012</v>
      </c>
      <c r="B137" s="4"/>
      <c r="C137" s="4"/>
      <c r="D137" s="4"/>
      <c r="E137" s="4"/>
      <c r="F137" s="4"/>
    </row>
    <row r="138" spans="1:6">
      <c r="A138" s="2" t="s">
        <v>2013</v>
      </c>
      <c r="B138" s="6">
        <v>1710</v>
      </c>
      <c r="C138" s="4"/>
      <c r="D138" s="4"/>
      <c r="E138" s="4"/>
      <c r="F138" s="4"/>
    </row>
    <row r="139" spans="1:6">
      <c r="A139" s="2" t="s">
        <v>32</v>
      </c>
      <c r="B139" s="4">
        <v>463</v>
      </c>
      <c r="C139" s="4"/>
      <c r="D139" s="4"/>
      <c r="E139" s="4"/>
      <c r="F139" s="4"/>
    </row>
    <row r="140" spans="1:6">
      <c r="A140" s="2" t="s">
        <v>2014</v>
      </c>
      <c r="B140" s="4">
        <v>506</v>
      </c>
      <c r="C140" s="4"/>
      <c r="D140" s="4"/>
      <c r="E140" s="4"/>
      <c r="F140" s="4"/>
    </row>
    <row r="141" spans="1:6">
      <c r="A141" s="2" t="s">
        <v>33</v>
      </c>
      <c r="B141" s="4">
        <v>719</v>
      </c>
      <c r="C141" s="4"/>
      <c r="D141" s="4"/>
      <c r="E141" s="4"/>
      <c r="F141" s="4"/>
    </row>
    <row r="142" spans="1:6" ht="30">
      <c r="A142" s="2" t="s">
        <v>2015</v>
      </c>
      <c r="B142" s="6">
        <v>3753</v>
      </c>
      <c r="C142" s="4"/>
      <c r="D142" s="4"/>
      <c r="E142" s="4"/>
      <c r="F142" s="4"/>
    </row>
    <row r="143" spans="1:6" ht="30">
      <c r="A143" s="2" t="s">
        <v>2016</v>
      </c>
      <c r="B143" s="4">
        <v>459</v>
      </c>
      <c r="C143" s="4"/>
      <c r="D143" s="4"/>
      <c r="E143" s="4"/>
      <c r="F143" s="4"/>
    </row>
    <row r="144" spans="1:6">
      <c r="A144" s="2" t="s">
        <v>2017</v>
      </c>
      <c r="B144" s="6">
        <v>5900</v>
      </c>
      <c r="C144" s="4"/>
      <c r="D144" s="4"/>
      <c r="E144" s="4"/>
      <c r="F144" s="4"/>
    </row>
    <row r="145" spans="1:6" ht="30">
      <c r="A145" s="2" t="s">
        <v>2018</v>
      </c>
      <c r="B145" s="4">
        <v>0</v>
      </c>
      <c r="C145" s="4"/>
      <c r="D145" s="4"/>
      <c r="E145" s="4"/>
      <c r="F145" s="4"/>
    </row>
    <row r="146" spans="1:6">
      <c r="A146" s="2" t="s">
        <v>2019</v>
      </c>
      <c r="B146" s="6">
        <v>5900</v>
      </c>
      <c r="C146" s="4"/>
      <c r="D146" s="4"/>
      <c r="E146" s="4"/>
      <c r="F146" s="4"/>
    </row>
    <row r="147" spans="1:6" ht="30">
      <c r="A147" s="2" t="s">
        <v>2020</v>
      </c>
      <c r="B147" s="6">
        <v>-1374</v>
      </c>
      <c r="C147" s="4"/>
      <c r="D147" s="4"/>
      <c r="E147" s="4"/>
      <c r="F147" s="4"/>
    </row>
    <row r="148" spans="1:6">
      <c r="A148" s="2" t="s">
        <v>2021</v>
      </c>
      <c r="B148" s="6">
        <v>4526</v>
      </c>
      <c r="C148" s="4"/>
      <c r="D148" s="4"/>
      <c r="E148" s="4"/>
      <c r="F148" s="4"/>
    </row>
    <row r="149" spans="1:6" ht="17.25">
      <c r="A149" s="2" t="s">
        <v>2022</v>
      </c>
      <c r="B149" s="4" t="s">
        <v>245</v>
      </c>
      <c r="C149" s="296" t="s">
        <v>1531</v>
      </c>
      <c r="D149" s="4"/>
      <c r="E149" s="4"/>
      <c r="F149" s="4"/>
    </row>
    <row r="150" spans="1:6">
      <c r="A150" s="2" t="s">
        <v>1128</v>
      </c>
      <c r="B150" s="4"/>
      <c r="C150" s="4"/>
      <c r="D150" s="4"/>
      <c r="E150" s="4"/>
      <c r="F150" s="4"/>
    </row>
    <row r="151" spans="1:6" ht="30">
      <c r="A151" s="3" t="s">
        <v>2012</v>
      </c>
      <c r="B151" s="4"/>
      <c r="C151" s="4"/>
      <c r="D151" s="4"/>
      <c r="E151" s="4"/>
      <c r="F151" s="4"/>
    </row>
    <row r="152" spans="1:6">
      <c r="A152" s="2" t="s">
        <v>2013</v>
      </c>
      <c r="B152" s="4">
        <v>0</v>
      </c>
      <c r="C152" s="4"/>
      <c r="D152" s="4"/>
      <c r="E152" s="4"/>
      <c r="F152" s="4"/>
    </row>
    <row r="153" spans="1:6">
      <c r="A153" s="2" t="s">
        <v>32</v>
      </c>
      <c r="B153" s="4">
        <v>490</v>
      </c>
      <c r="C153" s="4"/>
      <c r="D153" s="4"/>
      <c r="E153" s="4"/>
      <c r="F153" s="4"/>
    </row>
    <row r="154" spans="1:6">
      <c r="A154" s="2" t="s">
        <v>2014</v>
      </c>
      <c r="B154" s="4">
        <v>463</v>
      </c>
      <c r="C154" s="4"/>
      <c r="D154" s="4"/>
      <c r="E154" s="4"/>
      <c r="F154" s="4"/>
    </row>
    <row r="155" spans="1:6">
      <c r="A155" s="2" t="s">
        <v>33</v>
      </c>
      <c r="B155" s="4">
        <v>169</v>
      </c>
      <c r="C155" s="4"/>
      <c r="D155" s="4"/>
      <c r="E155" s="4"/>
      <c r="F155" s="4"/>
    </row>
    <row r="156" spans="1:6" ht="30">
      <c r="A156" s="2" t="s">
        <v>2015</v>
      </c>
      <c r="B156" s="6">
        <v>4503</v>
      </c>
      <c r="C156" s="4"/>
      <c r="D156" s="4"/>
      <c r="E156" s="4"/>
      <c r="F156" s="4"/>
    </row>
    <row r="157" spans="1:6" ht="30">
      <c r="A157" s="2" t="s">
        <v>2016</v>
      </c>
      <c r="B157" s="4">
        <v>0</v>
      </c>
      <c r="C157" s="4"/>
      <c r="D157" s="4"/>
      <c r="E157" s="4"/>
      <c r="F157" s="4"/>
    </row>
    <row r="158" spans="1:6">
      <c r="A158" s="2" t="s">
        <v>2017</v>
      </c>
      <c r="B158" s="6">
        <v>5625</v>
      </c>
      <c r="C158" s="4"/>
      <c r="D158" s="4"/>
      <c r="E158" s="4"/>
      <c r="F158" s="4"/>
    </row>
    <row r="159" spans="1:6" ht="30">
      <c r="A159" s="2" t="s">
        <v>2018</v>
      </c>
      <c r="B159" s="4">
        <v>595</v>
      </c>
      <c r="C159" s="4"/>
      <c r="D159" s="4"/>
      <c r="E159" s="4"/>
      <c r="F159" s="4"/>
    </row>
    <row r="160" spans="1:6">
      <c r="A160" s="2" t="s">
        <v>2019</v>
      </c>
      <c r="B160" s="6">
        <v>6220</v>
      </c>
      <c r="C160" s="4"/>
      <c r="D160" s="4"/>
      <c r="E160" s="4"/>
      <c r="F160" s="4"/>
    </row>
    <row r="161" spans="1:6" ht="30">
      <c r="A161" s="2" t="s">
        <v>2020</v>
      </c>
      <c r="B161" s="6">
        <v>-1579</v>
      </c>
      <c r="C161" s="4"/>
      <c r="D161" s="4"/>
      <c r="E161" s="4"/>
      <c r="F161" s="4"/>
    </row>
    <row r="162" spans="1:6">
      <c r="A162" s="2" t="s">
        <v>2021</v>
      </c>
      <c r="B162" s="6">
        <v>4641</v>
      </c>
      <c r="C162" s="4"/>
      <c r="D162" s="4"/>
      <c r="E162" s="4"/>
      <c r="F162" s="4"/>
    </row>
    <row r="163" spans="1:6" ht="17.25">
      <c r="A163" s="2" t="s">
        <v>2022</v>
      </c>
      <c r="B163" s="4" t="s">
        <v>245</v>
      </c>
      <c r="C163" s="296" t="s">
        <v>1531</v>
      </c>
      <c r="D163" s="4"/>
      <c r="E163" s="4"/>
      <c r="F163" s="4"/>
    </row>
    <row r="164" spans="1:6">
      <c r="A164" s="2" t="s">
        <v>1130</v>
      </c>
      <c r="B164" s="4"/>
      <c r="C164" s="4"/>
      <c r="D164" s="4"/>
      <c r="E164" s="4"/>
      <c r="F164" s="4"/>
    </row>
    <row r="165" spans="1:6" ht="30">
      <c r="A165" s="3" t="s">
        <v>2012</v>
      </c>
      <c r="B165" s="4"/>
      <c r="C165" s="4"/>
      <c r="D165" s="4"/>
      <c r="E165" s="4"/>
      <c r="F165" s="4"/>
    </row>
    <row r="166" spans="1:6">
      <c r="A166" s="2" t="s">
        <v>2013</v>
      </c>
      <c r="B166" s="4">
        <v>0</v>
      </c>
      <c r="C166" s="4"/>
      <c r="D166" s="4"/>
      <c r="E166" s="4"/>
      <c r="F166" s="4"/>
    </row>
    <row r="167" spans="1:6">
      <c r="A167" s="2" t="s">
        <v>32</v>
      </c>
      <c r="B167" s="4">
        <v>575</v>
      </c>
      <c r="C167" s="4"/>
      <c r="D167" s="4"/>
      <c r="E167" s="4"/>
      <c r="F167" s="4"/>
    </row>
    <row r="168" spans="1:6">
      <c r="A168" s="2" t="s">
        <v>2014</v>
      </c>
      <c r="B168" s="4">
        <v>468</v>
      </c>
      <c r="C168" s="4"/>
      <c r="D168" s="4"/>
      <c r="E168" s="4"/>
      <c r="F168" s="4"/>
    </row>
    <row r="169" spans="1:6">
      <c r="A169" s="2" t="s">
        <v>33</v>
      </c>
      <c r="B169" s="4">
        <v>0</v>
      </c>
      <c r="C169" s="4"/>
      <c r="D169" s="4"/>
      <c r="E169" s="4"/>
      <c r="F169" s="4"/>
    </row>
    <row r="170" spans="1:6" ht="30">
      <c r="A170" s="2" t="s">
        <v>2015</v>
      </c>
      <c r="B170" s="6">
        <v>2472</v>
      </c>
      <c r="C170" s="4"/>
      <c r="D170" s="4"/>
      <c r="E170" s="4"/>
      <c r="F170" s="4"/>
    </row>
    <row r="171" spans="1:6" ht="30">
      <c r="A171" s="2" t="s">
        <v>2016</v>
      </c>
      <c r="B171" s="4">
        <v>12</v>
      </c>
      <c r="C171" s="4"/>
      <c r="D171" s="4"/>
      <c r="E171" s="4"/>
      <c r="F171" s="4"/>
    </row>
    <row r="172" spans="1:6">
      <c r="A172" s="2" t="s">
        <v>2017</v>
      </c>
      <c r="B172" s="6">
        <v>3527</v>
      </c>
      <c r="C172" s="4"/>
      <c r="D172" s="4"/>
      <c r="E172" s="4"/>
      <c r="F172" s="4"/>
    </row>
    <row r="173" spans="1:6" ht="30">
      <c r="A173" s="2" t="s">
        <v>2018</v>
      </c>
      <c r="B173" s="4">
        <v>7</v>
      </c>
      <c r="C173" s="4"/>
      <c r="D173" s="4"/>
      <c r="E173" s="4"/>
      <c r="F173" s="4"/>
    </row>
    <row r="174" spans="1:6">
      <c r="A174" s="2" t="s">
        <v>2019</v>
      </c>
      <c r="B174" s="6">
        <v>3534</v>
      </c>
      <c r="C174" s="4"/>
      <c r="D174" s="4"/>
      <c r="E174" s="4"/>
      <c r="F174" s="4"/>
    </row>
    <row r="175" spans="1:6" ht="30">
      <c r="A175" s="2" t="s">
        <v>2020</v>
      </c>
      <c r="B175" s="4">
        <v>-709</v>
      </c>
      <c r="C175" s="4"/>
      <c r="D175" s="4"/>
      <c r="E175" s="4"/>
      <c r="F175" s="4"/>
    </row>
    <row r="176" spans="1:6">
      <c r="A176" s="2" t="s">
        <v>2021</v>
      </c>
      <c r="B176" s="6">
        <v>2825</v>
      </c>
      <c r="C176" s="4"/>
      <c r="D176" s="4"/>
      <c r="E176" s="4"/>
      <c r="F176" s="4"/>
    </row>
    <row r="177" spans="1:6" ht="17.25">
      <c r="A177" s="2" t="s">
        <v>2022</v>
      </c>
      <c r="B177" s="4" t="s">
        <v>245</v>
      </c>
      <c r="C177" s="296" t="s">
        <v>1531</v>
      </c>
      <c r="D177" s="4"/>
      <c r="E177" s="4"/>
      <c r="F177" s="4"/>
    </row>
    <row r="178" spans="1:6">
      <c r="A178" s="2" t="s">
        <v>669</v>
      </c>
      <c r="B178" s="4"/>
      <c r="C178" s="4"/>
      <c r="D178" s="4"/>
      <c r="E178" s="4"/>
      <c r="F178" s="4"/>
    </row>
    <row r="179" spans="1:6" ht="30">
      <c r="A179" s="3" t="s">
        <v>2012</v>
      </c>
      <c r="B179" s="4"/>
      <c r="C179" s="4"/>
      <c r="D179" s="4"/>
      <c r="E179" s="4"/>
      <c r="F179" s="4"/>
    </row>
    <row r="180" spans="1:6">
      <c r="A180" s="2" t="s">
        <v>2013</v>
      </c>
      <c r="B180" s="6">
        <v>1914</v>
      </c>
      <c r="C180" s="4"/>
      <c r="D180" s="4"/>
      <c r="E180" s="4"/>
      <c r="F180" s="4"/>
    </row>
    <row r="181" spans="1:6">
      <c r="A181" s="2" t="s">
        <v>32</v>
      </c>
      <c r="B181" s="6">
        <v>1290</v>
      </c>
      <c r="C181" s="4"/>
      <c r="D181" s="4"/>
      <c r="E181" s="4"/>
      <c r="F181" s="4"/>
    </row>
    <row r="182" spans="1:6">
      <c r="A182" s="2" t="s">
        <v>2014</v>
      </c>
      <c r="B182" s="4">
        <v>366</v>
      </c>
      <c r="C182" s="4"/>
      <c r="D182" s="4"/>
      <c r="E182" s="4"/>
      <c r="F182" s="4"/>
    </row>
    <row r="183" spans="1:6">
      <c r="A183" s="2" t="s">
        <v>33</v>
      </c>
      <c r="B183" s="4">
        <v>0</v>
      </c>
      <c r="C183" s="4"/>
      <c r="D183" s="4"/>
      <c r="E183" s="4"/>
      <c r="F183" s="4"/>
    </row>
    <row r="184" spans="1:6" ht="30">
      <c r="A184" s="2" t="s">
        <v>2015</v>
      </c>
      <c r="B184" s="6">
        <v>9627</v>
      </c>
      <c r="C184" s="4"/>
      <c r="D184" s="4"/>
      <c r="E184" s="4"/>
      <c r="F184" s="4"/>
    </row>
    <row r="185" spans="1:6" ht="30">
      <c r="A185" s="2" t="s">
        <v>2016</v>
      </c>
      <c r="B185" s="4">
        <v>428</v>
      </c>
      <c r="C185" s="4"/>
      <c r="D185" s="4"/>
      <c r="E185" s="4"/>
      <c r="F185" s="4"/>
    </row>
    <row r="186" spans="1:6">
      <c r="A186" s="2" t="s">
        <v>2017</v>
      </c>
      <c r="B186" s="6">
        <v>11711</v>
      </c>
      <c r="C186" s="4"/>
      <c r="D186" s="4"/>
      <c r="E186" s="4"/>
      <c r="F186" s="4"/>
    </row>
    <row r="187" spans="1:6" ht="30">
      <c r="A187" s="2" t="s">
        <v>2018</v>
      </c>
      <c r="B187" s="4">
        <v>946</v>
      </c>
      <c r="C187" s="4"/>
      <c r="D187" s="4"/>
      <c r="E187" s="4"/>
      <c r="F187" s="4"/>
    </row>
    <row r="188" spans="1:6">
      <c r="A188" s="2" t="s">
        <v>2019</v>
      </c>
      <c r="B188" s="6">
        <v>12657</v>
      </c>
      <c r="C188" s="4"/>
      <c r="D188" s="4"/>
      <c r="E188" s="4"/>
      <c r="F188" s="4"/>
    </row>
    <row r="189" spans="1:6" ht="30">
      <c r="A189" s="2" t="s">
        <v>2020</v>
      </c>
      <c r="B189" s="6">
        <v>-2421</v>
      </c>
      <c r="C189" s="4"/>
      <c r="D189" s="4"/>
      <c r="E189" s="4"/>
      <c r="F189" s="4"/>
    </row>
    <row r="190" spans="1:6">
      <c r="A190" s="2" t="s">
        <v>2021</v>
      </c>
      <c r="B190" s="6">
        <v>10236</v>
      </c>
      <c r="C190" s="4"/>
      <c r="D190" s="4"/>
      <c r="E190" s="4"/>
      <c r="F190" s="4"/>
    </row>
    <row r="191" spans="1:6" ht="17.25">
      <c r="A191" s="2" t="s">
        <v>2022</v>
      </c>
      <c r="B191" s="4" t="s">
        <v>245</v>
      </c>
      <c r="C191" s="296" t="s">
        <v>1531</v>
      </c>
      <c r="D191" s="4"/>
      <c r="E191" s="4"/>
      <c r="F191" s="4"/>
    </row>
    <row r="192" spans="1:6">
      <c r="A192" s="2" t="s">
        <v>672</v>
      </c>
      <c r="B192" s="4"/>
      <c r="C192" s="4"/>
      <c r="D192" s="4"/>
      <c r="E192" s="4"/>
      <c r="F192" s="4"/>
    </row>
    <row r="193" spans="1:6" ht="30">
      <c r="A193" s="3" t="s">
        <v>2012</v>
      </c>
      <c r="B193" s="4"/>
      <c r="C193" s="4"/>
      <c r="D193" s="4"/>
      <c r="E193" s="4"/>
      <c r="F193" s="4"/>
    </row>
    <row r="194" spans="1:6">
      <c r="A194" s="2" t="s">
        <v>2013</v>
      </c>
      <c r="B194" s="6">
        <v>1374</v>
      </c>
      <c r="C194" s="4"/>
      <c r="D194" s="4"/>
      <c r="E194" s="4"/>
      <c r="F194" s="4"/>
    </row>
    <row r="195" spans="1:6">
      <c r="A195" s="2" t="s">
        <v>32</v>
      </c>
      <c r="B195" s="4">
        <v>539</v>
      </c>
      <c r="C195" s="4"/>
      <c r="D195" s="4"/>
      <c r="E195" s="4"/>
      <c r="F195" s="4"/>
    </row>
    <row r="196" spans="1:6">
      <c r="A196" s="2" t="s">
        <v>2014</v>
      </c>
      <c r="B196" s="4">
        <v>144</v>
      </c>
      <c r="C196" s="4"/>
      <c r="D196" s="4"/>
      <c r="E196" s="4"/>
      <c r="F196" s="4"/>
    </row>
    <row r="197" spans="1:6">
      <c r="A197" s="2" t="s">
        <v>33</v>
      </c>
      <c r="B197" s="4">
        <v>0</v>
      </c>
      <c r="C197" s="4"/>
      <c r="D197" s="4"/>
      <c r="E197" s="4"/>
      <c r="F197" s="4"/>
    </row>
    <row r="198" spans="1:6" ht="30">
      <c r="A198" s="2" t="s">
        <v>2015</v>
      </c>
      <c r="B198" s="6">
        <v>5670</v>
      </c>
      <c r="C198" s="4"/>
      <c r="D198" s="4"/>
      <c r="E198" s="4"/>
      <c r="F198" s="4"/>
    </row>
    <row r="199" spans="1:6" ht="30">
      <c r="A199" s="2" t="s">
        <v>2016</v>
      </c>
      <c r="B199" s="4">
        <v>26</v>
      </c>
      <c r="C199" s="4"/>
      <c r="D199" s="4"/>
      <c r="E199" s="4"/>
      <c r="F199" s="4"/>
    </row>
    <row r="200" spans="1:6">
      <c r="A200" s="2" t="s">
        <v>2017</v>
      </c>
      <c r="B200" s="6">
        <v>6379</v>
      </c>
      <c r="C200" s="4"/>
      <c r="D200" s="4"/>
      <c r="E200" s="4"/>
      <c r="F200" s="4"/>
    </row>
    <row r="201" spans="1:6" ht="30">
      <c r="A201" s="2" t="s">
        <v>2018</v>
      </c>
      <c r="B201" s="4">
        <v>604</v>
      </c>
      <c r="C201" s="4"/>
      <c r="D201" s="4"/>
      <c r="E201" s="4"/>
      <c r="F201" s="4"/>
    </row>
    <row r="202" spans="1:6">
      <c r="A202" s="2" t="s">
        <v>2019</v>
      </c>
      <c r="B202" s="6">
        <v>6983</v>
      </c>
      <c r="C202" s="4"/>
      <c r="D202" s="4"/>
      <c r="E202" s="4"/>
      <c r="F202" s="4"/>
    </row>
    <row r="203" spans="1:6" ht="30">
      <c r="A203" s="2" t="s">
        <v>2020</v>
      </c>
      <c r="B203" s="6">
        <v>-1749</v>
      </c>
      <c r="C203" s="4"/>
      <c r="D203" s="4"/>
      <c r="E203" s="4"/>
      <c r="F203" s="4"/>
    </row>
    <row r="204" spans="1:6">
      <c r="A204" s="2" t="s">
        <v>2021</v>
      </c>
      <c r="B204" s="6">
        <v>5234</v>
      </c>
      <c r="C204" s="4"/>
      <c r="D204" s="4"/>
      <c r="E204" s="4"/>
      <c r="F204" s="4"/>
    </row>
    <row r="205" spans="1:6" ht="17.25">
      <c r="A205" s="2" t="s">
        <v>2022</v>
      </c>
      <c r="B205" s="4" t="s">
        <v>245</v>
      </c>
      <c r="C205" s="296" t="s">
        <v>1531</v>
      </c>
      <c r="D205" s="4"/>
      <c r="E205" s="4"/>
      <c r="F205" s="4"/>
    </row>
    <row r="206" spans="1:6">
      <c r="A206" s="2" t="s">
        <v>1135</v>
      </c>
      <c r="B206" s="4"/>
      <c r="C206" s="4"/>
      <c r="D206" s="4"/>
      <c r="E206" s="4"/>
      <c r="F206" s="4"/>
    </row>
    <row r="207" spans="1:6" ht="30">
      <c r="A207" s="3" t="s">
        <v>2012</v>
      </c>
      <c r="B207" s="4"/>
      <c r="C207" s="4"/>
      <c r="D207" s="4"/>
      <c r="E207" s="4"/>
      <c r="F207" s="4"/>
    </row>
    <row r="208" spans="1:6">
      <c r="A208" s="2" t="s">
        <v>2013</v>
      </c>
      <c r="B208" s="4">
        <v>0</v>
      </c>
      <c r="C208" s="4"/>
      <c r="D208" s="4"/>
      <c r="E208" s="4"/>
      <c r="F208" s="4"/>
    </row>
    <row r="209" spans="1:6">
      <c r="A209" s="2" t="s">
        <v>32</v>
      </c>
      <c r="B209" s="4">
        <v>500</v>
      </c>
      <c r="C209" s="4"/>
      <c r="D209" s="4"/>
      <c r="E209" s="4"/>
      <c r="F209" s="4"/>
    </row>
    <row r="210" spans="1:6">
      <c r="A210" s="2" t="s">
        <v>2014</v>
      </c>
      <c r="B210" s="4">
        <v>209</v>
      </c>
      <c r="C210" s="4"/>
      <c r="D210" s="4"/>
      <c r="E210" s="4"/>
      <c r="F210" s="4"/>
    </row>
    <row r="211" spans="1:6">
      <c r="A211" s="2" t="s">
        <v>33</v>
      </c>
      <c r="B211" s="4">
        <v>131</v>
      </c>
      <c r="C211" s="4"/>
      <c r="D211" s="4"/>
      <c r="E211" s="4"/>
      <c r="F211" s="4"/>
    </row>
    <row r="212" spans="1:6" ht="30">
      <c r="A212" s="2" t="s">
        <v>2015</v>
      </c>
      <c r="B212" s="6">
        <v>3366</v>
      </c>
      <c r="C212" s="4"/>
      <c r="D212" s="4"/>
      <c r="E212" s="4"/>
      <c r="F212" s="4"/>
    </row>
    <row r="213" spans="1:6" ht="30">
      <c r="A213" s="2" t="s">
        <v>2016</v>
      </c>
      <c r="B213" s="4">
        <v>18</v>
      </c>
      <c r="C213" s="4"/>
      <c r="D213" s="4"/>
      <c r="E213" s="4"/>
      <c r="F213" s="4"/>
    </row>
    <row r="214" spans="1:6">
      <c r="A214" s="2" t="s">
        <v>2017</v>
      </c>
      <c r="B214" s="6">
        <v>4224</v>
      </c>
      <c r="C214" s="4"/>
      <c r="D214" s="4"/>
      <c r="E214" s="4"/>
      <c r="F214" s="4"/>
    </row>
    <row r="215" spans="1:6" ht="30">
      <c r="A215" s="2" t="s">
        <v>2018</v>
      </c>
      <c r="B215" s="4">
        <v>29</v>
      </c>
      <c r="C215" s="4"/>
      <c r="D215" s="4"/>
      <c r="E215" s="4"/>
      <c r="F215" s="4"/>
    </row>
    <row r="216" spans="1:6">
      <c r="A216" s="2" t="s">
        <v>2019</v>
      </c>
      <c r="B216" s="6">
        <v>4253</v>
      </c>
      <c r="C216" s="4"/>
      <c r="D216" s="4"/>
      <c r="E216" s="4"/>
      <c r="F216" s="4"/>
    </row>
    <row r="217" spans="1:6" ht="30">
      <c r="A217" s="2" t="s">
        <v>2020</v>
      </c>
      <c r="B217" s="4">
        <v>-754</v>
      </c>
      <c r="C217" s="4"/>
      <c r="D217" s="4"/>
      <c r="E217" s="4"/>
      <c r="F217" s="4"/>
    </row>
    <row r="218" spans="1:6">
      <c r="A218" s="2" t="s">
        <v>2021</v>
      </c>
      <c r="B218" s="6">
        <v>3499</v>
      </c>
      <c r="C218" s="4"/>
      <c r="D218" s="4"/>
      <c r="E218" s="4"/>
      <c r="F218" s="4"/>
    </row>
    <row r="219" spans="1:6" ht="17.25">
      <c r="A219" s="2" t="s">
        <v>2022</v>
      </c>
      <c r="B219" s="4" t="s">
        <v>245</v>
      </c>
      <c r="C219" s="296" t="s">
        <v>1531</v>
      </c>
      <c r="D219" s="4"/>
      <c r="E219" s="4"/>
      <c r="F219" s="4"/>
    </row>
    <row r="220" spans="1:6">
      <c r="A220" s="2" t="s">
        <v>684</v>
      </c>
      <c r="B220" s="4"/>
      <c r="C220" s="4"/>
      <c r="D220" s="4"/>
      <c r="E220" s="4"/>
      <c r="F220" s="4"/>
    </row>
    <row r="221" spans="1:6" ht="30">
      <c r="A221" s="3" t="s">
        <v>2012</v>
      </c>
      <c r="B221" s="4"/>
      <c r="C221" s="4"/>
      <c r="D221" s="4"/>
      <c r="E221" s="4"/>
      <c r="F221" s="4"/>
    </row>
    <row r="222" spans="1:6">
      <c r="A222" s="2" t="s">
        <v>2013</v>
      </c>
      <c r="B222" s="6">
        <v>7614</v>
      </c>
      <c r="C222" s="4"/>
      <c r="D222" s="4"/>
      <c r="E222" s="4"/>
      <c r="F222" s="4"/>
    </row>
    <row r="223" spans="1:6">
      <c r="A223" s="2" t="s">
        <v>32</v>
      </c>
      <c r="B223" s="6">
        <v>2203</v>
      </c>
      <c r="C223" s="4"/>
      <c r="D223" s="4"/>
      <c r="E223" s="4"/>
      <c r="F223" s="4"/>
    </row>
    <row r="224" spans="1:6">
      <c r="A224" s="2" t="s">
        <v>2014</v>
      </c>
      <c r="B224" s="6">
        <v>1716</v>
      </c>
      <c r="C224" s="4"/>
      <c r="D224" s="4"/>
      <c r="E224" s="4"/>
      <c r="F224" s="4"/>
    </row>
    <row r="225" spans="1:6">
      <c r="A225" s="2" t="s">
        <v>33</v>
      </c>
      <c r="B225" s="4">
        <v>229</v>
      </c>
      <c r="C225" s="4"/>
      <c r="D225" s="4"/>
      <c r="E225" s="4"/>
      <c r="F225" s="4"/>
    </row>
    <row r="226" spans="1:6" ht="30">
      <c r="A226" s="2" t="s">
        <v>2015</v>
      </c>
      <c r="B226" s="6">
        <v>12445</v>
      </c>
      <c r="C226" s="4"/>
      <c r="D226" s="4"/>
      <c r="E226" s="4"/>
      <c r="F226" s="4"/>
    </row>
    <row r="227" spans="1:6" ht="30">
      <c r="A227" s="2" t="s">
        <v>2016</v>
      </c>
      <c r="B227" s="4">
        <v>91</v>
      </c>
      <c r="C227" s="4"/>
      <c r="D227" s="4"/>
      <c r="E227" s="4"/>
      <c r="F227" s="4"/>
    </row>
    <row r="228" spans="1:6">
      <c r="A228" s="2" t="s">
        <v>2017</v>
      </c>
      <c r="B228" s="6">
        <v>16684</v>
      </c>
      <c r="C228" s="4"/>
      <c r="D228" s="4"/>
      <c r="E228" s="4"/>
      <c r="F228" s="4"/>
    </row>
    <row r="229" spans="1:6" ht="30">
      <c r="A229" s="2" t="s">
        <v>2018</v>
      </c>
      <c r="B229" s="4">
        <v>0</v>
      </c>
      <c r="C229" s="4"/>
      <c r="D229" s="4"/>
      <c r="E229" s="4"/>
      <c r="F229" s="4"/>
    </row>
    <row r="230" spans="1:6">
      <c r="A230" s="2" t="s">
        <v>2019</v>
      </c>
      <c r="B230" s="6">
        <v>16684</v>
      </c>
      <c r="C230" s="4"/>
      <c r="D230" s="4"/>
      <c r="E230" s="4"/>
      <c r="F230" s="4"/>
    </row>
    <row r="231" spans="1:6" ht="30">
      <c r="A231" s="2" t="s">
        <v>2020</v>
      </c>
      <c r="B231" s="6">
        <v>-3225</v>
      </c>
      <c r="C231" s="4"/>
      <c r="D231" s="4"/>
      <c r="E231" s="4"/>
      <c r="F231" s="4"/>
    </row>
    <row r="232" spans="1:6">
      <c r="A232" s="2" t="s">
        <v>2021</v>
      </c>
      <c r="B232" s="6">
        <v>13459</v>
      </c>
      <c r="C232" s="4"/>
      <c r="D232" s="4"/>
      <c r="E232" s="4"/>
      <c r="F232" s="4"/>
    </row>
    <row r="233" spans="1:6" ht="17.25">
      <c r="A233" s="2" t="s">
        <v>2022</v>
      </c>
      <c r="B233" s="4" t="s">
        <v>245</v>
      </c>
      <c r="C233" s="296" t="s">
        <v>1531</v>
      </c>
      <c r="D233" s="4"/>
      <c r="E233" s="4"/>
      <c r="F233" s="4"/>
    </row>
    <row r="234" spans="1:6">
      <c r="A234" s="2" t="s">
        <v>1138</v>
      </c>
      <c r="B234" s="4"/>
      <c r="C234" s="4"/>
      <c r="D234" s="4"/>
      <c r="E234" s="4"/>
      <c r="F234" s="4"/>
    </row>
    <row r="235" spans="1:6" ht="30">
      <c r="A235" s="3" t="s">
        <v>2012</v>
      </c>
      <c r="B235" s="4"/>
      <c r="C235" s="4"/>
      <c r="D235" s="4"/>
      <c r="E235" s="4"/>
      <c r="F235" s="4"/>
    </row>
    <row r="236" spans="1:6">
      <c r="A236" s="2" t="s">
        <v>2013</v>
      </c>
      <c r="B236" s="4">
        <v>0</v>
      </c>
      <c r="C236" s="4"/>
      <c r="D236" s="4"/>
      <c r="E236" s="4"/>
      <c r="F236" s="4"/>
    </row>
    <row r="237" spans="1:6">
      <c r="A237" s="2" t="s">
        <v>32</v>
      </c>
      <c r="B237" s="6">
        <v>3911</v>
      </c>
      <c r="C237" s="4"/>
      <c r="D237" s="4"/>
      <c r="E237" s="4"/>
      <c r="F237" s="4"/>
    </row>
    <row r="238" spans="1:6">
      <c r="A238" s="2" t="s">
        <v>2014</v>
      </c>
      <c r="B238" s="6">
        <v>3026</v>
      </c>
      <c r="C238" s="4"/>
      <c r="D238" s="4"/>
      <c r="E238" s="4"/>
      <c r="F238" s="4"/>
    </row>
    <row r="239" spans="1:6">
      <c r="A239" s="2" t="s">
        <v>33</v>
      </c>
      <c r="B239" s="4">
        <v>118</v>
      </c>
      <c r="C239" s="4"/>
      <c r="D239" s="4"/>
      <c r="E239" s="4"/>
      <c r="F239" s="4"/>
    </row>
    <row r="240" spans="1:6" ht="30">
      <c r="A240" s="2" t="s">
        <v>2015</v>
      </c>
      <c r="B240" s="6">
        <v>20381</v>
      </c>
      <c r="C240" s="4"/>
      <c r="D240" s="4"/>
      <c r="E240" s="4"/>
      <c r="F240" s="4"/>
    </row>
    <row r="241" spans="1:6" ht="30">
      <c r="A241" s="2" t="s">
        <v>2016</v>
      </c>
      <c r="B241" s="4">
        <v>149</v>
      </c>
      <c r="C241" s="4"/>
      <c r="D241" s="4"/>
      <c r="E241" s="4"/>
      <c r="F241" s="4"/>
    </row>
    <row r="242" spans="1:6">
      <c r="A242" s="2" t="s">
        <v>2017</v>
      </c>
      <c r="B242" s="6">
        <v>27585</v>
      </c>
      <c r="C242" s="4"/>
      <c r="D242" s="4"/>
      <c r="E242" s="4"/>
      <c r="F242" s="4"/>
    </row>
    <row r="243" spans="1:6" ht="30">
      <c r="A243" s="2" t="s">
        <v>2018</v>
      </c>
      <c r="B243" s="4">
        <v>305</v>
      </c>
      <c r="C243" s="4"/>
      <c r="D243" s="4"/>
      <c r="E243" s="4"/>
      <c r="F243" s="4"/>
    </row>
    <row r="244" spans="1:6">
      <c r="A244" s="2" t="s">
        <v>2019</v>
      </c>
      <c r="B244" s="6">
        <v>27890</v>
      </c>
      <c r="C244" s="4"/>
      <c r="D244" s="4"/>
      <c r="E244" s="4"/>
      <c r="F244" s="4"/>
    </row>
    <row r="245" spans="1:6" ht="30">
      <c r="A245" s="2" t="s">
        <v>2020</v>
      </c>
      <c r="B245" s="6">
        <v>-5527</v>
      </c>
      <c r="C245" s="4"/>
      <c r="D245" s="4"/>
      <c r="E245" s="4"/>
      <c r="F245" s="4"/>
    </row>
    <row r="246" spans="1:6">
      <c r="A246" s="2" t="s">
        <v>2021</v>
      </c>
      <c r="B246" s="6">
        <v>22363</v>
      </c>
      <c r="C246" s="4"/>
      <c r="D246" s="4"/>
      <c r="E246" s="4"/>
      <c r="F246" s="4"/>
    </row>
    <row r="247" spans="1:6" ht="17.25">
      <c r="A247" s="2" t="s">
        <v>2022</v>
      </c>
      <c r="B247" s="4" t="s">
        <v>245</v>
      </c>
      <c r="C247" s="296" t="s">
        <v>1531</v>
      </c>
      <c r="D247" s="4"/>
      <c r="E247" s="4"/>
      <c r="F247" s="4"/>
    </row>
    <row r="248" spans="1:6">
      <c r="A248" s="2" t="s">
        <v>673</v>
      </c>
      <c r="B248" s="4"/>
      <c r="C248" s="4"/>
      <c r="D248" s="4"/>
      <c r="E248" s="4"/>
      <c r="F248" s="4"/>
    </row>
    <row r="249" spans="1:6" ht="30">
      <c r="A249" s="3" t="s">
        <v>2012</v>
      </c>
      <c r="B249" s="4"/>
      <c r="C249" s="4"/>
      <c r="D249" s="4"/>
      <c r="E249" s="4"/>
      <c r="F249" s="4"/>
    </row>
    <row r="250" spans="1:6">
      <c r="A250" s="2" t="s">
        <v>2013</v>
      </c>
      <c r="B250" s="6">
        <v>1374</v>
      </c>
      <c r="C250" s="4"/>
      <c r="D250" s="4"/>
      <c r="E250" s="4"/>
      <c r="F250" s="4"/>
    </row>
    <row r="251" spans="1:6">
      <c r="A251" s="2" t="s">
        <v>32</v>
      </c>
      <c r="B251" s="6">
        <v>1012</v>
      </c>
      <c r="C251" s="4"/>
      <c r="D251" s="4"/>
      <c r="E251" s="4"/>
      <c r="F251" s="4"/>
    </row>
    <row r="252" spans="1:6">
      <c r="A252" s="2" t="s">
        <v>2014</v>
      </c>
      <c r="B252" s="6">
        <v>1050</v>
      </c>
      <c r="C252" s="4"/>
      <c r="D252" s="4"/>
      <c r="E252" s="4"/>
      <c r="F252" s="4"/>
    </row>
    <row r="253" spans="1:6">
      <c r="A253" s="2" t="s">
        <v>33</v>
      </c>
      <c r="B253" s="4">
        <v>0</v>
      </c>
      <c r="C253" s="4"/>
      <c r="D253" s="4"/>
      <c r="E253" s="4"/>
      <c r="F253" s="4"/>
    </row>
    <row r="254" spans="1:6" ht="30">
      <c r="A254" s="2" t="s">
        <v>2015</v>
      </c>
      <c r="B254" s="6">
        <v>3699</v>
      </c>
      <c r="C254" s="4"/>
      <c r="D254" s="4"/>
      <c r="E254" s="4"/>
      <c r="F254" s="4"/>
    </row>
    <row r="255" spans="1:6" ht="30">
      <c r="A255" s="2" t="s">
        <v>2016</v>
      </c>
      <c r="B255" s="4">
        <v>18</v>
      </c>
      <c r="C255" s="4"/>
      <c r="D255" s="4"/>
      <c r="E255" s="4"/>
      <c r="F255" s="4"/>
    </row>
    <row r="256" spans="1:6">
      <c r="A256" s="2" t="s">
        <v>2017</v>
      </c>
      <c r="B256" s="6">
        <v>5779</v>
      </c>
      <c r="C256" s="4"/>
      <c r="D256" s="4"/>
      <c r="E256" s="4"/>
      <c r="F256" s="4"/>
    </row>
    <row r="257" spans="1:6" ht="30">
      <c r="A257" s="2" t="s">
        <v>2018</v>
      </c>
      <c r="B257" s="4">
        <v>55</v>
      </c>
      <c r="C257" s="4"/>
      <c r="D257" s="4"/>
      <c r="E257" s="4"/>
      <c r="F257" s="4"/>
    </row>
    <row r="258" spans="1:6">
      <c r="A258" s="2" t="s">
        <v>2019</v>
      </c>
      <c r="B258" s="6">
        <v>5834</v>
      </c>
      <c r="C258" s="4"/>
      <c r="D258" s="4"/>
      <c r="E258" s="4"/>
      <c r="F258" s="4"/>
    </row>
    <row r="259" spans="1:6" ht="30">
      <c r="A259" s="2" t="s">
        <v>2020</v>
      </c>
      <c r="B259" s="6">
        <v>-1282</v>
      </c>
      <c r="C259" s="4"/>
      <c r="D259" s="4"/>
      <c r="E259" s="4"/>
      <c r="F259" s="4"/>
    </row>
    <row r="260" spans="1:6">
      <c r="A260" s="2" t="s">
        <v>2021</v>
      </c>
      <c r="B260" s="6">
        <v>4552</v>
      </c>
      <c r="C260" s="4"/>
      <c r="D260" s="4"/>
      <c r="E260" s="4"/>
      <c r="F260" s="4"/>
    </row>
    <row r="261" spans="1:6" ht="17.25">
      <c r="A261" s="2" t="s">
        <v>2022</v>
      </c>
      <c r="B261" s="4" t="s">
        <v>245</v>
      </c>
      <c r="C261" s="296" t="s">
        <v>1531</v>
      </c>
      <c r="D261" s="4"/>
      <c r="E261" s="4"/>
      <c r="F261" s="4"/>
    </row>
    <row r="262" spans="1:6">
      <c r="A262" s="2" t="s">
        <v>674</v>
      </c>
      <c r="B262" s="4"/>
      <c r="C262" s="4"/>
      <c r="D262" s="4"/>
      <c r="E262" s="4"/>
      <c r="F262" s="4"/>
    </row>
    <row r="263" spans="1:6" ht="30">
      <c r="A263" s="3" t="s">
        <v>2012</v>
      </c>
      <c r="B263" s="4"/>
      <c r="C263" s="4"/>
      <c r="D263" s="4"/>
      <c r="E263" s="4"/>
      <c r="F263" s="4"/>
    </row>
    <row r="264" spans="1:6">
      <c r="A264" s="2" t="s">
        <v>2013</v>
      </c>
      <c r="B264" s="6">
        <v>1397</v>
      </c>
      <c r="C264" s="4"/>
      <c r="D264" s="4"/>
      <c r="E264" s="4"/>
      <c r="F264" s="4"/>
    </row>
    <row r="265" spans="1:6">
      <c r="A265" s="2" t="s">
        <v>32</v>
      </c>
      <c r="B265" s="4">
        <v>456</v>
      </c>
      <c r="C265" s="4"/>
      <c r="D265" s="4"/>
      <c r="E265" s="4"/>
      <c r="F265" s="4"/>
    </row>
    <row r="266" spans="1:6">
      <c r="A266" s="2" t="s">
        <v>2014</v>
      </c>
      <c r="B266" s="4">
        <v>641</v>
      </c>
      <c r="C266" s="4"/>
      <c r="D266" s="4"/>
      <c r="E266" s="4"/>
      <c r="F266" s="4"/>
    </row>
    <row r="267" spans="1:6">
      <c r="A267" s="2" t="s">
        <v>33</v>
      </c>
      <c r="B267" s="4">
        <v>88</v>
      </c>
      <c r="C267" s="4"/>
      <c r="D267" s="4"/>
      <c r="E267" s="4"/>
      <c r="F267" s="4"/>
    </row>
    <row r="268" spans="1:6" ht="30">
      <c r="A268" s="2" t="s">
        <v>2015</v>
      </c>
      <c r="B268" s="6">
        <v>3636</v>
      </c>
      <c r="C268" s="4"/>
      <c r="D268" s="4"/>
      <c r="E268" s="4"/>
      <c r="F268" s="4"/>
    </row>
    <row r="269" spans="1:6" ht="30">
      <c r="A269" s="2" t="s">
        <v>2016</v>
      </c>
      <c r="B269" s="4">
        <v>93</v>
      </c>
      <c r="C269" s="4"/>
      <c r="D269" s="4"/>
      <c r="E269" s="4"/>
      <c r="F269" s="4"/>
    </row>
    <row r="270" spans="1:6">
      <c r="A270" s="2" t="s">
        <v>2017</v>
      </c>
      <c r="B270" s="6">
        <v>4914</v>
      </c>
      <c r="C270" s="4"/>
      <c r="D270" s="4"/>
      <c r="E270" s="4"/>
      <c r="F270" s="4"/>
    </row>
    <row r="271" spans="1:6" ht="30">
      <c r="A271" s="2" t="s">
        <v>2018</v>
      </c>
      <c r="B271" s="4">
        <v>0</v>
      </c>
      <c r="C271" s="4"/>
      <c r="D271" s="4"/>
      <c r="E271" s="4"/>
      <c r="F271" s="4"/>
    </row>
    <row r="272" spans="1:6">
      <c r="A272" s="2" t="s">
        <v>2019</v>
      </c>
      <c r="B272" s="6">
        <v>4914</v>
      </c>
      <c r="C272" s="4"/>
      <c r="D272" s="4"/>
      <c r="E272" s="4"/>
      <c r="F272" s="4"/>
    </row>
    <row r="273" spans="1:6" ht="30">
      <c r="A273" s="2" t="s">
        <v>2020</v>
      </c>
      <c r="B273" s="6">
        <v>-1090</v>
      </c>
      <c r="C273" s="4"/>
      <c r="D273" s="4"/>
      <c r="E273" s="4"/>
      <c r="F273" s="4"/>
    </row>
    <row r="274" spans="1:6">
      <c r="A274" s="2" t="s">
        <v>2021</v>
      </c>
      <c r="B274" s="6">
        <v>3824</v>
      </c>
      <c r="C274" s="4"/>
      <c r="D274" s="4"/>
      <c r="E274" s="4"/>
      <c r="F274" s="4"/>
    </row>
    <row r="275" spans="1:6" ht="17.25">
      <c r="A275" s="2" t="s">
        <v>2022</v>
      </c>
      <c r="B275" s="4" t="s">
        <v>245</v>
      </c>
      <c r="C275" s="296" t="s">
        <v>1531</v>
      </c>
      <c r="D275" s="4"/>
      <c r="E275" s="4"/>
      <c r="F275" s="4"/>
    </row>
    <row r="276" spans="1:6">
      <c r="A276" s="2" t="s">
        <v>1143</v>
      </c>
      <c r="B276" s="4"/>
      <c r="C276" s="4"/>
      <c r="D276" s="4"/>
      <c r="E276" s="4"/>
      <c r="F276" s="4"/>
    </row>
    <row r="277" spans="1:6" ht="30">
      <c r="A277" s="3" t="s">
        <v>2012</v>
      </c>
      <c r="B277" s="4"/>
      <c r="C277" s="4"/>
      <c r="D277" s="4"/>
      <c r="E277" s="4"/>
      <c r="F277" s="4"/>
    </row>
    <row r="278" spans="1:6">
      <c r="A278" s="2" t="s">
        <v>2013</v>
      </c>
      <c r="B278" s="6">
        <v>1193</v>
      </c>
      <c r="C278" s="4"/>
      <c r="D278" s="4"/>
      <c r="E278" s="4"/>
      <c r="F278" s="4"/>
    </row>
    <row r="279" spans="1:6">
      <c r="A279" s="2" t="s">
        <v>32</v>
      </c>
      <c r="B279" s="4">
        <v>66</v>
      </c>
      <c r="C279" s="4"/>
      <c r="D279" s="4"/>
      <c r="E279" s="4"/>
      <c r="F279" s="4"/>
    </row>
    <row r="280" spans="1:6">
      <c r="A280" s="2" t="s">
        <v>2014</v>
      </c>
      <c r="B280" s="4">
        <v>362</v>
      </c>
      <c r="C280" s="4"/>
      <c r="D280" s="4"/>
      <c r="E280" s="4"/>
      <c r="F280" s="4"/>
    </row>
    <row r="281" spans="1:6">
      <c r="A281" s="2" t="s">
        <v>33</v>
      </c>
      <c r="B281" s="4">
        <v>442</v>
      </c>
      <c r="C281" s="4"/>
      <c r="D281" s="4"/>
      <c r="E281" s="4"/>
      <c r="F281" s="4"/>
    </row>
    <row r="282" spans="1:6" ht="30">
      <c r="A282" s="2" t="s">
        <v>2015</v>
      </c>
      <c r="B282" s="6">
        <v>3097</v>
      </c>
      <c r="C282" s="4"/>
      <c r="D282" s="4"/>
      <c r="E282" s="4"/>
      <c r="F282" s="4"/>
    </row>
    <row r="283" spans="1:6" ht="30">
      <c r="A283" s="2" t="s">
        <v>2016</v>
      </c>
      <c r="B283" s="4">
        <v>166</v>
      </c>
      <c r="C283" s="4"/>
      <c r="D283" s="4"/>
      <c r="E283" s="4"/>
      <c r="F283" s="4"/>
    </row>
    <row r="284" spans="1:6">
      <c r="A284" s="2" t="s">
        <v>2017</v>
      </c>
      <c r="B284" s="6">
        <v>4133</v>
      </c>
      <c r="C284" s="4"/>
      <c r="D284" s="4"/>
      <c r="E284" s="4"/>
      <c r="F284" s="4"/>
    </row>
    <row r="285" spans="1:6" ht="30">
      <c r="A285" s="2" t="s">
        <v>2018</v>
      </c>
      <c r="B285" s="4">
        <v>89</v>
      </c>
      <c r="C285" s="4"/>
      <c r="D285" s="4"/>
      <c r="E285" s="4"/>
      <c r="F285" s="4"/>
    </row>
    <row r="286" spans="1:6">
      <c r="A286" s="2" t="s">
        <v>2019</v>
      </c>
      <c r="B286" s="6">
        <v>4222</v>
      </c>
      <c r="C286" s="4"/>
      <c r="D286" s="4"/>
      <c r="E286" s="4"/>
      <c r="F286" s="4"/>
    </row>
    <row r="287" spans="1:6" ht="30">
      <c r="A287" s="2" t="s">
        <v>2020</v>
      </c>
      <c r="B287" s="4">
        <v>-964</v>
      </c>
      <c r="C287" s="4"/>
      <c r="D287" s="4"/>
      <c r="E287" s="4"/>
      <c r="F287" s="4"/>
    </row>
    <row r="288" spans="1:6">
      <c r="A288" s="2" t="s">
        <v>2021</v>
      </c>
      <c r="B288" s="6">
        <v>3258</v>
      </c>
      <c r="C288" s="4"/>
      <c r="D288" s="4"/>
      <c r="E288" s="4"/>
      <c r="F288" s="4"/>
    </row>
    <row r="289" spans="1:6" ht="17.25">
      <c r="A289" s="2" t="s">
        <v>2022</v>
      </c>
      <c r="B289" s="4" t="s">
        <v>245</v>
      </c>
      <c r="C289" s="296" t="s">
        <v>1531</v>
      </c>
      <c r="D289" s="4"/>
      <c r="E289" s="4"/>
      <c r="F289" s="4"/>
    </row>
    <row r="290" spans="1:6">
      <c r="A290" s="2" t="s">
        <v>1146</v>
      </c>
      <c r="B290" s="4"/>
      <c r="C290" s="4"/>
      <c r="D290" s="4"/>
      <c r="E290" s="4"/>
      <c r="F290" s="4"/>
    </row>
    <row r="291" spans="1:6" ht="30">
      <c r="A291" s="3" t="s">
        <v>2012</v>
      </c>
      <c r="B291" s="4"/>
      <c r="C291" s="4"/>
      <c r="D291" s="4"/>
      <c r="E291" s="4"/>
      <c r="F291" s="4"/>
    </row>
    <row r="292" spans="1:6">
      <c r="A292" s="2" t="s">
        <v>2013</v>
      </c>
      <c r="B292" s="6">
        <v>3381</v>
      </c>
      <c r="C292" s="4"/>
      <c r="D292" s="4"/>
      <c r="E292" s="4"/>
      <c r="F292" s="4"/>
    </row>
    <row r="293" spans="1:6">
      <c r="A293" s="2" t="s">
        <v>32</v>
      </c>
      <c r="B293" s="4">
        <v>774</v>
      </c>
      <c r="C293" s="4"/>
      <c r="D293" s="4"/>
      <c r="E293" s="4"/>
      <c r="F293" s="4"/>
    </row>
    <row r="294" spans="1:6">
      <c r="A294" s="2" t="s">
        <v>2014</v>
      </c>
      <c r="B294" s="6">
        <v>1351</v>
      </c>
      <c r="C294" s="4"/>
      <c r="D294" s="4"/>
      <c r="E294" s="4"/>
      <c r="F294" s="4"/>
    </row>
    <row r="295" spans="1:6">
      <c r="A295" s="2" t="s">
        <v>33</v>
      </c>
      <c r="B295" s="4">
        <v>0</v>
      </c>
      <c r="C295" s="4"/>
      <c r="D295" s="4"/>
      <c r="E295" s="4"/>
      <c r="F295" s="4"/>
    </row>
    <row r="296" spans="1:6" ht="30">
      <c r="A296" s="2" t="s">
        <v>2015</v>
      </c>
      <c r="B296" s="6">
        <v>10199</v>
      </c>
      <c r="C296" s="4"/>
      <c r="D296" s="4"/>
      <c r="E296" s="4"/>
      <c r="F296" s="4"/>
    </row>
    <row r="297" spans="1:6" ht="30">
      <c r="A297" s="2" t="s">
        <v>2016</v>
      </c>
      <c r="B297" s="4">
        <v>958</v>
      </c>
      <c r="C297" s="4"/>
      <c r="D297" s="4"/>
      <c r="E297" s="4"/>
      <c r="F297" s="4"/>
    </row>
    <row r="298" spans="1:6">
      <c r="A298" s="2" t="s">
        <v>2017</v>
      </c>
      <c r="B298" s="6">
        <v>13282</v>
      </c>
      <c r="C298" s="4"/>
      <c r="D298" s="4"/>
      <c r="E298" s="4"/>
      <c r="F298" s="4"/>
    </row>
    <row r="299" spans="1:6" ht="30">
      <c r="A299" s="2" t="s">
        <v>2018</v>
      </c>
      <c r="B299" s="4">
        <v>0</v>
      </c>
      <c r="C299" s="4"/>
      <c r="D299" s="4"/>
      <c r="E299" s="4"/>
      <c r="F299" s="4"/>
    </row>
    <row r="300" spans="1:6">
      <c r="A300" s="2" t="s">
        <v>2019</v>
      </c>
      <c r="B300" s="6">
        <v>13282</v>
      </c>
      <c r="C300" s="4"/>
      <c r="D300" s="4"/>
      <c r="E300" s="4"/>
      <c r="F300" s="4"/>
    </row>
    <row r="301" spans="1:6" ht="30">
      <c r="A301" s="2" t="s">
        <v>2020</v>
      </c>
      <c r="B301" s="6">
        <v>-3148</v>
      </c>
      <c r="C301" s="4"/>
      <c r="D301" s="4"/>
      <c r="E301" s="4"/>
      <c r="F301" s="4"/>
    </row>
    <row r="302" spans="1:6">
      <c r="A302" s="2" t="s">
        <v>2021</v>
      </c>
      <c r="B302" s="6">
        <v>10134</v>
      </c>
      <c r="C302" s="4"/>
      <c r="D302" s="4"/>
      <c r="E302" s="4"/>
      <c r="F302" s="4"/>
    </row>
    <row r="303" spans="1:6" ht="17.25">
      <c r="A303" s="2" t="s">
        <v>2022</v>
      </c>
      <c r="B303" s="4" t="s">
        <v>245</v>
      </c>
      <c r="C303" s="296" t="s">
        <v>1531</v>
      </c>
      <c r="D303" s="4"/>
      <c r="E303" s="4"/>
      <c r="F303" s="4"/>
    </row>
    <row r="304" spans="1:6">
      <c r="A304" s="2" t="s">
        <v>678</v>
      </c>
      <c r="B304" s="4"/>
      <c r="C304" s="4"/>
      <c r="D304" s="4"/>
      <c r="E304" s="4"/>
      <c r="F304" s="4"/>
    </row>
    <row r="305" spans="1:6" ht="30">
      <c r="A305" s="3" t="s">
        <v>2012</v>
      </c>
      <c r="B305" s="4"/>
      <c r="C305" s="4"/>
      <c r="D305" s="4"/>
      <c r="E305" s="4"/>
      <c r="F305" s="4"/>
    </row>
    <row r="306" spans="1:6">
      <c r="A306" s="2" t="s">
        <v>2013</v>
      </c>
      <c r="B306" s="6">
        <v>1834</v>
      </c>
      <c r="C306" s="4"/>
      <c r="D306" s="4"/>
      <c r="E306" s="4"/>
      <c r="F306" s="4"/>
    </row>
    <row r="307" spans="1:6">
      <c r="A307" s="2" t="s">
        <v>32</v>
      </c>
      <c r="B307" s="4">
        <v>852</v>
      </c>
      <c r="C307" s="4"/>
      <c r="D307" s="4"/>
      <c r="E307" s="4"/>
      <c r="F307" s="4"/>
    </row>
    <row r="308" spans="1:6">
      <c r="A308" s="2" t="s">
        <v>2014</v>
      </c>
      <c r="B308" s="4">
        <v>759</v>
      </c>
      <c r="C308" s="4"/>
      <c r="D308" s="4"/>
      <c r="E308" s="4"/>
      <c r="F308" s="4"/>
    </row>
    <row r="309" spans="1:6">
      <c r="A309" s="2" t="s">
        <v>33</v>
      </c>
      <c r="B309" s="4">
        <v>0</v>
      </c>
      <c r="C309" s="4"/>
      <c r="D309" s="4"/>
      <c r="E309" s="4"/>
      <c r="F309" s="4"/>
    </row>
    <row r="310" spans="1:6" ht="30">
      <c r="A310" s="2" t="s">
        <v>2015</v>
      </c>
      <c r="B310" s="6">
        <v>3905</v>
      </c>
      <c r="C310" s="4"/>
      <c r="D310" s="4"/>
      <c r="E310" s="4"/>
      <c r="F310" s="4"/>
    </row>
    <row r="311" spans="1:6" ht="30">
      <c r="A311" s="2" t="s">
        <v>2016</v>
      </c>
      <c r="B311" s="4">
        <v>27</v>
      </c>
      <c r="C311" s="4"/>
      <c r="D311" s="4"/>
      <c r="E311" s="4"/>
      <c r="F311" s="4"/>
    </row>
    <row r="312" spans="1:6">
      <c r="A312" s="2" t="s">
        <v>2017</v>
      </c>
      <c r="B312" s="6">
        <v>5543</v>
      </c>
      <c r="C312" s="4"/>
      <c r="D312" s="4"/>
      <c r="E312" s="4"/>
      <c r="F312" s="4"/>
    </row>
    <row r="313" spans="1:6" ht="30">
      <c r="A313" s="2" t="s">
        <v>2018</v>
      </c>
      <c r="B313" s="4">
        <v>0</v>
      </c>
      <c r="C313" s="4"/>
      <c r="D313" s="4"/>
      <c r="E313" s="4"/>
      <c r="F313" s="4"/>
    </row>
    <row r="314" spans="1:6">
      <c r="A314" s="2" t="s">
        <v>2019</v>
      </c>
      <c r="B314" s="6">
        <v>5543</v>
      </c>
      <c r="C314" s="4"/>
      <c r="D314" s="4"/>
      <c r="E314" s="4"/>
      <c r="F314" s="4"/>
    </row>
    <row r="315" spans="1:6" ht="30">
      <c r="A315" s="2" t="s">
        <v>2020</v>
      </c>
      <c r="B315" s="6">
        <v>-1120</v>
      </c>
      <c r="C315" s="4"/>
      <c r="D315" s="4"/>
      <c r="E315" s="4"/>
      <c r="F315" s="4"/>
    </row>
    <row r="316" spans="1:6">
      <c r="A316" s="2" t="s">
        <v>2021</v>
      </c>
      <c r="B316" s="6">
        <v>4423</v>
      </c>
      <c r="C316" s="4"/>
      <c r="D316" s="4"/>
      <c r="E316" s="4"/>
      <c r="F316" s="4"/>
    </row>
    <row r="317" spans="1:6" ht="17.25">
      <c r="A317" s="2" t="s">
        <v>2022</v>
      </c>
      <c r="B317" s="4" t="s">
        <v>245</v>
      </c>
      <c r="C317" s="296" t="s">
        <v>1531</v>
      </c>
      <c r="D317" s="4"/>
      <c r="E317" s="4"/>
      <c r="F317" s="4"/>
    </row>
    <row r="318" spans="1:6">
      <c r="A318" s="2" t="s">
        <v>677</v>
      </c>
      <c r="B318" s="4"/>
      <c r="C318" s="4"/>
      <c r="D318" s="4"/>
      <c r="E318" s="4"/>
      <c r="F318" s="4"/>
    </row>
    <row r="319" spans="1:6" ht="30">
      <c r="A319" s="3" t="s">
        <v>2012</v>
      </c>
      <c r="B319" s="4"/>
      <c r="C319" s="4"/>
      <c r="D319" s="4"/>
      <c r="E319" s="4"/>
      <c r="F319" s="4"/>
    </row>
    <row r="320" spans="1:6">
      <c r="A320" s="2" t="s">
        <v>2013</v>
      </c>
      <c r="B320" s="6">
        <v>5587</v>
      </c>
      <c r="C320" s="4"/>
      <c r="D320" s="4"/>
      <c r="E320" s="4"/>
      <c r="F320" s="4"/>
    </row>
    <row r="321" spans="1:6">
      <c r="A321" s="2" t="s">
        <v>32</v>
      </c>
      <c r="B321" s="6">
        <v>1658</v>
      </c>
      <c r="C321" s="4"/>
      <c r="D321" s="4"/>
      <c r="E321" s="4"/>
      <c r="F321" s="4"/>
    </row>
    <row r="322" spans="1:6">
      <c r="A322" s="2" t="s">
        <v>2014</v>
      </c>
      <c r="B322" s="6">
        <v>1576</v>
      </c>
      <c r="C322" s="4"/>
      <c r="D322" s="4"/>
      <c r="E322" s="4"/>
      <c r="F322" s="4"/>
    </row>
    <row r="323" spans="1:6">
      <c r="A323" s="2" t="s">
        <v>33</v>
      </c>
      <c r="B323" s="4">
        <v>0</v>
      </c>
      <c r="C323" s="4"/>
      <c r="D323" s="4"/>
      <c r="E323" s="4"/>
      <c r="F323" s="4"/>
    </row>
    <row r="324" spans="1:6" ht="30">
      <c r="A324" s="2" t="s">
        <v>2015</v>
      </c>
      <c r="B324" s="6">
        <v>12271</v>
      </c>
      <c r="C324" s="4"/>
      <c r="D324" s="4"/>
      <c r="E324" s="4"/>
      <c r="F324" s="4"/>
    </row>
    <row r="325" spans="1:6" ht="30">
      <c r="A325" s="2" t="s">
        <v>2016</v>
      </c>
      <c r="B325" s="4">
        <v>65</v>
      </c>
      <c r="C325" s="4"/>
      <c r="D325" s="4"/>
      <c r="E325" s="4"/>
      <c r="F325" s="4"/>
    </row>
    <row r="326" spans="1:6">
      <c r="A326" s="2" t="s">
        <v>2017</v>
      </c>
      <c r="B326" s="6">
        <v>15570</v>
      </c>
      <c r="C326" s="4"/>
      <c r="D326" s="4"/>
      <c r="E326" s="4"/>
      <c r="F326" s="4"/>
    </row>
    <row r="327" spans="1:6" ht="30">
      <c r="A327" s="2" t="s">
        <v>2018</v>
      </c>
      <c r="B327" s="4">
        <v>483</v>
      </c>
      <c r="C327" s="4"/>
      <c r="D327" s="4"/>
      <c r="E327" s="4"/>
      <c r="F327" s="4"/>
    </row>
    <row r="328" spans="1:6">
      <c r="A328" s="2" t="s">
        <v>2019</v>
      </c>
      <c r="B328" s="6">
        <v>16053</v>
      </c>
      <c r="C328" s="4"/>
      <c r="D328" s="4"/>
      <c r="E328" s="4"/>
      <c r="F328" s="4"/>
    </row>
    <row r="329" spans="1:6" ht="30">
      <c r="A329" s="2" t="s">
        <v>2020</v>
      </c>
      <c r="B329" s="6">
        <v>-3165</v>
      </c>
      <c r="C329" s="4"/>
      <c r="D329" s="4"/>
      <c r="E329" s="4"/>
      <c r="F329" s="4"/>
    </row>
    <row r="330" spans="1:6">
      <c r="A330" s="2" t="s">
        <v>2021</v>
      </c>
      <c r="B330" s="6">
        <v>12888</v>
      </c>
      <c r="C330" s="4"/>
      <c r="D330" s="4"/>
      <c r="E330" s="4"/>
      <c r="F330" s="4"/>
    </row>
    <row r="331" spans="1:6" ht="17.25">
      <c r="A331" s="2" t="s">
        <v>2022</v>
      </c>
      <c r="B331" s="4" t="s">
        <v>245</v>
      </c>
      <c r="C331" s="296" t="s">
        <v>1531</v>
      </c>
      <c r="D331" s="4"/>
      <c r="E331" s="4"/>
      <c r="F331" s="4"/>
    </row>
    <row r="332" spans="1:6">
      <c r="A332" s="2" t="s">
        <v>1151</v>
      </c>
      <c r="B332" s="4"/>
      <c r="C332" s="4"/>
      <c r="D332" s="4"/>
      <c r="E332" s="4"/>
      <c r="F332" s="4"/>
    </row>
    <row r="333" spans="1:6" ht="30">
      <c r="A333" s="3" t="s">
        <v>2012</v>
      </c>
      <c r="B333" s="4"/>
      <c r="C333" s="4"/>
      <c r="D333" s="4"/>
      <c r="E333" s="4"/>
      <c r="F333" s="4"/>
    </row>
    <row r="334" spans="1:6">
      <c r="A334" s="2" t="s">
        <v>2013</v>
      </c>
      <c r="B334" s="4">
        <v>0</v>
      </c>
      <c r="C334" s="4"/>
      <c r="D334" s="4"/>
      <c r="E334" s="4"/>
      <c r="F334" s="4"/>
    </row>
    <row r="335" spans="1:6">
      <c r="A335" s="2" t="s">
        <v>32</v>
      </c>
      <c r="B335" s="4">
        <v>335</v>
      </c>
      <c r="C335" s="4"/>
      <c r="D335" s="4"/>
      <c r="E335" s="4"/>
      <c r="F335" s="4"/>
    </row>
    <row r="336" spans="1:6">
      <c r="A336" s="2" t="s">
        <v>2014</v>
      </c>
      <c r="B336" s="4">
        <v>107</v>
      </c>
      <c r="C336" s="4"/>
      <c r="D336" s="4"/>
      <c r="E336" s="4"/>
      <c r="F336" s="4"/>
    </row>
    <row r="337" spans="1:6">
      <c r="A337" s="2" t="s">
        <v>33</v>
      </c>
      <c r="B337" s="4">
        <v>0</v>
      </c>
      <c r="C337" s="4"/>
      <c r="D337" s="4"/>
      <c r="E337" s="4"/>
      <c r="F337" s="4"/>
    </row>
    <row r="338" spans="1:6" ht="30">
      <c r="A338" s="2" t="s">
        <v>2015</v>
      </c>
      <c r="B338" s="6">
        <v>2509</v>
      </c>
      <c r="C338" s="4"/>
      <c r="D338" s="4"/>
      <c r="E338" s="4"/>
      <c r="F338" s="4"/>
    </row>
    <row r="339" spans="1:6" ht="30">
      <c r="A339" s="2" t="s">
        <v>2016</v>
      </c>
      <c r="B339" s="4">
        <v>6</v>
      </c>
      <c r="C339" s="4"/>
      <c r="D339" s="4"/>
      <c r="E339" s="4"/>
      <c r="F339" s="4"/>
    </row>
    <row r="340" spans="1:6">
      <c r="A340" s="2" t="s">
        <v>2017</v>
      </c>
      <c r="B340" s="6">
        <v>2957</v>
      </c>
      <c r="C340" s="4"/>
      <c r="D340" s="4"/>
      <c r="E340" s="4"/>
      <c r="F340" s="4"/>
    </row>
    <row r="341" spans="1:6" ht="30">
      <c r="A341" s="2" t="s">
        <v>2018</v>
      </c>
      <c r="B341" s="4">
        <v>0</v>
      </c>
      <c r="C341" s="4"/>
      <c r="D341" s="4"/>
      <c r="E341" s="4"/>
      <c r="F341" s="4"/>
    </row>
    <row r="342" spans="1:6">
      <c r="A342" s="2" t="s">
        <v>2019</v>
      </c>
      <c r="B342" s="6">
        <v>2957</v>
      </c>
      <c r="C342" s="4"/>
      <c r="D342" s="4"/>
      <c r="E342" s="4"/>
      <c r="F342" s="4"/>
    </row>
    <row r="343" spans="1:6" ht="30">
      <c r="A343" s="2" t="s">
        <v>2020</v>
      </c>
      <c r="B343" s="4">
        <v>-452</v>
      </c>
      <c r="C343" s="4"/>
      <c r="D343" s="4"/>
      <c r="E343" s="4"/>
      <c r="F343" s="4"/>
    </row>
    <row r="344" spans="1:6">
      <c r="A344" s="2" t="s">
        <v>2021</v>
      </c>
      <c r="B344" s="6">
        <v>2505</v>
      </c>
      <c r="C344" s="4"/>
      <c r="D344" s="4"/>
      <c r="E344" s="4"/>
      <c r="F344" s="4"/>
    </row>
    <row r="345" spans="1:6" ht="17.25">
      <c r="A345" s="2" t="s">
        <v>2022</v>
      </c>
      <c r="B345" s="4" t="s">
        <v>245</v>
      </c>
      <c r="C345" s="296" t="s">
        <v>1531</v>
      </c>
      <c r="D345" s="4"/>
      <c r="E345" s="4"/>
      <c r="F345" s="4"/>
    </row>
    <row r="346" spans="1:6">
      <c r="A346" s="2" t="s">
        <v>1153</v>
      </c>
      <c r="B346" s="4"/>
      <c r="C346" s="4"/>
      <c r="D346" s="4"/>
      <c r="E346" s="4"/>
      <c r="F346" s="4"/>
    </row>
    <row r="347" spans="1:6" ht="30">
      <c r="A347" s="3" t="s">
        <v>2012</v>
      </c>
      <c r="B347" s="4"/>
      <c r="C347" s="4"/>
      <c r="D347" s="4"/>
      <c r="E347" s="4"/>
      <c r="F347" s="4"/>
    </row>
    <row r="348" spans="1:6">
      <c r="A348" s="2" t="s">
        <v>2013</v>
      </c>
      <c r="B348" s="4">
        <v>0</v>
      </c>
      <c r="C348" s="4"/>
      <c r="D348" s="4"/>
      <c r="E348" s="4"/>
      <c r="F348" s="4"/>
    </row>
    <row r="349" spans="1:6">
      <c r="A349" s="2" t="s">
        <v>32</v>
      </c>
      <c r="B349" s="4">
        <v>241</v>
      </c>
      <c r="C349" s="4"/>
      <c r="D349" s="4"/>
      <c r="E349" s="4"/>
      <c r="F349" s="4"/>
    </row>
    <row r="350" spans="1:6">
      <c r="A350" s="2" t="s">
        <v>2014</v>
      </c>
      <c r="B350" s="4">
        <v>122</v>
      </c>
      <c r="C350" s="4"/>
      <c r="D350" s="4"/>
      <c r="E350" s="4"/>
      <c r="F350" s="4"/>
    </row>
    <row r="351" spans="1:6">
      <c r="A351" s="2" t="s">
        <v>33</v>
      </c>
      <c r="B351" s="4">
        <v>156</v>
      </c>
      <c r="C351" s="4"/>
      <c r="D351" s="4"/>
      <c r="E351" s="4"/>
      <c r="F351" s="4"/>
    </row>
    <row r="352" spans="1:6" ht="30">
      <c r="A352" s="2" t="s">
        <v>2015</v>
      </c>
      <c r="B352" s="6">
        <v>4654</v>
      </c>
      <c r="C352" s="4"/>
      <c r="D352" s="4"/>
      <c r="E352" s="4"/>
      <c r="F352" s="4"/>
    </row>
    <row r="353" spans="1:6" ht="30">
      <c r="A353" s="2" t="s">
        <v>2016</v>
      </c>
      <c r="B353" s="4">
        <v>2</v>
      </c>
      <c r="C353" s="4"/>
      <c r="D353" s="4"/>
      <c r="E353" s="4"/>
      <c r="F353" s="4"/>
    </row>
    <row r="354" spans="1:6">
      <c r="A354" s="2" t="s">
        <v>2017</v>
      </c>
      <c r="B354" s="6">
        <v>5175</v>
      </c>
      <c r="C354" s="4"/>
      <c r="D354" s="4"/>
      <c r="E354" s="4"/>
      <c r="F354" s="4"/>
    </row>
    <row r="355" spans="1:6" ht="30">
      <c r="A355" s="2" t="s">
        <v>2018</v>
      </c>
      <c r="B355" s="4">
        <v>200</v>
      </c>
      <c r="C355" s="4"/>
      <c r="D355" s="4"/>
      <c r="E355" s="4"/>
      <c r="F355" s="4"/>
    </row>
    <row r="356" spans="1:6">
      <c r="A356" s="2" t="s">
        <v>2019</v>
      </c>
      <c r="B356" s="6">
        <v>5375</v>
      </c>
      <c r="C356" s="4"/>
      <c r="D356" s="4"/>
      <c r="E356" s="4"/>
      <c r="F356" s="4"/>
    </row>
    <row r="357" spans="1:6" ht="30">
      <c r="A357" s="2" t="s">
        <v>2020</v>
      </c>
      <c r="B357" s="4">
        <v>-907</v>
      </c>
      <c r="C357" s="4"/>
      <c r="D357" s="4"/>
      <c r="E357" s="4"/>
      <c r="F357" s="4"/>
    </row>
    <row r="358" spans="1:6">
      <c r="A358" s="2" t="s">
        <v>2021</v>
      </c>
      <c r="B358" s="6">
        <v>4468</v>
      </c>
      <c r="C358" s="4"/>
      <c r="D358" s="4"/>
      <c r="E358" s="4"/>
      <c r="F358" s="4"/>
    </row>
    <row r="359" spans="1:6" ht="17.25">
      <c r="A359" s="2" t="s">
        <v>2022</v>
      </c>
      <c r="B359" s="4" t="s">
        <v>245</v>
      </c>
      <c r="C359" s="296" t="s">
        <v>1531</v>
      </c>
      <c r="D359" s="4"/>
      <c r="E359" s="4"/>
      <c r="F359" s="4"/>
    </row>
    <row r="360" spans="1:6">
      <c r="A360" s="2" t="s">
        <v>1155</v>
      </c>
      <c r="B360" s="4"/>
      <c r="C360" s="4"/>
      <c r="D360" s="4"/>
      <c r="E360" s="4"/>
      <c r="F360" s="4"/>
    </row>
    <row r="361" spans="1:6" ht="30">
      <c r="A361" s="3" t="s">
        <v>2012</v>
      </c>
      <c r="B361" s="4"/>
      <c r="C361" s="4"/>
      <c r="D361" s="4"/>
      <c r="E361" s="4"/>
      <c r="F361" s="4"/>
    </row>
    <row r="362" spans="1:6">
      <c r="A362" s="2" t="s">
        <v>2013</v>
      </c>
      <c r="B362" s="4">
        <v>0</v>
      </c>
      <c r="C362" s="4"/>
      <c r="D362" s="4"/>
      <c r="E362" s="4"/>
      <c r="F362" s="4"/>
    </row>
    <row r="363" spans="1:6">
      <c r="A363" s="2" t="s">
        <v>32</v>
      </c>
      <c r="B363" s="4">
        <v>444</v>
      </c>
      <c r="C363" s="4"/>
      <c r="D363" s="4"/>
      <c r="E363" s="4"/>
      <c r="F363" s="4"/>
    </row>
    <row r="364" spans="1:6">
      <c r="A364" s="2" t="s">
        <v>2014</v>
      </c>
      <c r="B364" s="4">
        <v>231</v>
      </c>
      <c r="C364" s="4"/>
      <c r="D364" s="4"/>
      <c r="E364" s="4"/>
      <c r="F364" s="4"/>
    </row>
    <row r="365" spans="1:6">
      <c r="A365" s="2" t="s">
        <v>33</v>
      </c>
      <c r="B365" s="4">
        <v>164</v>
      </c>
      <c r="C365" s="4"/>
      <c r="D365" s="4"/>
      <c r="E365" s="4"/>
      <c r="F365" s="4"/>
    </row>
    <row r="366" spans="1:6" ht="30">
      <c r="A366" s="2" t="s">
        <v>2015</v>
      </c>
      <c r="B366" s="6">
        <v>4695</v>
      </c>
      <c r="C366" s="4"/>
      <c r="D366" s="4"/>
      <c r="E366" s="4"/>
      <c r="F366" s="4"/>
    </row>
    <row r="367" spans="1:6" ht="30">
      <c r="A367" s="2" t="s">
        <v>2016</v>
      </c>
      <c r="B367" s="4">
        <v>14</v>
      </c>
      <c r="C367" s="4"/>
      <c r="D367" s="4"/>
      <c r="E367" s="4"/>
      <c r="F367" s="4"/>
    </row>
    <row r="368" spans="1:6">
      <c r="A368" s="2" t="s">
        <v>2017</v>
      </c>
      <c r="B368" s="6">
        <v>5548</v>
      </c>
      <c r="C368" s="4"/>
      <c r="D368" s="4"/>
      <c r="E368" s="4"/>
      <c r="F368" s="4"/>
    </row>
    <row r="369" spans="1:6" ht="30">
      <c r="A369" s="2" t="s">
        <v>2018</v>
      </c>
      <c r="B369" s="4">
        <v>0</v>
      </c>
      <c r="C369" s="4"/>
      <c r="D369" s="4"/>
      <c r="E369" s="4"/>
      <c r="F369" s="4"/>
    </row>
    <row r="370" spans="1:6">
      <c r="A370" s="2" t="s">
        <v>2019</v>
      </c>
      <c r="B370" s="6">
        <v>5548</v>
      </c>
      <c r="C370" s="4"/>
      <c r="D370" s="4"/>
      <c r="E370" s="4"/>
      <c r="F370" s="4"/>
    </row>
    <row r="371" spans="1:6" ht="30">
      <c r="A371" s="2" t="s">
        <v>2020</v>
      </c>
      <c r="B371" s="4">
        <v>-863</v>
      </c>
      <c r="C371" s="4"/>
      <c r="D371" s="4"/>
      <c r="E371" s="4"/>
      <c r="F371" s="4"/>
    </row>
    <row r="372" spans="1:6">
      <c r="A372" s="2" t="s">
        <v>2021</v>
      </c>
      <c r="B372" s="6">
        <v>4685</v>
      </c>
      <c r="C372" s="4"/>
      <c r="D372" s="4"/>
      <c r="E372" s="4"/>
      <c r="F372" s="4"/>
    </row>
    <row r="373" spans="1:6" ht="17.25">
      <c r="A373" s="2" t="s">
        <v>2022</v>
      </c>
      <c r="B373" s="4" t="s">
        <v>245</v>
      </c>
      <c r="C373" s="296" t="s">
        <v>1531</v>
      </c>
      <c r="D373" s="4"/>
      <c r="E373" s="4"/>
      <c r="F373" s="4"/>
    </row>
    <row r="374" spans="1:6">
      <c r="A374" s="2" t="s">
        <v>1157</v>
      </c>
      <c r="B374" s="4"/>
      <c r="C374" s="4"/>
      <c r="D374" s="4"/>
      <c r="E374" s="4"/>
      <c r="F374" s="4"/>
    </row>
    <row r="375" spans="1:6" ht="30">
      <c r="A375" s="3" t="s">
        <v>2012</v>
      </c>
      <c r="B375" s="4"/>
      <c r="C375" s="4"/>
      <c r="D375" s="4"/>
      <c r="E375" s="4"/>
      <c r="F375" s="4"/>
    </row>
    <row r="376" spans="1:6">
      <c r="A376" s="2" t="s">
        <v>2013</v>
      </c>
      <c r="B376" s="4">
        <v>0</v>
      </c>
      <c r="C376" s="4"/>
      <c r="D376" s="4"/>
      <c r="E376" s="4"/>
      <c r="F376" s="4"/>
    </row>
    <row r="377" spans="1:6">
      <c r="A377" s="2" t="s">
        <v>32</v>
      </c>
      <c r="B377" s="4">
        <v>661</v>
      </c>
      <c r="C377" s="4"/>
      <c r="D377" s="4"/>
      <c r="E377" s="4"/>
      <c r="F377" s="4"/>
    </row>
    <row r="378" spans="1:6">
      <c r="A378" s="2" t="s">
        <v>2014</v>
      </c>
      <c r="B378" s="4">
        <v>331</v>
      </c>
      <c r="C378" s="4"/>
      <c r="D378" s="4"/>
      <c r="E378" s="4"/>
      <c r="F378" s="4"/>
    </row>
    <row r="379" spans="1:6">
      <c r="A379" s="2" t="s">
        <v>33</v>
      </c>
      <c r="B379" s="4">
        <v>0</v>
      </c>
      <c r="C379" s="4"/>
      <c r="D379" s="4"/>
      <c r="E379" s="4"/>
      <c r="F379" s="4"/>
    </row>
    <row r="380" spans="1:6" ht="30">
      <c r="A380" s="2" t="s">
        <v>2015</v>
      </c>
      <c r="B380" s="6">
        <v>4566</v>
      </c>
      <c r="C380" s="4"/>
      <c r="D380" s="4"/>
      <c r="E380" s="4"/>
      <c r="F380" s="4"/>
    </row>
    <row r="381" spans="1:6" ht="30">
      <c r="A381" s="2" t="s">
        <v>2016</v>
      </c>
      <c r="B381" s="4">
        <v>10</v>
      </c>
      <c r="C381" s="4"/>
      <c r="D381" s="4"/>
      <c r="E381" s="4"/>
      <c r="F381" s="4"/>
    </row>
    <row r="382" spans="1:6">
      <c r="A382" s="2" t="s">
        <v>2017</v>
      </c>
      <c r="B382" s="6">
        <v>5568</v>
      </c>
      <c r="C382" s="4"/>
      <c r="D382" s="4"/>
      <c r="E382" s="4"/>
      <c r="F382" s="4"/>
    </row>
    <row r="383" spans="1:6" ht="30">
      <c r="A383" s="2" t="s">
        <v>2018</v>
      </c>
      <c r="B383" s="6">
        <v>3003</v>
      </c>
      <c r="C383" s="4"/>
      <c r="D383" s="4"/>
      <c r="E383" s="4"/>
      <c r="F383" s="4"/>
    </row>
    <row r="384" spans="1:6">
      <c r="A384" s="2" t="s">
        <v>2019</v>
      </c>
      <c r="B384" s="6">
        <v>8571</v>
      </c>
      <c r="C384" s="4"/>
      <c r="D384" s="4"/>
      <c r="E384" s="4"/>
      <c r="F384" s="4"/>
    </row>
    <row r="385" spans="1:6" ht="30">
      <c r="A385" s="2" t="s">
        <v>2020</v>
      </c>
      <c r="B385" s="4">
        <v>-967</v>
      </c>
      <c r="C385" s="4"/>
      <c r="D385" s="4"/>
      <c r="E385" s="4"/>
      <c r="F385" s="4"/>
    </row>
    <row r="386" spans="1:6">
      <c r="A386" s="2" t="s">
        <v>2021</v>
      </c>
      <c r="B386" s="6">
        <v>7604</v>
      </c>
      <c r="C386" s="4"/>
      <c r="D386" s="4"/>
      <c r="E386" s="4"/>
      <c r="F386" s="4"/>
    </row>
    <row r="387" spans="1:6" ht="17.25">
      <c r="A387" s="2" t="s">
        <v>2022</v>
      </c>
      <c r="B387" s="4" t="s">
        <v>245</v>
      </c>
      <c r="C387" s="296" t="s">
        <v>1531</v>
      </c>
      <c r="D387" s="4"/>
      <c r="E387" s="4"/>
      <c r="F387" s="4"/>
    </row>
    <row r="388" spans="1:6">
      <c r="A388" s="2" t="s">
        <v>2027</v>
      </c>
      <c r="B388" s="4"/>
      <c r="C388" s="4"/>
      <c r="D388" s="4"/>
      <c r="E388" s="4"/>
      <c r="F388" s="4"/>
    </row>
    <row r="389" spans="1:6" ht="30">
      <c r="A389" s="3" t="s">
        <v>2012</v>
      </c>
      <c r="B389" s="4"/>
      <c r="C389" s="4"/>
      <c r="D389" s="4"/>
      <c r="E389" s="4"/>
      <c r="F389" s="4"/>
    </row>
    <row r="390" spans="1:6">
      <c r="A390" s="2" t="s">
        <v>2013</v>
      </c>
      <c r="B390" s="4">
        <v>0</v>
      </c>
      <c r="C390" s="4"/>
      <c r="D390" s="4"/>
      <c r="E390" s="4"/>
      <c r="F390" s="4"/>
    </row>
    <row r="391" spans="1:6">
      <c r="A391" s="2" t="s">
        <v>32</v>
      </c>
      <c r="B391" s="4">
        <v>704</v>
      </c>
      <c r="C391" s="4"/>
      <c r="D391" s="4"/>
      <c r="E391" s="4"/>
      <c r="F391" s="4"/>
    </row>
    <row r="392" spans="1:6">
      <c r="A392" s="2" t="s">
        <v>2014</v>
      </c>
      <c r="B392" s="4">
        <v>219</v>
      </c>
      <c r="C392" s="4"/>
      <c r="D392" s="4"/>
      <c r="E392" s="4"/>
      <c r="F392" s="4"/>
    </row>
    <row r="393" spans="1:6">
      <c r="A393" s="2" t="s">
        <v>33</v>
      </c>
      <c r="B393" s="4">
        <v>0</v>
      </c>
      <c r="C393" s="4"/>
      <c r="D393" s="4"/>
      <c r="E393" s="4"/>
      <c r="F393" s="4"/>
    </row>
    <row r="394" spans="1:6" ht="30">
      <c r="A394" s="2" t="s">
        <v>2015</v>
      </c>
      <c r="B394" s="6">
        <v>4347</v>
      </c>
      <c r="C394" s="4"/>
      <c r="D394" s="4"/>
      <c r="E394" s="4"/>
      <c r="F394" s="4"/>
    </row>
    <row r="395" spans="1:6" ht="30">
      <c r="A395" s="2" t="s">
        <v>2016</v>
      </c>
      <c r="B395" s="4">
        <v>8</v>
      </c>
      <c r="C395" s="4"/>
      <c r="D395" s="4"/>
      <c r="E395" s="4"/>
      <c r="F395" s="4"/>
    </row>
    <row r="396" spans="1:6">
      <c r="A396" s="2" t="s">
        <v>2017</v>
      </c>
      <c r="B396" s="6">
        <v>5278</v>
      </c>
      <c r="C396" s="4"/>
      <c r="D396" s="4"/>
      <c r="E396" s="4"/>
      <c r="F396" s="4"/>
    </row>
    <row r="397" spans="1:6" ht="30">
      <c r="A397" s="2" t="s">
        <v>2018</v>
      </c>
      <c r="B397" s="4">
        <v>722</v>
      </c>
      <c r="C397" s="4"/>
      <c r="D397" s="4"/>
      <c r="E397" s="4"/>
      <c r="F397" s="4"/>
    </row>
    <row r="398" spans="1:6">
      <c r="A398" s="2" t="s">
        <v>2019</v>
      </c>
      <c r="B398" s="6">
        <v>6000</v>
      </c>
      <c r="C398" s="4"/>
      <c r="D398" s="4"/>
      <c r="E398" s="4"/>
      <c r="F398" s="4"/>
    </row>
    <row r="399" spans="1:6" ht="30">
      <c r="A399" s="2" t="s">
        <v>2020</v>
      </c>
      <c r="B399" s="4">
        <v>-806</v>
      </c>
      <c r="C399" s="4"/>
      <c r="D399" s="4"/>
      <c r="E399" s="4"/>
      <c r="F399" s="4"/>
    </row>
    <row r="400" spans="1:6">
      <c r="A400" s="2" t="s">
        <v>2021</v>
      </c>
      <c r="B400" s="6">
        <v>5194</v>
      </c>
      <c r="C400" s="4"/>
      <c r="D400" s="4"/>
      <c r="E400" s="4"/>
      <c r="F400" s="4"/>
    </row>
    <row r="401" spans="1:6" ht="17.25">
      <c r="A401" s="2" t="s">
        <v>2022</v>
      </c>
      <c r="B401" s="4" t="s">
        <v>245</v>
      </c>
      <c r="C401" s="296" t="s">
        <v>1531</v>
      </c>
      <c r="D401" s="4"/>
      <c r="E401" s="4"/>
      <c r="F401" s="4"/>
    </row>
    <row r="402" spans="1:6">
      <c r="A402" s="2" t="s">
        <v>2028</v>
      </c>
      <c r="B402" s="4"/>
      <c r="C402" s="4"/>
      <c r="D402" s="4"/>
      <c r="E402" s="4"/>
      <c r="F402" s="4"/>
    </row>
    <row r="403" spans="1:6" ht="30">
      <c r="A403" s="3" t="s">
        <v>2012</v>
      </c>
      <c r="B403" s="4"/>
      <c r="C403" s="4"/>
      <c r="D403" s="4"/>
      <c r="E403" s="4"/>
      <c r="F403" s="4"/>
    </row>
    <row r="404" spans="1:6">
      <c r="A404" s="2" t="s">
        <v>2013</v>
      </c>
      <c r="B404" s="4">
        <v>0</v>
      </c>
      <c r="C404" s="4"/>
      <c r="D404" s="4"/>
      <c r="E404" s="4"/>
      <c r="F404" s="4"/>
    </row>
    <row r="405" spans="1:6">
      <c r="A405" s="2" t="s">
        <v>32</v>
      </c>
      <c r="B405" s="4">
        <v>421</v>
      </c>
      <c r="C405" s="4"/>
      <c r="D405" s="4"/>
      <c r="E405" s="4"/>
      <c r="F405" s="4"/>
    </row>
    <row r="406" spans="1:6">
      <c r="A406" s="2" t="s">
        <v>2014</v>
      </c>
      <c r="B406" s="4">
        <v>162</v>
      </c>
      <c r="C406" s="4"/>
      <c r="D406" s="4"/>
      <c r="E406" s="4"/>
      <c r="F406" s="4"/>
    </row>
    <row r="407" spans="1:6">
      <c r="A407" s="2" t="s">
        <v>33</v>
      </c>
      <c r="B407" s="4">
        <v>0</v>
      </c>
      <c r="C407" s="4"/>
      <c r="D407" s="4"/>
      <c r="E407" s="4"/>
      <c r="F407" s="4"/>
    </row>
    <row r="408" spans="1:6" ht="30">
      <c r="A408" s="2" t="s">
        <v>2015</v>
      </c>
      <c r="B408" s="4">
        <v>800</v>
      </c>
      <c r="C408" s="4"/>
      <c r="D408" s="4"/>
      <c r="E408" s="4"/>
      <c r="F408" s="4"/>
    </row>
    <row r="409" spans="1:6" ht="30">
      <c r="A409" s="2" t="s">
        <v>2016</v>
      </c>
      <c r="B409" s="4">
        <v>4</v>
      </c>
      <c r="C409" s="4"/>
      <c r="D409" s="4"/>
      <c r="E409" s="4"/>
      <c r="F409" s="4"/>
    </row>
    <row r="410" spans="1:6">
      <c r="A410" s="2" t="s">
        <v>2017</v>
      </c>
      <c r="B410" s="6">
        <v>1387</v>
      </c>
      <c r="C410" s="4"/>
      <c r="D410" s="4"/>
      <c r="E410" s="4"/>
      <c r="F410" s="4"/>
    </row>
    <row r="411" spans="1:6" ht="30">
      <c r="A411" s="2" t="s">
        <v>2018</v>
      </c>
      <c r="B411" s="4">
        <v>109</v>
      </c>
      <c r="C411" s="4"/>
      <c r="D411" s="4"/>
      <c r="E411" s="4"/>
      <c r="F411" s="4"/>
    </row>
    <row r="412" spans="1:6">
      <c r="A412" s="2" t="s">
        <v>2019</v>
      </c>
      <c r="B412" s="6">
        <v>1496</v>
      </c>
      <c r="C412" s="4"/>
      <c r="D412" s="4"/>
      <c r="E412" s="4"/>
      <c r="F412" s="4"/>
    </row>
    <row r="413" spans="1:6" ht="30">
      <c r="A413" s="2" t="s">
        <v>2020</v>
      </c>
      <c r="B413" s="4">
        <v>-220</v>
      </c>
      <c r="C413" s="4"/>
      <c r="D413" s="4"/>
      <c r="E413" s="4"/>
      <c r="F413" s="4"/>
    </row>
    <row r="414" spans="1:6">
      <c r="A414" s="2" t="s">
        <v>2021</v>
      </c>
      <c r="B414" s="6">
        <v>1276</v>
      </c>
      <c r="C414" s="4"/>
      <c r="D414" s="4"/>
      <c r="E414" s="4"/>
      <c r="F414" s="4"/>
    </row>
    <row r="415" spans="1:6" ht="17.25">
      <c r="A415" s="2" t="s">
        <v>2022</v>
      </c>
      <c r="B415" s="4" t="s">
        <v>245</v>
      </c>
      <c r="C415" s="296" t="s">
        <v>1531</v>
      </c>
      <c r="D415" s="4"/>
      <c r="E415" s="4"/>
      <c r="F415" s="4"/>
    </row>
    <row r="416" spans="1:6">
      <c r="A416" s="2" t="s">
        <v>2029</v>
      </c>
      <c r="B416" s="4"/>
      <c r="C416" s="4"/>
      <c r="D416" s="4"/>
      <c r="E416" s="4"/>
      <c r="F416" s="4"/>
    </row>
    <row r="417" spans="1:6" ht="30">
      <c r="A417" s="3" t="s">
        <v>2012</v>
      </c>
      <c r="B417" s="4"/>
      <c r="C417" s="4"/>
      <c r="D417" s="4"/>
      <c r="E417" s="4"/>
      <c r="F417" s="4"/>
    </row>
    <row r="418" spans="1:6">
      <c r="A418" s="2" t="s">
        <v>2013</v>
      </c>
      <c r="B418" s="4">
        <v>0</v>
      </c>
      <c r="C418" s="4"/>
      <c r="D418" s="4"/>
      <c r="E418" s="4"/>
      <c r="F418" s="4"/>
    </row>
    <row r="419" spans="1:6">
      <c r="A419" s="2" t="s">
        <v>32</v>
      </c>
      <c r="B419" s="6">
        <v>1233</v>
      </c>
      <c r="C419" s="4"/>
      <c r="D419" s="4"/>
      <c r="E419" s="4"/>
      <c r="F419" s="4"/>
    </row>
    <row r="420" spans="1:6">
      <c r="A420" s="2" t="s">
        <v>2014</v>
      </c>
      <c r="B420" s="4">
        <v>510</v>
      </c>
      <c r="C420" s="4"/>
      <c r="D420" s="4"/>
      <c r="E420" s="4"/>
      <c r="F420" s="4"/>
    </row>
    <row r="421" spans="1:6">
      <c r="A421" s="2" t="s">
        <v>33</v>
      </c>
      <c r="B421" s="4">
        <v>0</v>
      </c>
      <c r="C421" s="4"/>
      <c r="D421" s="4"/>
      <c r="E421" s="4"/>
      <c r="F421" s="4"/>
    </row>
    <row r="422" spans="1:6" ht="30">
      <c r="A422" s="2" t="s">
        <v>2015</v>
      </c>
      <c r="B422" s="6">
        <v>2949</v>
      </c>
      <c r="C422" s="4"/>
      <c r="D422" s="4"/>
      <c r="E422" s="4"/>
      <c r="F422" s="4"/>
    </row>
    <row r="423" spans="1:6" ht="30">
      <c r="A423" s="2" t="s">
        <v>2016</v>
      </c>
      <c r="B423" s="4">
        <v>1</v>
      </c>
      <c r="C423" s="4"/>
      <c r="D423" s="4"/>
      <c r="E423" s="4"/>
      <c r="F423" s="4"/>
    </row>
    <row r="424" spans="1:6">
      <c r="A424" s="2" t="s">
        <v>2017</v>
      </c>
      <c r="B424" s="6">
        <v>4693</v>
      </c>
      <c r="C424" s="4"/>
      <c r="D424" s="4"/>
      <c r="E424" s="4"/>
      <c r="F424" s="4"/>
    </row>
    <row r="425" spans="1:6" ht="30">
      <c r="A425" s="2" t="s">
        <v>2018</v>
      </c>
      <c r="B425" s="4">
        <v>381</v>
      </c>
      <c r="C425" s="4"/>
      <c r="D425" s="4"/>
      <c r="E425" s="4"/>
      <c r="F425" s="4"/>
    </row>
    <row r="426" spans="1:6">
      <c r="A426" s="2" t="s">
        <v>2019</v>
      </c>
      <c r="B426" s="6">
        <v>5074</v>
      </c>
      <c r="C426" s="4"/>
      <c r="D426" s="4"/>
      <c r="E426" s="4"/>
      <c r="F426" s="4"/>
    </row>
    <row r="427" spans="1:6" ht="30">
      <c r="A427" s="2" t="s">
        <v>2020</v>
      </c>
      <c r="B427" s="4">
        <v>-795</v>
      </c>
      <c r="C427" s="4"/>
      <c r="D427" s="4"/>
      <c r="E427" s="4"/>
      <c r="F427" s="4"/>
    </row>
    <row r="428" spans="1:6">
      <c r="A428" s="2" t="s">
        <v>2021</v>
      </c>
      <c r="B428" s="6">
        <v>4279</v>
      </c>
      <c r="C428" s="4"/>
      <c r="D428" s="4"/>
      <c r="E428" s="4"/>
      <c r="F428" s="4"/>
    </row>
    <row r="429" spans="1:6" ht="17.25">
      <c r="A429" s="2" t="s">
        <v>2022</v>
      </c>
      <c r="B429" s="4" t="s">
        <v>245</v>
      </c>
      <c r="C429" s="296" t="s">
        <v>1531</v>
      </c>
      <c r="D429" s="4"/>
      <c r="E429" s="4"/>
      <c r="F429" s="4"/>
    </row>
    <row r="430" spans="1:6">
      <c r="A430" s="2" t="s">
        <v>1165</v>
      </c>
      <c r="B430" s="4"/>
      <c r="C430" s="4"/>
      <c r="D430" s="4"/>
      <c r="E430" s="4"/>
      <c r="F430" s="4"/>
    </row>
    <row r="431" spans="1:6" ht="30">
      <c r="A431" s="3" t="s">
        <v>2012</v>
      </c>
      <c r="B431" s="4"/>
      <c r="C431" s="4"/>
      <c r="D431" s="4"/>
      <c r="E431" s="4"/>
      <c r="F431" s="4"/>
    </row>
    <row r="432" spans="1:6">
      <c r="A432" s="2" t="s">
        <v>2013</v>
      </c>
      <c r="B432" s="4">
        <v>0</v>
      </c>
      <c r="C432" s="4"/>
      <c r="D432" s="4"/>
      <c r="E432" s="4"/>
      <c r="F432" s="4"/>
    </row>
    <row r="433" spans="1:6">
      <c r="A433" s="2" t="s">
        <v>32</v>
      </c>
      <c r="B433" s="4">
        <v>173</v>
      </c>
      <c r="C433" s="4"/>
      <c r="D433" s="4"/>
      <c r="E433" s="4"/>
      <c r="F433" s="4"/>
    </row>
    <row r="434" spans="1:6">
      <c r="A434" s="2" t="s">
        <v>2014</v>
      </c>
      <c r="B434" s="4">
        <v>62</v>
      </c>
      <c r="C434" s="4"/>
      <c r="D434" s="4"/>
      <c r="E434" s="4"/>
      <c r="F434" s="4"/>
    </row>
    <row r="435" spans="1:6">
      <c r="A435" s="2" t="s">
        <v>33</v>
      </c>
      <c r="B435" s="4">
        <v>0</v>
      </c>
      <c r="C435" s="4"/>
      <c r="D435" s="4"/>
      <c r="E435" s="4"/>
      <c r="F435" s="4"/>
    </row>
    <row r="436" spans="1:6" ht="30">
      <c r="A436" s="2" t="s">
        <v>2015</v>
      </c>
      <c r="B436" s="4">
        <v>526</v>
      </c>
      <c r="C436" s="4"/>
      <c r="D436" s="4"/>
      <c r="E436" s="4"/>
      <c r="F436" s="4"/>
    </row>
    <row r="437" spans="1:6" ht="30">
      <c r="A437" s="2" t="s">
        <v>2016</v>
      </c>
      <c r="B437" s="4">
        <v>0</v>
      </c>
      <c r="C437" s="4"/>
      <c r="D437" s="4"/>
      <c r="E437" s="4"/>
      <c r="F437" s="4"/>
    </row>
    <row r="438" spans="1:6">
      <c r="A438" s="2" t="s">
        <v>2017</v>
      </c>
      <c r="B438" s="4">
        <v>761</v>
      </c>
      <c r="C438" s="4"/>
      <c r="D438" s="4"/>
      <c r="E438" s="4"/>
      <c r="F438" s="4"/>
    </row>
    <row r="439" spans="1:6" ht="30">
      <c r="A439" s="2" t="s">
        <v>2018</v>
      </c>
      <c r="B439" s="4">
        <v>35</v>
      </c>
      <c r="C439" s="4"/>
      <c r="D439" s="4"/>
      <c r="E439" s="4"/>
      <c r="F439" s="4"/>
    </row>
    <row r="440" spans="1:6">
      <c r="A440" s="2" t="s">
        <v>2019</v>
      </c>
      <c r="B440" s="4">
        <v>796</v>
      </c>
      <c r="C440" s="4"/>
      <c r="D440" s="4"/>
      <c r="E440" s="4"/>
      <c r="F440" s="4"/>
    </row>
    <row r="441" spans="1:6" ht="30">
      <c r="A441" s="2" t="s">
        <v>2020</v>
      </c>
      <c r="B441" s="4">
        <v>-145</v>
      </c>
      <c r="C441" s="4"/>
      <c r="D441" s="4"/>
      <c r="E441" s="4"/>
      <c r="F441" s="4"/>
    </row>
    <row r="442" spans="1:6">
      <c r="A442" s="2" t="s">
        <v>2021</v>
      </c>
      <c r="B442" s="4">
        <v>651</v>
      </c>
      <c r="C442" s="4"/>
      <c r="D442" s="4"/>
      <c r="E442" s="4"/>
      <c r="F442" s="4"/>
    </row>
    <row r="443" spans="1:6" ht="17.25">
      <c r="A443" s="2" t="s">
        <v>2022</v>
      </c>
      <c r="B443" s="4" t="s">
        <v>245</v>
      </c>
      <c r="C443" s="296" t="s">
        <v>1531</v>
      </c>
      <c r="D443" s="4"/>
      <c r="E443" s="4"/>
      <c r="F443" s="4"/>
    </row>
    <row r="444" spans="1:6">
      <c r="A444" s="2" t="s">
        <v>1167</v>
      </c>
      <c r="B444" s="4"/>
      <c r="C444" s="4"/>
      <c r="D444" s="4"/>
      <c r="E444" s="4"/>
      <c r="F444" s="4"/>
    </row>
    <row r="445" spans="1:6" ht="30">
      <c r="A445" s="3" t="s">
        <v>2012</v>
      </c>
      <c r="B445" s="4"/>
      <c r="C445" s="4"/>
      <c r="D445" s="4"/>
      <c r="E445" s="4"/>
      <c r="F445" s="4"/>
    </row>
    <row r="446" spans="1:6">
      <c r="A446" s="2" t="s">
        <v>2013</v>
      </c>
      <c r="B446" s="4">
        <v>0</v>
      </c>
      <c r="C446" s="4"/>
      <c r="D446" s="4"/>
      <c r="E446" s="4"/>
      <c r="F446" s="4"/>
    </row>
    <row r="447" spans="1:6">
      <c r="A447" s="2" t="s">
        <v>32</v>
      </c>
      <c r="B447" s="4">
        <v>460</v>
      </c>
      <c r="C447" s="4"/>
      <c r="D447" s="4"/>
      <c r="E447" s="4"/>
      <c r="F447" s="4"/>
    </row>
    <row r="448" spans="1:6">
      <c r="A448" s="2" t="s">
        <v>2014</v>
      </c>
      <c r="B448" s="4">
        <v>200</v>
      </c>
      <c r="C448" s="4"/>
      <c r="D448" s="4"/>
      <c r="E448" s="4"/>
      <c r="F448" s="4"/>
    </row>
    <row r="449" spans="1:6">
      <c r="A449" s="2" t="s">
        <v>33</v>
      </c>
      <c r="B449" s="4">
        <v>0</v>
      </c>
      <c r="C449" s="4"/>
      <c r="D449" s="4"/>
      <c r="E449" s="4"/>
      <c r="F449" s="4"/>
    </row>
    <row r="450" spans="1:6" ht="30">
      <c r="A450" s="2" t="s">
        <v>2015</v>
      </c>
      <c r="B450" s="6">
        <v>2584</v>
      </c>
      <c r="C450" s="4"/>
      <c r="D450" s="4"/>
      <c r="E450" s="4"/>
      <c r="F450" s="4"/>
    </row>
    <row r="451" spans="1:6" ht="30">
      <c r="A451" s="2" t="s">
        <v>2016</v>
      </c>
      <c r="B451" s="4">
        <v>2</v>
      </c>
      <c r="C451" s="4"/>
      <c r="D451" s="4"/>
      <c r="E451" s="4"/>
      <c r="F451" s="4"/>
    </row>
    <row r="452" spans="1:6">
      <c r="A452" s="2" t="s">
        <v>2017</v>
      </c>
      <c r="B452" s="6">
        <v>3246</v>
      </c>
      <c r="C452" s="4"/>
      <c r="D452" s="4"/>
      <c r="E452" s="4"/>
      <c r="F452" s="4"/>
    </row>
    <row r="453" spans="1:6" ht="30">
      <c r="A453" s="2" t="s">
        <v>2018</v>
      </c>
      <c r="B453" s="4">
        <v>240</v>
      </c>
      <c r="C453" s="4"/>
      <c r="D453" s="4"/>
      <c r="E453" s="4"/>
      <c r="F453" s="4"/>
    </row>
    <row r="454" spans="1:6">
      <c r="A454" s="2" t="s">
        <v>2019</v>
      </c>
      <c r="B454" s="6">
        <v>3486</v>
      </c>
      <c r="C454" s="4"/>
      <c r="D454" s="4"/>
      <c r="E454" s="4"/>
      <c r="F454" s="4"/>
    </row>
    <row r="455" spans="1:6" ht="30">
      <c r="A455" s="2" t="s">
        <v>2020</v>
      </c>
      <c r="B455" s="4">
        <v>-595</v>
      </c>
      <c r="C455" s="4"/>
      <c r="D455" s="4"/>
      <c r="E455" s="4"/>
      <c r="F455" s="4"/>
    </row>
    <row r="456" spans="1:6">
      <c r="A456" s="2" t="s">
        <v>2021</v>
      </c>
      <c r="B456" s="6">
        <v>2891</v>
      </c>
      <c r="C456" s="4"/>
      <c r="D456" s="4"/>
      <c r="E456" s="4"/>
      <c r="F456" s="4"/>
    </row>
    <row r="457" spans="1:6" ht="17.25">
      <c r="A457" s="2" t="s">
        <v>2022</v>
      </c>
      <c r="B457" s="4" t="s">
        <v>245</v>
      </c>
      <c r="C457" s="296" t="s">
        <v>1531</v>
      </c>
      <c r="D457" s="4"/>
      <c r="E457" s="4"/>
      <c r="F457" s="4"/>
    </row>
    <row r="458" spans="1:6">
      <c r="A458" s="2" t="s">
        <v>1169</v>
      </c>
      <c r="B458" s="4"/>
      <c r="C458" s="4"/>
      <c r="D458" s="4"/>
      <c r="E458" s="4"/>
      <c r="F458" s="4"/>
    </row>
    <row r="459" spans="1:6" ht="30">
      <c r="A459" s="3" t="s">
        <v>2012</v>
      </c>
      <c r="B459" s="4"/>
      <c r="C459" s="4"/>
      <c r="D459" s="4"/>
      <c r="E459" s="4"/>
      <c r="F459" s="4"/>
    </row>
    <row r="460" spans="1:6">
      <c r="A460" s="2" t="s">
        <v>2013</v>
      </c>
      <c r="B460" s="4">
        <v>0</v>
      </c>
      <c r="C460" s="4"/>
      <c r="D460" s="4"/>
      <c r="E460" s="4"/>
      <c r="F460" s="4"/>
    </row>
    <row r="461" spans="1:6">
      <c r="A461" s="2" t="s">
        <v>32</v>
      </c>
      <c r="B461" s="4">
        <v>867</v>
      </c>
      <c r="C461" s="4"/>
      <c r="D461" s="4"/>
      <c r="E461" s="4"/>
      <c r="F461" s="4"/>
    </row>
    <row r="462" spans="1:6">
      <c r="A462" s="2" t="s">
        <v>2014</v>
      </c>
      <c r="B462" s="4">
        <v>175</v>
      </c>
      <c r="C462" s="4"/>
      <c r="D462" s="4"/>
      <c r="E462" s="4"/>
      <c r="F462" s="4"/>
    </row>
    <row r="463" spans="1:6">
      <c r="A463" s="2" t="s">
        <v>33</v>
      </c>
      <c r="B463" s="4">
        <v>0</v>
      </c>
      <c r="C463" s="4"/>
      <c r="D463" s="4"/>
      <c r="E463" s="4"/>
      <c r="F463" s="4"/>
    </row>
    <row r="464" spans="1:6" ht="30">
      <c r="A464" s="2" t="s">
        <v>2015</v>
      </c>
      <c r="B464" s="6">
        <v>1622</v>
      </c>
      <c r="C464" s="4"/>
      <c r="D464" s="4"/>
      <c r="E464" s="4"/>
      <c r="F464" s="4"/>
    </row>
    <row r="465" spans="1:6" ht="30">
      <c r="A465" s="2" t="s">
        <v>2016</v>
      </c>
      <c r="B465" s="4">
        <v>0</v>
      </c>
      <c r="C465" s="4"/>
      <c r="D465" s="4"/>
      <c r="E465" s="4"/>
      <c r="F465" s="4"/>
    </row>
    <row r="466" spans="1:6">
      <c r="A466" s="2" t="s">
        <v>2017</v>
      </c>
      <c r="B466" s="6">
        <v>2664</v>
      </c>
      <c r="C466" s="4"/>
      <c r="D466" s="4"/>
      <c r="E466" s="4"/>
      <c r="F466" s="4"/>
    </row>
    <row r="467" spans="1:6" ht="30">
      <c r="A467" s="2" t="s">
        <v>2018</v>
      </c>
      <c r="B467" s="4">
        <v>690</v>
      </c>
      <c r="C467" s="4"/>
      <c r="D467" s="4"/>
      <c r="E467" s="4"/>
      <c r="F467" s="4"/>
    </row>
    <row r="468" spans="1:6">
      <c r="A468" s="2" t="s">
        <v>2019</v>
      </c>
      <c r="B468" s="6">
        <v>3354</v>
      </c>
      <c r="C468" s="4"/>
      <c r="D468" s="4"/>
      <c r="E468" s="4"/>
      <c r="F468" s="4"/>
    </row>
    <row r="469" spans="1:6" ht="30">
      <c r="A469" s="2" t="s">
        <v>2020</v>
      </c>
      <c r="B469" s="4">
        <v>-960</v>
      </c>
      <c r="C469" s="4"/>
      <c r="D469" s="4"/>
      <c r="E469" s="4"/>
      <c r="F469" s="4"/>
    </row>
    <row r="470" spans="1:6">
      <c r="A470" s="2" t="s">
        <v>2021</v>
      </c>
      <c r="B470" s="6">
        <v>2394</v>
      </c>
      <c r="C470" s="4"/>
      <c r="D470" s="4"/>
      <c r="E470" s="4"/>
      <c r="F470" s="4"/>
    </row>
    <row r="471" spans="1:6" ht="17.25">
      <c r="A471" s="2" t="s">
        <v>2022</v>
      </c>
      <c r="B471" s="4" t="s">
        <v>245</v>
      </c>
      <c r="C471" s="296" t="s">
        <v>1531</v>
      </c>
      <c r="D471" s="4"/>
      <c r="E471" s="4"/>
      <c r="F471" s="4"/>
    </row>
    <row r="472" spans="1:6">
      <c r="A472" s="2" t="s">
        <v>1171</v>
      </c>
      <c r="B472" s="4"/>
      <c r="C472" s="4"/>
      <c r="D472" s="4"/>
      <c r="E472" s="4"/>
      <c r="F472" s="4"/>
    </row>
    <row r="473" spans="1:6" ht="30">
      <c r="A473" s="3" t="s">
        <v>2012</v>
      </c>
      <c r="B473" s="4"/>
      <c r="C473" s="4"/>
      <c r="D473" s="4"/>
      <c r="E473" s="4"/>
      <c r="F473" s="4"/>
    </row>
    <row r="474" spans="1:6">
      <c r="A474" s="2" t="s">
        <v>2013</v>
      </c>
      <c r="B474" s="4">
        <v>0</v>
      </c>
      <c r="C474" s="4"/>
      <c r="D474" s="4"/>
      <c r="E474" s="4"/>
      <c r="F474" s="4"/>
    </row>
    <row r="475" spans="1:6">
      <c r="A475" s="2" t="s">
        <v>32</v>
      </c>
      <c r="B475" s="4">
        <v>887</v>
      </c>
      <c r="C475" s="4"/>
      <c r="D475" s="4"/>
      <c r="E475" s="4"/>
      <c r="F475" s="4"/>
    </row>
    <row r="476" spans="1:6">
      <c r="A476" s="2" t="s">
        <v>2014</v>
      </c>
      <c r="B476" s="4">
        <v>136</v>
      </c>
      <c r="C476" s="4"/>
      <c r="D476" s="4"/>
      <c r="E476" s="4"/>
      <c r="F476" s="4"/>
    </row>
    <row r="477" spans="1:6">
      <c r="A477" s="2" t="s">
        <v>33</v>
      </c>
      <c r="B477" s="4">
        <v>0</v>
      </c>
      <c r="C477" s="4"/>
      <c r="D477" s="4"/>
      <c r="E477" s="4"/>
      <c r="F477" s="4"/>
    </row>
    <row r="478" spans="1:6" ht="30">
      <c r="A478" s="2" t="s">
        <v>2015</v>
      </c>
      <c r="B478" s="6">
        <v>1169</v>
      </c>
      <c r="C478" s="4"/>
      <c r="D478" s="4"/>
      <c r="E478" s="4"/>
      <c r="F478" s="4"/>
    </row>
    <row r="479" spans="1:6" ht="30">
      <c r="A479" s="2" t="s">
        <v>2016</v>
      </c>
      <c r="B479" s="4">
        <v>3</v>
      </c>
      <c r="C479" s="4"/>
      <c r="D479" s="4"/>
      <c r="E479" s="4"/>
      <c r="F479" s="4"/>
    </row>
    <row r="480" spans="1:6">
      <c r="A480" s="2" t="s">
        <v>2017</v>
      </c>
      <c r="B480" s="6">
        <v>2195</v>
      </c>
      <c r="C480" s="4"/>
      <c r="D480" s="4"/>
      <c r="E480" s="4"/>
      <c r="F480" s="4"/>
    </row>
    <row r="481" spans="1:6" ht="30">
      <c r="A481" s="2" t="s">
        <v>2018</v>
      </c>
      <c r="B481" s="4">
        <v>0</v>
      </c>
      <c r="C481" s="4"/>
      <c r="D481" s="4"/>
      <c r="E481" s="4"/>
      <c r="F481" s="4"/>
    </row>
    <row r="482" spans="1:6">
      <c r="A482" s="2" t="s">
        <v>2019</v>
      </c>
      <c r="B482" s="6">
        <v>2195</v>
      </c>
      <c r="C482" s="4"/>
      <c r="D482" s="4"/>
      <c r="E482" s="4"/>
      <c r="F482" s="4"/>
    </row>
    <row r="483" spans="1:6" ht="30">
      <c r="A483" s="2" t="s">
        <v>2020</v>
      </c>
      <c r="B483" s="4">
        <v>0</v>
      </c>
      <c r="C483" s="4"/>
      <c r="D483" s="4"/>
      <c r="E483" s="4"/>
      <c r="F483" s="4"/>
    </row>
    <row r="484" spans="1:6">
      <c r="A484" s="2" t="s">
        <v>2021</v>
      </c>
      <c r="B484" s="6">
        <v>2195</v>
      </c>
      <c r="C484" s="4"/>
      <c r="D484" s="4"/>
      <c r="E484" s="4"/>
      <c r="F484" s="4"/>
    </row>
    <row r="485" spans="1:6" ht="17.25">
      <c r="A485" s="2" t="s">
        <v>2022</v>
      </c>
      <c r="B485" s="4" t="s">
        <v>245</v>
      </c>
      <c r="C485" s="296" t="s">
        <v>1531</v>
      </c>
      <c r="D485" s="4"/>
      <c r="E485" s="4"/>
      <c r="F485" s="4"/>
    </row>
    <row r="486" spans="1:6">
      <c r="A486" s="2" t="s">
        <v>1172</v>
      </c>
      <c r="B486" s="4"/>
      <c r="C486" s="4"/>
      <c r="D486" s="4"/>
      <c r="E486" s="4"/>
      <c r="F486" s="4"/>
    </row>
    <row r="487" spans="1:6" ht="30">
      <c r="A487" s="3" t="s">
        <v>2012</v>
      </c>
      <c r="B487" s="4"/>
      <c r="C487" s="4"/>
      <c r="D487" s="4"/>
      <c r="E487" s="4"/>
      <c r="F487" s="4"/>
    </row>
    <row r="488" spans="1:6">
      <c r="A488" s="2" t="s">
        <v>2013</v>
      </c>
      <c r="B488" s="4">
        <v>0</v>
      </c>
      <c r="C488" s="4"/>
      <c r="D488" s="4"/>
      <c r="E488" s="4"/>
      <c r="F488" s="4"/>
    </row>
    <row r="489" spans="1:6">
      <c r="A489" s="2" t="s">
        <v>32</v>
      </c>
      <c r="B489" s="4">
        <v>205</v>
      </c>
      <c r="C489" s="4"/>
      <c r="D489" s="4"/>
      <c r="E489" s="4"/>
      <c r="F489" s="4"/>
    </row>
    <row r="490" spans="1:6">
      <c r="A490" s="2" t="s">
        <v>2014</v>
      </c>
      <c r="B490" s="4">
        <v>16</v>
      </c>
      <c r="C490" s="4"/>
      <c r="D490" s="4"/>
      <c r="E490" s="4"/>
      <c r="F490" s="4"/>
    </row>
    <row r="491" spans="1:6">
      <c r="A491" s="2" t="s">
        <v>33</v>
      </c>
      <c r="B491" s="4">
        <v>0</v>
      </c>
      <c r="C491" s="4"/>
      <c r="D491" s="4"/>
      <c r="E491" s="4"/>
      <c r="F491" s="4"/>
    </row>
    <row r="492" spans="1:6" ht="30">
      <c r="A492" s="2" t="s">
        <v>2015</v>
      </c>
      <c r="B492" s="6">
        <v>1190</v>
      </c>
      <c r="C492" s="4"/>
      <c r="D492" s="4"/>
      <c r="E492" s="4"/>
      <c r="F492" s="4"/>
    </row>
    <row r="493" spans="1:6" ht="30">
      <c r="A493" s="2" t="s">
        <v>2016</v>
      </c>
      <c r="B493" s="4">
        <v>22</v>
      </c>
      <c r="C493" s="4"/>
      <c r="D493" s="4"/>
      <c r="E493" s="4"/>
      <c r="F493" s="4"/>
    </row>
    <row r="494" spans="1:6">
      <c r="A494" s="2" t="s">
        <v>2017</v>
      </c>
      <c r="B494" s="6">
        <v>1433</v>
      </c>
      <c r="C494" s="4"/>
      <c r="D494" s="4"/>
      <c r="E494" s="4"/>
      <c r="F494" s="4"/>
    </row>
    <row r="495" spans="1:6" ht="30">
      <c r="A495" s="2" t="s">
        <v>2018</v>
      </c>
      <c r="B495" s="4">
        <v>0</v>
      </c>
      <c r="C495" s="4"/>
      <c r="D495" s="4"/>
      <c r="E495" s="4"/>
      <c r="F495" s="4"/>
    </row>
    <row r="496" spans="1:6">
      <c r="A496" s="2" t="s">
        <v>2019</v>
      </c>
      <c r="B496" s="6">
        <v>1433</v>
      </c>
      <c r="C496" s="4"/>
      <c r="D496" s="4"/>
      <c r="E496" s="4"/>
      <c r="F496" s="4"/>
    </row>
    <row r="497" spans="1:6" ht="30">
      <c r="A497" s="2" t="s">
        <v>2020</v>
      </c>
      <c r="B497" s="4">
        <v>-219</v>
      </c>
      <c r="C497" s="4"/>
      <c r="D497" s="4"/>
      <c r="E497" s="4"/>
      <c r="F497" s="4"/>
    </row>
    <row r="498" spans="1:6">
      <c r="A498" s="2" t="s">
        <v>2021</v>
      </c>
      <c r="B498" s="6">
        <v>1214</v>
      </c>
      <c r="C498" s="4"/>
      <c r="D498" s="4"/>
      <c r="E498" s="4"/>
      <c r="F498" s="4"/>
    </row>
    <row r="499" spans="1:6" ht="17.25">
      <c r="A499" s="2" t="s">
        <v>2022</v>
      </c>
      <c r="B499" s="4" t="s">
        <v>245</v>
      </c>
      <c r="C499" s="296" t="s">
        <v>1531</v>
      </c>
      <c r="D499" s="4"/>
      <c r="E499" s="4"/>
      <c r="F499" s="4"/>
    </row>
    <row r="500" spans="1:6">
      <c r="A500" s="2" t="s">
        <v>1174</v>
      </c>
      <c r="B500" s="4"/>
      <c r="C500" s="4"/>
      <c r="D500" s="4"/>
      <c r="E500" s="4"/>
      <c r="F500" s="4"/>
    </row>
    <row r="501" spans="1:6" ht="30">
      <c r="A501" s="3" t="s">
        <v>2012</v>
      </c>
      <c r="B501" s="4"/>
      <c r="C501" s="4"/>
      <c r="D501" s="4"/>
      <c r="E501" s="4"/>
      <c r="F501" s="4"/>
    </row>
    <row r="502" spans="1:6">
      <c r="A502" s="2" t="s">
        <v>2013</v>
      </c>
      <c r="B502" s="4">
        <v>0</v>
      </c>
      <c r="C502" s="4"/>
      <c r="D502" s="4"/>
      <c r="E502" s="4"/>
      <c r="F502" s="4"/>
    </row>
    <row r="503" spans="1:6">
      <c r="A503" s="2" t="s">
        <v>32</v>
      </c>
      <c r="B503" s="4">
        <v>132</v>
      </c>
      <c r="C503" s="4"/>
      <c r="D503" s="4"/>
      <c r="E503" s="4"/>
      <c r="F503" s="4"/>
    </row>
    <row r="504" spans="1:6">
      <c r="A504" s="2" t="s">
        <v>2014</v>
      </c>
      <c r="B504" s="4">
        <v>15</v>
      </c>
      <c r="C504" s="4"/>
      <c r="D504" s="4"/>
      <c r="E504" s="4"/>
      <c r="F504" s="4"/>
    </row>
    <row r="505" spans="1:6">
      <c r="A505" s="2" t="s">
        <v>33</v>
      </c>
      <c r="B505" s="4">
        <v>0</v>
      </c>
      <c r="C505" s="4"/>
      <c r="D505" s="4"/>
      <c r="E505" s="4"/>
      <c r="F505" s="4"/>
    </row>
    <row r="506" spans="1:6" ht="30">
      <c r="A506" s="2" t="s">
        <v>2015</v>
      </c>
      <c r="B506" s="4">
        <v>399</v>
      </c>
      <c r="C506" s="4"/>
      <c r="D506" s="4"/>
      <c r="E506" s="4"/>
      <c r="F506" s="4"/>
    </row>
    <row r="507" spans="1:6" ht="30">
      <c r="A507" s="2" t="s">
        <v>2016</v>
      </c>
      <c r="B507" s="4">
        <v>0</v>
      </c>
      <c r="C507" s="4"/>
      <c r="D507" s="4"/>
      <c r="E507" s="4"/>
      <c r="F507" s="4"/>
    </row>
    <row r="508" spans="1:6">
      <c r="A508" s="2" t="s">
        <v>2017</v>
      </c>
      <c r="B508" s="4">
        <v>546</v>
      </c>
      <c r="C508" s="4"/>
      <c r="D508" s="4"/>
      <c r="E508" s="4"/>
      <c r="F508" s="4"/>
    </row>
    <row r="509" spans="1:6" ht="30">
      <c r="A509" s="2" t="s">
        <v>2018</v>
      </c>
      <c r="B509" s="4">
        <v>0</v>
      </c>
      <c r="C509" s="4"/>
      <c r="D509" s="4"/>
      <c r="E509" s="4"/>
      <c r="F509" s="4"/>
    </row>
    <row r="510" spans="1:6">
      <c r="A510" s="2" t="s">
        <v>2019</v>
      </c>
      <c r="B510" s="4">
        <v>546</v>
      </c>
      <c r="C510" s="4"/>
      <c r="D510" s="4"/>
      <c r="E510" s="4"/>
      <c r="F510" s="4"/>
    </row>
    <row r="511" spans="1:6" ht="30">
      <c r="A511" s="2" t="s">
        <v>2020</v>
      </c>
      <c r="B511" s="4">
        <v>0</v>
      </c>
      <c r="C511" s="4"/>
      <c r="D511" s="4"/>
      <c r="E511" s="4"/>
      <c r="F511" s="4"/>
    </row>
    <row r="512" spans="1:6">
      <c r="A512" s="2" t="s">
        <v>2021</v>
      </c>
      <c r="B512" s="4">
        <v>546</v>
      </c>
      <c r="C512" s="4"/>
      <c r="D512" s="4"/>
      <c r="E512" s="4"/>
      <c r="F512" s="4"/>
    </row>
    <row r="513" spans="1:6" ht="17.25">
      <c r="A513" s="2" t="s">
        <v>2022</v>
      </c>
      <c r="B513" s="4" t="s">
        <v>245</v>
      </c>
      <c r="C513" s="296" t="s">
        <v>1531</v>
      </c>
      <c r="D513" s="4"/>
      <c r="E513" s="4"/>
      <c r="F513" s="4"/>
    </row>
    <row r="514" spans="1:6">
      <c r="A514" s="2" t="s">
        <v>1175</v>
      </c>
      <c r="B514" s="4"/>
      <c r="C514" s="4"/>
      <c r="D514" s="4"/>
      <c r="E514" s="4"/>
      <c r="F514" s="4"/>
    </row>
    <row r="515" spans="1:6" ht="30">
      <c r="A515" s="3" t="s">
        <v>2012</v>
      </c>
      <c r="B515" s="4"/>
      <c r="C515" s="4"/>
      <c r="D515" s="4"/>
      <c r="E515" s="4"/>
      <c r="F515" s="4"/>
    </row>
    <row r="516" spans="1:6">
      <c r="A516" s="2" t="s">
        <v>2013</v>
      </c>
      <c r="B516" s="4">
        <v>0</v>
      </c>
      <c r="C516" s="4"/>
      <c r="D516" s="4"/>
      <c r="E516" s="4"/>
      <c r="F516" s="4"/>
    </row>
    <row r="517" spans="1:6">
      <c r="A517" s="2" t="s">
        <v>32</v>
      </c>
      <c r="B517" s="4">
        <v>138</v>
      </c>
      <c r="C517" s="4"/>
      <c r="D517" s="4"/>
      <c r="E517" s="4"/>
      <c r="F517" s="4"/>
    </row>
    <row r="518" spans="1:6">
      <c r="A518" s="2" t="s">
        <v>2014</v>
      </c>
      <c r="B518" s="4">
        <v>15</v>
      </c>
      <c r="C518" s="4"/>
      <c r="D518" s="4"/>
      <c r="E518" s="4"/>
      <c r="F518" s="4"/>
    </row>
    <row r="519" spans="1:6">
      <c r="A519" s="2" t="s">
        <v>33</v>
      </c>
      <c r="B519" s="4">
        <v>0</v>
      </c>
      <c r="C519" s="4"/>
      <c r="D519" s="4"/>
      <c r="E519" s="4"/>
      <c r="F519" s="4"/>
    </row>
    <row r="520" spans="1:6" ht="30">
      <c r="A520" s="2" t="s">
        <v>2015</v>
      </c>
      <c r="B520" s="4">
        <v>671</v>
      </c>
      <c r="C520" s="4"/>
      <c r="D520" s="4"/>
      <c r="E520" s="4"/>
      <c r="F520" s="4"/>
    </row>
    <row r="521" spans="1:6" ht="30">
      <c r="A521" s="2" t="s">
        <v>2016</v>
      </c>
      <c r="B521" s="4">
        <v>0</v>
      </c>
      <c r="C521" s="4"/>
      <c r="D521" s="4"/>
      <c r="E521" s="4"/>
      <c r="F521" s="4"/>
    </row>
    <row r="522" spans="1:6">
      <c r="A522" s="2" t="s">
        <v>2017</v>
      </c>
      <c r="B522" s="4">
        <v>824</v>
      </c>
      <c r="C522" s="4"/>
      <c r="D522" s="4"/>
      <c r="E522" s="4"/>
      <c r="F522" s="4"/>
    </row>
    <row r="523" spans="1:6" ht="30">
      <c r="A523" s="2" t="s">
        <v>2018</v>
      </c>
      <c r="B523" s="4">
        <v>0</v>
      </c>
      <c r="C523" s="4"/>
      <c r="D523" s="4"/>
      <c r="E523" s="4"/>
      <c r="F523" s="4"/>
    </row>
    <row r="524" spans="1:6">
      <c r="A524" s="2" t="s">
        <v>2019</v>
      </c>
      <c r="B524" s="4">
        <v>824</v>
      </c>
      <c r="C524" s="4"/>
      <c r="D524" s="4"/>
      <c r="E524" s="4"/>
      <c r="F524" s="4"/>
    </row>
    <row r="525" spans="1:6" ht="30">
      <c r="A525" s="2" t="s">
        <v>2020</v>
      </c>
      <c r="B525" s="4">
        <v>0</v>
      </c>
      <c r="C525" s="4"/>
      <c r="D525" s="4"/>
      <c r="E525" s="4"/>
      <c r="F525" s="4"/>
    </row>
    <row r="526" spans="1:6">
      <c r="A526" s="2" t="s">
        <v>2021</v>
      </c>
      <c r="B526" s="4">
        <v>824</v>
      </c>
      <c r="C526" s="4"/>
      <c r="D526" s="4"/>
      <c r="E526" s="4"/>
      <c r="F526" s="4"/>
    </row>
    <row r="527" spans="1:6" ht="17.25">
      <c r="A527" s="2" t="s">
        <v>2022</v>
      </c>
      <c r="B527" s="4" t="s">
        <v>245</v>
      </c>
      <c r="C527" s="296" t="s">
        <v>1531</v>
      </c>
      <c r="D527" s="4"/>
      <c r="E527" s="4"/>
      <c r="F527" s="4"/>
    </row>
    <row r="528" spans="1:6">
      <c r="A528" s="2" t="s">
        <v>2030</v>
      </c>
      <c r="B528" s="4"/>
      <c r="C528" s="4"/>
      <c r="D528" s="4"/>
      <c r="E528" s="4"/>
      <c r="F528" s="4"/>
    </row>
    <row r="529" spans="1:6" ht="30">
      <c r="A529" s="3" t="s">
        <v>2012</v>
      </c>
      <c r="B529" s="4"/>
      <c r="C529" s="4"/>
      <c r="D529" s="4"/>
      <c r="E529" s="4"/>
      <c r="F529" s="4"/>
    </row>
    <row r="530" spans="1:6">
      <c r="A530" s="2" t="s">
        <v>2013</v>
      </c>
      <c r="B530" s="4">
        <v>0</v>
      </c>
      <c r="C530" s="4"/>
      <c r="D530" s="4"/>
      <c r="E530" s="4"/>
      <c r="F530" s="4"/>
    </row>
    <row r="531" spans="1:6">
      <c r="A531" s="2" t="s">
        <v>32</v>
      </c>
      <c r="B531" s="4">
        <v>969</v>
      </c>
      <c r="C531" s="4"/>
      <c r="D531" s="4"/>
      <c r="E531" s="4"/>
      <c r="F531" s="4"/>
    </row>
    <row r="532" spans="1:6">
      <c r="A532" s="2" t="s">
        <v>2014</v>
      </c>
      <c r="B532" s="4">
        <v>363</v>
      </c>
      <c r="C532" s="4"/>
      <c r="D532" s="4"/>
      <c r="E532" s="4"/>
      <c r="F532" s="4"/>
    </row>
    <row r="533" spans="1:6">
      <c r="A533" s="2" t="s">
        <v>33</v>
      </c>
      <c r="B533" s="4">
        <v>162</v>
      </c>
      <c r="C533" s="4"/>
      <c r="D533" s="4"/>
      <c r="E533" s="4"/>
      <c r="F533" s="4"/>
    </row>
    <row r="534" spans="1:6" ht="30">
      <c r="A534" s="2" t="s">
        <v>2015</v>
      </c>
      <c r="B534" s="6">
        <v>3008</v>
      </c>
      <c r="C534" s="4"/>
      <c r="D534" s="4"/>
      <c r="E534" s="4"/>
      <c r="F534" s="4"/>
    </row>
    <row r="535" spans="1:6" ht="30">
      <c r="A535" s="2" t="s">
        <v>2016</v>
      </c>
      <c r="B535" s="4">
        <v>24</v>
      </c>
      <c r="C535" s="4"/>
      <c r="D535" s="4"/>
      <c r="E535" s="4"/>
      <c r="F535" s="4"/>
    </row>
    <row r="536" spans="1:6">
      <c r="A536" s="2" t="s">
        <v>2017</v>
      </c>
      <c r="B536" s="6">
        <v>4526</v>
      </c>
      <c r="C536" s="4"/>
      <c r="D536" s="4"/>
      <c r="E536" s="4"/>
      <c r="F536" s="4"/>
    </row>
    <row r="537" spans="1:6" ht="30">
      <c r="A537" s="2" t="s">
        <v>2018</v>
      </c>
      <c r="B537" s="4">
        <v>0</v>
      </c>
      <c r="C537" s="4"/>
      <c r="D537" s="4"/>
      <c r="E537" s="4"/>
      <c r="F537" s="4"/>
    </row>
    <row r="538" spans="1:6">
      <c r="A538" s="2" t="s">
        <v>2019</v>
      </c>
      <c r="B538" s="6">
        <v>4526</v>
      </c>
      <c r="C538" s="4"/>
      <c r="D538" s="4"/>
      <c r="E538" s="4"/>
      <c r="F538" s="4"/>
    </row>
    <row r="539" spans="1:6" ht="30">
      <c r="A539" s="2" t="s">
        <v>2020</v>
      </c>
      <c r="B539" s="4">
        <v>-653</v>
      </c>
      <c r="C539" s="4"/>
      <c r="D539" s="4"/>
      <c r="E539" s="4"/>
      <c r="F539" s="4"/>
    </row>
    <row r="540" spans="1:6">
      <c r="A540" s="2" t="s">
        <v>2021</v>
      </c>
      <c r="B540" s="6">
        <v>3873</v>
      </c>
      <c r="C540" s="4"/>
      <c r="D540" s="4"/>
      <c r="E540" s="4"/>
      <c r="F540" s="4"/>
    </row>
    <row r="541" spans="1:6" ht="17.25">
      <c r="A541" s="2" t="s">
        <v>2022</v>
      </c>
      <c r="B541" s="4" t="s">
        <v>245</v>
      </c>
      <c r="C541" s="296" t="s">
        <v>1531</v>
      </c>
      <c r="D541" s="4"/>
      <c r="E541" s="4"/>
      <c r="F541" s="4"/>
    </row>
    <row r="542" spans="1:6">
      <c r="A542" s="2" t="s">
        <v>2031</v>
      </c>
      <c r="B542" s="4"/>
      <c r="C542" s="4"/>
      <c r="D542" s="4"/>
      <c r="E542" s="4"/>
      <c r="F542" s="4"/>
    </row>
    <row r="543" spans="1:6" ht="30">
      <c r="A543" s="3" t="s">
        <v>2012</v>
      </c>
      <c r="B543" s="4"/>
      <c r="C543" s="4"/>
      <c r="D543" s="4"/>
      <c r="E543" s="4"/>
      <c r="F543" s="4"/>
    </row>
    <row r="544" spans="1:6">
      <c r="A544" s="2" t="s">
        <v>2013</v>
      </c>
      <c r="B544" s="4">
        <v>0</v>
      </c>
      <c r="C544" s="4"/>
      <c r="D544" s="4"/>
      <c r="E544" s="4"/>
      <c r="F544" s="4"/>
    </row>
    <row r="545" spans="1:6">
      <c r="A545" s="2" t="s">
        <v>32</v>
      </c>
      <c r="B545" s="4">
        <v>498</v>
      </c>
      <c r="C545" s="4"/>
      <c r="D545" s="4"/>
      <c r="E545" s="4"/>
      <c r="F545" s="4"/>
    </row>
    <row r="546" spans="1:6">
      <c r="A546" s="2" t="s">
        <v>2014</v>
      </c>
      <c r="B546" s="4">
        <v>176</v>
      </c>
      <c r="C546" s="4"/>
      <c r="D546" s="4"/>
      <c r="E546" s="4"/>
      <c r="F546" s="4"/>
    </row>
    <row r="547" spans="1:6">
      <c r="A547" s="2" t="s">
        <v>33</v>
      </c>
      <c r="B547" s="4">
        <v>74</v>
      </c>
      <c r="C547" s="4"/>
      <c r="D547" s="4"/>
      <c r="E547" s="4"/>
      <c r="F547" s="4"/>
    </row>
    <row r="548" spans="1:6" ht="30">
      <c r="A548" s="2" t="s">
        <v>2015</v>
      </c>
      <c r="B548" s="6">
        <v>3012</v>
      </c>
      <c r="C548" s="4"/>
      <c r="D548" s="4"/>
      <c r="E548" s="4"/>
      <c r="F548" s="4"/>
    </row>
    <row r="549" spans="1:6" ht="30">
      <c r="A549" s="2" t="s">
        <v>2016</v>
      </c>
      <c r="B549" s="4">
        <v>0</v>
      </c>
      <c r="C549" s="4"/>
      <c r="D549" s="4"/>
      <c r="E549" s="4"/>
      <c r="F549" s="4"/>
    </row>
    <row r="550" spans="1:6">
      <c r="A550" s="2" t="s">
        <v>2017</v>
      </c>
      <c r="B550" s="6">
        <v>3760</v>
      </c>
      <c r="C550" s="4"/>
      <c r="D550" s="4"/>
      <c r="E550" s="4"/>
      <c r="F550" s="4"/>
    </row>
    <row r="551" spans="1:6" ht="30">
      <c r="A551" s="2" t="s">
        <v>2018</v>
      </c>
      <c r="B551" s="4">
        <v>554</v>
      </c>
      <c r="C551" s="4"/>
      <c r="D551" s="4"/>
      <c r="E551" s="4"/>
      <c r="F551" s="4"/>
    </row>
    <row r="552" spans="1:6">
      <c r="A552" s="2" t="s">
        <v>2019</v>
      </c>
      <c r="B552" s="6">
        <v>4314</v>
      </c>
      <c r="C552" s="4"/>
      <c r="D552" s="4"/>
      <c r="E552" s="4"/>
      <c r="F552" s="4"/>
    </row>
    <row r="553" spans="1:6" ht="30">
      <c r="A553" s="2" t="s">
        <v>2020</v>
      </c>
      <c r="B553" s="4">
        <v>-647</v>
      </c>
      <c r="C553" s="4"/>
      <c r="D553" s="4"/>
      <c r="E553" s="4"/>
      <c r="F553" s="4"/>
    </row>
    <row r="554" spans="1:6">
      <c r="A554" s="2" t="s">
        <v>2021</v>
      </c>
      <c r="B554" s="6">
        <v>3667</v>
      </c>
      <c r="C554" s="4"/>
      <c r="D554" s="4"/>
      <c r="E554" s="4"/>
      <c r="F554" s="4"/>
    </row>
    <row r="555" spans="1:6" ht="17.25">
      <c r="A555" s="2" t="s">
        <v>2022</v>
      </c>
      <c r="B555" s="4" t="s">
        <v>245</v>
      </c>
      <c r="C555" s="296" t="s">
        <v>1531</v>
      </c>
      <c r="D555" s="4"/>
      <c r="E555" s="4"/>
      <c r="F555" s="4"/>
    </row>
    <row r="556" spans="1:6">
      <c r="A556" s="2" t="s">
        <v>646</v>
      </c>
      <c r="B556" s="4"/>
      <c r="C556" s="4"/>
      <c r="D556" s="4"/>
      <c r="E556" s="4"/>
      <c r="F556" s="4"/>
    </row>
    <row r="557" spans="1:6" ht="30">
      <c r="A557" s="3" t="s">
        <v>2012</v>
      </c>
      <c r="B557" s="4"/>
      <c r="C557" s="4"/>
      <c r="D557" s="4"/>
      <c r="E557" s="4"/>
      <c r="F557" s="4"/>
    </row>
    <row r="558" spans="1:6">
      <c r="A558" s="2" t="s">
        <v>2013</v>
      </c>
      <c r="B558" s="6">
        <v>8617</v>
      </c>
      <c r="C558" s="4"/>
      <c r="D558" s="4"/>
      <c r="E558" s="4"/>
      <c r="F558" s="4"/>
    </row>
    <row r="559" spans="1:6">
      <c r="A559" s="2" t="s">
        <v>32</v>
      </c>
      <c r="B559" s="6">
        <v>4328</v>
      </c>
      <c r="C559" s="4"/>
      <c r="D559" s="4"/>
      <c r="E559" s="4"/>
      <c r="F559" s="4"/>
    </row>
    <row r="560" spans="1:6">
      <c r="A560" s="2" t="s">
        <v>2014</v>
      </c>
      <c r="B560" s="4">
        <v>817</v>
      </c>
      <c r="C560" s="4"/>
      <c r="D560" s="4"/>
      <c r="E560" s="4"/>
      <c r="F560" s="4"/>
    </row>
    <row r="561" spans="1:6">
      <c r="A561" s="2" t="s">
        <v>33</v>
      </c>
      <c r="B561" s="4">
        <v>0</v>
      </c>
      <c r="C561" s="4"/>
      <c r="D561" s="4"/>
      <c r="E561" s="4"/>
      <c r="F561" s="4"/>
    </row>
    <row r="562" spans="1:6" ht="30">
      <c r="A562" s="2" t="s">
        <v>2015</v>
      </c>
      <c r="B562" s="6">
        <v>10497</v>
      </c>
      <c r="C562" s="4"/>
      <c r="D562" s="4"/>
      <c r="E562" s="4"/>
      <c r="F562" s="4"/>
    </row>
    <row r="563" spans="1:6" ht="30">
      <c r="A563" s="2" t="s">
        <v>2016</v>
      </c>
      <c r="B563" s="6">
        <v>1140</v>
      </c>
      <c r="C563" s="4"/>
      <c r="D563" s="4"/>
      <c r="E563" s="4"/>
      <c r="F563" s="4"/>
    </row>
    <row r="564" spans="1:6">
      <c r="A564" s="2" t="s">
        <v>2017</v>
      </c>
      <c r="B564" s="6">
        <v>16782</v>
      </c>
      <c r="C564" s="4"/>
      <c r="D564" s="4"/>
      <c r="E564" s="4"/>
      <c r="F564" s="4"/>
    </row>
    <row r="565" spans="1:6" ht="30">
      <c r="A565" s="2" t="s">
        <v>2018</v>
      </c>
      <c r="B565" s="4">
        <v>626</v>
      </c>
      <c r="C565" s="4"/>
      <c r="D565" s="4"/>
      <c r="E565" s="4"/>
      <c r="F565" s="4"/>
    </row>
    <row r="566" spans="1:6">
      <c r="A566" s="2" t="s">
        <v>2019</v>
      </c>
      <c r="B566" s="6">
        <v>17408</v>
      </c>
      <c r="C566" s="4"/>
      <c r="D566" s="4"/>
      <c r="E566" s="4"/>
      <c r="F566" s="4"/>
    </row>
    <row r="567" spans="1:6" ht="30">
      <c r="A567" s="2" t="s">
        <v>2020</v>
      </c>
      <c r="B567" s="6">
        <v>-3413</v>
      </c>
      <c r="C567" s="4"/>
      <c r="D567" s="4"/>
      <c r="E567" s="4"/>
      <c r="F567" s="4"/>
    </row>
    <row r="568" spans="1:6">
      <c r="A568" s="2" t="s">
        <v>2021</v>
      </c>
      <c r="B568" s="6">
        <v>13995</v>
      </c>
      <c r="C568" s="4"/>
      <c r="D568" s="4"/>
      <c r="E568" s="4"/>
      <c r="F568" s="4"/>
    </row>
    <row r="569" spans="1:6" ht="17.25">
      <c r="A569" s="2" t="s">
        <v>2022</v>
      </c>
      <c r="B569" s="4" t="s">
        <v>245</v>
      </c>
      <c r="C569" s="296" t="s">
        <v>1531</v>
      </c>
      <c r="D569" s="4"/>
      <c r="E569" s="4"/>
      <c r="F569" s="4"/>
    </row>
    <row r="570" spans="1:6">
      <c r="A570" s="2" t="s">
        <v>1181</v>
      </c>
      <c r="B570" s="4"/>
      <c r="C570" s="4"/>
      <c r="D570" s="4"/>
      <c r="E570" s="4"/>
      <c r="F570" s="4"/>
    </row>
    <row r="571" spans="1:6" ht="30">
      <c r="A571" s="3" t="s">
        <v>2012</v>
      </c>
      <c r="B571" s="4"/>
      <c r="C571" s="4"/>
      <c r="D571" s="4"/>
      <c r="E571" s="4"/>
      <c r="F571" s="4"/>
    </row>
    <row r="572" spans="1:6">
      <c r="A572" s="2" t="s">
        <v>2013</v>
      </c>
      <c r="B572" s="4">
        <v>0</v>
      </c>
      <c r="C572" s="4"/>
      <c r="D572" s="4"/>
      <c r="E572" s="4"/>
      <c r="F572" s="4"/>
    </row>
    <row r="573" spans="1:6">
      <c r="A573" s="2" t="s">
        <v>32</v>
      </c>
      <c r="B573" s="4">
        <v>674</v>
      </c>
      <c r="C573" s="4"/>
      <c r="D573" s="4"/>
      <c r="E573" s="4"/>
      <c r="F573" s="4"/>
    </row>
    <row r="574" spans="1:6">
      <c r="A574" s="2" t="s">
        <v>2014</v>
      </c>
      <c r="B574" s="6">
        <v>1647</v>
      </c>
      <c r="C574" s="4"/>
      <c r="D574" s="4"/>
      <c r="E574" s="4"/>
      <c r="F574" s="4"/>
    </row>
    <row r="575" spans="1:6">
      <c r="A575" s="2" t="s">
        <v>33</v>
      </c>
      <c r="B575" s="4">
        <v>509</v>
      </c>
      <c r="C575" s="4"/>
      <c r="D575" s="4"/>
      <c r="E575" s="4"/>
      <c r="F575" s="4"/>
    </row>
    <row r="576" spans="1:6" ht="30">
      <c r="A576" s="2" t="s">
        <v>2015</v>
      </c>
      <c r="B576" s="6">
        <v>13738</v>
      </c>
      <c r="C576" s="4"/>
      <c r="D576" s="4"/>
      <c r="E576" s="4"/>
      <c r="F576" s="4"/>
    </row>
    <row r="577" spans="1:6" ht="30">
      <c r="A577" s="2" t="s">
        <v>2016</v>
      </c>
      <c r="B577" s="4">
        <v>0</v>
      </c>
      <c r="C577" s="4"/>
      <c r="D577" s="4"/>
      <c r="E577" s="4"/>
      <c r="F577" s="4"/>
    </row>
    <row r="578" spans="1:6">
      <c r="A578" s="2" t="s">
        <v>2017</v>
      </c>
      <c r="B578" s="6">
        <v>16568</v>
      </c>
      <c r="C578" s="4"/>
      <c r="D578" s="4"/>
      <c r="E578" s="4"/>
      <c r="F578" s="4"/>
    </row>
    <row r="579" spans="1:6" ht="30">
      <c r="A579" s="2" t="s">
        <v>2018</v>
      </c>
      <c r="B579" s="6">
        <v>4853</v>
      </c>
      <c r="C579" s="4"/>
      <c r="D579" s="4"/>
      <c r="E579" s="4"/>
      <c r="F579" s="4"/>
    </row>
    <row r="580" spans="1:6">
      <c r="A580" s="2" t="s">
        <v>2019</v>
      </c>
      <c r="B580" s="6">
        <v>21421</v>
      </c>
      <c r="C580" s="4"/>
      <c r="D580" s="4"/>
      <c r="E580" s="4"/>
      <c r="F580" s="4"/>
    </row>
    <row r="581" spans="1:6" ht="30">
      <c r="A581" s="2" t="s">
        <v>2020</v>
      </c>
      <c r="B581" s="6">
        <v>-4209</v>
      </c>
      <c r="C581" s="4"/>
      <c r="D581" s="4"/>
      <c r="E581" s="4"/>
      <c r="F581" s="4"/>
    </row>
    <row r="582" spans="1:6">
      <c r="A582" s="2" t="s">
        <v>2021</v>
      </c>
      <c r="B582" s="6">
        <v>17212</v>
      </c>
      <c r="C582" s="4"/>
      <c r="D582" s="4"/>
      <c r="E582" s="4"/>
      <c r="F582" s="4"/>
    </row>
    <row r="583" spans="1:6" ht="17.25">
      <c r="A583" s="2" t="s">
        <v>2022</v>
      </c>
      <c r="B583" s="4" t="s">
        <v>245</v>
      </c>
      <c r="C583" s="296" t="s">
        <v>1531</v>
      </c>
      <c r="D583" s="4"/>
      <c r="E583" s="4"/>
      <c r="F583" s="4"/>
    </row>
    <row r="584" spans="1:6">
      <c r="A584" s="2" t="s">
        <v>1183</v>
      </c>
      <c r="B584" s="4"/>
      <c r="C584" s="4"/>
      <c r="D584" s="4"/>
      <c r="E584" s="4"/>
      <c r="F584" s="4"/>
    </row>
    <row r="585" spans="1:6" ht="30">
      <c r="A585" s="3" t="s">
        <v>2012</v>
      </c>
      <c r="B585" s="4"/>
      <c r="C585" s="4"/>
      <c r="D585" s="4"/>
      <c r="E585" s="4"/>
      <c r="F585" s="4"/>
    </row>
    <row r="586" spans="1:6">
      <c r="A586" s="2" t="s">
        <v>2013</v>
      </c>
      <c r="B586" s="4">
        <v>0</v>
      </c>
      <c r="C586" s="4"/>
      <c r="D586" s="4"/>
      <c r="E586" s="4"/>
      <c r="F586" s="4"/>
    </row>
    <row r="587" spans="1:6">
      <c r="A587" s="2" t="s">
        <v>32</v>
      </c>
      <c r="B587" s="6">
        <v>4056</v>
      </c>
      <c r="C587" s="4"/>
      <c r="D587" s="4"/>
      <c r="E587" s="4"/>
      <c r="F587" s="4"/>
    </row>
    <row r="588" spans="1:6">
      <c r="A588" s="2" t="s">
        <v>2014</v>
      </c>
      <c r="B588" s="6">
        <v>10230</v>
      </c>
      <c r="C588" s="4"/>
      <c r="D588" s="4"/>
      <c r="E588" s="4"/>
      <c r="F588" s="4"/>
    </row>
    <row r="589" spans="1:6">
      <c r="A589" s="2" t="s">
        <v>33</v>
      </c>
      <c r="B589" s="4">
        <v>0</v>
      </c>
      <c r="C589" s="4"/>
      <c r="D589" s="4"/>
      <c r="E589" s="4"/>
      <c r="F589" s="4"/>
    </row>
    <row r="590" spans="1:6" ht="30">
      <c r="A590" s="2" t="s">
        <v>2015</v>
      </c>
      <c r="B590" s="6">
        <v>20823</v>
      </c>
      <c r="C590" s="4"/>
      <c r="D590" s="4"/>
      <c r="E590" s="4"/>
      <c r="F590" s="4"/>
    </row>
    <row r="591" spans="1:6" ht="30">
      <c r="A591" s="2" t="s">
        <v>2016</v>
      </c>
      <c r="B591" s="6">
        <v>1197</v>
      </c>
      <c r="C591" s="4"/>
      <c r="D591" s="4"/>
      <c r="E591" s="4"/>
      <c r="F591" s="4"/>
    </row>
    <row r="592" spans="1:6">
      <c r="A592" s="2" t="s">
        <v>2017</v>
      </c>
      <c r="B592" s="6">
        <v>36306</v>
      </c>
      <c r="C592" s="4"/>
      <c r="D592" s="4"/>
      <c r="E592" s="4"/>
      <c r="F592" s="4"/>
    </row>
    <row r="593" spans="1:6" ht="30">
      <c r="A593" s="2" t="s">
        <v>2018</v>
      </c>
      <c r="B593" s="6">
        <v>2162</v>
      </c>
      <c r="C593" s="4"/>
      <c r="D593" s="4"/>
      <c r="E593" s="4"/>
      <c r="F593" s="4"/>
    </row>
    <row r="594" spans="1:6">
      <c r="A594" s="2" t="s">
        <v>2019</v>
      </c>
      <c r="B594" s="6">
        <v>38468</v>
      </c>
      <c r="C594" s="4"/>
      <c r="D594" s="4"/>
      <c r="E594" s="4"/>
      <c r="F594" s="4"/>
    </row>
    <row r="595" spans="1:6" ht="30">
      <c r="A595" s="2" t="s">
        <v>2020</v>
      </c>
      <c r="B595" s="6">
        <v>-7869</v>
      </c>
      <c r="C595" s="4"/>
      <c r="D595" s="4"/>
      <c r="E595" s="4"/>
      <c r="F595" s="4"/>
    </row>
    <row r="596" spans="1:6">
      <c r="A596" s="2" t="s">
        <v>2021</v>
      </c>
      <c r="B596" s="6">
        <v>30599</v>
      </c>
      <c r="C596" s="4"/>
      <c r="D596" s="4"/>
      <c r="E596" s="4"/>
      <c r="F596" s="4"/>
    </row>
    <row r="597" spans="1:6" ht="17.25">
      <c r="A597" s="2" t="s">
        <v>2022</v>
      </c>
      <c r="B597" s="4" t="s">
        <v>245</v>
      </c>
      <c r="C597" s="296" t="s">
        <v>1531</v>
      </c>
      <c r="D597" s="4"/>
      <c r="E597" s="4"/>
      <c r="F597" s="4"/>
    </row>
    <row r="598" spans="1:6">
      <c r="A598" s="2" t="s">
        <v>1728</v>
      </c>
      <c r="B598" s="4"/>
      <c r="C598" s="4"/>
      <c r="D598" s="4"/>
      <c r="E598" s="4"/>
      <c r="F598" s="4"/>
    </row>
    <row r="599" spans="1:6" ht="30">
      <c r="A599" s="3" t="s">
        <v>2012</v>
      </c>
      <c r="B599" s="4"/>
      <c r="C599" s="4"/>
      <c r="D599" s="4"/>
      <c r="E599" s="4"/>
      <c r="F599" s="4"/>
    </row>
    <row r="600" spans="1:6">
      <c r="A600" s="2" t="s">
        <v>2013</v>
      </c>
      <c r="B600" s="4">
        <v>0</v>
      </c>
      <c r="C600" s="4"/>
      <c r="D600" s="4"/>
      <c r="E600" s="4"/>
      <c r="F600" s="4"/>
    </row>
    <row r="601" spans="1:6">
      <c r="A601" s="2" t="s">
        <v>32</v>
      </c>
      <c r="B601" s="6">
        <v>6810</v>
      </c>
      <c r="C601" s="4"/>
      <c r="D601" s="4"/>
      <c r="E601" s="4"/>
      <c r="F601" s="4"/>
    </row>
    <row r="602" spans="1:6">
      <c r="A602" s="2" t="s">
        <v>2014</v>
      </c>
      <c r="B602" s="6">
        <v>1179</v>
      </c>
      <c r="C602" s="4"/>
      <c r="D602" s="4"/>
      <c r="E602" s="4"/>
      <c r="F602" s="4"/>
    </row>
    <row r="603" spans="1:6">
      <c r="A603" s="2" t="s">
        <v>33</v>
      </c>
      <c r="B603" s="4">
        <v>0</v>
      </c>
      <c r="C603" s="4"/>
      <c r="D603" s="4"/>
      <c r="E603" s="4"/>
      <c r="F603" s="4"/>
    </row>
    <row r="604" spans="1:6" ht="30">
      <c r="A604" s="2" t="s">
        <v>2015</v>
      </c>
      <c r="B604" s="6">
        <v>30004</v>
      </c>
      <c r="C604" s="4"/>
      <c r="D604" s="4"/>
      <c r="E604" s="4"/>
      <c r="F604" s="4"/>
    </row>
    <row r="605" spans="1:6" ht="30">
      <c r="A605" s="2" t="s">
        <v>2016</v>
      </c>
      <c r="B605" s="6">
        <v>1105</v>
      </c>
      <c r="C605" s="4"/>
      <c r="D605" s="4"/>
      <c r="E605" s="4"/>
      <c r="F605" s="4"/>
    </row>
    <row r="606" spans="1:6">
      <c r="A606" s="2" t="s">
        <v>2017</v>
      </c>
      <c r="B606" s="6">
        <v>39098</v>
      </c>
      <c r="C606" s="4"/>
      <c r="D606" s="4"/>
      <c r="E606" s="4"/>
      <c r="F606" s="4"/>
    </row>
    <row r="607" spans="1:6" ht="30">
      <c r="A607" s="2" t="s">
        <v>2018</v>
      </c>
      <c r="B607" s="4">
        <v>201</v>
      </c>
      <c r="C607" s="4"/>
      <c r="D607" s="4"/>
      <c r="E607" s="4"/>
      <c r="F607" s="4"/>
    </row>
    <row r="608" spans="1:6">
      <c r="A608" s="2" t="s">
        <v>2019</v>
      </c>
      <c r="B608" s="6">
        <v>39299</v>
      </c>
      <c r="C608" s="4"/>
      <c r="D608" s="4"/>
      <c r="E608" s="4"/>
      <c r="F608" s="4"/>
    </row>
    <row r="609" spans="1:6" ht="30">
      <c r="A609" s="2" t="s">
        <v>2020</v>
      </c>
      <c r="B609" s="6">
        <v>-6380</v>
      </c>
      <c r="C609" s="4"/>
      <c r="D609" s="4"/>
      <c r="E609" s="4"/>
      <c r="F609" s="4"/>
    </row>
    <row r="610" spans="1:6">
      <c r="A610" s="2" t="s">
        <v>2021</v>
      </c>
      <c r="B610" s="6">
        <v>32919</v>
      </c>
      <c r="C610" s="4"/>
      <c r="D610" s="4"/>
      <c r="E610" s="4"/>
      <c r="F610" s="4"/>
    </row>
    <row r="611" spans="1:6" ht="17.25">
      <c r="A611" s="2" t="s">
        <v>2022</v>
      </c>
      <c r="B611" s="4" t="s">
        <v>245</v>
      </c>
      <c r="C611" s="296" t="s">
        <v>1531</v>
      </c>
      <c r="D611" s="4"/>
      <c r="E611" s="4"/>
      <c r="F611" s="4"/>
    </row>
    <row r="612" spans="1:6">
      <c r="A612" s="2" t="s">
        <v>1189</v>
      </c>
      <c r="B612" s="4"/>
      <c r="C612" s="4"/>
      <c r="D612" s="4"/>
      <c r="E612" s="4"/>
      <c r="F612" s="4"/>
    </row>
    <row r="613" spans="1:6" ht="30">
      <c r="A613" s="3" t="s">
        <v>2012</v>
      </c>
      <c r="B613" s="4"/>
      <c r="C613" s="4"/>
      <c r="D613" s="4"/>
      <c r="E613" s="4"/>
      <c r="F613" s="4"/>
    </row>
    <row r="614" spans="1:6">
      <c r="A614" s="2" t="s">
        <v>2013</v>
      </c>
      <c r="B614" s="4">
        <v>0</v>
      </c>
      <c r="C614" s="4"/>
      <c r="D614" s="4"/>
      <c r="E614" s="4"/>
      <c r="F614" s="4"/>
    </row>
    <row r="615" spans="1:6">
      <c r="A615" s="2" t="s">
        <v>32</v>
      </c>
      <c r="B615" s="6">
        <v>2274</v>
      </c>
      <c r="C615" s="4"/>
      <c r="D615" s="4"/>
      <c r="E615" s="4"/>
      <c r="F615" s="4"/>
    </row>
    <row r="616" spans="1:6">
      <c r="A616" s="2" t="s">
        <v>2014</v>
      </c>
      <c r="B616" s="4">
        <v>412</v>
      </c>
      <c r="C616" s="4"/>
      <c r="D616" s="4"/>
      <c r="E616" s="4"/>
      <c r="F616" s="4"/>
    </row>
    <row r="617" spans="1:6">
      <c r="A617" s="2" t="s">
        <v>33</v>
      </c>
      <c r="B617" s="4">
        <v>0</v>
      </c>
      <c r="C617" s="4"/>
      <c r="D617" s="4"/>
      <c r="E617" s="4"/>
      <c r="F617" s="4"/>
    </row>
    <row r="618" spans="1:6" ht="30">
      <c r="A618" s="2" t="s">
        <v>2015</v>
      </c>
      <c r="B618" s="6">
        <v>11049</v>
      </c>
      <c r="C618" s="4"/>
      <c r="D618" s="4"/>
      <c r="E618" s="4"/>
      <c r="F618" s="4"/>
    </row>
    <row r="619" spans="1:6" ht="30">
      <c r="A619" s="2" t="s">
        <v>2016</v>
      </c>
      <c r="B619" s="4">
        <v>129</v>
      </c>
      <c r="C619" s="4"/>
      <c r="D619" s="4"/>
      <c r="E619" s="4"/>
      <c r="F619" s="4"/>
    </row>
    <row r="620" spans="1:6">
      <c r="A620" s="2" t="s">
        <v>2017</v>
      </c>
      <c r="B620" s="6">
        <v>13864</v>
      </c>
      <c r="C620" s="4"/>
      <c r="D620" s="4"/>
      <c r="E620" s="4"/>
      <c r="F620" s="4"/>
    </row>
    <row r="621" spans="1:6" ht="30">
      <c r="A621" s="2" t="s">
        <v>2018</v>
      </c>
      <c r="B621" s="4">
        <v>0</v>
      </c>
      <c r="C621" s="4"/>
      <c r="D621" s="4"/>
      <c r="E621" s="4"/>
      <c r="F621" s="4"/>
    </row>
    <row r="622" spans="1:6">
      <c r="A622" s="2" t="s">
        <v>2019</v>
      </c>
      <c r="B622" s="6">
        <v>13864</v>
      </c>
      <c r="C622" s="4"/>
      <c r="D622" s="4"/>
      <c r="E622" s="4"/>
      <c r="F622" s="4"/>
    </row>
    <row r="623" spans="1:6" ht="30">
      <c r="A623" s="2" t="s">
        <v>2020</v>
      </c>
      <c r="B623" s="6">
        <v>-1788</v>
      </c>
      <c r="C623" s="4"/>
      <c r="D623" s="4"/>
      <c r="E623" s="4"/>
      <c r="F623" s="4"/>
    </row>
    <row r="624" spans="1:6">
      <c r="A624" s="2" t="s">
        <v>2021</v>
      </c>
      <c r="B624" s="6">
        <v>12076</v>
      </c>
      <c r="C624" s="4"/>
      <c r="D624" s="4"/>
      <c r="E624" s="4"/>
      <c r="F624" s="4"/>
    </row>
    <row r="625" spans="1:6" ht="17.25">
      <c r="A625" s="2" t="s">
        <v>2022</v>
      </c>
      <c r="B625" s="4" t="s">
        <v>245</v>
      </c>
      <c r="C625" s="296" t="s">
        <v>1531</v>
      </c>
      <c r="D625" s="4"/>
      <c r="E625" s="4"/>
      <c r="F625" s="4"/>
    </row>
    <row r="626" spans="1:6">
      <c r="A626" s="2" t="s">
        <v>1192</v>
      </c>
      <c r="B626" s="4"/>
      <c r="C626" s="4"/>
      <c r="D626" s="4"/>
      <c r="E626" s="4"/>
      <c r="F626" s="4"/>
    </row>
    <row r="627" spans="1:6" ht="30">
      <c r="A627" s="3" t="s">
        <v>2012</v>
      </c>
      <c r="B627" s="4"/>
      <c r="C627" s="4"/>
      <c r="D627" s="4"/>
      <c r="E627" s="4"/>
      <c r="F627" s="4"/>
    </row>
    <row r="628" spans="1:6">
      <c r="A628" s="2" t="s">
        <v>2013</v>
      </c>
      <c r="B628" s="4">
        <v>0</v>
      </c>
      <c r="C628" s="4"/>
      <c r="D628" s="4"/>
      <c r="E628" s="4"/>
      <c r="F628" s="4"/>
    </row>
    <row r="629" spans="1:6">
      <c r="A629" s="2" t="s">
        <v>32</v>
      </c>
      <c r="B629" s="6">
        <v>7013</v>
      </c>
      <c r="C629" s="4"/>
      <c r="D629" s="4"/>
      <c r="E629" s="4"/>
      <c r="F629" s="4"/>
    </row>
    <row r="630" spans="1:6">
      <c r="A630" s="2" t="s">
        <v>2014</v>
      </c>
      <c r="B630" s="4">
        <v>998</v>
      </c>
      <c r="C630" s="4"/>
      <c r="D630" s="4"/>
      <c r="E630" s="4"/>
      <c r="F630" s="4"/>
    </row>
    <row r="631" spans="1:6">
      <c r="A631" s="2" t="s">
        <v>33</v>
      </c>
      <c r="B631" s="4">
        <v>0</v>
      </c>
      <c r="C631" s="4"/>
      <c r="D631" s="4"/>
      <c r="E631" s="4"/>
      <c r="F631" s="4"/>
    </row>
    <row r="632" spans="1:6" ht="30">
      <c r="A632" s="2" t="s">
        <v>2015</v>
      </c>
      <c r="B632" s="6">
        <v>21858</v>
      </c>
      <c r="C632" s="4"/>
      <c r="D632" s="4"/>
      <c r="E632" s="4"/>
      <c r="F632" s="4"/>
    </row>
    <row r="633" spans="1:6" ht="30">
      <c r="A633" s="2" t="s">
        <v>2016</v>
      </c>
      <c r="B633" s="6">
        <v>7739</v>
      </c>
      <c r="C633" s="4"/>
      <c r="D633" s="4"/>
      <c r="E633" s="4"/>
      <c r="F633" s="4"/>
    </row>
    <row r="634" spans="1:6">
      <c r="A634" s="2" t="s">
        <v>2017</v>
      </c>
      <c r="B634" s="6">
        <v>37608</v>
      </c>
      <c r="C634" s="4"/>
      <c r="D634" s="4"/>
      <c r="E634" s="4"/>
      <c r="F634" s="4"/>
    </row>
    <row r="635" spans="1:6" ht="30">
      <c r="A635" s="2" t="s">
        <v>2018</v>
      </c>
      <c r="B635" s="4">
        <v>0</v>
      </c>
      <c r="C635" s="4"/>
      <c r="D635" s="4"/>
      <c r="E635" s="4"/>
      <c r="F635" s="4"/>
    </row>
    <row r="636" spans="1:6">
      <c r="A636" s="2" t="s">
        <v>2019</v>
      </c>
      <c r="B636" s="6">
        <v>37608</v>
      </c>
      <c r="C636" s="4"/>
      <c r="D636" s="4"/>
      <c r="E636" s="4"/>
      <c r="F636" s="4"/>
    </row>
    <row r="637" spans="1:6" ht="30">
      <c r="A637" s="2" t="s">
        <v>2020</v>
      </c>
      <c r="B637" s="6">
        <v>-6342</v>
      </c>
      <c r="C637" s="4"/>
      <c r="D637" s="4"/>
      <c r="E637" s="4"/>
      <c r="F637" s="4"/>
    </row>
    <row r="638" spans="1:6">
      <c r="A638" s="2" t="s">
        <v>2021</v>
      </c>
      <c r="B638" s="6">
        <v>31266</v>
      </c>
      <c r="C638" s="4"/>
      <c r="D638" s="4"/>
      <c r="E638" s="4"/>
      <c r="F638" s="4"/>
    </row>
    <row r="639" spans="1:6" ht="17.25">
      <c r="A639" s="2" t="s">
        <v>2022</v>
      </c>
      <c r="B639" s="4" t="s">
        <v>245</v>
      </c>
      <c r="C639" s="296" t="s">
        <v>1531</v>
      </c>
      <c r="D639" s="4"/>
      <c r="E639" s="4"/>
      <c r="F639" s="4"/>
    </row>
    <row r="640" spans="1:6">
      <c r="A640" s="2" t="s">
        <v>1195</v>
      </c>
      <c r="B640" s="4"/>
      <c r="C640" s="4"/>
      <c r="D640" s="4"/>
      <c r="E640" s="4"/>
      <c r="F640" s="4"/>
    </row>
    <row r="641" spans="1:6" ht="30">
      <c r="A641" s="3" t="s">
        <v>2012</v>
      </c>
      <c r="B641" s="4"/>
      <c r="C641" s="4"/>
      <c r="D641" s="4"/>
      <c r="E641" s="4"/>
      <c r="F641" s="4"/>
    </row>
    <row r="642" spans="1:6">
      <c r="A642" s="2" t="s">
        <v>2013</v>
      </c>
      <c r="B642" s="4">
        <v>0</v>
      </c>
      <c r="C642" s="4"/>
      <c r="D642" s="4"/>
      <c r="E642" s="4"/>
      <c r="F642" s="4"/>
    </row>
    <row r="643" spans="1:6">
      <c r="A643" s="2" t="s">
        <v>32</v>
      </c>
      <c r="B643" s="6">
        <v>3560</v>
      </c>
      <c r="C643" s="4"/>
      <c r="D643" s="4"/>
      <c r="E643" s="4"/>
      <c r="F643" s="4"/>
    </row>
    <row r="644" spans="1:6">
      <c r="A644" s="2" t="s">
        <v>2014</v>
      </c>
      <c r="B644" s="6">
        <v>1172</v>
      </c>
      <c r="C644" s="4"/>
      <c r="D644" s="4"/>
      <c r="E644" s="4"/>
      <c r="F644" s="4"/>
    </row>
    <row r="645" spans="1:6">
      <c r="A645" s="2" t="s">
        <v>33</v>
      </c>
      <c r="B645" s="4">
        <v>0</v>
      </c>
      <c r="C645" s="4"/>
      <c r="D645" s="4"/>
      <c r="E645" s="4"/>
      <c r="F645" s="4"/>
    </row>
    <row r="646" spans="1:6" ht="30">
      <c r="A646" s="2" t="s">
        <v>2015</v>
      </c>
      <c r="B646" s="6">
        <v>11898</v>
      </c>
      <c r="C646" s="4"/>
      <c r="D646" s="4"/>
      <c r="E646" s="4"/>
      <c r="F646" s="4"/>
    </row>
    <row r="647" spans="1:6" ht="30">
      <c r="A647" s="2" t="s">
        <v>2016</v>
      </c>
      <c r="B647" s="4">
        <v>158</v>
      </c>
      <c r="C647" s="4"/>
      <c r="D647" s="4"/>
      <c r="E647" s="4"/>
      <c r="F647" s="4"/>
    </row>
    <row r="648" spans="1:6">
      <c r="A648" s="2" t="s">
        <v>2017</v>
      </c>
      <c r="B648" s="6">
        <v>16788</v>
      </c>
      <c r="C648" s="4"/>
      <c r="D648" s="4"/>
      <c r="E648" s="4"/>
      <c r="F648" s="4"/>
    </row>
    <row r="649" spans="1:6" ht="30">
      <c r="A649" s="2" t="s">
        <v>2018</v>
      </c>
      <c r="B649" s="4">
        <v>0</v>
      </c>
      <c r="C649" s="4"/>
      <c r="D649" s="4"/>
      <c r="E649" s="4"/>
      <c r="F649" s="4"/>
    </row>
    <row r="650" spans="1:6">
      <c r="A650" s="2" t="s">
        <v>2019</v>
      </c>
      <c r="B650" s="6">
        <v>16788</v>
      </c>
      <c r="C650" s="4"/>
      <c r="D650" s="4"/>
      <c r="E650" s="4"/>
      <c r="F650" s="4"/>
    </row>
    <row r="651" spans="1:6" ht="30">
      <c r="A651" s="2" t="s">
        <v>2020</v>
      </c>
      <c r="B651" s="6">
        <v>-2162</v>
      </c>
      <c r="C651" s="4"/>
      <c r="D651" s="4"/>
      <c r="E651" s="4"/>
      <c r="F651" s="4"/>
    </row>
    <row r="652" spans="1:6">
      <c r="A652" s="2" t="s">
        <v>2021</v>
      </c>
      <c r="B652" s="6">
        <v>14626</v>
      </c>
      <c r="C652" s="4"/>
      <c r="D652" s="4"/>
      <c r="E652" s="4"/>
      <c r="F652" s="4"/>
    </row>
    <row r="653" spans="1:6" ht="17.25">
      <c r="A653" s="2" t="s">
        <v>2022</v>
      </c>
      <c r="B653" s="4" t="s">
        <v>245</v>
      </c>
      <c r="C653" s="296" t="s">
        <v>1531</v>
      </c>
      <c r="D653" s="4"/>
      <c r="E653" s="4"/>
      <c r="F653" s="4"/>
    </row>
    <row r="654" spans="1:6">
      <c r="A654" s="2" t="s">
        <v>1197</v>
      </c>
      <c r="B654" s="4"/>
      <c r="C654" s="4"/>
      <c r="D654" s="4"/>
      <c r="E654" s="4"/>
      <c r="F654" s="4"/>
    </row>
    <row r="655" spans="1:6" ht="30">
      <c r="A655" s="3" t="s">
        <v>2012</v>
      </c>
      <c r="B655" s="4"/>
      <c r="C655" s="4"/>
      <c r="D655" s="4"/>
      <c r="E655" s="4"/>
      <c r="F655" s="4"/>
    </row>
    <row r="656" spans="1:6">
      <c r="A656" s="2" t="s">
        <v>2013</v>
      </c>
      <c r="B656" s="4">
        <v>0</v>
      </c>
      <c r="C656" s="4"/>
      <c r="D656" s="4"/>
      <c r="E656" s="4"/>
      <c r="F656" s="4"/>
    </row>
    <row r="657" spans="1:6">
      <c r="A657" s="2" t="s">
        <v>32</v>
      </c>
      <c r="B657" s="6">
        <v>4624</v>
      </c>
      <c r="C657" s="4"/>
      <c r="D657" s="4"/>
      <c r="E657" s="4"/>
      <c r="F657" s="4"/>
    </row>
    <row r="658" spans="1:6">
      <c r="A658" s="2" t="s">
        <v>2014</v>
      </c>
      <c r="B658" s="4">
        <v>335</v>
      </c>
      <c r="C658" s="4"/>
      <c r="D658" s="4"/>
      <c r="E658" s="4"/>
      <c r="F658" s="4"/>
    </row>
    <row r="659" spans="1:6">
      <c r="A659" s="2" t="s">
        <v>33</v>
      </c>
      <c r="B659" s="4">
        <v>0</v>
      </c>
      <c r="C659" s="4"/>
      <c r="D659" s="4"/>
      <c r="E659" s="4"/>
      <c r="F659" s="4"/>
    </row>
    <row r="660" spans="1:6" ht="30">
      <c r="A660" s="2" t="s">
        <v>2015</v>
      </c>
      <c r="B660" s="6">
        <v>16024</v>
      </c>
      <c r="C660" s="4"/>
      <c r="D660" s="4"/>
      <c r="E660" s="4"/>
      <c r="F660" s="4"/>
    </row>
    <row r="661" spans="1:6" ht="30">
      <c r="A661" s="2" t="s">
        <v>2016</v>
      </c>
      <c r="B661" s="6">
        <v>3174</v>
      </c>
      <c r="C661" s="4"/>
      <c r="D661" s="4"/>
      <c r="E661" s="4"/>
      <c r="F661" s="4"/>
    </row>
    <row r="662" spans="1:6">
      <c r="A662" s="2" t="s">
        <v>2017</v>
      </c>
      <c r="B662" s="6">
        <v>24157</v>
      </c>
      <c r="C662" s="4"/>
      <c r="D662" s="4"/>
      <c r="E662" s="4"/>
      <c r="F662" s="4"/>
    </row>
    <row r="663" spans="1:6" ht="30">
      <c r="A663" s="2" t="s">
        <v>2018</v>
      </c>
      <c r="B663" s="4">
        <v>28</v>
      </c>
      <c r="C663" s="4"/>
      <c r="D663" s="4"/>
      <c r="E663" s="4"/>
      <c r="F663" s="4"/>
    </row>
    <row r="664" spans="1:6">
      <c r="A664" s="2" t="s">
        <v>2019</v>
      </c>
      <c r="B664" s="6">
        <v>24185</v>
      </c>
      <c r="C664" s="4"/>
      <c r="D664" s="4"/>
      <c r="E664" s="4"/>
      <c r="F664" s="4"/>
    </row>
    <row r="665" spans="1:6" ht="30">
      <c r="A665" s="2" t="s">
        <v>2020</v>
      </c>
      <c r="B665" s="6">
        <v>-4023</v>
      </c>
      <c r="C665" s="4"/>
      <c r="D665" s="4"/>
      <c r="E665" s="4"/>
      <c r="F665" s="4"/>
    </row>
    <row r="666" spans="1:6">
      <c r="A666" s="2" t="s">
        <v>2021</v>
      </c>
      <c r="B666" s="6">
        <v>20162</v>
      </c>
      <c r="C666" s="4"/>
      <c r="D666" s="4"/>
      <c r="E666" s="4"/>
      <c r="F666" s="4"/>
    </row>
    <row r="667" spans="1:6" ht="17.25">
      <c r="A667" s="2" t="s">
        <v>2022</v>
      </c>
      <c r="B667" s="4" t="s">
        <v>245</v>
      </c>
      <c r="C667" s="296" t="s">
        <v>1531</v>
      </c>
      <c r="D667" s="4"/>
      <c r="E667" s="4"/>
      <c r="F667" s="4"/>
    </row>
    <row r="668" spans="1:6">
      <c r="A668" s="2" t="s">
        <v>1199</v>
      </c>
      <c r="B668" s="4"/>
      <c r="C668" s="4"/>
      <c r="D668" s="4"/>
      <c r="E668" s="4"/>
      <c r="F668" s="4"/>
    </row>
    <row r="669" spans="1:6" ht="30">
      <c r="A669" s="3" t="s">
        <v>2012</v>
      </c>
      <c r="B669" s="4"/>
      <c r="C669" s="4"/>
      <c r="D669" s="4"/>
      <c r="E669" s="4"/>
      <c r="F669" s="4"/>
    </row>
    <row r="670" spans="1:6">
      <c r="A670" s="2" t="s">
        <v>2013</v>
      </c>
      <c r="B670" s="4">
        <v>0</v>
      </c>
      <c r="C670" s="4"/>
      <c r="D670" s="4"/>
      <c r="E670" s="4"/>
      <c r="F670" s="4"/>
    </row>
    <row r="671" spans="1:6">
      <c r="A671" s="2" t="s">
        <v>32</v>
      </c>
      <c r="B671" s="6">
        <v>5843</v>
      </c>
      <c r="C671" s="4"/>
      <c r="D671" s="4"/>
      <c r="E671" s="4"/>
      <c r="F671" s="4"/>
    </row>
    <row r="672" spans="1:6">
      <c r="A672" s="2" t="s">
        <v>2014</v>
      </c>
      <c r="B672" s="6">
        <v>2925</v>
      </c>
      <c r="C672" s="4"/>
      <c r="D672" s="4"/>
      <c r="E672" s="4"/>
      <c r="F672" s="4"/>
    </row>
    <row r="673" spans="1:6">
      <c r="A673" s="2" t="s">
        <v>33</v>
      </c>
      <c r="B673" s="4">
        <v>0</v>
      </c>
      <c r="C673" s="4"/>
      <c r="D673" s="4"/>
      <c r="E673" s="4"/>
      <c r="F673" s="4"/>
    </row>
    <row r="674" spans="1:6" ht="30">
      <c r="A674" s="2" t="s">
        <v>2015</v>
      </c>
      <c r="B674" s="6">
        <v>16067</v>
      </c>
      <c r="C674" s="4"/>
      <c r="D674" s="4"/>
      <c r="E674" s="4"/>
      <c r="F674" s="4"/>
    </row>
    <row r="675" spans="1:6" ht="30">
      <c r="A675" s="2" t="s">
        <v>2016</v>
      </c>
      <c r="B675" s="4">
        <v>368</v>
      </c>
      <c r="C675" s="4"/>
      <c r="D675" s="4"/>
      <c r="E675" s="4"/>
      <c r="F675" s="4"/>
    </row>
    <row r="676" spans="1:6">
      <c r="A676" s="2" t="s">
        <v>2017</v>
      </c>
      <c r="B676" s="6">
        <v>25203</v>
      </c>
      <c r="C676" s="4"/>
      <c r="D676" s="4"/>
      <c r="E676" s="4"/>
      <c r="F676" s="4"/>
    </row>
    <row r="677" spans="1:6" ht="30">
      <c r="A677" s="2" t="s">
        <v>2018</v>
      </c>
      <c r="B677" s="6">
        <v>4849</v>
      </c>
      <c r="C677" s="4"/>
      <c r="D677" s="4"/>
      <c r="E677" s="4"/>
      <c r="F677" s="4"/>
    </row>
    <row r="678" spans="1:6">
      <c r="A678" s="2" t="s">
        <v>2019</v>
      </c>
      <c r="B678" s="6">
        <v>30052</v>
      </c>
      <c r="C678" s="4"/>
      <c r="D678" s="4"/>
      <c r="E678" s="4"/>
      <c r="F678" s="4"/>
    </row>
    <row r="679" spans="1:6" ht="30">
      <c r="A679" s="2" t="s">
        <v>2020</v>
      </c>
      <c r="B679" s="6">
        <v>-3524</v>
      </c>
      <c r="C679" s="4"/>
      <c r="D679" s="4"/>
      <c r="E679" s="4"/>
      <c r="F679" s="4"/>
    </row>
    <row r="680" spans="1:6">
      <c r="A680" s="2" t="s">
        <v>2021</v>
      </c>
      <c r="B680" s="6">
        <v>26528</v>
      </c>
      <c r="C680" s="4"/>
      <c r="D680" s="4"/>
      <c r="E680" s="4"/>
      <c r="F680" s="4"/>
    </row>
    <row r="681" spans="1:6" ht="17.25">
      <c r="A681" s="2" t="s">
        <v>2022</v>
      </c>
      <c r="B681" s="4" t="s">
        <v>245</v>
      </c>
      <c r="C681" s="296" t="s">
        <v>1531</v>
      </c>
      <c r="D681" s="4"/>
      <c r="E681" s="4"/>
      <c r="F681" s="4"/>
    </row>
    <row r="682" spans="1:6">
      <c r="A682" s="2" t="s">
        <v>1202</v>
      </c>
      <c r="B682" s="4"/>
      <c r="C682" s="4"/>
      <c r="D682" s="4"/>
      <c r="E682" s="4"/>
      <c r="F682" s="4"/>
    </row>
    <row r="683" spans="1:6" ht="30">
      <c r="A683" s="3" t="s">
        <v>2012</v>
      </c>
      <c r="B683" s="4"/>
      <c r="C683" s="4"/>
      <c r="D683" s="4"/>
      <c r="E683" s="4"/>
      <c r="F683" s="4"/>
    </row>
    <row r="684" spans="1:6">
      <c r="A684" s="2" t="s">
        <v>2013</v>
      </c>
      <c r="B684" s="4">
        <v>0</v>
      </c>
      <c r="C684" s="4"/>
      <c r="D684" s="4"/>
      <c r="E684" s="4"/>
      <c r="F684" s="4"/>
    </row>
    <row r="685" spans="1:6">
      <c r="A685" s="2" t="s">
        <v>32</v>
      </c>
      <c r="B685" s="6">
        <v>8100</v>
      </c>
      <c r="C685" s="4"/>
      <c r="D685" s="4"/>
      <c r="E685" s="4"/>
      <c r="F685" s="4"/>
    </row>
    <row r="686" spans="1:6">
      <c r="A686" s="2" t="s">
        <v>2014</v>
      </c>
      <c r="B686" s="4">
        <v>740</v>
      </c>
      <c r="C686" s="4"/>
      <c r="D686" s="4"/>
      <c r="E686" s="4"/>
      <c r="F686" s="4"/>
    </row>
    <row r="687" spans="1:6">
      <c r="A687" s="2" t="s">
        <v>33</v>
      </c>
      <c r="B687" s="4">
        <v>0</v>
      </c>
      <c r="C687" s="4"/>
      <c r="D687" s="4"/>
      <c r="E687" s="4"/>
      <c r="F687" s="4"/>
    </row>
    <row r="688" spans="1:6" ht="30">
      <c r="A688" s="2" t="s">
        <v>2015</v>
      </c>
      <c r="B688" s="6">
        <v>20776</v>
      </c>
      <c r="C688" s="4"/>
      <c r="D688" s="4"/>
      <c r="E688" s="4"/>
      <c r="F688" s="4"/>
    </row>
    <row r="689" spans="1:6" ht="30">
      <c r="A689" s="2" t="s">
        <v>2016</v>
      </c>
      <c r="B689" s="6">
        <v>1693</v>
      </c>
      <c r="C689" s="4"/>
      <c r="D689" s="4"/>
      <c r="E689" s="4"/>
      <c r="F689" s="4"/>
    </row>
    <row r="690" spans="1:6">
      <c r="A690" s="2" t="s">
        <v>2017</v>
      </c>
      <c r="B690" s="6">
        <v>31309</v>
      </c>
      <c r="C690" s="4"/>
      <c r="D690" s="4"/>
      <c r="E690" s="4"/>
      <c r="F690" s="4"/>
    </row>
    <row r="691" spans="1:6" ht="30">
      <c r="A691" s="2" t="s">
        <v>2018</v>
      </c>
      <c r="B691" s="4">
        <v>0</v>
      </c>
      <c r="C691" s="4"/>
      <c r="D691" s="4"/>
      <c r="E691" s="4"/>
      <c r="F691" s="4"/>
    </row>
    <row r="692" spans="1:6">
      <c r="A692" s="2" t="s">
        <v>2019</v>
      </c>
      <c r="B692" s="6">
        <v>31309</v>
      </c>
      <c r="C692" s="4"/>
      <c r="D692" s="4"/>
      <c r="E692" s="4"/>
      <c r="F692" s="4"/>
    </row>
    <row r="693" spans="1:6" ht="30">
      <c r="A693" s="2" t="s">
        <v>2020</v>
      </c>
      <c r="B693" s="6">
        <v>-3510</v>
      </c>
      <c r="C693" s="4"/>
      <c r="D693" s="4"/>
      <c r="E693" s="4"/>
      <c r="F693" s="4"/>
    </row>
    <row r="694" spans="1:6">
      <c r="A694" s="2" t="s">
        <v>2021</v>
      </c>
      <c r="B694" s="6">
        <v>27799</v>
      </c>
      <c r="C694" s="4"/>
      <c r="D694" s="4"/>
      <c r="E694" s="4"/>
      <c r="F694" s="4"/>
    </row>
    <row r="695" spans="1:6" ht="17.25">
      <c r="A695" s="2" t="s">
        <v>2022</v>
      </c>
      <c r="B695" s="4" t="s">
        <v>245</v>
      </c>
      <c r="C695" s="296" t="s">
        <v>1531</v>
      </c>
      <c r="D695" s="4"/>
      <c r="E695" s="4"/>
      <c r="F695" s="4"/>
    </row>
    <row r="696" spans="1:6">
      <c r="A696" s="2" t="s">
        <v>1204</v>
      </c>
      <c r="B696" s="4"/>
      <c r="C696" s="4"/>
      <c r="D696" s="4"/>
      <c r="E696" s="4"/>
      <c r="F696" s="4"/>
    </row>
    <row r="697" spans="1:6" ht="30">
      <c r="A697" s="3" t="s">
        <v>2012</v>
      </c>
      <c r="B697" s="4"/>
      <c r="C697" s="4"/>
      <c r="D697" s="4"/>
      <c r="E697" s="4"/>
      <c r="F697" s="4"/>
    </row>
    <row r="698" spans="1:6">
      <c r="A698" s="2" t="s">
        <v>2013</v>
      </c>
      <c r="B698" s="4">
        <v>0</v>
      </c>
      <c r="C698" s="4"/>
      <c r="D698" s="4"/>
      <c r="E698" s="4"/>
      <c r="F698" s="4"/>
    </row>
    <row r="699" spans="1:6">
      <c r="A699" s="2" t="s">
        <v>32</v>
      </c>
      <c r="B699" s="6">
        <v>4501</v>
      </c>
      <c r="C699" s="4"/>
      <c r="D699" s="4"/>
      <c r="E699" s="4"/>
      <c r="F699" s="4"/>
    </row>
    <row r="700" spans="1:6">
      <c r="A700" s="2" t="s">
        <v>2014</v>
      </c>
      <c r="B700" s="4">
        <v>724</v>
      </c>
      <c r="C700" s="4"/>
      <c r="D700" s="4"/>
      <c r="E700" s="4"/>
      <c r="F700" s="4"/>
    </row>
    <row r="701" spans="1:6">
      <c r="A701" s="2" t="s">
        <v>33</v>
      </c>
      <c r="B701" s="4">
        <v>499</v>
      </c>
      <c r="C701" s="4"/>
      <c r="D701" s="4"/>
      <c r="E701" s="4"/>
      <c r="F701" s="4"/>
    </row>
    <row r="702" spans="1:6" ht="30">
      <c r="A702" s="2" t="s">
        <v>2015</v>
      </c>
      <c r="B702" s="6">
        <v>20410</v>
      </c>
      <c r="C702" s="4"/>
      <c r="D702" s="4"/>
      <c r="E702" s="4"/>
      <c r="F702" s="4"/>
    </row>
    <row r="703" spans="1:6" ht="30">
      <c r="A703" s="2" t="s">
        <v>2016</v>
      </c>
      <c r="B703" s="6">
        <v>1061</v>
      </c>
      <c r="C703" s="4"/>
      <c r="D703" s="4"/>
      <c r="E703" s="4"/>
      <c r="F703" s="4"/>
    </row>
    <row r="704" spans="1:6">
      <c r="A704" s="2" t="s">
        <v>2017</v>
      </c>
      <c r="B704" s="6">
        <v>27195</v>
      </c>
      <c r="C704" s="4"/>
      <c r="D704" s="4"/>
      <c r="E704" s="4"/>
      <c r="F704" s="4"/>
    </row>
    <row r="705" spans="1:6" ht="30">
      <c r="A705" s="2" t="s">
        <v>2018</v>
      </c>
      <c r="B705" s="4">
        <v>0</v>
      </c>
      <c r="C705" s="4"/>
      <c r="D705" s="4"/>
      <c r="E705" s="4"/>
      <c r="F705" s="4"/>
    </row>
    <row r="706" spans="1:6">
      <c r="A706" s="2" t="s">
        <v>2019</v>
      </c>
      <c r="B706" s="6">
        <v>27195</v>
      </c>
      <c r="C706" s="4"/>
      <c r="D706" s="4"/>
      <c r="E706" s="4"/>
      <c r="F706" s="4"/>
    </row>
    <row r="707" spans="1:6" ht="30">
      <c r="A707" s="2" t="s">
        <v>2020</v>
      </c>
      <c r="B707" s="6">
        <v>-3251</v>
      </c>
      <c r="C707" s="4"/>
      <c r="D707" s="4"/>
      <c r="E707" s="4"/>
      <c r="F707" s="4"/>
    </row>
    <row r="708" spans="1:6">
      <c r="A708" s="2" t="s">
        <v>2021</v>
      </c>
      <c r="B708" s="6">
        <v>23944</v>
      </c>
      <c r="C708" s="4"/>
      <c r="D708" s="4"/>
      <c r="E708" s="4"/>
      <c r="F708" s="4"/>
    </row>
    <row r="709" spans="1:6" ht="17.25">
      <c r="A709" s="2" t="s">
        <v>2022</v>
      </c>
      <c r="B709" s="4" t="s">
        <v>245</v>
      </c>
      <c r="C709" s="296" t="s">
        <v>1531</v>
      </c>
      <c r="D709" s="4"/>
      <c r="E709" s="4"/>
      <c r="F709" s="4"/>
    </row>
    <row r="710" spans="1:6">
      <c r="A710" s="2" t="s">
        <v>1206</v>
      </c>
      <c r="B710" s="4"/>
      <c r="C710" s="4"/>
      <c r="D710" s="4"/>
      <c r="E710" s="4"/>
      <c r="F710" s="4"/>
    </row>
    <row r="711" spans="1:6" ht="30">
      <c r="A711" s="3" t="s">
        <v>2012</v>
      </c>
      <c r="B711" s="4"/>
      <c r="C711" s="4"/>
      <c r="D711" s="4"/>
      <c r="E711" s="4"/>
      <c r="F711" s="4"/>
    </row>
    <row r="712" spans="1:6">
      <c r="A712" s="2" t="s">
        <v>2013</v>
      </c>
      <c r="B712" s="4">
        <v>0</v>
      </c>
      <c r="C712" s="4"/>
      <c r="D712" s="4"/>
      <c r="E712" s="4"/>
      <c r="F712" s="4"/>
    </row>
    <row r="713" spans="1:6">
      <c r="A713" s="2" t="s">
        <v>32</v>
      </c>
      <c r="B713" s="6">
        <v>6443</v>
      </c>
      <c r="C713" s="4"/>
      <c r="D713" s="4"/>
      <c r="E713" s="4"/>
      <c r="F713" s="4"/>
    </row>
    <row r="714" spans="1:6">
      <c r="A714" s="2" t="s">
        <v>2014</v>
      </c>
      <c r="B714" s="4">
        <v>978</v>
      </c>
      <c r="C714" s="4"/>
      <c r="D714" s="4"/>
      <c r="E714" s="4"/>
      <c r="F714" s="4"/>
    </row>
    <row r="715" spans="1:6">
      <c r="A715" s="2" t="s">
        <v>33</v>
      </c>
      <c r="B715" s="4">
        <v>657</v>
      </c>
      <c r="C715" s="4"/>
      <c r="D715" s="4"/>
      <c r="E715" s="4"/>
      <c r="F715" s="4"/>
    </row>
    <row r="716" spans="1:6" ht="30">
      <c r="A716" s="2" t="s">
        <v>2015</v>
      </c>
      <c r="B716" s="6">
        <v>25460</v>
      </c>
      <c r="C716" s="4"/>
      <c r="D716" s="4"/>
      <c r="E716" s="4"/>
      <c r="F716" s="4"/>
    </row>
    <row r="717" spans="1:6" ht="30">
      <c r="A717" s="2" t="s">
        <v>2016</v>
      </c>
      <c r="B717" s="6">
        <v>2240</v>
      </c>
      <c r="C717" s="4"/>
      <c r="D717" s="4"/>
      <c r="E717" s="4"/>
      <c r="F717" s="4"/>
    </row>
    <row r="718" spans="1:6">
      <c r="A718" s="2" t="s">
        <v>2017</v>
      </c>
      <c r="B718" s="6">
        <v>35778</v>
      </c>
      <c r="C718" s="4"/>
      <c r="D718" s="4"/>
      <c r="E718" s="4"/>
      <c r="F718" s="4"/>
    </row>
    <row r="719" spans="1:6" ht="30">
      <c r="A719" s="2" t="s">
        <v>2018</v>
      </c>
      <c r="B719" s="4">
        <v>0</v>
      </c>
      <c r="C719" s="4"/>
      <c r="D719" s="4"/>
      <c r="E719" s="4"/>
      <c r="F719" s="4"/>
    </row>
    <row r="720" spans="1:6">
      <c r="A720" s="2" t="s">
        <v>2019</v>
      </c>
      <c r="B720" s="6">
        <v>35778</v>
      </c>
      <c r="C720" s="4"/>
      <c r="D720" s="4"/>
      <c r="E720" s="4"/>
      <c r="F720" s="4"/>
    </row>
    <row r="721" spans="1:6" ht="30">
      <c r="A721" s="2" t="s">
        <v>2020</v>
      </c>
      <c r="B721" s="6">
        <v>-4203</v>
      </c>
      <c r="C721" s="4"/>
      <c r="D721" s="4"/>
      <c r="E721" s="4"/>
      <c r="F721" s="4"/>
    </row>
    <row r="722" spans="1:6">
      <c r="A722" s="2" t="s">
        <v>2021</v>
      </c>
      <c r="B722" s="6">
        <v>31575</v>
      </c>
      <c r="C722" s="4"/>
      <c r="D722" s="4"/>
      <c r="E722" s="4"/>
      <c r="F722" s="4"/>
    </row>
    <row r="723" spans="1:6" ht="17.25">
      <c r="A723" s="2" t="s">
        <v>2022</v>
      </c>
      <c r="B723" s="4" t="s">
        <v>245</v>
      </c>
      <c r="C723" s="296" t="s">
        <v>1531</v>
      </c>
      <c r="D723" s="4"/>
      <c r="E723" s="4"/>
      <c r="F723" s="4"/>
    </row>
    <row r="724" spans="1:6">
      <c r="A724" s="2" t="s">
        <v>1209</v>
      </c>
      <c r="B724" s="4"/>
      <c r="C724" s="4"/>
      <c r="D724" s="4"/>
      <c r="E724" s="4"/>
      <c r="F724" s="4"/>
    </row>
    <row r="725" spans="1:6" ht="30">
      <c r="A725" s="3" t="s">
        <v>2012</v>
      </c>
      <c r="B725" s="4"/>
      <c r="C725" s="4"/>
      <c r="D725" s="4"/>
      <c r="E725" s="4"/>
      <c r="F725" s="4"/>
    </row>
    <row r="726" spans="1:6">
      <c r="A726" s="2" t="s">
        <v>2013</v>
      </c>
      <c r="B726" s="6">
        <v>23873</v>
      </c>
      <c r="C726" s="4"/>
      <c r="D726" s="4"/>
      <c r="E726" s="4"/>
      <c r="F726" s="4"/>
    </row>
    <row r="727" spans="1:6">
      <c r="A727" s="2" t="s">
        <v>32</v>
      </c>
      <c r="B727" s="6">
        <v>7500</v>
      </c>
      <c r="C727" s="4"/>
      <c r="D727" s="4"/>
      <c r="E727" s="4"/>
      <c r="F727" s="4"/>
    </row>
    <row r="728" spans="1:6">
      <c r="A728" s="2" t="s">
        <v>2014</v>
      </c>
      <c r="B728" s="4">
        <v>517</v>
      </c>
      <c r="C728" s="4"/>
      <c r="D728" s="4"/>
      <c r="E728" s="4"/>
      <c r="F728" s="4"/>
    </row>
    <row r="729" spans="1:6">
      <c r="A729" s="2" t="s">
        <v>33</v>
      </c>
      <c r="B729" s="4">
        <v>0</v>
      </c>
      <c r="C729" s="4"/>
      <c r="D729" s="4"/>
      <c r="E729" s="4"/>
      <c r="F729" s="4"/>
    </row>
    <row r="730" spans="1:6" ht="30">
      <c r="A730" s="2" t="s">
        <v>2015</v>
      </c>
      <c r="B730" s="6">
        <v>37870</v>
      </c>
      <c r="C730" s="4"/>
      <c r="D730" s="4"/>
      <c r="E730" s="4"/>
      <c r="F730" s="4"/>
    </row>
    <row r="731" spans="1:6" ht="30">
      <c r="A731" s="2" t="s">
        <v>2016</v>
      </c>
      <c r="B731" s="6">
        <v>2442</v>
      </c>
      <c r="C731" s="4"/>
      <c r="D731" s="4"/>
      <c r="E731" s="4"/>
      <c r="F731" s="4"/>
    </row>
    <row r="732" spans="1:6">
      <c r="A732" s="2" t="s">
        <v>2017</v>
      </c>
      <c r="B732" s="6">
        <v>48329</v>
      </c>
      <c r="C732" s="4"/>
      <c r="D732" s="4"/>
      <c r="E732" s="4"/>
      <c r="F732" s="4"/>
    </row>
    <row r="733" spans="1:6" ht="30">
      <c r="A733" s="2" t="s">
        <v>2018</v>
      </c>
      <c r="B733" s="4">
        <v>226</v>
      </c>
      <c r="C733" s="4"/>
      <c r="D733" s="4"/>
      <c r="E733" s="4"/>
      <c r="F733" s="4"/>
    </row>
    <row r="734" spans="1:6">
      <c r="A734" s="2" t="s">
        <v>2019</v>
      </c>
      <c r="B734" s="6">
        <v>48555</v>
      </c>
      <c r="C734" s="4"/>
      <c r="D734" s="4"/>
      <c r="E734" s="4"/>
      <c r="F734" s="4"/>
    </row>
    <row r="735" spans="1:6" ht="30">
      <c r="A735" s="2" t="s">
        <v>2020</v>
      </c>
      <c r="B735" s="6">
        <v>-5939</v>
      </c>
      <c r="C735" s="4"/>
      <c r="D735" s="4"/>
      <c r="E735" s="4"/>
      <c r="F735" s="4"/>
    </row>
    <row r="736" spans="1:6">
      <c r="A736" s="2" t="s">
        <v>2021</v>
      </c>
      <c r="B736" s="6">
        <v>42616</v>
      </c>
      <c r="C736" s="4"/>
      <c r="D736" s="4"/>
      <c r="E736" s="4"/>
      <c r="F736" s="4"/>
    </row>
    <row r="737" spans="1:6" ht="17.25">
      <c r="A737" s="2" t="s">
        <v>2022</v>
      </c>
      <c r="B737" s="4" t="s">
        <v>245</v>
      </c>
      <c r="C737" s="296" t="s">
        <v>1531</v>
      </c>
      <c r="D737" s="4"/>
      <c r="E737" s="4"/>
      <c r="F737" s="4"/>
    </row>
    <row r="738" spans="1:6">
      <c r="A738" s="2" t="s">
        <v>1211</v>
      </c>
      <c r="B738" s="4"/>
      <c r="C738" s="4"/>
      <c r="D738" s="4"/>
      <c r="E738" s="4"/>
      <c r="F738" s="4"/>
    </row>
    <row r="739" spans="1:6" ht="30">
      <c r="A739" s="3" t="s">
        <v>2012</v>
      </c>
      <c r="B739" s="4"/>
      <c r="C739" s="4"/>
      <c r="D739" s="4"/>
      <c r="E739" s="4"/>
      <c r="F739" s="4"/>
    </row>
    <row r="740" spans="1:6">
      <c r="A740" s="2" t="s">
        <v>2013</v>
      </c>
      <c r="B740" s="6">
        <v>39416</v>
      </c>
      <c r="C740" s="4"/>
      <c r="D740" s="4"/>
      <c r="E740" s="4"/>
      <c r="F740" s="4"/>
    </row>
    <row r="741" spans="1:6">
      <c r="A741" s="2" t="s">
        <v>32</v>
      </c>
      <c r="B741" s="6">
        <v>7300</v>
      </c>
      <c r="C741" s="4"/>
      <c r="D741" s="4"/>
      <c r="E741" s="4"/>
      <c r="F741" s="4"/>
    </row>
    <row r="742" spans="1:6">
      <c r="A742" s="2" t="s">
        <v>2014</v>
      </c>
      <c r="B742" s="6">
        <v>1048</v>
      </c>
      <c r="C742" s="4"/>
      <c r="D742" s="4"/>
      <c r="E742" s="4"/>
      <c r="F742" s="4"/>
    </row>
    <row r="743" spans="1:6">
      <c r="A743" s="2" t="s">
        <v>33</v>
      </c>
      <c r="B743" s="4">
        <v>0</v>
      </c>
      <c r="C743" s="4"/>
      <c r="D743" s="4"/>
      <c r="E743" s="4"/>
      <c r="F743" s="4"/>
    </row>
    <row r="744" spans="1:6" ht="30">
      <c r="A744" s="2" t="s">
        <v>2015</v>
      </c>
      <c r="B744" s="6">
        <v>47114</v>
      </c>
      <c r="C744" s="4"/>
      <c r="D744" s="4"/>
      <c r="E744" s="4"/>
      <c r="F744" s="4"/>
    </row>
    <row r="745" spans="1:6" ht="30">
      <c r="A745" s="2" t="s">
        <v>2016</v>
      </c>
      <c r="B745" s="6">
        <v>2231</v>
      </c>
      <c r="C745" s="4"/>
      <c r="D745" s="4"/>
      <c r="E745" s="4"/>
      <c r="F745" s="4"/>
    </row>
    <row r="746" spans="1:6">
      <c r="A746" s="2" t="s">
        <v>2017</v>
      </c>
      <c r="B746" s="6">
        <v>57693</v>
      </c>
      <c r="C746" s="4"/>
      <c r="D746" s="4"/>
      <c r="E746" s="4"/>
      <c r="F746" s="4"/>
    </row>
    <row r="747" spans="1:6" ht="30">
      <c r="A747" s="2" t="s">
        <v>2018</v>
      </c>
      <c r="B747" s="4">
        <v>0</v>
      </c>
      <c r="C747" s="4"/>
      <c r="D747" s="4"/>
      <c r="E747" s="4"/>
      <c r="F747" s="4"/>
    </row>
    <row r="748" spans="1:6">
      <c r="A748" s="2" t="s">
        <v>2019</v>
      </c>
      <c r="B748" s="6">
        <v>57693</v>
      </c>
      <c r="C748" s="4"/>
      <c r="D748" s="4"/>
      <c r="E748" s="4"/>
      <c r="F748" s="4"/>
    </row>
    <row r="749" spans="1:6" ht="30">
      <c r="A749" s="2" t="s">
        <v>2020</v>
      </c>
      <c r="B749" s="6">
        <v>-6294</v>
      </c>
      <c r="C749" s="4"/>
      <c r="D749" s="4"/>
      <c r="E749" s="4"/>
      <c r="F749" s="4"/>
    </row>
    <row r="750" spans="1:6">
      <c r="A750" s="2" t="s">
        <v>2021</v>
      </c>
      <c r="B750" s="6">
        <v>51399</v>
      </c>
      <c r="C750" s="4"/>
      <c r="D750" s="4"/>
      <c r="E750" s="4"/>
      <c r="F750" s="4"/>
    </row>
    <row r="751" spans="1:6" ht="17.25">
      <c r="A751" s="2" t="s">
        <v>2022</v>
      </c>
      <c r="B751" s="4" t="s">
        <v>245</v>
      </c>
      <c r="C751" s="296" t="s">
        <v>1531</v>
      </c>
      <c r="D751" s="4"/>
      <c r="E751" s="4"/>
      <c r="F751" s="4"/>
    </row>
    <row r="752" spans="1:6">
      <c r="A752" s="2" t="s">
        <v>676</v>
      </c>
      <c r="B752" s="4"/>
      <c r="C752" s="4"/>
      <c r="D752" s="4"/>
      <c r="E752" s="4"/>
      <c r="F752" s="4"/>
    </row>
    <row r="753" spans="1:6" ht="30">
      <c r="A753" s="3" t="s">
        <v>2012</v>
      </c>
      <c r="B753" s="4"/>
      <c r="C753" s="4"/>
      <c r="D753" s="4"/>
      <c r="E753" s="4"/>
      <c r="F753" s="4"/>
    </row>
    <row r="754" spans="1:6">
      <c r="A754" s="2" t="s">
        <v>2013</v>
      </c>
      <c r="B754" s="6">
        <v>11468</v>
      </c>
      <c r="C754" s="4"/>
      <c r="D754" s="4"/>
      <c r="E754" s="4"/>
      <c r="F754" s="4"/>
    </row>
    <row r="755" spans="1:6">
      <c r="A755" s="2" t="s">
        <v>32</v>
      </c>
      <c r="B755" s="6">
        <v>3500</v>
      </c>
      <c r="C755" s="4"/>
      <c r="D755" s="4"/>
      <c r="E755" s="4"/>
      <c r="F755" s="4"/>
    </row>
    <row r="756" spans="1:6">
      <c r="A756" s="2" t="s">
        <v>2014</v>
      </c>
      <c r="B756" s="4">
        <v>276</v>
      </c>
      <c r="C756" s="4"/>
      <c r="D756" s="4"/>
      <c r="E756" s="4"/>
      <c r="F756" s="4"/>
    </row>
    <row r="757" spans="1:6">
      <c r="A757" s="2" t="s">
        <v>33</v>
      </c>
      <c r="B757" s="4">
        <v>0</v>
      </c>
      <c r="C757" s="4"/>
      <c r="D757" s="4"/>
      <c r="E757" s="4"/>
      <c r="F757" s="4"/>
    </row>
    <row r="758" spans="1:6" ht="30">
      <c r="A758" s="2" t="s">
        <v>2015</v>
      </c>
      <c r="B758" s="6">
        <v>15764</v>
      </c>
      <c r="C758" s="4"/>
      <c r="D758" s="4"/>
      <c r="E758" s="4"/>
      <c r="F758" s="4"/>
    </row>
    <row r="759" spans="1:6" ht="30">
      <c r="A759" s="2" t="s">
        <v>2016</v>
      </c>
      <c r="B759" s="6">
        <v>1368</v>
      </c>
      <c r="C759" s="4"/>
      <c r="D759" s="4"/>
      <c r="E759" s="4"/>
      <c r="F759" s="4"/>
    </row>
    <row r="760" spans="1:6">
      <c r="A760" s="2" t="s">
        <v>2017</v>
      </c>
      <c r="B760" s="6">
        <v>20908</v>
      </c>
      <c r="C760" s="4"/>
      <c r="D760" s="4"/>
      <c r="E760" s="4"/>
      <c r="F760" s="4"/>
    </row>
    <row r="761" spans="1:6" ht="30">
      <c r="A761" s="2" t="s">
        <v>2018</v>
      </c>
      <c r="B761" s="4">
        <v>19</v>
      </c>
      <c r="C761" s="4"/>
      <c r="D761" s="4"/>
      <c r="E761" s="4"/>
      <c r="F761" s="4"/>
    </row>
    <row r="762" spans="1:6">
      <c r="A762" s="2" t="s">
        <v>2019</v>
      </c>
      <c r="B762" s="6">
        <v>20927</v>
      </c>
      <c r="C762" s="4"/>
      <c r="D762" s="4"/>
      <c r="E762" s="4"/>
      <c r="F762" s="4"/>
    </row>
    <row r="763" spans="1:6" ht="30">
      <c r="A763" s="2" t="s">
        <v>2020</v>
      </c>
      <c r="B763" s="6">
        <v>-2340</v>
      </c>
      <c r="C763" s="4"/>
      <c r="D763" s="4"/>
      <c r="E763" s="4"/>
      <c r="F763" s="4"/>
    </row>
    <row r="764" spans="1:6">
      <c r="A764" s="2" t="s">
        <v>2021</v>
      </c>
      <c r="B764" s="6">
        <v>18587</v>
      </c>
      <c r="C764" s="4"/>
      <c r="D764" s="4"/>
      <c r="E764" s="4"/>
      <c r="F764" s="4"/>
    </row>
    <row r="765" spans="1:6" ht="17.25">
      <c r="A765" s="2" t="s">
        <v>2022</v>
      </c>
      <c r="B765" s="4" t="s">
        <v>245</v>
      </c>
      <c r="C765" s="296" t="s">
        <v>1531</v>
      </c>
      <c r="D765" s="4"/>
      <c r="E765" s="4"/>
      <c r="F765" s="4"/>
    </row>
    <row r="766" spans="1:6">
      <c r="A766" s="2" t="s">
        <v>1214</v>
      </c>
      <c r="B766" s="4"/>
      <c r="C766" s="4"/>
      <c r="D766" s="4"/>
      <c r="E766" s="4"/>
      <c r="F766" s="4"/>
    </row>
    <row r="767" spans="1:6" ht="30">
      <c r="A767" s="3" t="s">
        <v>2012</v>
      </c>
      <c r="B767" s="4"/>
      <c r="C767" s="4"/>
      <c r="D767" s="4"/>
      <c r="E767" s="4"/>
      <c r="F767" s="4"/>
    </row>
    <row r="768" spans="1:6">
      <c r="A768" s="2" t="s">
        <v>2013</v>
      </c>
      <c r="B768" s="6">
        <v>9958</v>
      </c>
      <c r="C768" s="4"/>
      <c r="D768" s="4"/>
      <c r="E768" s="4"/>
      <c r="F768" s="4"/>
    </row>
    <row r="769" spans="1:6">
      <c r="A769" s="2" t="s">
        <v>32</v>
      </c>
      <c r="B769" s="6">
        <v>3500</v>
      </c>
      <c r="C769" s="4"/>
      <c r="D769" s="4"/>
      <c r="E769" s="4"/>
      <c r="F769" s="4"/>
    </row>
    <row r="770" spans="1:6">
      <c r="A770" s="2" t="s">
        <v>2014</v>
      </c>
      <c r="B770" s="4">
        <v>384</v>
      </c>
      <c r="C770" s="4"/>
      <c r="D770" s="4"/>
      <c r="E770" s="4"/>
      <c r="F770" s="4"/>
    </row>
    <row r="771" spans="1:6">
      <c r="A771" s="2" t="s">
        <v>33</v>
      </c>
      <c r="B771" s="4">
        <v>0</v>
      </c>
      <c r="C771" s="4"/>
      <c r="D771" s="4"/>
      <c r="E771" s="4"/>
      <c r="F771" s="4"/>
    </row>
    <row r="772" spans="1:6" ht="30">
      <c r="A772" s="2" t="s">
        <v>2015</v>
      </c>
      <c r="B772" s="6">
        <v>14057</v>
      </c>
      <c r="C772" s="4"/>
      <c r="D772" s="4"/>
      <c r="E772" s="4"/>
      <c r="F772" s="4"/>
    </row>
    <row r="773" spans="1:6" ht="30">
      <c r="A773" s="2" t="s">
        <v>2016</v>
      </c>
      <c r="B773" s="4">
        <v>96</v>
      </c>
      <c r="C773" s="4"/>
      <c r="D773" s="4"/>
      <c r="E773" s="4"/>
      <c r="F773" s="4"/>
    </row>
    <row r="774" spans="1:6">
      <c r="A774" s="2" t="s">
        <v>2017</v>
      </c>
      <c r="B774" s="6">
        <v>18037</v>
      </c>
      <c r="C774" s="4"/>
      <c r="D774" s="4"/>
      <c r="E774" s="4"/>
      <c r="F774" s="4"/>
    </row>
    <row r="775" spans="1:6" ht="30">
      <c r="A775" s="2" t="s">
        <v>2018</v>
      </c>
      <c r="B775" s="4">
        <v>0</v>
      </c>
      <c r="C775" s="4"/>
      <c r="D775" s="4"/>
      <c r="E775" s="4"/>
      <c r="F775" s="4"/>
    </row>
    <row r="776" spans="1:6">
      <c r="A776" s="2" t="s">
        <v>2019</v>
      </c>
      <c r="B776" s="6">
        <v>18037</v>
      </c>
      <c r="C776" s="4"/>
      <c r="D776" s="4"/>
      <c r="E776" s="4"/>
      <c r="F776" s="4"/>
    </row>
    <row r="777" spans="1:6" ht="30">
      <c r="A777" s="2" t="s">
        <v>2020</v>
      </c>
      <c r="B777" s="6">
        <v>-1697</v>
      </c>
      <c r="C777" s="4"/>
      <c r="D777" s="4"/>
      <c r="E777" s="4"/>
      <c r="F777" s="4"/>
    </row>
    <row r="778" spans="1:6">
      <c r="A778" s="2" t="s">
        <v>2021</v>
      </c>
      <c r="B778" s="6">
        <v>16340</v>
      </c>
      <c r="C778" s="4"/>
      <c r="D778" s="4"/>
      <c r="E778" s="4"/>
      <c r="F778" s="4"/>
    </row>
    <row r="779" spans="1:6" ht="17.25">
      <c r="A779" s="2" t="s">
        <v>2022</v>
      </c>
      <c r="B779" s="4" t="s">
        <v>245</v>
      </c>
      <c r="C779" s="296" t="s">
        <v>1531</v>
      </c>
      <c r="D779" s="4"/>
      <c r="E779" s="4"/>
      <c r="F779" s="4"/>
    </row>
    <row r="780" spans="1:6">
      <c r="A780" s="2" t="s">
        <v>1216</v>
      </c>
      <c r="B780" s="4"/>
      <c r="C780" s="4"/>
      <c r="D780" s="4"/>
      <c r="E780" s="4"/>
      <c r="F780" s="4"/>
    </row>
    <row r="781" spans="1:6" ht="30">
      <c r="A781" s="3" t="s">
        <v>2012</v>
      </c>
      <c r="B781" s="4"/>
      <c r="C781" s="4"/>
      <c r="D781" s="4"/>
      <c r="E781" s="4"/>
      <c r="F781" s="4"/>
    </row>
    <row r="782" spans="1:6">
      <c r="A782" s="2" t="s">
        <v>2013</v>
      </c>
      <c r="B782" s="6">
        <v>6919</v>
      </c>
      <c r="C782" s="4"/>
      <c r="D782" s="4"/>
      <c r="E782" s="4"/>
      <c r="F782" s="4"/>
    </row>
    <row r="783" spans="1:6">
      <c r="A783" s="2" t="s">
        <v>32</v>
      </c>
      <c r="B783" s="6">
        <v>2200</v>
      </c>
      <c r="C783" s="4"/>
      <c r="D783" s="4"/>
      <c r="E783" s="4"/>
      <c r="F783" s="4"/>
    </row>
    <row r="784" spans="1:6">
      <c r="A784" s="2" t="s">
        <v>2014</v>
      </c>
      <c r="B784" s="4">
        <v>396</v>
      </c>
      <c r="C784" s="4"/>
      <c r="D784" s="4"/>
      <c r="E784" s="4"/>
      <c r="F784" s="4"/>
    </row>
    <row r="785" spans="1:6">
      <c r="A785" s="2" t="s">
        <v>33</v>
      </c>
      <c r="B785" s="4">
        <v>0</v>
      </c>
      <c r="C785" s="4"/>
      <c r="D785" s="4"/>
      <c r="E785" s="4"/>
      <c r="F785" s="4"/>
    </row>
    <row r="786" spans="1:6" ht="30">
      <c r="A786" s="2" t="s">
        <v>2015</v>
      </c>
      <c r="B786" s="6">
        <v>10544</v>
      </c>
      <c r="C786" s="4"/>
      <c r="D786" s="4"/>
      <c r="E786" s="4"/>
      <c r="F786" s="4"/>
    </row>
    <row r="787" spans="1:6" ht="30">
      <c r="A787" s="2" t="s">
        <v>2016</v>
      </c>
      <c r="B787" s="4">
        <v>33</v>
      </c>
      <c r="C787" s="4"/>
      <c r="D787" s="4"/>
      <c r="E787" s="4"/>
      <c r="F787" s="4"/>
    </row>
    <row r="788" spans="1:6">
      <c r="A788" s="2" t="s">
        <v>2017</v>
      </c>
      <c r="B788" s="6">
        <v>13173</v>
      </c>
      <c r="C788" s="4"/>
      <c r="D788" s="4"/>
      <c r="E788" s="4"/>
      <c r="F788" s="4"/>
    </row>
    <row r="789" spans="1:6" ht="30">
      <c r="A789" s="2" t="s">
        <v>2018</v>
      </c>
      <c r="B789" s="4">
        <v>95</v>
      </c>
      <c r="C789" s="4"/>
      <c r="D789" s="4"/>
      <c r="E789" s="4"/>
      <c r="F789" s="4"/>
    </row>
    <row r="790" spans="1:6">
      <c r="A790" s="2" t="s">
        <v>2019</v>
      </c>
      <c r="B790" s="6">
        <v>13268</v>
      </c>
      <c r="C790" s="4"/>
      <c r="D790" s="4"/>
      <c r="E790" s="4"/>
      <c r="F790" s="4"/>
    </row>
    <row r="791" spans="1:6" ht="30">
      <c r="A791" s="2" t="s">
        <v>2020</v>
      </c>
      <c r="B791" s="6">
        <v>-1272</v>
      </c>
      <c r="C791" s="4"/>
      <c r="D791" s="4"/>
      <c r="E791" s="4"/>
      <c r="F791" s="4"/>
    </row>
    <row r="792" spans="1:6">
      <c r="A792" s="2" t="s">
        <v>2021</v>
      </c>
      <c r="B792" s="6">
        <v>11996</v>
      </c>
      <c r="C792" s="4"/>
      <c r="D792" s="4"/>
      <c r="E792" s="4"/>
      <c r="F792" s="4"/>
    </row>
    <row r="793" spans="1:6" ht="17.25">
      <c r="A793" s="2" t="s">
        <v>2022</v>
      </c>
      <c r="B793" s="4" t="s">
        <v>245</v>
      </c>
      <c r="C793" s="296" t="s">
        <v>1531</v>
      </c>
      <c r="D793" s="4"/>
      <c r="E793" s="4"/>
      <c r="F793" s="4"/>
    </row>
    <row r="794" spans="1:6">
      <c r="A794" s="2" t="s">
        <v>1219</v>
      </c>
      <c r="B794" s="4"/>
      <c r="C794" s="4"/>
      <c r="D794" s="4"/>
      <c r="E794" s="4"/>
      <c r="F794" s="4"/>
    </row>
    <row r="795" spans="1:6" ht="30">
      <c r="A795" s="3" t="s">
        <v>2012</v>
      </c>
      <c r="B795" s="4"/>
      <c r="C795" s="4"/>
      <c r="D795" s="4"/>
      <c r="E795" s="4"/>
      <c r="F795" s="4"/>
    </row>
    <row r="796" spans="1:6">
      <c r="A796" s="2" t="s">
        <v>2013</v>
      </c>
      <c r="B796" s="6">
        <v>7153</v>
      </c>
      <c r="C796" s="4"/>
      <c r="D796" s="4"/>
      <c r="E796" s="4"/>
      <c r="F796" s="4"/>
    </row>
    <row r="797" spans="1:6">
      <c r="A797" s="2" t="s">
        <v>32</v>
      </c>
      <c r="B797" s="6">
        <v>2061</v>
      </c>
      <c r="C797" s="4"/>
      <c r="D797" s="4"/>
      <c r="E797" s="4"/>
      <c r="F797" s="4"/>
    </row>
    <row r="798" spans="1:6">
      <c r="A798" s="2" t="s">
        <v>2014</v>
      </c>
      <c r="B798" s="4">
        <v>438</v>
      </c>
      <c r="C798" s="4"/>
      <c r="D798" s="4"/>
      <c r="E798" s="4"/>
      <c r="F798" s="4"/>
    </row>
    <row r="799" spans="1:6">
      <c r="A799" s="2" t="s">
        <v>33</v>
      </c>
      <c r="B799" s="4">
        <v>339</v>
      </c>
      <c r="C799" s="4"/>
      <c r="D799" s="4"/>
      <c r="E799" s="4"/>
      <c r="F799" s="4"/>
    </row>
    <row r="800" spans="1:6" ht="30">
      <c r="A800" s="2" t="s">
        <v>2015</v>
      </c>
      <c r="B800" s="6">
        <v>10036</v>
      </c>
      <c r="C800" s="4"/>
      <c r="D800" s="4"/>
      <c r="E800" s="4"/>
      <c r="F800" s="4"/>
    </row>
    <row r="801" spans="1:6" ht="30">
      <c r="A801" s="2" t="s">
        <v>2016</v>
      </c>
      <c r="B801" s="4">
        <v>67</v>
      </c>
      <c r="C801" s="4"/>
      <c r="D801" s="4"/>
      <c r="E801" s="4"/>
      <c r="F801" s="4"/>
    </row>
    <row r="802" spans="1:6">
      <c r="A802" s="2" t="s">
        <v>2017</v>
      </c>
      <c r="B802" s="6">
        <v>12941</v>
      </c>
      <c r="C802" s="4"/>
      <c r="D802" s="4"/>
      <c r="E802" s="4"/>
      <c r="F802" s="4"/>
    </row>
    <row r="803" spans="1:6" ht="30">
      <c r="A803" s="2" t="s">
        <v>2018</v>
      </c>
      <c r="B803" s="4">
        <v>0</v>
      </c>
      <c r="C803" s="4"/>
      <c r="D803" s="4"/>
      <c r="E803" s="4"/>
      <c r="F803" s="4"/>
    </row>
    <row r="804" spans="1:6">
      <c r="A804" s="2" t="s">
        <v>2019</v>
      </c>
      <c r="B804" s="6">
        <v>12941</v>
      </c>
      <c r="C804" s="4"/>
      <c r="D804" s="4"/>
      <c r="E804" s="4"/>
      <c r="F804" s="4"/>
    </row>
    <row r="805" spans="1:6" ht="30">
      <c r="A805" s="2" t="s">
        <v>2020</v>
      </c>
      <c r="B805" s="6">
        <v>-1261</v>
      </c>
      <c r="C805" s="4"/>
      <c r="D805" s="4"/>
      <c r="E805" s="4"/>
      <c r="F805" s="4"/>
    </row>
    <row r="806" spans="1:6">
      <c r="A806" s="2" t="s">
        <v>2021</v>
      </c>
      <c r="B806" s="6">
        <v>11680</v>
      </c>
      <c r="C806" s="4"/>
      <c r="D806" s="4"/>
      <c r="E806" s="4"/>
      <c r="F806" s="4"/>
    </row>
    <row r="807" spans="1:6" ht="17.25">
      <c r="A807" s="2" t="s">
        <v>2022</v>
      </c>
      <c r="B807" s="4" t="s">
        <v>245</v>
      </c>
      <c r="C807" s="296" t="s">
        <v>1531</v>
      </c>
      <c r="D807" s="4"/>
      <c r="E807" s="4"/>
      <c r="F807" s="4"/>
    </row>
    <row r="808" spans="1:6">
      <c r="A808" s="2" t="s">
        <v>1221</v>
      </c>
      <c r="B808" s="4"/>
      <c r="C808" s="4"/>
      <c r="D808" s="4"/>
      <c r="E808" s="4"/>
      <c r="F808" s="4"/>
    </row>
    <row r="809" spans="1:6" ht="30">
      <c r="A809" s="3" t="s">
        <v>2012</v>
      </c>
      <c r="B809" s="4"/>
      <c r="C809" s="4"/>
      <c r="D809" s="4"/>
      <c r="E809" s="4"/>
      <c r="F809" s="4"/>
    </row>
    <row r="810" spans="1:6">
      <c r="A810" s="2" t="s">
        <v>2013</v>
      </c>
      <c r="B810" s="6">
        <v>4301</v>
      </c>
      <c r="C810" s="4"/>
      <c r="D810" s="4"/>
      <c r="E810" s="4"/>
      <c r="F810" s="4"/>
    </row>
    <row r="811" spans="1:6">
      <c r="A811" s="2" t="s">
        <v>32</v>
      </c>
      <c r="B811" s="6">
        <v>2200</v>
      </c>
      <c r="C811" s="4"/>
      <c r="D811" s="4"/>
      <c r="E811" s="4"/>
      <c r="F811" s="4"/>
    </row>
    <row r="812" spans="1:6">
      <c r="A812" s="2" t="s">
        <v>2014</v>
      </c>
      <c r="B812" s="4">
        <v>567</v>
      </c>
      <c r="C812" s="4"/>
      <c r="D812" s="4"/>
      <c r="E812" s="4"/>
      <c r="F812" s="4"/>
    </row>
    <row r="813" spans="1:6">
      <c r="A813" s="2" t="s">
        <v>33</v>
      </c>
      <c r="B813" s="4">
        <v>0</v>
      </c>
      <c r="C813" s="4"/>
      <c r="D813" s="4"/>
      <c r="E813" s="4"/>
      <c r="F813" s="4"/>
    </row>
    <row r="814" spans="1:6" ht="30">
      <c r="A814" s="2" t="s">
        <v>2015</v>
      </c>
      <c r="B814" s="6">
        <v>4753</v>
      </c>
      <c r="C814" s="4"/>
      <c r="D814" s="4"/>
      <c r="E814" s="4"/>
      <c r="F814" s="4"/>
    </row>
    <row r="815" spans="1:6" ht="30">
      <c r="A815" s="2" t="s">
        <v>2016</v>
      </c>
      <c r="B815" s="4">
        <v>62</v>
      </c>
      <c r="C815" s="4"/>
      <c r="D815" s="4"/>
      <c r="E815" s="4"/>
      <c r="F815" s="4"/>
    </row>
    <row r="816" spans="1:6">
      <c r="A816" s="2" t="s">
        <v>2017</v>
      </c>
      <c r="B816" s="6">
        <v>7582</v>
      </c>
      <c r="C816" s="4"/>
      <c r="D816" s="4"/>
      <c r="E816" s="4"/>
      <c r="F816" s="4"/>
    </row>
    <row r="817" spans="1:6" ht="30">
      <c r="A817" s="2" t="s">
        <v>2018</v>
      </c>
      <c r="B817" s="4">
        <v>187</v>
      </c>
      <c r="C817" s="4"/>
      <c r="D817" s="4"/>
      <c r="E817" s="4"/>
      <c r="F817" s="4"/>
    </row>
    <row r="818" spans="1:6">
      <c r="A818" s="2" t="s">
        <v>2019</v>
      </c>
      <c r="B818" s="6">
        <v>7769</v>
      </c>
      <c r="C818" s="4"/>
      <c r="D818" s="4"/>
      <c r="E818" s="4"/>
      <c r="F818" s="4"/>
    </row>
    <row r="819" spans="1:6" ht="30">
      <c r="A819" s="2" t="s">
        <v>2020</v>
      </c>
      <c r="B819" s="4">
        <v>-826</v>
      </c>
      <c r="C819" s="4"/>
      <c r="D819" s="4"/>
      <c r="E819" s="4"/>
      <c r="F819" s="4"/>
    </row>
    <row r="820" spans="1:6">
      <c r="A820" s="2" t="s">
        <v>2021</v>
      </c>
      <c r="B820" s="6">
        <v>6943</v>
      </c>
      <c r="C820" s="4"/>
      <c r="D820" s="4"/>
      <c r="E820" s="4"/>
      <c r="F820" s="4"/>
    </row>
    <row r="821" spans="1:6" ht="17.25">
      <c r="A821" s="2" t="s">
        <v>2022</v>
      </c>
      <c r="B821" s="4" t="s">
        <v>245</v>
      </c>
      <c r="C821" s="296" t="s">
        <v>1531</v>
      </c>
      <c r="D821" s="4"/>
      <c r="E821" s="4"/>
      <c r="F821" s="4"/>
    </row>
    <row r="822" spans="1:6">
      <c r="A822" s="2" t="s">
        <v>1224</v>
      </c>
      <c r="B822" s="4"/>
      <c r="C822" s="4"/>
      <c r="D822" s="4"/>
      <c r="E822" s="4"/>
      <c r="F822" s="4"/>
    </row>
    <row r="823" spans="1:6" ht="30">
      <c r="A823" s="3" t="s">
        <v>2012</v>
      </c>
      <c r="B823" s="4"/>
      <c r="C823" s="4"/>
      <c r="D823" s="4"/>
      <c r="E823" s="4"/>
      <c r="F823" s="4"/>
    </row>
    <row r="824" spans="1:6">
      <c r="A824" s="2" t="s">
        <v>2013</v>
      </c>
      <c r="B824" s="4">
        <v>0</v>
      </c>
      <c r="C824" s="4"/>
      <c r="D824" s="4"/>
      <c r="E824" s="4"/>
      <c r="F824" s="4"/>
    </row>
    <row r="825" spans="1:6">
      <c r="A825" s="2" t="s">
        <v>32</v>
      </c>
      <c r="B825" s="6">
        <v>13928</v>
      </c>
      <c r="C825" s="4"/>
      <c r="D825" s="4"/>
      <c r="E825" s="4"/>
      <c r="F825" s="4"/>
    </row>
    <row r="826" spans="1:6">
      <c r="A826" s="2" t="s">
        <v>2014</v>
      </c>
      <c r="B826" s="6">
        <v>47023</v>
      </c>
      <c r="C826" s="4"/>
      <c r="D826" s="4"/>
      <c r="E826" s="4"/>
      <c r="F826" s="4"/>
    </row>
    <row r="827" spans="1:6">
      <c r="A827" s="2" t="s">
        <v>33</v>
      </c>
      <c r="B827" s="6">
        <v>7200</v>
      </c>
      <c r="C827" s="4"/>
      <c r="D827" s="4"/>
      <c r="E827" s="4"/>
      <c r="F827" s="4"/>
    </row>
    <row r="828" spans="1:6" ht="30">
      <c r="A828" s="2" t="s">
        <v>2015</v>
      </c>
      <c r="B828" s="6">
        <v>46993</v>
      </c>
      <c r="C828" s="4"/>
      <c r="D828" s="4"/>
      <c r="E828" s="4"/>
      <c r="F828" s="4"/>
    </row>
    <row r="829" spans="1:6" ht="30">
      <c r="A829" s="2" t="s">
        <v>2016</v>
      </c>
      <c r="B829" s="6">
        <v>14810</v>
      </c>
      <c r="C829" s="4"/>
      <c r="D829" s="4"/>
      <c r="E829" s="4"/>
      <c r="F829" s="4"/>
    </row>
    <row r="830" spans="1:6">
      <c r="A830" s="2" t="s">
        <v>2017</v>
      </c>
      <c r="B830" s="6">
        <v>129954</v>
      </c>
      <c r="C830" s="4"/>
      <c r="D830" s="4"/>
      <c r="E830" s="4"/>
      <c r="F830" s="4"/>
    </row>
    <row r="831" spans="1:6" ht="30">
      <c r="A831" s="2" t="s">
        <v>2018</v>
      </c>
      <c r="B831" s="4">
        <v>110</v>
      </c>
      <c r="C831" s="4"/>
      <c r="D831" s="4"/>
      <c r="E831" s="4"/>
      <c r="F831" s="4"/>
    </row>
    <row r="832" spans="1:6">
      <c r="A832" s="2" t="s">
        <v>2019</v>
      </c>
      <c r="B832" s="6">
        <v>130064</v>
      </c>
      <c r="C832" s="4"/>
      <c r="D832" s="4"/>
      <c r="E832" s="4"/>
      <c r="F832" s="4"/>
    </row>
    <row r="833" spans="1:6" ht="30">
      <c r="A833" s="2" t="s">
        <v>2020</v>
      </c>
      <c r="B833" s="6">
        <v>-24458</v>
      </c>
      <c r="C833" s="4"/>
      <c r="D833" s="4"/>
      <c r="E833" s="4"/>
      <c r="F833" s="4"/>
    </row>
    <row r="834" spans="1:6">
      <c r="A834" s="2" t="s">
        <v>2021</v>
      </c>
      <c r="B834" s="6">
        <v>105606</v>
      </c>
      <c r="C834" s="4"/>
      <c r="D834" s="4"/>
      <c r="E834" s="4"/>
      <c r="F834" s="4"/>
    </row>
    <row r="835" spans="1:6" ht="17.25">
      <c r="A835" s="2" t="s">
        <v>2022</v>
      </c>
      <c r="B835" s="4" t="s">
        <v>245</v>
      </c>
      <c r="C835" s="296" t="s">
        <v>1531</v>
      </c>
      <c r="D835" s="4"/>
      <c r="E835" s="4"/>
      <c r="F835" s="4"/>
    </row>
    <row r="836" spans="1:6">
      <c r="A836" s="2" t="s">
        <v>1227</v>
      </c>
      <c r="B836" s="4"/>
      <c r="C836" s="4"/>
      <c r="D836" s="4"/>
      <c r="E836" s="4"/>
      <c r="F836" s="4"/>
    </row>
    <row r="837" spans="1:6" ht="30">
      <c r="A837" s="3" t="s">
        <v>2012</v>
      </c>
      <c r="B837" s="4"/>
      <c r="C837" s="4"/>
      <c r="D837" s="4"/>
      <c r="E837" s="4"/>
      <c r="F837" s="4"/>
    </row>
    <row r="838" spans="1:6">
      <c r="A838" s="2" t="s">
        <v>2013</v>
      </c>
      <c r="B838" s="4">
        <v>0</v>
      </c>
      <c r="C838" s="4"/>
      <c r="D838" s="4"/>
      <c r="E838" s="4"/>
      <c r="F838" s="4"/>
    </row>
    <row r="839" spans="1:6">
      <c r="A839" s="2" t="s">
        <v>32</v>
      </c>
      <c r="B839" s="6">
        <v>8800</v>
      </c>
      <c r="C839" s="4"/>
      <c r="D839" s="4"/>
      <c r="E839" s="4"/>
      <c r="F839" s="4"/>
    </row>
    <row r="840" spans="1:6">
      <c r="A840" s="2" t="s">
        <v>2014</v>
      </c>
      <c r="B840" s="6">
        <v>1270</v>
      </c>
      <c r="C840" s="4"/>
      <c r="D840" s="4"/>
      <c r="E840" s="4"/>
      <c r="F840" s="4"/>
    </row>
    <row r="841" spans="1:6">
      <c r="A841" s="2" t="s">
        <v>33</v>
      </c>
      <c r="B841" s="4">
        <v>0</v>
      </c>
      <c r="C841" s="4"/>
      <c r="D841" s="4"/>
      <c r="E841" s="4"/>
      <c r="F841" s="4"/>
    </row>
    <row r="842" spans="1:6" ht="30">
      <c r="A842" s="2" t="s">
        <v>2015</v>
      </c>
      <c r="B842" s="6">
        <v>39401</v>
      </c>
      <c r="C842" s="4"/>
      <c r="D842" s="4"/>
      <c r="E842" s="4"/>
      <c r="F842" s="4"/>
    </row>
    <row r="843" spans="1:6" ht="30">
      <c r="A843" s="2" t="s">
        <v>2016</v>
      </c>
      <c r="B843" s="6">
        <v>2946</v>
      </c>
      <c r="C843" s="4"/>
      <c r="D843" s="4"/>
      <c r="E843" s="4"/>
      <c r="F843" s="4"/>
    </row>
    <row r="844" spans="1:6">
      <c r="A844" s="2" t="s">
        <v>2017</v>
      </c>
      <c r="B844" s="6">
        <v>52417</v>
      </c>
      <c r="C844" s="4"/>
      <c r="D844" s="4"/>
      <c r="E844" s="4"/>
      <c r="F844" s="4"/>
    </row>
    <row r="845" spans="1:6" ht="30">
      <c r="A845" s="2" t="s">
        <v>2018</v>
      </c>
      <c r="B845" s="4">
        <v>0</v>
      </c>
      <c r="C845" s="4"/>
      <c r="D845" s="4"/>
      <c r="E845" s="4"/>
      <c r="F845" s="4"/>
    </row>
    <row r="846" spans="1:6">
      <c r="A846" s="2" t="s">
        <v>2019</v>
      </c>
      <c r="B846" s="6">
        <v>52417</v>
      </c>
      <c r="C846" s="4"/>
      <c r="D846" s="4"/>
      <c r="E846" s="4"/>
      <c r="F846" s="4"/>
    </row>
    <row r="847" spans="1:6" ht="30">
      <c r="A847" s="2" t="s">
        <v>2020</v>
      </c>
      <c r="B847" s="6">
        <v>-5609</v>
      </c>
      <c r="C847" s="4"/>
      <c r="D847" s="4"/>
      <c r="E847" s="4"/>
      <c r="F847" s="4"/>
    </row>
    <row r="848" spans="1:6">
      <c r="A848" s="2" t="s">
        <v>2021</v>
      </c>
      <c r="B848" s="6">
        <v>46808</v>
      </c>
      <c r="C848" s="4"/>
      <c r="D848" s="4"/>
      <c r="E848" s="4"/>
      <c r="F848" s="4"/>
    </row>
    <row r="849" spans="1:6" ht="17.25">
      <c r="A849" s="2" t="s">
        <v>2022</v>
      </c>
      <c r="B849" s="4" t="s">
        <v>245</v>
      </c>
      <c r="C849" s="296" t="s">
        <v>1531</v>
      </c>
      <c r="D849" s="4"/>
      <c r="E849" s="4"/>
      <c r="F849" s="4"/>
    </row>
    <row r="850" spans="1:6">
      <c r="A850" s="2" t="s">
        <v>656</v>
      </c>
      <c r="B850" s="4"/>
      <c r="C850" s="4"/>
      <c r="D850" s="4"/>
      <c r="E850" s="4"/>
      <c r="F850" s="4"/>
    </row>
    <row r="851" spans="1:6" ht="30">
      <c r="A851" s="3" t="s">
        <v>2012</v>
      </c>
      <c r="B851" s="4"/>
      <c r="C851" s="4"/>
      <c r="D851" s="4"/>
      <c r="E851" s="4"/>
      <c r="F851" s="4"/>
    </row>
    <row r="852" spans="1:6">
      <c r="A852" s="2" t="s">
        <v>2013</v>
      </c>
      <c r="B852" s="6">
        <v>115018</v>
      </c>
      <c r="C852" s="4"/>
      <c r="D852" s="4"/>
      <c r="E852" s="4"/>
      <c r="F852" s="4"/>
    </row>
    <row r="853" spans="1:6">
      <c r="A853" s="2" t="s">
        <v>32</v>
      </c>
      <c r="B853" s="6">
        <v>55300</v>
      </c>
      <c r="C853" s="4"/>
      <c r="D853" s="4"/>
      <c r="E853" s="4"/>
      <c r="F853" s="4"/>
    </row>
    <row r="854" spans="1:6">
      <c r="A854" s="2" t="s">
        <v>2014</v>
      </c>
      <c r="B854" s="6">
        <v>8885</v>
      </c>
      <c r="C854" s="4"/>
      <c r="D854" s="4"/>
      <c r="E854" s="4"/>
      <c r="F854" s="4"/>
    </row>
    <row r="855" spans="1:6">
      <c r="A855" s="2" t="s">
        <v>33</v>
      </c>
      <c r="B855" s="4">
        <v>0</v>
      </c>
      <c r="C855" s="4"/>
      <c r="D855" s="4"/>
      <c r="E855" s="4"/>
      <c r="F855" s="4"/>
    </row>
    <row r="856" spans="1:6" ht="30">
      <c r="A856" s="2" t="s">
        <v>2015</v>
      </c>
      <c r="B856" s="6">
        <v>56195</v>
      </c>
      <c r="C856" s="4"/>
      <c r="D856" s="4"/>
      <c r="E856" s="4"/>
      <c r="F856" s="4"/>
    </row>
    <row r="857" spans="1:6" ht="30">
      <c r="A857" s="2" t="s">
        <v>2016</v>
      </c>
      <c r="B857" s="6">
        <v>3470</v>
      </c>
      <c r="C857" s="4"/>
      <c r="D857" s="4"/>
      <c r="E857" s="4"/>
      <c r="F857" s="4"/>
    </row>
    <row r="858" spans="1:6">
      <c r="A858" s="2" t="s">
        <v>2017</v>
      </c>
      <c r="B858" s="6">
        <v>123850</v>
      </c>
      <c r="C858" s="4"/>
      <c r="D858" s="4"/>
      <c r="E858" s="4"/>
      <c r="F858" s="4"/>
    </row>
    <row r="859" spans="1:6" ht="30">
      <c r="A859" s="2" t="s">
        <v>2018</v>
      </c>
      <c r="B859" s="6">
        <v>-35918</v>
      </c>
      <c r="C859" s="4"/>
      <c r="D859" s="4"/>
      <c r="E859" s="4"/>
      <c r="F859" s="4"/>
    </row>
    <row r="860" spans="1:6">
      <c r="A860" s="2" t="s">
        <v>2019</v>
      </c>
      <c r="B860" s="6">
        <v>87932</v>
      </c>
      <c r="C860" s="4"/>
      <c r="D860" s="4"/>
      <c r="E860" s="4"/>
      <c r="F860" s="4"/>
    </row>
    <row r="861" spans="1:6" ht="30">
      <c r="A861" s="2" t="s">
        <v>2020</v>
      </c>
      <c r="B861" s="4">
        <v>0</v>
      </c>
      <c r="C861" s="4"/>
      <c r="D861" s="4"/>
      <c r="E861" s="4"/>
      <c r="F861" s="4"/>
    </row>
    <row r="862" spans="1:6">
      <c r="A862" s="2" t="s">
        <v>2021</v>
      </c>
      <c r="B862" s="6">
        <v>87932</v>
      </c>
      <c r="C862" s="4"/>
      <c r="D862" s="4"/>
      <c r="E862" s="4"/>
      <c r="F862" s="4"/>
    </row>
    <row r="863" spans="1:6" ht="17.25">
      <c r="A863" s="2" t="s">
        <v>2022</v>
      </c>
      <c r="B863" s="4" t="s">
        <v>245</v>
      </c>
      <c r="C863" s="296" t="s">
        <v>1531</v>
      </c>
      <c r="D863" s="4"/>
      <c r="E863" s="4"/>
      <c r="F863" s="4"/>
    </row>
    <row r="864" spans="1:6">
      <c r="A864" s="2" t="s">
        <v>667</v>
      </c>
      <c r="B864" s="4"/>
      <c r="C864" s="4"/>
      <c r="D864" s="4"/>
      <c r="E864" s="4"/>
      <c r="F864" s="4"/>
    </row>
    <row r="865" spans="1:6" ht="30">
      <c r="A865" s="3" t="s">
        <v>2012</v>
      </c>
      <c r="B865" s="4"/>
      <c r="C865" s="4"/>
      <c r="D865" s="4"/>
      <c r="E865" s="4"/>
      <c r="F865" s="4"/>
    </row>
    <row r="866" spans="1:6">
      <c r="A866" s="2" t="s">
        <v>2013</v>
      </c>
      <c r="B866" s="6">
        <v>104863</v>
      </c>
      <c r="C866" s="4"/>
      <c r="D866" s="4"/>
      <c r="E866" s="4"/>
      <c r="F866" s="4"/>
    </row>
    <row r="867" spans="1:6">
      <c r="A867" s="2" t="s">
        <v>32</v>
      </c>
      <c r="B867" s="6">
        <v>56400</v>
      </c>
      <c r="C867" s="4"/>
      <c r="D867" s="4"/>
      <c r="E867" s="4"/>
      <c r="F867" s="4"/>
    </row>
    <row r="868" spans="1:6">
      <c r="A868" s="2" t="s">
        <v>2014</v>
      </c>
      <c r="B868" s="6">
        <v>9968</v>
      </c>
      <c r="C868" s="4"/>
      <c r="D868" s="4"/>
      <c r="E868" s="4"/>
      <c r="F868" s="4"/>
    </row>
    <row r="869" spans="1:6">
      <c r="A869" s="2" t="s">
        <v>33</v>
      </c>
      <c r="B869" s="4">
        <v>0</v>
      </c>
      <c r="C869" s="4"/>
      <c r="D869" s="4"/>
      <c r="E869" s="4"/>
      <c r="F869" s="4"/>
    </row>
    <row r="870" spans="1:6" ht="30">
      <c r="A870" s="2" t="s">
        <v>2015</v>
      </c>
      <c r="B870" s="6">
        <v>76909</v>
      </c>
      <c r="C870" s="4"/>
      <c r="D870" s="4"/>
      <c r="E870" s="4"/>
      <c r="F870" s="4"/>
    </row>
    <row r="871" spans="1:6" ht="30">
      <c r="A871" s="2" t="s">
        <v>2016</v>
      </c>
      <c r="B871" s="6">
        <v>3198</v>
      </c>
      <c r="C871" s="4"/>
      <c r="D871" s="4"/>
      <c r="E871" s="4"/>
      <c r="F871" s="4"/>
    </row>
    <row r="872" spans="1:6">
      <c r="A872" s="2" t="s">
        <v>2017</v>
      </c>
      <c r="B872" s="6">
        <v>146475</v>
      </c>
      <c r="C872" s="4"/>
      <c r="D872" s="4"/>
      <c r="E872" s="4"/>
      <c r="F872" s="4"/>
    </row>
    <row r="873" spans="1:6" ht="30">
      <c r="A873" s="2" t="s">
        <v>2018</v>
      </c>
      <c r="B873" s="4">
        <v>946</v>
      </c>
      <c r="C873" s="4"/>
      <c r="D873" s="4"/>
      <c r="E873" s="4"/>
      <c r="F873" s="4"/>
    </row>
    <row r="874" spans="1:6">
      <c r="A874" s="2" t="s">
        <v>2019</v>
      </c>
      <c r="B874" s="6">
        <v>147421</v>
      </c>
      <c r="C874" s="4"/>
      <c r="D874" s="4"/>
      <c r="E874" s="4"/>
      <c r="F874" s="4"/>
    </row>
    <row r="875" spans="1:6" ht="30">
      <c r="A875" s="2" t="s">
        <v>2020</v>
      </c>
      <c r="B875" s="6">
        <v>-11453</v>
      </c>
      <c r="C875" s="4"/>
      <c r="D875" s="4"/>
      <c r="E875" s="4"/>
      <c r="F875" s="4"/>
    </row>
    <row r="876" spans="1:6">
      <c r="A876" s="2" t="s">
        <v>2021</v>
      </c>
      <c r="B876" s="6">
        <v>135968</v>
      </c>
      <c r="C876" s="4"/>
      <c r="D876" s="4"/>
      <c r="E876" s="4"/>
      <c r="F876" s="4"/>
    </row>
    <row r="877" spans="1:6" ht="17.25">
      <c r="A877" s="2" t="s">
        <v>2022</v>
      </c>
      <c r="B877" s="4" t="s">
        <v>245</v>
      </c>
      <c r="C877" s="296" t="s">
        <v>1531</v>
      </c>
      <c r="D877" s="4"/>
      <c r="E877" s="4"/>
      <c r="F877" s="4"/>
    </row>
    <row r="878" spans="1:6">
      <c r="A878" s="2" t="s">
        <v>2032</v>
      </c>
      <c r="B878" s="4"/>
      <c r="C878" s="4"/>
      <c r="D878" s="4"/>
      <c r="E878" s="4"/>
      <c r="F878" s="4"/>
    </row>
    <row r="879" spans="1:6" ht="30">
      <c r="A879" s="3" t="s">
        <v>2012</v>
      </c>
      <c r="B879" s="4"/>
      <c r="C879" s="4"/>
      <c r="D879" s="4"/>
      <c r="E879" s="4"/>
      <c r="F879" s="4"/>
    </row>
    <row r="880" spans="1:6">
      <c r="A880" s="2" t="s">
        <v>2013</v>
      </c>
      <c r="B880" s="4">
        <v>0</v>
      </c>
      <c r="C880" s="4"/>
      <c r="D880" s="4"/>
      <c r="E880" s="4"/>
      <c r="F880" s="4"/>
    </row>
    <row r="881" spans="1:6">
      <c r="A881" s="2" t="s">
        <v>32</v>
      </c>
      <c r="B881" s="6">
        <v>5835</v>
      </c>
      <c r="C881" s="4"/>
      <c r="D881" s="4"/>
      <c r="E881" s="4"/>
      <c r="F881" s="4"/>
    </row>
    <row r="882" spans="1:6">
      <c r="A882" s="2" t="s">
        <v>2014</v>
      </c>
      <c r="B882" s="6">
        <v>8755</v>
      </c>
      <c r="C882" s="4"/>
      <c r="D882" s="4"/>
      <c r="E882" s="4"/>
      <c r="F882" s="4"/>
    </row>
    <row r="883" spans="1:6">
      <c r="A883" s="2" t="s">
        <v>33</v>
      </c>
      <c r="B883" s="4">
        <v>0</v>
      </c>
      <c r="C883" s="4"/>
      <c r="D883" s="4"/>
      <c r="E883" s="4"/>
      <c r="F883" s="4"/>
    </row>
    <row r="884" spans="1:6" ht="30">
      <c r="A884" s="2" t="s">
        <v>2015</v>
      </c>
      <c r="B884" s="6">
        <v>18412</v>
      </c>
      <c r="C884" s="4"/>
      <c r="D884" s="4"/>
      <c r="E884" s="4"/>
      <c r="F884" s="4"/>
    </row>
    <row r="885" spans="1:6" ht="30">
      <c r="A885" s="2" t="s">
        <v>2016</v>
      </c>
      <c r="B885" s="4">
        <v>688</v>
      </c>
      <c r="C885" s="4"/>
      <c r="D885" s="4"/>
      <c r="E885" s="4"/>
      <c r="F885" s="4"/>
    </row>
    <row r="886" spans="1:6">
      <c r="A886" s="2" t="s">
        <v>2017</v>
      </c>
      <c r="B886" s="6">
        <v>33690</v>
      </c>
      <c r="C886" s="4"/>
      <c r="D886" s="4"/>
      <c r="E886" s="4"/>
      <c r="F886" s="4"/>
    </row>
    <row r="887" spans="1:6" ht="30">
      <c r="A887" s="2" t="s">
        <v>2018</v>
      </c>
      <c r="B887" s="4">
        <v>150</v>
      </c>
      <c r="C887" s="4"/>
      <c r="D887" s="4"/>
      <c r="E887" s="4"/>
      <c r="F887" s="4"/>
    </row>
    <row r="888" spans="1:6">
      <c r="A888" s="2" t="s">
        <v>2019</v>
      </c>
      <c r="B888" s="6">
        <v>33840</v>
      </c>
      <c r="C888" s="4"/>
      <c r="D888" s="4"/>
      <c r="E888" s="4"/>
      <c r="F888" s="4"/>
    </row>
    <row r="889" spans="1:6" ht="30">
      <c r="A889" s="2" t="s">
        <v>2020</v>
      </c>
      <c r="B889" s="6">
        <v>-3969</v>
      </c>
      <c r="C889" s="4"/>
      <c r="D889" s="4"/>
      <c r="E889" s="4"/>
      <c r="F889" s="4"/>
    </row>
    <row r="890" spans="1:6">
      <c r="A890" s="2" t="s">
        <v>2021</v>
      </c>
      <c r="B890" s="6">
        <v>29871</v>
      </c>
      <c r="C890" s="4"/>
      <c r="D890" s="4"/>
      <c r="E890" s="4"/>
      <c r="F890" s="4"/>
    </row>
    <row r="891" spans="1:6" ht="17.25">
      <c r="A891" s="2" t="s">
        <v>2022</v>
      </c>
      <c r="B891" s="4" t="s">
        <v>245</v>
      </c>
      <c r="C891" s="296" t="s">
        <v>1531</v>
      </c>
      <c r="D891" s="4"/>
      <c r="E891" s="4"/>
      <c r="F891" s="4"/>
    </row>
    <row r="892" spans="1:6">
      <c r="A892" s="2" t="s">
        <v>1234</v>
      </c>
      <c r="B892" s="4"/>
      <c r="C892" s="4"/>
      <c r="D892" s="4"/>
      <c r="E892" s="4"/>
      <c r="F892" s="4"/>
    </row>
    <row r="893" spans="1:6" ht="30">
      <c r="A893" s="3" t="s">
        <v>2012</v>
      </c>
      <c r="B893" s="4"/>
      <c r="C893" s="4"/>
      <c r="D893" s="4"/>
      <c r="E893" s="4"/>
      <c r="F893" s="4"/>
    </row>
    <row r="894" spans="1:6">
      <c r="A894" s="2" t="s">
        <v>2013</v>
      </c>
      <c r="B894" s="4">
        <v>0</v>
      </c>
      <c r="C894" s="4"/>
      <c r="D894" s="4"/>
      <c r="E894" s="4"/>
      <c r="F894" s="4"/>
    </row>
    <row r="895" spans="1:6">
      <c r="A895" s="2" t="s">
        <v>32</v>
      </c>
      <c r="B895" s="4">
        <v>0</v>
      </c>
      <c r="C895" s="4"/>
      <c r="D895" s="4"/>
      <c r="E895" s="4"/>
      <c r="F895" s="4"/>
    </row>
    <row r="896" spans="1:6">
      <c r="A896" s="2" t="s">
        <v>2014</v>
      </c>
      <c r="B896" s="6">
        <v>20848</v>
      </c>
      <c r="C896" s="4"/>
      <c r="D896" s="4"/>
      <c r="E896" s="4"/>
      <c r="F896" s="4"/>
    </row>
    <row r="897" spans="1:6">
      <c r="A897" s="2" t="s">
        <v>33</v>
      </c>
      <c r="B897" s="4">
        <v>0</v>
      </c>
      <c r="C897" s="4"/>
      <c r="D897" s="4"/>
      <c r="E897" s="4"/>
      <c r="F897" s="4"/>
    </row>
    <row r="898" spans="1:6" ht="30">
      <c r="A898" s="2" t="s">
        <v>2015</v>
      </c>
      <c r="B898" s="6">
        <v>19677</v>
      </c>
      <c r="C898" s="4"/>
      <c r="D898" s="4"/>
      <c r="E898" s="4"/>
      <c r="F898" s="4"/>
    </row>
    <row r="899" spans="1:6" ht="30">
      <c r="A899" s="2" t="s">
        <v>2016</v>
      </c>
      <c r="B899" s="6">
        <v>4565</v>
      </c>
      <c r="C899" s="4"/>
      <c r="D899" s="4"/>
      <c r="E899" s="4"/>
      <c r="F899" s="4"/>
    </row>
    <row r="900" spans="1:6">
      <c r="A900" s="2" t="s">
        <v>2017</v>
      </c>
      <c r="B900" s="6">
        <v>45090</v>
      </c>
      <c r="C900" s="4"/>
      <c r="D900" s="4"/>
      <c r="E900" s="4"/>
      <c r="F900" s="4"/>
    </row>
    <row r="901" spans="1:6" ht="30">
      <c r="A901" s="2" t="s">
        <v>2018</v>
      </c>
      <c r="B901" s="4">
        <v>0</v>
      </c>
      <c r="C901" s="4"/>
      <c r="D901" s="4"/>
      <c r="E901" s="4"/>
      <c r="F901" s="4"/>
    </row>
    <row r="902" spans="1:6">
      <c r="A902" s="2" t="s">
        <v>2019</v>
      </c>
      <c r="B902" s="6">
        <v>45090</v>
      </c>
      <c r="C902" s="4"/>
      <c r="D902" s="4"/>
      <c r="E902" s="4"/>
      <c r="F902" s="4"/>
    </row>
    <row r="903" spans="1:6" ht="30">
      <c r="A903" s="2" t="s">
        <v>2020</v>
      </c>
      <c r="B903" s="6">
        <v>-7110</v>
      </c>
      <c r="C903" s="4"/>
      <c r="D903" s="4"/>
      <c r="E903" s="4"/>
      <c r="F903" s="4"/>
    </row>
    <row r="904" spans="1:6">
      <c r="A904" s="2" t="s">
        <v>2021</v>
      </c>
      <c r="B904" s="6">
        <v>37980</v>
      </c>
      <c r="C904" s="4"/>
      <c r="D904" s="4"/>
      <c r="E904" s="4"/>
      <c r="F904" s="4"/>
    </row>
    <row r="905" spans="1:6" ht="17.25">
      <c r="A905" s="2" t="s">
        <v>2022</v>
      </c>
      <c r="B905" s="4" t="s">
        <v>245</v>
      </c>
      <c r="C905" s="296" t="s">
        <v>1531</v>
      </c>
      <c r="D905" s="4"/>
      <c r="E905" s="4"/>
      <c r="F905" s="4"/>
    </row>
    <row r="906" spans="1:6">
      <c r="A906" s="2" t="s">
        <v>1236</v>
      </c>
      <c r="B906" s="4"/>
      <c r="C906" s="4"/>
      <c r="D906" s="4"/>
      <c r="E906" s="4"/>
      <c r="F906" s="4"/>
    </row>
    <row r="907" spans="1:6" ht="30">
      <c r="A907" s="3" t="s">
        <v>2012</v>
      </c>
      <c r="B907" s="4"/>
      <c r="C907" s="4"/>
      <c r="D907" s="4"/>
      <c r="E907" s="4"/>
      <c r="F907" s="4"/>
    </row>
    <row r="908" spans="1:6">
      <c r="A908" s="2" t="s">
        <v>2013</v>
      </c>
      <c r="B908" s="4">
        <v>0</v>
      </c>
      <c r="C908" s="4"/>
      <c r="D908" s="4"/>
      <c r="E908" s="4"/>
      <c r="F908" s="4"/>
    </row>
    <row r="909" spans="1:6">
      <c r="A909" s="2" t="s">
        <v>32</v>
      </c>
      <c r="B909" s="6">
        <v>5818</v>
      </c>
      <c r="C909" s="4"/>
      <c r="D909" s="4"/>
      <c r="E909" s="4"/>
      <c r="F909" s="4"/>
    </row>
    <row r="910" spans="1:6">
      <c r="A910" s="2" t="s">
        <v>2014</v>
      </c>
      <c r="B910" s="6">
        <v>11583</v>
      </c>
      <c r="C910" s="4"/>
      <c r="D910" s="4"/>
      <c r="E910" s="4"/>
      <c r="F910" s="4"/>
    </row>
    <row r="911" spans="1:6">
      <c r="A911" s="2" t="s">
        <v>33</v>
      </c>
      <c r="B911" s="6">
        <v>1033</v>
      </c>
      <c r="C911" s="4"/>
      <c r="D911" s="4"/>
      <c r="E911" s="4"/>
      <c r="F911" s="4"/>
    </row>
    <row r="912" spans="1:6" ht="30">
      <c r="A912" s="2" t="s">
        <v>2015</v>
      </c>
      <c r="B912" s="6">
        <v>29113</v>
      </c>
      <c r="C912" s="4"/>
      <c r="D912" s="4"/>
      <c r="E912" s="4"/>
      <c r="F912" s="4"/>
    </row>
    <row r="913" spans="1:6" ht="30">
      <c r="A913" s="2" t="s">
        <v>2016</v>
      </c>
      <c r="B913" s="6">
        <v>30719</v>
      </c>
      <c r="C913" s="4"/>
      <c r="D913" s="4"/>
      <c r="E913" s="4"/>
      <c r="F913" s="4"/>
    </row>
    <row r="914" spans="1:6">
      <c r="A914" s="2" t="s">
        <v>2017</v>
      </c>
      <c r="B914" s="6">
        <v>78266</v>
      </c>
      <c r="C914" s="4"/>
      <c r="D914" s="4"/>
      <c r="E914" s="4"/>
      <c r="F914" s="4"/>
    </row>
    <row r="915" spans="1:6" ht="30">
      <c r="A915" s="2" t="s">
        <v>2018</v>
      </c>
      <c r="B915" s="4">
        <v>0</v>
      </c>
      <c r="C915" s="4"/>
      <c r="D915" s="4"/>
      <c r="E915" s="4"/>
      <c r="F915" s="4"/>
    </row>
    <row r="916" spans="1:6">
      <c r="A916" s="2" t="s">
        <v>2019</v>
      </c>
      <c r="B916" s="6">
        <v>78266</v>
      </c>
      <c r="C916" s="4"/>
      <c r="D916" s="4"/>
      <c r="E916" s="4"/>
      <c r="F916" s="4"/>
    </row>
    <row r="917" spans="1:6" ht="30">
      <c r="A917" s="2" t="s">
        <v>2020</v>
      </c>
      <c r="B917" s="6">
        <v>-8157</v>
      </c>
      <c r="C917" s="4"/>
      <c r="D917" s="4"/>
      <c r="E917" s="4"/>
      <c r="F917" s="4"/>
    </row>
    <row r="918" spans="1:6">
      <c r="A918" s="2" t="s">
        <v>2021</v>
      </c>
      <c r="B918" s="6">
        <v>70109</v>
      </c>
      <c r="C918" s="4"/>
      <c r="D918" s="4"/>
      <c r="E918" s="4"/>
      <c r="F918" s="4"/>
    </row>
    <row r="919" spans="1:6" ht="17.25">
      <c r="A919" s="2" t="s">
        <v>2022</v>
      </c>
      <c r="B919" s="4" t="s">
        <v>245</v>
      </c>
      <c r="C919" s="296" t="s">
        <v>1531</v>
      </c>
      <c r="D919" s="4"/>
      <c r="E919" s="4"/>
      <c r="F919" s="4"/>
    </row>
    <row r="920" spans="1:6">
      <c r="A920" s="2" t="s">
        <v>2033</v>
      </c>
      <c r="B920" s="4"/>
      <c r="C920" s="4"/>
      <c r="D920" s="4"/>
      <c r="E920" s="4"/>
      <c r="F920" s="4"/>
    </row>
    <row r="921" spans="1:6" ht="30">
      <c r="A921" s="3" t="s">
        <v>2012</v>
      </c>
      <c r="B921" s="4"/>
      <c r="C921" s="4"/>
      <c r="D921" s="4"/>
      <c r="E921" s="4"/>
      <c r="F921" s="4"/>
    </row>
    <row r="922" spans="1:6">
      <c r="A922" s="2" t="s">
        <v>2013</v>
      </c>
      <c r="B922" s="4">
        <v>0</v>
      </c>
      <c r="C922" s="4"/>
      <c r="D922" s="4"/>
      <c r="E922" s="4"/>
      <c r="F922" s="4"/>
    </row>
    <row r="923" spans="1:6">
      <c r="A923" s="2" t="s">
        <v>32</v>
      </c>
      <c r="B923" s="6">
        <v>2600</v>
      </c>
      <c r="C923" s="4"/>
      <c r="D923" s="4"/>
      <c r="E923" s="4"/>
      <c r="F923" s="4"/>
    </row>
    <row r="924" spans="1:6">
      <c r="A924" s="2" t="s">
        <v>2014</v>
      </c>
      <c r="B924" s="6">
        <v>1126</v>
      </c>
      <c r="C924" s="4"/>
      <c r="D924" s="4"/>
      <c r="E924" s="4"/>
      <c r="F924" s="4"/>
    </row>
    <row r="925" spans="1:6">
      <c r="A925" s="2" t="s">
        <v>33</v>
      </c>
      <c r="B925" s="4">
        <v>0</v>
      </c>
      <c r="C925" s="4"/>
      <c r="D925" s="4"/>
      <c r="E925" s="4"/>
      <c r="F925" s="4"/>
    </row>
    <row r="926" spans="1:6" ht="30">
      <c r="A926" s="2" t="s">
        <v>2015</v>
      </c>
      <c r="B926" s="6">
        <v>17466</v>
      </c>
      <c r="C926" s="4"/>
      <c r="D926" s="4"/>
      <c r="E926" s="4"/>
      <c r="F926" s="4"/>
    </row>
    <row r="927" spans="1:6" ht="30">
      <c r="A927" s="2" t="s">
        <v>2016</v>
      </c>
      <c r="B927" s="4">
        <v>254</v>
      </c>
      <c r="C927" s="4"/>
      <c r="D927" s="4"/>
      <c r="E927" s="4"/>
      <c r="F927" s="4"/>
    </row>
    <row r="928" spans="1:6">
      <c r="A928" s="2" t="s">
        <v>2017</v>
      </c>
      <c r="B928" s="6">
        <v>21446</v>
      </c>
      <c r="C928" s="4"/>
      <c r="D928" s="4"/>
      <c r="E928" s="4"/>
      <c r="F928" s="4"/>
    </row>
    <row r="929" spans="1:6" ht="30">
      <c r="A929" s="2" t="s">
        <v>2018</v>
      </c>
      <c r="B929" s="4">
        <v>0</v>
      </c>
      <c r="C929" s="4"/>
      <c r="D929" s="4"/>
      <c r="E929" s="4"/>
      <c r="F929" s="4"/>
    </row>
    <row r="930" spans="1:6">
      <c r="A930" s="2" t="s">
        <v>2019</v>
      </c>
      <c r="B930" s="6">
        <v>21446</v>
      </c>
      <c r="C930" s="4"/>
      <c r="D930" s="4"/>
      <c r="E930" s="4"/>
      <c r="F930" s="4"/>
    </row>
    <row r="931" spans="1:6" ht="30">
      <c r="A931" s="2" t="s">
        <v>2020</v>
      </c>
      <c r="B931" s="6">
        <v>-1714</v>
      </c>
      <c r="C931" s="4"/>
      <c r="D931" s="4"/>
      <c r="E931" s="4"/>
      <c r="F931" s="4"/>
    </row>
    <row r="932" spans="1:6">
      <c r="A932" s="2" t="s">
        <v>2021</v>
      </c>
      <c r="B932" s="6">
        <v>19732</v>
      </c>
      <c r="C932" s="4"/>
      <c r="D932" s="4"/>
      <c r="E932" s="4"/>
      <c r="F932" s="4"/>
    </row>
    <row r="933" spans="1:6" ht="17.25">
      <c r="A933" s="2" t="s">
        <v>2022</v>
      </c>
      <c r="B933" s="4" t="s">
        <v>245</v>
      </c>
      <c r="C933" s="296" t="s">
        <v>1531</v>
      </c>
      <c r="D933" s="4"/>
      <c r="E933" s="4"/>
      <c r="F933" s="4"/>
    </row>
    <row r="934" spans="1:6">
      <c r="A934" s="2" t="s">
        <v>1242</v>
      </c>
      <c r="B934" s="4"/>
      <c r="C934" s="4"/>
      <c r="D934" s="4"/>
      <c r="E934" s="4"/>
      <c r="F934" s="4"/>
    </row>
    <row r="935" spans="1:6" ht="30">
      <c r="A935" s="3" t="s">
        <v>2012</v>
      </c>
      <c r="B935" s="4"/>
      <c r="C935" s="4"/>
      <c r="D935" s="4"/>
      <c r="E935" s="4"/>
      <c r="F935" s="4"/>
    </row>
    <row r="936" spans="1:6">
      <c r="A936" s="2" t="s">
        <v>2013</v>
      </c>
      <c r="B936" s="4">
        <v>0</v>
      </c>
      <c r="C936" s="4"/>
      <c r="D936" s="4"/>
      <c r="E936" s="4"/>
      <c r="F936" s="4"/>
    </row>
    <row r="937" spans="1:6">
      <c r="A937" s="2" t="s">
        <v>32</v>
      </c>
      <c r="B937" s="6">
        <v>3900</v>
      </c>
      <c r="C937" s="4"/>
      <c r="D937" s="4"/>
      <c r="E937" s="4"/>
      <c r="F937" s="4"/>
    </row>
    <row r="938" spans="1:6">
      <c r="A938" s="2" t="s">
        <v>2014</v>
      </c>
      <c r="B938" s="6">
        <v>1394</v>
      </c>
      <c r="C938" s="4"/>
      <c r="D938" s="4"/>
      <c r="E938" s="4"/>
      <c r="F938" s="4"/>
    </row>
    <row r="939" spans="1:6">
      <c r="A939" s="2" t="s">
        <v>33</v>
      </c>
      <c r="B939" s="4">
        <v>0</v>
      </c>
      <c r="C939" s="4"/>
      <c r="D939" s="4"/>
      <c r="E939" s="4"/>
      <c r="F939" s="4"/>
    </row>
    <row r="940" spans="1:6" ht="30">
      <c r="A940" s="2" t="s">
        <v>2015</v>
      </c>
      <c r="B940" s="6">
        <v>10734</v>
      </c>
      <c r="C940" s="4"/>
      <c r="D940" s="4"/>
      <c r="E940" s="4"/>
      <c r="F940" s="4"/>
    </row>
    <row r="941" spans="1:6" ht="30">
      <c r="A941" s="2" t="s">
        <v>2016</v>
      </c>
      <c r="B941" s="6">
        <v>1656</v>
      </c>
      <c r="C941" s="4"/>
      <c r="D941" s="4"/>
      <c r="E941" s="4"/>
      <c r="F941" s="4"/>
    </row>
    <row r="942" spans="1:6">
      <c r="A942" s="2" t="s">
        <v>2017</v>
      </c>
      <c r="B942" s="6">
        <v>17684</v>
      </c>
      <c r="C942" s="4"/>
      <c r="D942" s="4"/>
      <c r="E942" s="4"/>
      <c r="F942" s="4"/>
    </row>
    <row r="943" spans="1:6" ht="30">
      <c r="A943" s="2" t="s">
        <v>2018</v>
      </c>
      <c r="B943" s="4">
        <v>251</v>
      </c>
      <c r="C943" s="4"/>
      <c r="D943" s="4"/>
      <c r="E943" s="4"/>
      <c r="F943" s="4"/>
    </row>
    <row r="944" spans="1:6">
      <c r="A944" s="2" t="s">
        <v>2019</v>
      </c>
      <c r="B944" s="6">
        <v>17935</v>
      </c>
      <c r="C944" s="4"/>
      <c r="D944" s="4"/>
      <c r="E944" s="4"/>
      <c r="F944" s="4"/>
    </row>
    <row r="945" spans="1:6" ht="30">
      <c r="A945" s="2" t="s">
        <v>2020</v>
      </c>
      <c r="B945" s="6">
        <v>-1646</v>
      </c>
      <c r="C945" s="4"/>
      <c r="D945" s="4"/>
      <c r="E945" s="4"/>
      <c r="F945" s="4"/>
    </row>
    <row r="946" spans="1:6">
      <c r="A946" s="2" t="s">
        <v>2021</v>
      </c>
      <c r="B946" s="6">
        <v>16289</v>
      </c>
      <c r="C946" s="4"/>
      <c r="D946" s="4"/>
      <c r="E946" s="4"/>
      <c r="F946" s="4"/>
    </row>
    <row r="947" spans="1:6" ht="17.25">
      <c r="A947" s="2" t="s">
        <v>2022</v>
      </c>
      <c r="B947" s="4" t="s">
        <v>245</v>
      </c>
      <c r="C947" s="296" t="s">
        <v>1531</v>
      </c>
      <c r="D947" s="4"/>
      <c r="E947" s="4"/>
      <c r="F947" s="4"/>
    </row>
    <row r="948" spans="1:6">
      <c r="A948" s="2" t="s">
        <v>1246</v>
      </c>
      <c r="B948" s="4"/>
      <c r="C948" s="4"/>
      <c r="D948" s="4"/>
      <c r="E948" s="4"/>
      <c r="F948" s="4"/>
    </row>
    <row r="949" spans="1:6" ht="30">
      <c r="A949" s="3" t="s">
        <v>2012</v>
      </c>
      <c r="B949" s="4"/>
      <c r="C949" s="4"/>
      <c r="D949" s="4"/>
      <c r="E949" s="4"/>
      <c r="F949" s="4"/>
    </row>
    <row r="950" spans="1:6">
      <c r="A950" s="2" t="s">
        <v>2013</v>
      </c>
      <c r="B950" s="4">
        <v>0</v>
      </c>
      <c r="C950" s="4"/>
      <c r="D950" s="4"/>
      <c r="E950" s="4"/>
      <c r="F950" s="4"/>
    </row>
    <row r="951" spans="1:6">
      <c r="A951" s="2" t="s">
        <v>32</v>
      </c>
      <c r="B951" s="6">
        <v>9975</v>
      </c>
      <c r="C951" s="4"/>
      <c r="D951" s="4"/>
      <c r="E951" s="4"/>
      <c r="F951" s="4"/>
    </row>
    <row r="952" spans="1:6">
      <c r="A952" s="2" t="s">
        <v>2014</v>
      </c>
      <c r="B952" s="6">
        <v>4732</v>
      </c>
      <c r="C952" s="4"/>
      <c r="D952" s="4"/>
      <c r="E952" s="4"/>
      <c r="F952" s="4"/>
    </row>
    <row r="953" spans="1:6">
      <c r="A953" s="2" t="s">
        <v>33</v>
      </c>
      <c r="B953" s="6">
        <v>1731</v>
      </c>
      <c r="C953" s="4"/>
      <c r="D953" s="4"/>
      <c r="E953" s="4"/>
      <c r="F953" s="4"/>
    </row>
    <row r="954" spans="1:6" ht="30">
      <c r="A954" s="2" t="s">
        <v>2015</v>
      </c>
      <c r="B954" s="6">
        <v>38175</v>
      </c>
      <c r="C954" s="4"/>
      <c r="D954" s="4"/>
      <c r="E954" s="4"/>
      <c r="F954" s="4"/>
    </row>
    <row r="955" spans="1:6" ht="30">
      <c r="A955" s="2" t="s">
        <v>2016</v>
      </c>
      <c r="B955" s="4">
        <v>912</v>
      </c>
      <c r="C955" s="4"/>
      <c r="D955" s="4"/>
      <c r="E955" s="4"/>
      <c r="F955" s="4"/>
    </row>
    <row r="956" spans="1:6">
      <c r="A956" s="2" t="s">
        <v>2017</v>
      </c>
      <c r="B956" s="6">
        <v>55525</v>
      </c>
      <c r="C956" s="4"/>
      <c r="D956" s="4"/>
      <c r="E956" s="4"/>
      <c r="F956" s="4"/>
    </row>
    <row r="957" spans="1:6" ht="30">
      <c r="A957" s="2" t="s">
        <v>2018</v>
      </c>
      <c r="B957" s="4">
        <v>8</v>
      </c>
      <c r="C957" s="4"/>
      <c r="D957" s="4"/>
      <c r="E957" s="4"/>
      <c r="F957" s="4"/>
    </row>
    <row r="958" spans="1:6">
      <c r="A958" s="2" t="s">
        <v>2019</v>
      </c>
      <c r="B958" s="6">
        <v>55533</v>
      </c>
      <c r="C958" s="4"/>
      <c r="D958" s="4"/>
      <c r="E958" s="4"/>
      <c r="F958" s="4"/>
    </row>
    <row r="959" spans="1:6" ht="30">
      <c r="A959" s="2" t="s">
        <v>2020</v>
      </c>
      <c r="B959" s="6">
        <v>-3825</v>
      </c>
      <c r="C959" s="4"/>
      <c r="D959" s="4"/>
      <c r="E959" s="4"/>
      <c r="F959" s="4"/>
    </row>
    <row r="960" spans="1:6">
      <c r="A960" s="2" t="s">
        <v>2021</v>
      </c>
      <c r="B960" s="6">
        <v>51708</v>
      </c>
      <c r="C960" s="4"/>
      <c r="D960" s="4"/>
      <c r="E960" s="4"/>
      <c r="F960" s="4"/>
    </row>
    <row r="961" spans="1:6" ht="17.25">
      <c r="A961" s="2" t="s">
        <v>2022</v>
      </c>
      <c r="B961" s="4" t="s">
        <v>245</v>
      </c>
      <c r="C961" s="296" t="s">
        <v>1531</v>
      </c>
      <c r="D961" s="4"/>
      <c r="E961" s="4"/>
      <c r="F961" s="4"/>
    </row>
    <row r="962" spans="1:6">
      <c r="A962" s="2" t="s">
        <v>1248</v>
      </c>
      <c r="B962" s="4"/>
      <c r="C962" s="4"/>
      <c r="D962" s="4"/>
      <c r="E962" s="4"/>
      <c r="F962" s="4"/>
    </row>
    <row r="963" spans="1:6" ht="30">
      <c r="A963" s="3" t="s">
        <v>2012</v>
      </c>
      <c r="B963" s="4"/>
      <c r="C963" s="4"/>
      <c r="D963" s="4"/>
      <c r="E963" s="4"/>
      <c r="F963" s="4"/>
    </row>
    <row r="964" spans="1:6">
      <c r="A964" s="2" t="s">
        <v>2013</v>
      </c>
      <c r="B964" s="4">
        <v>0</v>
      </c>
      <c r="C964" s="4"/>
      <c r="D964" s="4"/>
      <c r="E964" s="4"/>
      <c r="F964" s="4"/>
    </row>
    <row r="965" spans="1:6">
      <c r="A965" s="2" t="s">
        <v>32</v>
      </c>
      <c r="B965" s="6">
        <v>4739</v>
      </c>
      <c r="C965" s="4"/>
      <c r="D965" s="4"/>
      <c r="E965" s="4"/>
      <c r="F965" s="4"/>
    </row>
    <row r="966" spans="1:6">
      <c r="A966" s="2" t="s">
        <v>2014</v>
      </c>
      <c r="B966" s="6">
        <v>10517</v>
      </c>
      <c r="C966" s="4"/>
      <c r="D966" s="4"/>
      <c r="E966" s="4"/>
      <c r="F966" s="4"/>
    </row>
    <row r="967" spans="1:6">
      <c r="A967" s="2" t="s">
        <v>33</v>
      </c>
      <c r="B967" s="6">
        <v>1926</v>
      </c>
      <c r="C967" s="4"/>
      <c r="D967" s="4"/>
      <c r="E967" s="4"/>
      <c r="F967" s="4"/>
    </row>
    <row r="968" spans="1:6" ht="30">
      <c r="A968" s="2" t="s">
        <v>2015</v>
      </c>
      <c r="B968" s="6">
        <v>36170</v>
      </c>
      <c r="C968" s="4"/>
      <c r="D968" s="4"/>
      <c r="E968" s="4"/>
      <c r="F968" s="4"/>
    </row>
    <row r="969" spans="1:6" ht="30">
      <c r="A969" s="2" t="s">
        <v>2016</v>
      </c>
      <c r="B969" s="4">
        <v>597</v>
      </c>
      <c r="C969" s="4"/>
      <c r="D969" s="4"/>
      <c r="E969" s="4"/>
      <c r="F969" s="4"/>
    </row>
    <row r="970" spans="1:6">
      <c r="A970" s="2" t="s">
        <v>2017</v>
      </c>
      <c r="B970" s="6">
        <v>53949</v>
      </c>
      <c r="C970" s="4"/>
      <c r="D970" s="4"/>
      <c r="E970" s="4"/>
      <c r="F970" s="4"/>
    </row>
    <row r="971" spans="1:6" ht="30">
      <c r="A971" s="2" t="s">
        <v>2018</v>
      </c>
      <c r="B971" s="4">
        <v>7</v>
      </c>
      <c r="C971" s="4"/>
      <c r="D971" s="4"/>
      <c r="E971" s="4"/>
      <c r="F971" s="4"/>
    </row>
    <row r="972" spans="1:6">
      <c r="A972" s="2" t="s">
        <v>2019</v>
      </c>
      <c r="B972" s="6">
        <v>53956</v>
      </c>
      <c r="C972" s="4"/>
      <c r="D972" s="4"/>
      <c r="E972" s="4"/>
      <c r="F972" s="4"/>
    </row>
    <row r="973" spans="1:6" ht="30">
      <c r="A973" s="2" t="s">
        <v>2020</v>
      </c>
      <c r="B973" s="6">
        <v>-3983</v>
      </c>
      <c r="C973" s="4"/>
      <c r="D973" s="4"/>
      <c r="E973" s="4"/>
      <c r="F973" s="4"/>
    </row>
    <row r="974" spans="1:6">
      <c r="A974" s="2" t="s">
        <v>2021</v>
      </c>
      <c r="B974" s="6">
        <v>49973</v>
      </c>
      <c r="C974" s="4"/>
      <c r="D974" s="4"/>
      <c r="E974" s="4"/>
      <c r="F974" s="4"/>
    </row>
    <row r="975" spans="1:6" ht="17.25">
      <c r="A975" s="2" t="s">
        <v>2022</v>
      </c>
      <c r="B975" s="4" t="s">
        <v>245</v>
      </c>
      <c r="C975" s="296" t="s">
        <v>1531</v>
      </c>
      <c r="D975" s="4"/>
      <c r="E975" s="4"/>
      <c r="F975" s="4"/>
    </row>
    <row r="976" spans="1:6">
      <c r="A976" s="2" t="s">
        <v>1251</v>
      </c>
      <c r="B976" s="4"/>
      <c r="C976" s="4"/>
      <c r="D976" s="4"/>
      <c r="E976" s="4"/>
      <c r="F976" s="4"/>
    </row>
    <row r="977" spans="1:6" ht="30">
      <c r="A977" s="3" t="s">
        <v>2012</v>
      </c>
      <c r="B977" s="4"/>
      <c r="C977" s="4"/>
      <c r="D977" s="4"/>
      <c r="E977" s="4"/>
      <c r="F977" s="4"/>
    </row>
    <row r="978" spans="1:6">
      <c r="A978" s="2" t="s">
        <v>2013</v>
      </c>
      <c r="B978" s="6">
        <v>6265</v>
      </c>
      <c r="C978" s="4"/>
      <c r="D978" s="4"/>
      <c r="E978" s="4"/>
      <c r="F978" s="4"/>
    </row>
    <row r="979" spans="1:6">
      <c r="A979" s="2" t="s">
        <v>32</v>
      </c>
      <c r="B979" s="6">
        <v>1976</v>
      </c>
      <c r="C979" s="4"/>
      <c r="D979" s="4"/>
      <c r="E979" s="4"/>
      <c r="F979" s="4"/>
    </row>
    <row r="980" spans="1:6">
      <c r="A980" s="2" t="s">
        <v>2014</v>
      </c>
      <c r="B980" s="4">
        <v>884</v>
      </c>
      <c r="C980" s="4"/>
      <c r="D980" s="4"/>
      <c r="E980" s="4"/>
      <c r="F980" s="4"/>
    </row>
    <row r="981" spans="1:6">
      <c r="A981" s="2" t="s">
        <v>33</v>
      </c>
      <c r="B981" s="4">
        <v>0</v>
      </c>
      <c r="C981" s="4"/>
      <c r="D981" s="4"/>
      <c r="E981" s="4"/>
      <c r="F981" s="4"/>
    </row>
    <row r="982" spans="1:6" ht="30">
      <c r="A982" s="2" t="s">
        <v>2015</v>
      </c>
      <c r="B982" s="6">
        <v>12041</v>
      </c>
      <c r="C982" s="4"/>
      <c r="D982" s="4"/>
      <c r="E982" s="4"/>
      <c r="F982" s="4"/>
    </row>
    <row r="983" spans="1:6" ht="30">
      <c r="A983" s="2" t="s">
        <v>2016</v>
      </c>
      <c r="B983" s="4">
        <v>55</v>
      </c>
      <c r="C983" s="4"/>
      <c r="D983" s="4"/>
      <c r="E983" s="4"/>
      <c r="F983" s="4"/>
    </row>
    <row r="984" spans="1:6">
      <c r="A984" s="2" t="s">
        <v>2017</v>
      </c>
      <c r="B984" s="6">
        <v>14956</v>
      </c>
      <c r="C984" s="4"/>
      <c r="D984" s="4"/>
      <c r="E984" s="4"/>
      <c r="F984" s="4"/>
    </row>
    <row r="985" spans="1:6" ht="30">
      <c r="A985" s="2" t="s">
        <v>2018</v>
      </c>
      <c r="B985" s="4">
        <v>0</v>
      </c>
      <c r="C985" s="4"/>
      <c r="D985" s="4"/>
      <c r="E985" s="4"/>
      <c r="F985" s="4"/>
    </row>
    <row r="986" spans="1:6">
      <c r="A986" s="2" t="s">
        <v>2019</v>
      </c>
      <c r="B986" s="6">
        <v>14956</v>
      </c>
      <c r="C986" s="4"/>
      <c r="D986" s="4"/>
      <c r="E986" s="4"/>
      <c r="F986" s="4"/>
    </row>
    <row r="987" spans="1:6" ht="30">
      <c r="A987" s="2" t="s">
        <v>2020</v>
      </c>
      <c r="B987" s="4">
        <v>-794</v>
      </c>
      <c r="C987" s="4"/>
      <c r="D987" s="4"/>
      <c r="E987" s="4"/>
      <c r="F987" s="4"/>
    </row>
    <row r="988" spans="1:6">
      <c r="A988" s="2" t="s">
        <v>2021</v>
      </c>
      <c r="B988" s="6">
        <v>14162</v>
      </c>
      <c r="C988" s="4"/>
      <c r="D988" s="4"/>
      <c r="E988" s="4"/>
      <c r="F988" s="4"/>
    </row>
    <row r="989" spans="1:6" ht="17.25">
      <c r="A989" s="2" t="s">
        <v>2022</v>
      </c>
      <c r="B989" s="4" t="s">
        <v>245</v>
      </c>
      <c r="C989" s="296" t="s">
        <v>1531</v>
      </c>
      <c r="D989" s="4"/>
      <c r="E989" s="4"/>
      <c r="F989" s="4"/>
    </row>
    <row r="990" spans="1:6">
      <c r="A990" s="2" t="s">
        <v>1253</v>
      </c>
      <c r="B990" s="4"/>
      <c r="C990" s="4"/>
      <c r="D990" s="4"/>
      <c r="E990" s="4"/>
      <c r="F990" s="4"/>
    </row>
    <row r="991" spans="1:6" ht="30">
      <c r="A991" s="3" t="s">
        <v>2012</v>
      </c>
      <c r="B991" s="4"/>
      <c r="C991" s="4"/>
      <c r="D991" s="4"/>
      <c r="E991" s="4"/>
      <c r="F991" s="4"/>
    </row>
    <row r="992" spans="1:6">
      <c r="A992" s="2" t="s">
        <v>2013</v>
      </c>
      <c r="B992" s="4">
        <v>0</v>
      </c>
      <c r="C992" s="4"/>
      <c r="D992" s="4"/>
      <c r="E992" s="4"/>
      <c r="F992" s="4"/>
    </row>
    <row r="993" spans="1:6">
      <c r="A993" s="2" t="s">
        <v>32</v>
      </c>
      <c r="B993" s="6">
        <v>6940</v>
      </c>
      <c r="C993" s="4"/>
      <c r="D993" s="4"/>
      <c r="E993" s="4"/>
      <c r="F993" s="4"/>
    </row>
    <row r="994" spans="1:6">
      <c r="A994" s="2" t="s">
        <v>2014</v>
      </c>
      <c r="B994" s="6">
        <v>6597</v>
      </c>
      <c r="C994" s="4"/>
      <c r="D994" s="4"/>
      <c r="E994" s="4"/>
      <c r="F994" s="4"/>
    </row>
    <row r="995" spans="1:6">
      <c r="A995" s="2" t="s">
        <v>33</v>
      </c>
      <c r="B995" s="4">
        <v>0</v>
      </c>
      <c r="C995" s="4"/>
      <c r="D995" s="4"/>
      <c r="E995" s="4"/>
      <c r="F995" s="4"/>
    </row>
    <row r="996" spans="1:6" ht="30">
      <c r="A996" s="2" t="s">
        <v>2015</v>
      </c>
      <c r="B996" s="6">
        <v>26918</v>
      </c>
      <c r="C996" s="4"/>
      <c r="D996" s="4"/>
      <c r="E996" s="4"/>
      <c r="F996" s="4"/>
    </row>
    <row r="997" spans="1:6" ht="30">
      <c r="A997" s="2" t="s">
        <v>2016</v>
      </c>
      <c r="B997" s="4">
        <v>475</v>
      </c>
      <c r="C997" s="4"/>
      <c r="D997" s="4"/>
      <c r="E997" s="4"/>
      <c r="F997" s="4"/>
    </row>
    <row r="998" spans="1:6">
      <c r="A998" s="2" t="s">
        <v>2017</v>
      </c>
      <c r="B998" s="6">
        <v>40930</v>
      </c>
      <c r="C998" s="4"/>
      <c r="D998" s="4"/>
      <c r="E998" s="4"/>
      <c r="F998" s="4"/>
    </row>
    <row r="999" spans="1:6" ht="30">
      <c r="A999" s="2" t="s">
        <v>2018</v>
      </c>
      <c r="B999" s="4">
        <v>0</v>
      </c>
      <c r="C999" s="4"/>
      <c r="D999" s="4"/>
      <c r="E999" s="4"/>
      <c r="F999" s="4"/>
    </row>
    <row r="1000" spans="1:6">
      <c r="A1000" s="2" t="s">
        <v>2019</v>
      </c>
      <c r="B1000" s="6">
        <v>40930</v>
      </c>
      <c r="C1000" s="4"/>
      <c r="D1000" s="4"/>
      <c r="E1000" s="4"/>
      <c r="F1000" s="4"/>
    </row>
    <row r="1001" spans="1:6" ht="30">
      <c r="A1001" s="2" t="s">
        <v>2020</v>
      </c>
      <c r="B1001" s="6">
        <v>-2450</v>
      </c>
      <c r="C1001" s="4"/>
      <c r="D1001" s="4"/>
      <c r="E1001" s="4"/>
      <c r="F1001" s="4"/>
    </row>
    <row r="1002" spans="1:6">
      <c r="A1002" s="2" t="s">
        <v>2021</v>
      </c>
      <c r="B1002" s="6">
        <v>38480</v>
      </c>
      <c r="C1002" s="4"/>
      <c r="D1002" s="4"/>
      <c r="E1002" s="4"/>
      <c r="F1002" s="4"/>
    </row>
    <row r="1003" spans="1:6" ht="17.25">
      <c r="A1003" s="2" t="s">
        <v>2022</v>
      </c>
      <c r="B1003" s="4" t="s">
        <v>245</v>
      </c>
      <c r="C1003" s="296" t="s">
        <v>1531</v>
      </c>
      <c r="D1003" s="4"/>
      <c r="E1003" s="4"/>
      <c r="F1003" s="4"/>
    </row>
    <row r="1004" spans="1:6">
      <c r="A1004" s="2" t="s">
        <v>1256</v>
      </c>
      <c r="B1004" s="4"/>
      <c r="C1004" s="4"/>
      <c r="D1004" s="4"/>
      <c r="E1004" s="4"/>
      <c r="F1004" s="4"/>
    </row>
    <row r="1005" spans="1:6" ht="30">
      <c r="A1005" s="3" t="s">
        <v>2012</v>
      </c>
      <c r="B1005" s="4"/>
      <c r="C1005" s="4"/>
      <c r="D1005" s="4"/>
      <c r="E1005" s="4"/>
      <c r="F1005" s="4"/>
    </row>
    <row r="1006" spans="1:6">
      <c r="A1006" s="2" t="s">
        <v>2013</v>
      </c>
      <c r="B1006" s="4">
        <v>0</v>
      </c>
      <c r="C1006" s="4"/>
      <c r="D1006" s="4"/>
      <c r="E1006" s="4"/>
      <c r="F1006" s="4"/>
    </row>
    <row r="1007" spans="1:6">
      <c r="A1007" s="2" t="s">
        <v>32</v>
      </c>
      <c r="B1007" s="4">
        <v>772</v>
      </c>
      <c r="C1007" s="4"/>
      <c r="D1007" s="4"/>
      <c r="E1007" s="4"/>
      <c r="F1007" s="4"/>
    </row>
    <row r="1008" spans="1:6">
      <c r="A1008" s="2" t="s">
        <v>2014</v>
      </c>
      <c r="B1008" s="4">
        <v>253</v>
      </c>
      <c r="C1008" s="4"/>
      <c r="D1008" s="4"/>
      <c r="E1008" s="4"/>
      <c r="F1008" s="4"/>
    </row>
    <row r="1009" spans="1:6">
      <c r="A1009" s="2" t="s">
        <v>33</v>
      </c>
      <c r="B1009" s="6">
        <v>1545</v>
      </c>
      <c r="C1009" s="4"/>
      <c r="D1009" s="4"/>
      <c r="E1009" s="4"/>
      <c r="F1009" s="4"/>
    </row>
    <row r="1010" spans="1:6" ht="30">
      <c r="A1010" s="2" t="s">
        <v>2015</v>
      </c>
      <c r="B1010" s="4">
        <v>0</v>
      </c>
      <c r="C1010" s="4"/>
      <c r="D1010" s="4"/>
      <c r="E1010" s="4"/>
      <c r="F1010" s="4"/>
    </row>
    <row r="1011" spans="1:6" ht="30">
      <c r="A1011" s="2" t="s">
        <v>2016</v>
      </c>
      <c r="B1011" s="4">
        <v>0</v>
      </c>
      <c r="C1011" s="4"/>
      <c r="D1011" s="4"/>
      <c r="E1011" s="4"/>
      <c r="F1011" s="4"/>
    </row>
    <row r="1012" spans="1:6">
      <c r="A1012" s="2" t="s">
        <v>2017</v>
      </c>
      <c r="B1012" s="6">
        <v>2570</v>
      </c>
      <c r="C1012" s="4"/>
      <c r="D1012" s="4"/>
      <c r="E1012" s="4"/>
      <c r="F1012" s="4"/>
    </row>
    <row r="1013" spans="1:6" ht="30">
      <c r="A1013" s="2" t="s">
        <v>2018</v>
      </c>
      <c r="B1013" s="4">
        <v>0</v>
      </c>
      <c r="C1013" s="4"/>
      <c r="D1013" s="4"/>
      <c r="E1013" s="4"/>
      <c r="F1013" s="4"/>
    </row>
    <row r="1014" spans="1:6">
      <c r="A1014" s="2" t="s">
        <v>2019</v>
      </c>
      <c r="B1014" s="6">
        <v>2570</v>
      </c>
      <c r="C1014" s="4"/>
      <c r="D1014" s="4"/>
      <c r="E1014" s="4"/>
      <c r="F1014" s="4"/>
    </row>
    <row r="1015" spans="1:6" ht="30">
      <c r="A1015" s="2" t="s">
        <v>2020</v>
      </c>
      <c r="B1015" s="4">
        <v>-35</v>
      </c>
      <c r="C1015" s="4"/>
      <c r="D1015" s="4"/>
      <c r="E1015" s="4"/>
      <c r="F1015" s="4"/>
    </row>
    <row r="1016" spans="1:6">
      <c r="A1016" s="2" t="s">
        <v>2021</v>
      </c>
      <c r="B1016" s="6">
        <v>2535</v>
      </c>
      <c r="C1016" s="4"/>
      <c r="D1016" s="4"/>
      <c r="E1016" s="4"/>
      <c r="F1016" s="4"/>
    </row>
    <row r="1017" spans="1:6" ht="17.25">
      <c r="A1017" s="2" t="s">
        <v>2022</v>
      </c>
      <c r="B1017" s="4" t="s">
        <v>245</v>
      </c>
      <c r="C1017" s="296" t="s">
        <v>1531</v>
      </c>
      <c r="D1017" s="4"/>
      <c r="E1017" s="4"/>
      <c r="F1017" s="4"/>
    </row>
    <row r="1018" spans="1:6">
      <c r="A1018" s="2" t="s">
        <v>1258</v>
      </c>
      <c r="B1018" s="4"/>
      <c r="C1018" s="4"/>
      <c r="D1018" s="4"/>
      <c r="E1018" s="4"/>
      <c r="F1018" s="4"/>
    </row>
    <row r="1019" spans="1:6" ht="30">
      <c r="A1019" s="3" t="s">
        <v>2012</v>
      </c>
      <c r="B1019" s="4"/>
      <c r="C1019" s="4"/>
      <c r="D1019" s="4"/>
      <c r="E1019" s="4"/>
      <c r="F1019" s="4"/>
    </row>
    <row r="1020" spans="1:6">
      <c r="A1020" s="2" t="s">
        <v>2013</v>
      </c>
      <c r="B1020" s="4">
        <v>0</v>
      </c>
      <c r="C1020" s="4"/>
      <c r="D1020" s="4"/>
      <c r="E1020" s="4"/>
      <c r="F1020" s="4"/>
    </row>
    <row r="1021" spans="1:6">
      <c r="A1021" s="2" t="s">
        <v>32</v>
      </c>
      <c r="B1021" s="6">
        <v>2376</v>
      </c>
      <c r="C1021" s="4"/>
      <c r="D1021" s="4"/>
      <c r="E1021" s="4"/>
      <c r="F1021" s="4"/>
    </row>
    <row r="1022" spans="1:6">
      <c r="A1022" s="2" t="s">
        <v>2014</v>
      </c>
      <c r="B1022" s="6">
        <v>3832</v>
      </c>
      <c r="C1022" s="4"/>
      <c r="D1022" s="4"/>
      <c r="E1022" s="4"/>
      <c r="F1022" s="4"/>
    </row>
    <row r="1023" spans="1:6">
      <c r="A1023" s="2" t="s">
        <v>33</v>
      </c>
      <c r="B1023" s="4">
        <v>0</v>
      </c>
      <c r="C1023" s="4"/>
      <c r="D1023" s="4"/>
      <c r="E1023" s="4"/>
      <c r="F1023" s="4"/>
    </row>
    <row r="1024" spans="1:6" ht="30">
      <c r="A1024" s="2" t="s">
        <v>2015</v>
      </c>
      <c r="B1024" s="6">
        <v>14306</v>
      </c>
      <c r="C1024" s="4"/>
      <c r="D1024" s="4"/>
      <c r="E1024" s="4"/>
      <c r="F1024" s="4"/>
    </row>
    <row r="1025" spans="1:6" ht="30">
      <c r="A1025" s="2" t="s">
        <v>2016</v>
      </c>
      <c r="B1025" s="6">
        <v>2268</v>
      </c>
      <c r="C1025" s="4"/>
      <c r="D1025" s="4"/>
      <c r="E1025" s="4"/>
      <c r="F1025" s="4"/>
    </row>
    <row r="1026" spans="1:6">
      <c r="A1026" s="2" t="s">
        <v>2017</v>
      </c>
      <c r="B1026" s="6">
        <v>22782</v>
      </c>
      <c r="C1026" s="4"/>
      <c r="D1026" s="4"/>
      <c r="E1026" s="4"/>
      <c r="F1026" s="4"/>
    </row>
    <row r="1027" spans="1:6" ht="30">
      <c r="A1027" s="2" t="s">
        <v>2018</v>
      </c>
      <c r="B1027" s="4">
        <v>190</v>
      </c>
      <c r="C1027" s="4"/>
      <c r="D1027" s="4"/>
      <c r="E1027" s="4"/>
      <c r="F1027" s="4"/>
    </row>
    <row r="1028" spans="1:6">
      <c r="A1028" s="2" t="s">
        <v>2019</v>
      </c>
      <c r="B1028" s="6">
        <v>22972</v>
      </c>
      <c r="C1028" s="4"/>
      <c r="D1028" s="4"/>
      <c r="E1028" s="4"/>
      <c r="F1028" s="4"/>
    </row>
    <row r="1029" spans="1:6" ht="30">
      <c r="A1029" s="2" t="s">
        <v>2020</v>
      </c>
      <c r="B1029" s="6">
        <v>-1652</v>
      </c>
      <c r="C1029" s="4"/>
      <c r="D1029" s="4"/>
      <c r="E1029" s="4"/>
      <c r="F1029" s="4"/>
    </row>
    <row r="1030" spans="1:6">
      <c r="A1030" s="2" t="s">
        <v>2021</v>
      </c>
      <c r="B1030" s="6">
        <v>21320</v>
      </c>
      <c r="C1030" s="4"/>
      <c r="D1030" s="4"/>
      <c r="E1030" s="4"/>
      <c r="F1030" s="4"/>
    </row>
    <row r="1031" spans="1:6" ht="17.25">
      <c r="A1031" s="2" t="s">
        <v>2022</v>
      </c>
      <c r="B1031" s="4" t="s">
        <v>245</v>
      </c>
      <c r="C1031" s="296" t="s">
        <v>1531</v>
      </c>
      <c r="D1031" s="4"/>
      <c r="E1031" s="4"/>
      <c r="F1031" s="4"/>
    </row>
    <row r="1032" spans="1:6" ht="30">
      <c r="A1032" s="2" t="s">
        <v>1261</v>
      </c>
      <c r="B1032" s="4"/>
      <c r="C1032" s="4"/>
      <c r="D1032" s="4"/>
      <c r="E1032" s="4"/>
      <c r="F1032" s="4"/>
    </row>
    <row r="1033" spans="1:6" ht="30">
      <c r="A1033" s="3" t="s">
        <v>2012</v>
      </c>
      <c r="B1033" s="4"/>
      <c r="C1033" s="4"/>
      <c r="D1033" s="4"/>
      <c r="E1033" s="4"/>
      <c r="F1033" s="4"/>
    </row>
    <row r="1034" spans="1:6">
      <c r="A1034" s="2" t="s">
        <v>2013</v>
      </c>
      <c r="B1034" s="4">
        <v>0</v>
      </c>
      <c r="C1034" s="4"/>
      <c r="D1034" s="4"/>
      <c r="E1034" s="4"/>
      <c r="F1034" s="4"/>
    </row>
    <row r="1035" spans="1:6">
      <c r="A1035" s="2" t="s">
        <v>32</v>
      </c>
      <c r="B1035" s="6">
        <v>7033</v>
      </c>
      <c r="C1035" s="4"/>
      <c r="D1035" s="4"/>
      <c r="E1035" s="4"/>
      <c r="F1035" s="4"/>
    </row>
    <row r="1036" spans="1:6">
      <c r="A1036" s="2" t="s">
        <v>2014</v>
      </c>
      <c r="B1036" s="6">
        <v>3578</v>
      </c>
      <c r="C1036" s="4"/>
      <c r="D1036" s="4"/>
      <c r="E1036" s="4"/>
      <c r="F1036" s="4"/>
    </row>
    <row r="1037" spans="1:6">
      <c r="A1037" s="2" t="s">
        <v>33</v>
      </c>
      <c r="B1037" s="4">
        <v>0</v>
      </c>
      <c r="C1037" s="4"/>
      <c r="D1037" s="4"/>
      <c r="E1037" s="4"/>
      <c r="F1037" s="4"/>
    </row>
    <row r="1038" spans="1:6" ht="30">
      <c r="A1038" s="2" t="s">
        <v>2015</v>
      </c>
      <c r="B1038" s="6">
        <v>24780</v>
      </c>
      <c r="C1038" s="4"/>
      <c r="D1038" s="4"/>
      <c r="E1038" s="4"/>
      <c r="F1038" s="4"/>
    </row>
    <row r="1039" spans="1:6" ht="30">
      <c r="A1039" s="2" t="s">
        <v>2016</v>
      </c>
      <c r="B1039" s="4">
        <v>385</v>
      </c>
      <c r="C1039" s="4"/>
      <c r="D1039" s="4"/>
      <c r="E1039" s="4"/>
      <c r="F1039" s="4"/>
    </row>
    <row r="1040" spans="1:6">
      <c r="A1040" s="2" t="s">
        <v>2017</v>
      </c>
      <c r="B1040" s="6">
        <v>35776</v>
      </c>
      <c r="C1040" s="4"/>
      <c r="D1040" s="4"/>
      <c r="E1040" s="4"/>
      <c r="F1040" s="4"/>
    </row>
    <row r="1041" spans="1:6" ht="30">
      <c r="A1041" s="2" t="s">
        <v>2018</v>
      </c>
      <c r="B1041" s="4">
        <v>7</v>
      </c>
      <c r="C1041" s="4"/>
      <c r="D1041" s="4"/>
      <c r="E1041" s="4"/>
      <c r="F1041" s="4"/>
    </row>
    <row r="1042" spans="1:6">
      <c r="A1042" s="2" t="s">
        <v>2019</v>
      </c>
      <c r="B1042" s="6">
        <v>35783</v>
      </c>
      <c r="C1042" s="4"/>
      <c r="D1042" s="4"/>
      <c r="E1042" s="4"/>
      <c r="F1042" s="4"/>
    </row>
    <row r="1043" spans="1:6" ht="30">
      <c r="A1043" s="2" t="s">
        <v>2020</v>
      </c>
      <c r="B1043" s="6">
        <v>-1814</v>
      </c>
      <c r="C1043" s="4"/>
      <c r="D1043" s="4"/>
      <c r="E1043" s="4"/>
      <c r="F1043" s="4"/>
    </row>
    <row r="1044" spans="1:6">
      <c r="A1044" s="2" t="s">
        <v>2021</v>
      </c>
      <c r="B1044" s="6">
        <v>33969</v>
      </c>
      <c r="C1044" s="4"/>
      <c r="D1044" s="4"/>
      <c r="E1044" s="4"/>
      <c r="F1044" s="4"/>
    </row>
    <row r="1045" spans="1:6" ht="17.25">
      <c r="A1045" s="2" t="s">
        <v>2022</v>
      </c>
      <c r="B1045" s="4" t="s">
        <v>245</v>
      </c>
      <c r="C1045" s="296" t="s">
        <v>1531</v>
      </c>
      <c r="D1045" s="4"/>
      <c r="E1045" s="4"/>
      <c r="F1045" s="4"/>
    </row>
    <row r="1046" spans="1:6">
      <c r="A1046" s="2" t="s">
        <v>1263</v>
      </c>
      <c r="B1046" s="4"/>
      <c r="C1046" s="4"/>
      <c r="D1046" s="4"/>
      <c r="E1046" s="4"/>
      <c r="F1046" s="4"/>
    </row>
    <row r="1047" spans="1:6" ht="30">
      <c r="A1047" s="3" t="s">
        <v>2012</v>
      </c>
      <c r="B1047" s="4"/>
      <c r="C1047" s="4"/>
      <c r="D1047" s="4"/>
      <c r="E1047" s="4"/>
      <c r="F1047" s="4"/>
    </row>
    <row r="1048" spans="1:6">
      <c r="A1048" s="2" t="s">
        <v>2013</v>
      </c>
      <c r="B1048" s="6">
        <v>2359</v>
      </c>
      <c r="C1048" s="4"/>
      <c r="D1048" s="4"/>
      <c r="E1048" s="4"/>
      <c r="F1048" s="4"/>
    </row>
    <row r="1049" spans="1:6">
      <c r="A1049" s="2" t="s">
        <v>32</v>
      </c>
      <c r="B1049" s="4">
        <v>765</v>
      </c>
      <c r="C1049" s="4"/>
      <c r="D1049" s="4"/>
      <c r="E1049" s="4"/>
      <c r="F1049" s="4"/>
    </row>
    <row r="1050" spans="1:6">
      <c r="A1050" s="2" t="s">
        <v>2014</v>
      </c>
      <c r="B1050" s="4">
        <v>541</v>
      </c>
      <c r="C1050" s="4"/>
      <c r="D1050" s="4"/>
      <c r="E1050" s="4"/>
      <c r="F1050" s="4"/>
    </row>
    <row r="1051" spans="1:6">
      <c r="A1051" s="2" t="s">
        <v>33</v>
      </c>
      <c r="B1051" s="4">
        <v>0</v>
      </c>
      <c r="C1051" s="4"/>
      <c r="D1051" s="4"/>
      <c r="E1051" s="4"/>
      <c r="F1051" s="4"/>
    </row>
    <row r="1052" spans="1:6" ht="30">
      <c r="A1052" s="2" t="s">
        <v>2015</v>
      </c>
      <c r="B1052" s="6">
        <v>3320</v>
      </c>
      <c r="C1052" s="4"/>
      <c r="D1052" s="4"/>
      <c r="E1052" s="4"/>
      <c r="F1052" s="4"/>
    </row>
    <row r="1053" spans="1:6" ht="30">
      <c r="A1053" s="2" t="s">
        <v>2016</v>
      </c>
      <c r="B1053" s="4">
        <v>332</v>
      </c>
      <c r="C1053" s="4"/>
      <c r="D1053" s="4"/>
      <c r="E1053" s="4"/>
      <c r="F1053" s="4"/>
    </row>
    <row r="1054" spans="1:6">
      <c r="A1054" s="2" t="s">
        <v>2017</v>
      </c>
      <c r="B1054" s="6">
        <v>4958</v>
      </c>
      <c r="C1054" s="4"/>
      <c r="D1054" s="4"/>
      <c r="E1054" s="4"/>
      <c r="F1054" s="4"/>
    </row>
    <row r="1055" spans="1:6" ht="30">
      <c r="A1055" s="2" t="s">
        <v>2018</v>
      </c>
      <c r="B1055" s="4">
        <v>0</v>
      </c>
      <c r="C1055" s="4"/>
      <c r="D1055" s="4"/>
      <c r="E1055" s="4"/>
      <c r="F1055" s="4"/>
    </row>
    <row r="1056" spans="1:6">
      <c r="A1056" s="2" t="s">
        <v>2019</v>
      </c>
      <c r="B1056" s="6">
        <v>4958</v>
      </c>
      <c r="C1056" s="4"/>
      <c r="D1056" s="4"/>
      <c r="E1056" s="4"/>
      <c r="F1056" s="4"/>
    </row>
    <row r="1057" spans="1:6" ht="30">
      <c r="A1057" s="2" t="s">
        <v>2020</v>
      </c>
      <c r="B1057" s="4">
        <v>-279</v>
      </c>
      <c r="C1057" s="4"/>
      <c r="D1057" s="4"/>
      <c r="E1057" s="4"/>
      <c r="F1057" s="4"/>
    </row>
    <row r="1058" spans="1:6">
      <c r="A1058" s="2" t="s">
        <v>2021</v>
      </c>
      <c r="B1058" s="6">
        <v>4679</v>
      </c>
      <c r="C1058" s="4"/>
      <c r="D1058" s="4"/>
      <c r="E1058" s="4"/>
      <c r="F1058" s="4"/>
    </row>
    <row r="1059" spans="1:6" ht="17.25">
      <c r="A1059" s="2" t="s">
        <v>2022</v>
      </c>
      <c r="B1059" s="4" t="s">
        <v>245</v>
      </c>
      <c r="C1059" s="296" t="s">
        <v>1531</v>
      </c>
      <c r="D1059" s="4"/>
      <c r="E1059" s="4"/>
      <c r="F1059" s="4"/>
    </row>
    <row r="1060" spans="1:6">
      <c r="A1060" s="2" t="s">
        <v>1266</v>
      </c>
      <c r="B1060" s="4"/>
      <c r="C1060" s="4"/>
      <c r="D1060" s="4"/>
      <c r="E1060" s="4"/>
      <c r="F1060" s="4"/>
    </row>
    <row r="1061" spans="1:6" ht="30">
      <c r="A1061" s="3" t="s">
        <v>2012</v>
      </c>
      <c r="B1061" s="4"/>
      <c r="C1061" s="4"/>
      <c r="D1061" s="4"/>
      <c r="E1061" s="4"/>
      <c r="F1061" s="4"/>
    </row>
    <row r="1062" spans="1:6">
      <c r="A1062" s="2" t="s">
        <v>2013</v>
      </c>
      <c r="B1062" s="6">
        <v>7786</v>
      </c>
      <c r="C1062" s="4"/>
      <c r="D1062" s="4"/>
      <c r="E1062" s="4"/>
      <c r="F1062" s="4"/>
    </row>
    <row r="1063" spans="1:6">
      <c r="A1063" s="2" t="s">
        <v>32</v>
      </c>
      <c r="B1063" s="4">
        <v>861</v>
      </c>
      <c r="C1063" s="4"/>
      <c r="D1063" s="4"/>
      <c r="E1063" s="4"/>
      <c r="F1063" s="4"/>
    </row>
    <row r="1064" spans="1:6">
      <c r="A1064" s="2" t="s">
        <v>2014</v>
      </c>
      <c r="B1064" s="4">
        <v>525</v>
      </c>
      <c r="C1064" s="4"/>
      <c r="D1064" s="4"/>
      <c r="E1064" s="4"/>
      <c r="F1064" s="4"/>
    </row>
    <row r="1065" spans="1:6">
      <c r="A1065" s="2" t="s">
        <v>33</v>
      </c>
      <c r="B1065" s="4">
        <v>0</v>
      </c>
      <c r="C1065" s="4"/>
      <c r="D1065" s="4"/>
      <c r="E1065" s="4"/>
      <c r="F1065" s="4"/>
    </row>
    <row r="1066" spans="1:6" ht="30">
      <c r="A1066" s="2" t="s">
        <v>2015</v>
      </c>
      <c r="B1066" s="6">
        <v>12474</v>
      </c>
      <c r="C1066" s="4"/>
      <c r="D1066" s="4"/>
      <c r="E1066" s="4"/>
      <c r="F1066" s="4"/>
    </row>
    <row r="1067" spans="1:6" ht="30">
      <c r="A1067" s="2" t="s">
        <v>2016</v>
      </c>
      <c r="B1067" s="4">
        <v>688</v>
      </c>
      <c r="C1067" s="4"/>
      <c r="D1067" s="4"/>
      <c r="E1067" s="4"/>
      <c r="F1067" s="4"/>
    </row>
    <row r="1068" spans="1:6">
      <c r="A1068" s="2" t="s">
        <v>2017</v>
      </c>
      <c r="B1068" s="6">
        <v>14548</v>
      </c>
      <c r="C1068" s="4"/>
      <c r="D1068" s="4"/>
      <c r="E1068" s="4"/>
      <c r="F1068" s="4"/>
    </row>
    <row r="1069" spans="1:6" ht="30">
      <c r="A1069" s="2" t="s">
        <v>2018</v>
      </c>
      <c r="B1069" s="4">
        <v>0</v>
      </c>
      <c r="C1069" s="4"/>
      <c r="D1069" s="4"/>
      <c r="E1069" s="4"/>
      <c r="F1069" s="4"/>
    </row>
    <row r="1070" spans="1:6">
      <c r="A1070" s="2" t="s">
        <v>2019</v>
      </c>
      <c r="B1070" s="6">
        <v>14548</v>
      </c>
      <c r="C1070" s="4"/>
      <c r="D1070" s="4"/>
      <c r="E1070" s="4"/>
      <c r="F1070" s="4"/>
    </row>
    <row r="1071" spans="1:6" ht="30">
      <c r="A1071" s="2" t="s">
        <v>2020</v>
      </c>
      <c r="B1071" s="4">
        <v>-768</v>
      </c>
      <c r="C1071" s="4"/>
      <c r="D1071" s="4"/>
      <c r="E1071" s="4"/>
      <c r="F1071" s="4"/>
    </row>
    <row r="1072" spans="1:6">
      <c r="A1072" s="2" t="s">
        <v>2021</v>
      </c>
      <c r="B1072" s="6">
        <v>13780</v>
      </c>
      <c r="C1072" s="4"/>
      <c r="D1072" s="4"/>
      <c r="E1072" s="4"/>
      <c r="F1072" s="4"/>
    </row>
    <row r="1073" spans="1:6" ht="17.25">
      <c r="A1073" s="2" t="s">
        <v>2022</v>
      </c>
      <c r="B1073" s="4" t="s">
        <v>245</v>
      </c>
      <c r="C1073" s="296" t="s">
        <v>1531</v>
      </c>
      <c r="D1073" s="4"/>
      <c r="E1073" s="4"/>
      <c r="F1073" s="4"/>
    </row>
    <row r="1074" spans="1:6">
      <c r="A1074" s="2" t="s">
        <v>1268</v>
      </c>
      <c r="B1074" s="4"/>
      <c r="C1074" s="4"/>
      <c r="D1074" s="4"/>
      <c r="E1074" s="4"/>
      <c r="F1074" s="4"/>
    </row>
    <row r="1075" spans="1:6" ht="30">
      <c r="A1075" s="3" t="s">
        <v>2012</v>
      </c>
      <c r="B1075" s="4"/>
      <c r="C1075" s="4"/>
      <c r="D1075" s="4"/>
      <c r="E1075" s="4"/>
      <c r="F1075" s="4"/>
    </row>
    <row r="1076" spans="1:6">
      <c r="A1076" s="2" t="s">
        <v>2013</v>
      </c>
      <c r="B1076" s="6">
        <v>7787</v>
      </c>
      <c r="C1076" s="4"/>
      <c r="D1076" s="4"/>
      <c r="E1076" s="4"/>
      <c r="F1076" s="4"/>
    </row>
    <row r="1077" spans="1:6">
      <c r="A1077" s="2" t="s">
        <v>32</v>
      </c>
      <c r="B1077" s="6">
        <v>1062</v>
      </c>
      <c r="C1077" s="4"/>
      <c r="D1077" s="4"/>
      <c r="E1077" s="4"/>
      <c r="F1077" s="4"/>
    </row>
    <row r="1078" spans="1:6">
      <c r="A1078" s="2" t="s">
        <v>2014</v>
      </c>
      <c r="B1078" s="4">
        <v>650</v>
      </c>
      <c r="C1078" s="4"/>
      <c r="D1078" s="4"/>
      <c r="E1078" s="4"/>
      <c r="F1078" s="4"/>
    </row>
    <row r="1079" spans="1:6">
      <c r="A1079" s="2" t="s">
        <v>33</v>
      </c>
      <c r="B1079" s="4">
        <v>0</v>
      </c>
      <c r="C1079" s="4"/>
      <c r="D1079" s="4"/>
      <c r="E1079" s="4"/>
      <c r="F1079" s="4"/>
    </row>
    <row r="1080" spans="1:6" ht="30">
      <c r="A1080" s="2" t="s">
        <v>2015</v>
      </c>
      <c r="B1080" s="6">
        <v>13842</v>
      </c>
      <c r="C1080" s="4"/>
      <c r="D1080" s="4"/>
      <c r="E1080" s="4"/>
      <c r="F1080" s="4"/>
    </row>
    <row r="1081" spans="1:6" ht="30">
      <c r="A1081" s="2" t="s">
        <v>2016</v>
      </c>
      <c r="B1081" s="4">
        <v>552</v>
      </c>
      <c r="C1081" s="4"/>
      <c r="D1081" s="4"/>
      <c r="E1081" s="4"/>
      <c r="F1081" s="4"/>
    </row>
    <row r="1082" spans="1:6">
      <c r="A1082" s="2" t="s">
        <v>2017</v>
      </c>
      <c r="B1082" s="6">
        <v>16106</v>
      </c>
      <c r="C1082" s="4"/>
      <c r="D1082" s="4"/>
      <c r="E1082" s="4"/>
      <c r="F1082" s="4"/>
    </row>
    <row r="1083" spans="1:6" ht="30">
      <c r="A1083" s="2" t="s">
        <v>2018</v>
      </c>
      <c r="B1083" s="4">
        <v>0</v>
      </c>
      <c r="C1083" s="4"/>
      <c r="D1083" s="4"/>
      <c r="E1083" s="4"/>
      <c r="F1083" s="4"/>
    </row>
    <row r="1084" spans="1:6">
      <c r="A1084" s="2" t="s">
        <v>2019</v>
      </c>
      <c r="B1084" s="6">
        <v>16106</v>
      </c>
      <c r="C1084" s="4"/>
      <c r="D1084" s="4"/>
      <c r="E1084" s="4"/>
      <c r="F1084" s="4"/>
    </row>
    <row r="1085" spans="1:6" ht="30">
      <c r="A1085" s="2" t="s">
        <v>2020</v>
      </c>
      <c r="B1085" s="4">
        <v>-842</v>
      </c>
      <c r="C1085" s="4"/>
      <c r="D1085" s="4"/>
      <c r="E1085" s="4"/>
      <c r="F1085" s="4"/>
    </row>
    <row r="1086" spans="1:6">
      <c r="A1086" s="2" t="s">
        <v>2021</v>
      </c>
      <c r="B1086" s="6">
        <v>15264</v>
      </c>
      <c r="C1086" s="4"/>
      <c r="D1086" s="4"/>
      <c r="E1086" s="4"/>
      <c r="F1086" s="4"/>
    </row>
    <row r="1087" spans="1:6" ht="17.25">
      <c r="A1087" s="2" t="s">
        <v>2022</v>
      </c>
      <c r="B1087" s="4" t="s">
        <v>245</v>
      </c>
      <c r="C1087" s="296" t="s">
        <v>1531</v>
      </c>
      <c r="D1087" s="4"/>
      <c r="E1087" s="4"/>
      <c r="F1087" s="4"/>
    </row>
    <row r="1088" spans="1:6">
      <c r="A1088" s="2" t="s">
        <v>1270</v>
      </c>
      <c r="B1088" s="4"/>
      <c r="C1088" s="4"/>
      <c r="D1088" s="4"/>
      <c r="E1088" s="4"/>
      <c r="F1088" s="4"/>
    </row>
    <row r="1089" spans="1:6" ht="30">
      <c r="A1089" s="3" t="s">
        <v>2012</v>
      </c>
      <c r="B1089" s="4"/>
      <c r="C1089" s="4"/>
      <c r="D1089" s="4"/>
      <c r="E1089" s="4"/>
      <c r="F1089" s="4"/>
    </row>
    <row r="1090" spans="1:6">
      <c r="A1090" s="2" t="s">
        <v>2013</v>
      </c>
      <c r="B1090" s="6">
        <v>10716</v>
      </c>
      <c r="C1090" s="4"/>
      <c r="D1090" s="4"/>
      <c r="E1090" s="4"/>
      <c r="F1090" s="4"/>
    </row>
    <row r="1091" spans="1:6">
      <c r="A1091" s="2" t="s">
        <v>32</v>
      </c>
      <c r="B1091" s="6">
        <v>3616</v>
      </c>
      <c r="C1091" s="4"/>
      <c r="D1091" s="4"/>
      <c r="E1091" s="4"/>
      <c r="F1091" s="4"/>
    </row>
    <row r="1092" spans="1:6">
      <c r="A1092" s="2" t="s">
        <v>2014</v>
      </c>
      <c r="B1092" s="6">
        <v>1888</v>
      </c>
      <c r="C1092" s="4"/>
      <c r="D1092" s="4"/>
      <c r="E1092" s="4"/>
      <c r="F1092" s="4"/>
    </row>
    <row r="1093" spans="1:6">
      <c r="A1093" s="2" t="s">
        <v>33</v>
      </c>
      <c r="B1093" s="4">
        <v>0</v>
      </c>
      <c r="C1093" s="4"/>
      <c r="D1093" s="4"/>
      <c r="E1093" s="4"/>
      <c r="F1093" s="4"/>
    </row>
    <row r="1094" spans="1:6" ht="30">
      <c r="A1094" s="2" t="s">
        <v>2015</v>
      </c>
      <c r="B1094" s="6">
        <v>21811</v>
      </c>
      <c r="C1094" s="4"/>
      <c r="D1094" s="4"/>
      <c r="E1094" s="4"/>
      <c r="F1094" s="4"/>
    </row>
    <row r="1095" spans="1:6" ht="30">
      <c r="A1095" s="2" t="s">
        <v>2016</v>
      </c>
      <c r="B1095" s="6">
        <v>1339</v>
      </c>
      <c r="C1095" s="4"/>
      <c r="D1095" s="4"/>
      <c r="E1095" s="4"/>
      <c r="F1095" s="4"/>
    </row>
    <row r="1096" spans="1:6">
      <c r="A1096" s="2" t="s">
        <v>2017</v>
      </c>
      <c r="B1096" s="6">
        <v>28654</v>
      </c>
      <c r="C1096" s="4"/>
      <c r="D1096" s="4"/>
      <c r="E1096" s="4"/>
      <c r="F1096" s="4"/>
    </row>
    <row r="1097" spans="1:6" ht="30">
      <c r="A1097" s="2" t="s">
        <v>2018</v>
      </c>
      <c r="B1097" s="4">
        <v>0</v>
      </c>
      <c r="C1097" s="4"/>
      <c r="D1097" s="4"/>
      <c r="E1097" s="4"/>
      <c r="F1097" s="4"/>
    </row>
    <row r="1098" spans="1:6">
      <c r="A1098" s="2" t="s">
        <v>2019</v>
      </c>
      <c r="B1098" s="6">
        <v>28654</v>
      </c>
      <c r="C1098" s="4"/>
      <c r="D1098" s="4"/>
      <c r="E1098" s="4"/>
      <c r="F1098" s="4"/>
    </row>
    <row r="1099" spans="1:6" ht="30">
      <c r="A1099" s="2" t="s">
        <v>2020</v>
      </c>
      <c r="B1099" s="6">
        <v>-1911</v>
      </c>
      <c r="C1099" s="4"/>
      <c r="D1099" s="4"/>
      <c r="E1099" s="4"/>
      <c r="F1099" s="4"/>
    </row>
    <row r="1100" spans="1:6">
      <c r="A1100" s="2" t="s">
        <v>2021</v>
      </c>
      <c r="B1100" s="6">
        <v>26743</v>
      </c>
      <c r="C1100" s="4"/>
      <c r="D1100" s="4"/>
      <c r="E1100" s="4"/>
      <c r="F1100" s="4"/>
    </row>
    <row r="1101" spans="1:6" ht="17.25">
      <c r="A1101" s="2" t="s">
        <v>2022</v>
      </c>
      <c r="B1101" s="4" t="s">
        <v>245</v>
      </c>
      <c r="C1101" s="296" t="s">
        <v>1531</v>
      </c>
      <c r="D1101" s="4"/>
      <c r="E1101" s="4"/>
      <c r="F1101" s="4"/>
    </row>
    <row r="1102" spans="1:6">
      <c r="A1102" s="2" t="s">
        <v>1272</v>
      </c>
      <c r="B1102" s="4"/>
      <c r="C1102" s="4"/>
      <c r="D1102" s="4"/>
      <c r="E1102" s="4"/>
      <c r="F1102" s="4"/>
    </row>
    <row r="1103" spans="1:6" ht="30">
      <c r="A1103" s="3" t="s">
        <v>2012</v>
      </c>
      <c r="B1103" s="4"/>
      <c r="C1103" s="4"/>
      <c r="D1103" s="4"/>
      <c r="E1103" s="4"/>
      <c r="F1103" s="4"/>
    </row>
    <row r="1104" spans="1:6">
      <c r="A1104" s="2" t="s">
        <v>2013</v>
      </c>
      <c r="B1104" s="6">
        <v>8031</v>
      </c>
      <c r="C1104" s="4"/>
      <c r="D1104" s="4"/>
      <c r="E1104" s="4"/>
      <c r="F1104" s="4"/>
    </row>
    <row r="1105" spans="1:6">
      <c r="A1105" s="2" t="s">
        <v>32</v>
      </c>
      <c r="B1105" s="6">
        <v>1336</v>
      </c>
      <c r="C1105" s="4"/>
      <c r="D1105" s="4"/>
      <c r="E1105" s="4"/>
      <c r="F1105" s="4"/>
    </row>
    <row r="1106" spans="1:6">
      <c r="A1106" s="2" t="s">
        <v>2014</v>
      </c>
      <c r="B1106" s="4">
        <v>992</v>
      </c>
      <c r="C1106" s="4"/>
      <c r="D1106" s="4"/>
      <c r="E1106" s="4"/>
      <c r="F1106" s="4"/>
    </row>
    <row r="1107" spans="1:6">
      <c r="A1107" s="2" t="s">
        <v>33</v>
      </c>
      <c r="B1107" s="4">
        <v>0</v>
      </c>
      <c r="C1107" s="4"/>
      <c r="D1107" s="4"/>
      <c r="E1107" s="4"/>
      <c r="F1107" s="4"/>
    </row>
    <row r="1108" spans="1:6" ht="30">
      <c r="A1108" s="2" t="s">
        <v>2015</v>
      </c>
      <c r="B1108" s="6">
        <v>12499</v>
      </c>
      <c r="C1108" s="4"/>
      <c r="D1108" s="4"/>
      <c r="E1108" s="4"/>
      <c r="F1108" s="4"/>
    </row>
    <row r="1109" spans="1:6" ht="30">
      <c r="A1109" s="2" t="s">
        <v>2016</v>
      </c>
      <c r="B1109" s="4">
        <v>862</v>
      </c>
      <c r="C1109" s="4"/>
      <c r="D1109" s="4"/>
      <c r="E1109" s="4"/>
      <c r="F1109" s="4"/>
    </row>
    <row r="1110" spans="1:6">
      <c r="A1110" s="2" t="s">
        <v>2017</v>
      </c>
      <c r="B1110" s="6">
        <v>15689</v>
      </c>
      <c r="C1110" s="4"/>
      <c r="D1110" s="4"/>
      <c r="E1110" s="4"/>
      <c r="F1110" s="4"/>
    </row>
    <row r="1111" spans="1:6" ht="30">
      <c r="A1111" s="2" t="s">
        <v>2018</v>
      </c>
      <c r="B1111" s="6">
        <v>1485</v>
      </c>
      <c r="C1111" s="4"/>
      <c r="D1111" s="4"/>
      <c r="E1111" s="4"/>
      <c r="F1111" s="4"/>
    </row>
    <row r="1112" spans="1:6">
      <c r="A1112" s="2" t="s">
        <v>2019</v>
      </c>
      <c r="B1112" s="6">
        <v>17174</v>
      </c>
      <c r="C1112" s="4"/>
      <c r="D1112" s="4"/>
      <c r="E1112" s="4"/>
      <c r="F1112" s="4"/>
    </row>
    <row r="1113" spans="1:6" ht="30">
      <c r="A1113" s="2" t="s">
        <v>2020</v>
      </c>
      <c r="B1113" s="4">
        <v>-958</v>
      </c>
      <c r="C1113" s="4"/>
      <c r="D1113" s="4"/>
      <c r="E1113" s="4"/>
      <c r="F1113" s="4"/>
    </row>
    <row r="1114" spans="1:6">
      <c r="A1114" s="2" t="s">
        <v>2021</v>
      </c>
      <c r="B1114" s="6">
        <v>16216</v>
      </c>
      <c r="C1114" s="4"/>
      <c r="D1114" s="4"/>
      <c r="E1114" s="4"/>
      <c r="F1114" s="4"/>
    </row>
    <row r="1115" spans="1:6" ht="17.25">
      <c r="A1115" s="2" t="s">
        <v>2022</v>
      </c>
      <c r="B1115" s="4" t="s">
        <v>245</v>
      </c>
      <c r="C1115" s="296" t="s">
        <v>1531</v>
      </c>
      <c r="D1115" s="4"/>
      <c r="E1115" s="4"/>
      <c r="F1115" s="4"/>
    </row>
    <row r="1116" spans="1:6">
      <c r="A1116" s="2" t="s">
        <v>1274</v>
      </c>
      <c r="B1116" s="4"/>
      <c r="C1116" s="4"/>
      <c r="D1116" s="4"/>
      <c r="E1116" s="4"/>
      <c r="F1116" s="4"/>
    </row>
    <row r="1117" spans="1:6" ht="30">
      <c r="A1117" s="3" t="s">
        <v>2012</v>
      </c>
      <c r="B1117" s="4"/>
      <c r="C1117" s="4"/>
      <c r="D1117" s="4"/>
      <c r="E1117" s="4"/>
      <c r="F1117" s="4"/>
    </row>
    <row r="1118" spans="1:6">
      <c r="A1118" s="2" t="s">
        <v>2013</v>
      </c>
      <c r="B1118" s="6">
        <v>21580</v>
      </c>
      <c r="C1118" s="4"/>
      <c r="D1118" s="4"/>
      <c r="E1118" s="4"/>
      <c r="F1118" s="4"/>
    </row>
    <row r="1119" spans="1:6">
      <c r="A1119" s="2" t="s">
        <v>32</v>
      </c>
      <c r="B1119" s="6">
        <v>4131</v>
      </c>
      <c r="C1119" s="4"/>
      <c r="D1119" s="4"/>
      <c r="E1119" s="4"/>
      <c r="F1119" s="4"/>
    </row>
    <row r="1120" spans="1:6">
      <c r="A1120" s="2" t="s">
        <v>2014</v>
      </c>
      <c r="B1120" s="6">
        <v>1990</v>
      </c>
      <c r="C1120" s="4"/>
      <c r="D1120" s="4"/>
      <c r="E1120" s="4"/>
      <c r="F1120" s="4"/>
    </row>
    <row r="1121" spans="1:6">
      <c r="A1121" s="2" t="s">
        <v>33</v>
      </c>
      <c r="B1121" s="4">
        <v>0</v>
      </c>
      <c r="C1121" s="4"/>
      <c r="D1121" s="4"/>
      <c r="E1121" s="4"/>
      <c r="F1121" s="4"/>
    </row>
    <row r="1122" spans="1:6" ht="30">
      <c r="A1122" s="2" t="s">
        <v>2015</v>
      </c>
      <c r="B1122" s="6">
        <v>28589</v>
      </c>
      <c r="C1122" s="4"/>
      <c r="D1122" s="4"/>
      <c r="E1122" s="4"/>
      <c r="F1122" s="4"/>
    </row>
    <row r="1123" spans="1:6" ht="30">
      <c r="A1123" s="2" t="s">
        <v>2016</v>
      </c>
      <c r="B1123" s="6">
        <v>3559</v>
      </c>
      <c r="C1123" s="4"/>
      <c r="D1123" s="4"/>
      <c r="E1123" s="4"/>
      <c r="F1123" s="4"/>
    </row>
    <row r="1124" spans="1:6">
      <c r="A1124" s="2" t="s">
        <v>2017</v>
      </c>
      <c r="B1124" s="6">
        <v>38269</v>
      </c>
      <c r="C1124" s="4"/>
      <c r="D1124" s="4"/>
      <c r="E1124" s="4"/>
      <c r="F1124" s="4"/>
    </row>
    <row r="1125" spans="1:6" ht="30">
      <c r="A1125" s="2" t="s">
        <v>2018</v>
      </c>
      <c r="B1125" s="4">
        <v>634</v>
      </c>
      <c r="C1125" s="4"/>
      <c r="D1125" s="4"/>
      <c r="E1125" s="4"/>
      <c r="F1125" s="4"/>
    </row>
    <row r="1126" spans="1:6">
      <c r="A1126" s="2" t="s">
        <v>2019</v>
      </c>
      <c r="B1126" s="6">
        <v>38903</v>
      </c>
      <c r="C1126" s="4"/>
      <c r="D1126" s="4"/>
      <c r="E1126" s="4"/>
      <c r="F1126" s="4"/>
    </row>
    <row r="1127" spans="1:6" ht="30">
      <c r="A1127" s="2" t="s">
        <v>2020</v>
      </c>
      <c r="B1127" s="6">
        <v>-2821</v>
      </c>
      <c r="C1127" s="4"/>
      <c r="D1127" s="4"/>
      <c r="E1127" s="4"/>
      <c r="F1127" s="4"/>
    </row>
    <row r="1128" spans="1:6">
      <c r="A1128" s="2" t="s">
        <v>2021</v>
      </c>
      <c r="B1128" s="6">
        <v>36082</v>
      </c>
      <c r="C1128" s="4"/>
      <c r="D1128" s="4"/>
      <c r="E1128" s="4"/>
      <c r="F1128" s="4"/>
    </row>
    <row r="1129" spans="1:6" ht="17.25">
      <c r="A1129" s="2" t="s">
        <v>2022</v>
      </c>
      <c r="B1129" s="4" t="s">
        <v>245</v>
      </c>
      <c r="C1129" s="296" t="s">
        <v>1531</v>
      </c>
      <c r="D1129" s="4"/>
      <c r="E1129" s="4"/>
      <c r="F1129" s="4"/>
    </row>
    <row r="1130" spans="1:6">
      <c r="A1130" s="2" t="s">
        <v>1277</v>
      </c>
      <c r="B1130" s="4"/>
      <c r="C1130" s="4"/>
      <c r="D1130" s="4"/>
      <c r="E1130" s="4"/>
      <c r="F1130" s="4"/>
    </row>
    <row r="1131" spans="1:6" ht="30">
      <c r="A1131" s="3" t="s">
        <v>2012</v>
      </c>
      <c r="B1131" s="4"/>
      <c r="C1131" s="4"/>
      <c r="D1131" s="4"/>
      <c r="E1131" s="4"/>
      <c r="F1131" s="4"/>
    </row>
    <row r="1132" spans="1:6">
      <c r="A1132" s="2" t="s">
        <v>2013</v>
      </c>
      <c r="B1132" s="6">
        <v>6280</v>
      </c>
      <c r="C1132" s="4"/>
      <c r="D1132" s="4"/>
      <c r="E1132" s="4"/>
      <c r="F1132" s="4"/>
    </row>
    <row r="1133" spans="1:6">
      <c r="A1133" s="2" t="s">
        <v>32</v>
      </c>
      <c r="B1133" s="6">
        <v>2164</v>
      </c>
      <c r="C1133" s="4"/>
      <c r="D1133" s="4"/>
      <c r="E1133" s="4"/>
      <c r="F1133" s="4"/>
    </row>
    <row r="1134" spans="1:6">
      <c r="A1134" s="2" t="s">
        <v>2014</v>
      </c>
      <c r="B1134" s="6">
        <v>1591</v>
      </c>
      <c r="C1134" s="4"/>
      <c r="D1134" s="4"/>
      <c r="E1134" s="4"/>
      <c r="F1134" s="4"/>
    </row>
    <row r="1135" spans="1:6">
      <c r="A1135" s="2" t="s">
        <v>33</v>
      </c>
      <c r="B1135" s="4">
        <v>0</v>
      </c>
      <c r="C1135" s="4"/>
      <c r="D1135" s="4"/>
      <c r="E1135" s="4"/>
      <c r="F1135" s="4"/>
    </row>
    <row r="1136" spans="1:6" ht="30">
      <c r="A1136" s="2" t="s">
        <v>2015</v>
      </c>
      <c r="B1136" s="6">
        <v>11944</v>
      </c>
      <c r="C1136" s="4"/>
      <c r="D1136" s="4"/>
      <c r="E1136" s="4"/>
      <c r="F1136" s="4"/>
    </row>
    <row r="1137" spans="1:6" ht="30">
      <c r="A1137" s="2" t="s">
        <v>2016</v>
      </c>
      <c r="B1137" s="6">
        <v>1246</v>
      </c>
      <c r="C1137" s="4"/>
      <c r="D1137" s="4"/>
      <c r="E1137" s="4"/>
      <c r="F1137" s="4"/>
    </row>
    <row r="1138" spans="1:6">
      <c r="A1138" s="2" t="s">
        <v>2017</v>
      </c>
      <c r="B1138" s="6">
        <v>16945</v>
      </c>
      <c r="C1138" s="4"/>
      <c r="D1138" s="4"/>
      <c r="E1138" s="4"/>
      <c r="F1138" s="4"/>
    </row>
    <row r="1139" spans="1:6" ht="30">
      <c r="A1139" s="2" t="s">
        <v>2018</v>
      </c>
      <c r="B1139" s="4">
        <v>235</v>
      </c>
      <c r="C1139" s="4"/>
      <c r="D1139" s="4"/>
      <c r="E1139" s="4"/>
      <c r="F1139" s="4"/>
    </row>
    <row r="1140" spans="1:6">
      <c r="A1140" s="2" t="s">
        <v>2019</v>
      </c>
      <c r="B1140" s="6">
        <v>17180</v>
      </c>
      <c r="C1140" s="4"/>
      <c r="D1140" s="4"/>
      <c r="E1140" s="4"/>
      <c r="F1140" s="4"/>
    </row>
    <row r="1141" spans="1:6" ht="30">
      <c r="A1141" s="2" t="s">
        <v>2020</v>
      </c>
      <c r="B1141" s="6">
        <v>-1149</v>
      </c>
      <c r="C1141" s="4"/>
      <c r="D1141" s="4"/>
      <c r="E1141" s="4"/>
      <c r="F1141" s="4"/>
    </row>
    <row r="1142" spans="1:6">
      <c r="A1142" s="2" t="s">
        <v>2021</v>
      </c>
      <c r="B1142" s="6">
        <v>16031</v>
      </c>
      <c r="C1142" s="4"/>
      <c r="D1142" s="4"/>
      <c r="E1142" s="4"/>
      <c r="F1142" s="4"/>
    </row>
    <row r="1143" spans="1:6" ht="17.25">
      <c r="A1143" s="2" t="s">
        <v>2022</v>
      </c>
      <c r="B1143" s="4" t="s">
        <v>245</v>
      </c>
      <c r="C1143" s="296" t="s">
        <v>1531</v>
      </c>
      <c r="D1143" s="4"/>
      <c r="E1143" s="4"/>
      <c r="F1143" s="4"/>
    </row>
    <row r="1144" spans="1:6">
      <c r="A1144" s="2" t="s">
        <v>1279</v>
      </c>
      <c r="B1144" s="4"/>
      <c r="C1144" s="4"/>
      <c r="D1144" s="4"/>
      <c r="E1144" s="4"/>
      <c r="F1144" s="4"/>
    </row>
    <row r="1145" spans="1:6" ht="30">
      <c r="A1145" s="3" t="s">
        <v>2012</v>
      </c>
      <c r="B1145" s="4"/>
      <c r="C1145" s="4"/>
      <c r="D1145" s="4"/>
      <c r="E1145" s="4"/>
      <c r="F1145" s="4"/>
    </row>
    <row r="1146" spans="1:6">
      <c r="A1146" s="2" t="s">
        <v>2013</v>
      </c>
      <c r="B1146" s="6">
        <v>16728</v>
      </c>
      <c r="C1146" s="4"/>
      <c r="D1146" s="4"/>
      <c r="E1146" s="4"/>
      <c r="F1146" s="4"/>
    </row>
    <row r="1147" spans="1:6">
      <c r="A1147" s="2" t="s">
        <v>32</v>
      </c>
      <c r="B1147" s="6">
        <v>1689</v>
      </c>
      <c r="C1147" s="4"/>
      <c r="D1147" s="4"/>
      <c r="E1147" s="4"/>
      <c r="F1147" s="4"/>
    </row>
    <row r="1148" spans="1:6">
      <c r="A1148" s="2" t="s">
        <v>2014</v>
      </c>
      <c r="B1148" s="6">
        <v>1229</v>
      </c>
      <c r="C1148" s="4"/>
      <c r="D1148" s="4"/>
      <c r="E1148" s="4"/>
      <c r="F1148" s="4"/>
    </row>
    <row r="1149" spans="1:6">
      <c r="A1149" s="2" t="s">
        <v>33</v>
      </c>
      <c r="B1149" s="4">
        <v>0</v>
      </c>
      <c r="C1149" s="4"/>
      <c r="D1149" s="4"/>
      <c r="E1149" s="4"/>
      <c r="F1149" s="4"/>
    </row>
    <row r="1150" spans="1:6" ht="30">
      <c r="A1150" s="2" t="s">
        <v>2015</v>
      </c>
      <c r="B1150" s="6">
        <v>21824</v>
      </c>
      <c r="C1150" s="4"/>
      <c r="D1150" s="4"/>
      <c r="E1150" s="4"/>
      <c r="F1150" s="4"/>
    </row>
    <row r="1151" spans="1:6" ht="30">
      <c r="A1151" s="2" t="s">
        <v>2016</v>
      </c>
      <c r="B1151" s="6">
        <v>1529</v>
      </c>
      <c r="C1151" s="4"/>
      <c r="D1151" s="4"/>
      <c r="E1151" s="4"/>
      <c r="F1151" s="4"/>
    </row>
    <row r="1152" spans="1:6">
      <c r="A1152" s="2" t="s">
        <v>2017</v>
      </c>
      <c r="B1152" s="6">
        <v>26271</v>
      </c>
      <c r="C1152" s="4"/>
      <c r="D1152" s="4"/>
      <c r="E1152" s="4"/>
      <c r="F1152" s="4"/>
    </row>
    <row r="1153" spans="1:6" ht="30">
      <c r="A1153" s="2" t="s">
        <v>2018</v>
      </c>
      <c r="B1153" s="4">
        <v>0</v>
      </c>
      <c r="C1153" s="4"/>
      <c r="D1153" s="4"/>
      <c r="E1153" s="4"/>
      <c r="F1153" s="4"/>
    </row>
    <row r="1154" spans="1:6">
      <c r="A1154" s="2" t="s">
        <v>2019</v>
      </c>
      <c r="B1154" s="6">
        <v>26271</v>
      </c>
      <c r="C1154" s="4"/>
      <c r="D1154" s="4"/>
      <c r="E1154" s="4"/>
      <c r="F1154" s="4"/>
    </row>
    <row r="1155" spans="1:6" ht="30">
      <c r="A1155" s="2" t="s">
        <v>2020</v>
      </c>
      <c r="B1155" s="6">
        <v>-1541</v>
      </c>
      <c r="C1155" s="4"/>
      <c r="D1155" s="4"/>
      <c r="E1155" s="4"/>
      <c r="F1155" s="4"/>
    </row>
    <row r="1156" spans="1:6">
      <c r="A1156" s="2" t="s">
        <v>2021</v>
      </c>
      <c r="B1156" s="6">
        <v>24730</v>
      </c>
      <c r="C1156" s="4"/>
      <c r="D1156" s="4"/>
      <c r="E1156" s="4"/>
      <c r="F1156" s="4"/>
    </row>
    <row r="1157" spans="1:6" ht="17.25">
      <c r="A1157" s="2" t="s">
        <v>2022</v>
      </c>
      <c r="B1157" s="4" t="s">
        <v>245</v>
      </c>
      <c r="C1157" s="296" t="s">
        <v>1531</v>
      </c>
      <c r="D1157" s="4"/>
      <c r="E1157" s="4"/>
      <c r="F1157" s="4"/>
    </row>
    <row r="1158" spans="1:6">
      <c r="A1158" s="2" t="s">
        <v>1282</v>
      </c>
      <c r="B1158" s="4"/>
      <c r="C1158" s="4"/>
      <c r="D1158" s="4"/>
      <c r="E1158" s="4"/>
      <c r="F1158" s="4"/>
    </row>
    <row r="1159" spans="1:6" ht="30">
      <c r="A1159" s="3" t="s">
        <v>2012</v>
      </c>
      <c r="B1159" s="4"/>
      <c r="C1159" s="4"/>
      <c r="D1159" s="4"/>
      <c r="E1159" s="4"/>
      <c r="F1159" s="4"/>
    </row>
    <row r="1160" spans="1:6">
      <c r="A1160" s="2" t="s">
        <v>2013</v>
      </c>
      <c r="B1160" s="6">
        <v>14740</v>
      </c>
      <c r="C1160" s="4"/>
      <c r="D1160" s="4"/>
      <c r="E1160" s="4"/>
      <c r="F1160" s="4"/>
    </row>
    <row r="1161" spans="1:6">
      <c r="A1161" s="2" t="s">
        <v>32</v>
      </c>
      <c r="B1161" s="6">
        <v>1434</v>
      </c>
      <c r="C1161" s="4"/>
      <c r="D1161" s="4"/>
      <c r="E1161" s="4"/>
      <c r="F1161" s="4"/>
    </row>
    <row r="1162" spans="1:6">
      <c r="A1162" s="2" t="s">
        <v>2014</v>
      </c>
      <c r="B1162" s="4">
        <v>877</v>
      </c>
      <c r="C1162" s="4"/>
      <c r="D1162" s="4"/>
      <c r="E1162" s="4"/>
      <c r="F1162" s="4"/>
    </row>
    <row r="1163" spans="1:6">
      <c r="A1163" s="2" t="s">
        <v>33</v>
      </c>
      <c r="B1163" s="4">
        <v>0</v>
      </c>
      <c r="C1163" s="4"/>
      <c r="D1163" s="4"/>
      <c r="E1163" s="4"/>
      <c r="F1163" s="4"/>
    </row>
    <row r="1164" spans="1:6" ht="30">
      <c r="A1164" s="2" t="s">
        <v>2015</v>
      </c>
      <c r="B1164" s="6">
        <v>18637</v>
      </c>
      <c r="C1164" s="4"/>
      <c r="D1164" s="4"/>
      <c r="E1164" s="4"/>
      <c r="F1164" s="4"/>
    </row>
    <row r="1165" spans="1:6" ht="30">
      <c r="A1165" s="2" t="s">
        <v>2016</v>
      </c>
      <c r="B1165" s="6">
        <v>1009</v>
      </c>
      <c r="C1165" s="4"/>
      <c r="D1165" s="4"/>
      <c r="E1165" s="4"/>
      <c r="F1165" s="4"/>
    </row>
    <row r="1166" spans="1:6">
      <c r="A1166" s="2" t="s">
        <v>2017</v>
      </c>
      <c r="B1166" s="6">
        <v>21957</v>
      </c>
      <c r="C1166" s="4"/>
      <c r="D1166" s="4"/>
      <c r="E1166" s="4"/>
      <c r="F1166" s="4"/>
    </row>
    <row r="1167" spans="1:6" ht="30">
      <c r="A1167" s="2" t="s">
        <v>2018</v>
      </c>
      <c r="B1167" s="6">
        <v>1082</v>
      </c>
      <c r="C1167" s="4"/>
      <c r="D1167" s="4"/>
      <c r="E1167" s="4"/>
      <c r="F1167" s="4"/>
    </row>
    <row r="1168" spans="1:6">
      <c r="A1168" s="2" t="s">
        <v>2019</v>
      </c>
      <c r="B1168" s="6">
        <v>23039</v>
      </c>
      <c r="C1168" s="4"/>
      <c r="D1168" s="4"/>
      <c r="E1168" s="4"/>
      <c r="F1168" s="4"/>
    </row>
    <row r="1169" spans="1:6" ht="30">
      <c r="A1169" s="2" t="s">
        <v>2020</v>
      </c>
      <c r="B1169" s="6">
        <v>-1603</v>
      </c>
      <c r="C1169" s="4"/>
      <c r="D1169" s="4"/>
      <c r="E1169" s="4"/>
      <c r="F1169" s="4"/>
    </row>
    <row r="1170" spans="1:6">
      <c r="A1170" s="2" t="s">
        <v>2021</v>
      </c>
      <c r="B1170" s="6">
        <v>21436</v>
      </c>
      <c r="C1170" s="4"/>
      <c r="D1170" s="4"/>
      <c r="E1170" s="4"/>
      <c r="F1170" s="4"/>
    </row>
    <row r="1171" spans="1:6" ht="17.25">
      <c r="A1171" s="2" t="s">
        <v>2022</v>
      </c>
      <c r="B1171" s="4" t="s">
        <v>245</v>
      </c>
      <c r="C1171" s="296" t="s">
        <v>1531</v>
      </c>
      <c r="D1171" s="4"/>
      <c r="E1171" s="4"/>
      <c r="F1171" s="4"/>
    </row>
    <row r="1172" spans="1:6">
      <c r="A1172" s="2" t="s">
        <v>665</v>
      </c>
      <c r="B1172" s="4"/>
      <c r="C1172" s="4"/>
      <c r="D1172" s="4"/>
      <c r="E1172" s="4"/>
      <c r="F1172" s="4"/>
    </row>
    <row r="1173" spans="1:6" ht="30">
      <c r="A1173" s="3" t="s">
        <v>2012</v>
      </c>
      <c r="B1173" s="4"/>
      <c r="C1173" s="4"/>
      <c r="D1173" s="4"/>
      <c r="E1173" s="4"/>
      <c r="F1173" s="4"/>
    </row>
    <row r="1174" spans="1:6">
      <c r="A1174" s="2" t="s">
        <v>2013</v>
      </c>
      <c r="B1174" s="6">
        <v>13056</v>
      </c>
      <c r="C1174" s="4"/>
      <c r="D1174" s="4"/>
      <c r="E1174" s="4"/>
      <c r="F1174" s="4"/>
    </row>
    <row r="1175" spans="1:6">
      <c r="A1175" s="2" t="s">
        <v>32</v>
      </c>
      <c r="B1175" s="6">
        <v>1467</v>
      </c>
      <c r="C1175" s="4"/>
      <c r="D1175" s="4"/>
      <c r="E1175" s="4"/>
      <c r="F1175" s="4"/>
    </row>
    <row r="1176" spans="1:6">
      <c r="A1176" s="2" t="s">
        <v>2014</v>
      </c>
      <c r="B1176" s="4">
        <v>637</v>
      </c>
      <c r="C1176" s="4"/>
      <c r="D1176" s="4"/>
      <c r="E1176" s="4"/>
      <c r="F1176" s="4"/>
    </row>
    <row r="1177" spans="1:6">
      <c r="A1177" s="2" t="s">
        <v>33</v>
      </c>
      <c r="B1177" s="4">
        <v>0</v>
      </c>
      <c r="C1177" s="4"/>
      <c r="D1177" s="4"/>
      <c r="E1177" s="4"/>
      <c r="F1177" s="4"/>
    </row>
    <row r="1178" spans="1:6" ht="30">
      <c r="A1178" s="2" t="s">
        <v>2015</v>
      </c>
      <c r="B1178" s="6">
        <v>19996</v>
      </c>
      <c r="C1178" s="4"/>
      <c r="D1178" s="4"/>
      <c r="E1178" s="4"/>
      <c r="F1178" s="4"/>
    </row>
    <row r="1179" spans="1:6" ht="30">
      <c r="A1179" s="2" t="s">
        <v>2016</v>
      </c>
      <c r="B1179" s="6">
        <v>1901</v>
      </c>
      <c r="C1179" s="4"/>
      <c r="D1179" s="4"/>
      <c r="E1179" s="4"/>
      <c r="F1179" s="4"/>
    </row>
    <row r="1180" spans="1:6">
      <c r="A1180" s="2" t="s">
        <v>2017</v>
      </c>
      <c r="B1180" s="6">
        <v>24001</v>
      </c>
      <c r="C1180" s="4"/>
      <c r="D1180" s="4"/>
      <c r="E1180" s="4"/>
      <c r="F1180" s="4"/>
    </row>
    <row r="1181" spans="1:6" ht="30">
      <c r="A1181" s="2" t="s">
        <v>2018</v>
      </c>
      <c r="B1181" s="4">
        <v>507</v>
      </c>
      <c r="C1181" s="4"/>
      <c r="D1181" s="4"/>
      <c r="E1181" s="4"/>
      <c r="F1181" s="4"/>
    </row>
    <row r="1182" spans="1:6">
      <c r="A1182" s="2" t="s">
        <v>2019</v>
      </c>
      <c r="B1182" s="6">
        <v>24508</v>
      </c>
      <c r="C1182" s="4"/>
      <c r="D1182" s="4"/>
      <c r="E1182" s="4"/>
      <c r="F1182" s="4"/>
    </row>
    <row r="1183" spans="1:6" ht="30">
      <c r="A1183" s="2" t="s">
        <v>2020</v>
      </c>
      <c r="B1183" s="6">
        <v>-1628</v>
      </c>
      <c r="C1183" s="4"/>
      <c r="D1183" s="4"/>
      <c r="E1183" s="4"/>
      <c r="F1183" s="4"/>
    </row>
    <row r="1184" spans="1:6">
      <c r="A1184" s="2" t="s">
        <v>2021</v>
      </c>
      <c r="B1184" s="6">
        <v>22880</v>
      </c>
      <c r="C1184" s="4"/>
      <c r="D1184" s="4"/>
      <c r="E1184" s="4"/>
      <c r="F1184" s="4"/>
    </row>
    <row r="1185" spans="1:6" ht="17.25">
      <c r="A1185" s="2" t="s">
        <v>2022</v>
      </c>
      <c r="B1185" s="4" t="s">
        <v>245</v>
      </c>
      <c r="C1185" s="296" t="s">
        <v>1531</v>
      </c>
      <c r="D1185" s="4"/>
      <c r="E1185" s="4"/>
      <c r="F1185" s="4"/>
    </row>
    <row r="1186" spans="1:6">
      <c r="A1186" s="2" t="s">
        <v>1285</v>
      </c>
      <c r="B1186" s="4"/>
      <c r="C1186" s="4"/>
      <c r="D1186" s="4"/>
      <c r="E1186" s="4"/>
      <c r="F1186" s="4"/>
    </row>
    <row r="1187" spans="1:6" ht="30">
      <c r="A1187" s="3" t="s">
        <v>2012</v>
      </c>
      <c r="B1187" s="4"/>
      <c r="C1187" s="4"/>
      <c r="D1187" s="4"/>
      <c r="E1187" s="4"/>
      <c r="F1187" s="4"/>
    </row>
    <row r="1188" spans="1:6">
      <c r="A1188" s="2" t="s">
        <v>2013</v>
      </c>
      <c r="B1188" s="6">
        <v>9257</v>
      </c>
      <c r="C1188" s="4"/>
      <c r="D1188" s="4"/>
      <c r="E1188" s="4"/>
      <c r="F1188" s="4"/>
    </row>
    <row r="1189" spans="1:6">
      <c r="A1189" s="2" t="s">
        <v>32</v>
      </c>
      <c r="B1189" s="6">
        <v>9999</v>
      </c>
      <c r="C1189" s="4"/>
      <c r="D1189" s="4"/>
      <c r="E1189" s="4"/>
      <c r="F1189" s="4"/>
    </row>
    <row r="1190" spans="1:6">
      <c r="A1190" s="2" t="s">
        <v>2014</v>
      </c>
      <c r="B1190" s="6">
        <v>2280</v>
      </c>
      <c r="C1190" s="4"/>
      <c r="D1190" s="4"/>
      <c r="E1190" s="4"/>
      <c r="F1190" s="4"/>
    </row>
    <row r="1191" spans="1:6">
      <c r="A1191" s="2" t="s">
        <v>33</v>
      </c>
      <c r="B1191" s="6">
        <v>1573</v>
      </c>
      <c r="C1191" s="4"/>
      <c r="D1191" s="4"/>
      <c r="E1191" s="4"/>
      <c r="F1191" s="4"/>
    </row>
    <row r="1192" spans="1:6" ht="30">
      <c r="A1192" s="2" t="s">
        <v>2015</v>
      </c>
      <c r="B1192" s="6">
        <v>3654</v>
      </c>
      <c r="C1192" s="4"/>
      <c r="D1192" s="4"/>
      <c r="E1192" s="4"/>
      <c r="F1192" s="4"/>
    </row>
    <row r="1193" spans="1:6" ht="30">
      <c r="A1193" s="2" t="s">
        <v>2016</v>
      </c>
      <c r="B1193" s="6">
        <v>2457</v>
      </c>
      <c r="C1193" s="4"/>
      <c r="D1193" s="4"/>
      <c r="E1193" s="4"/>
      <c r="F1193" s="4"/>
    </row>
    <row r="1194" spans="1:6">
      <c r="A1194" s="2" t="s">
        <v>2017</v>
      </c>
      <c r="B1194" s="6">
        <v>19963</v>
      </c>
      <c r="C1194" s="4"/>
      <c r="D1194" s="4"/>
      <c r="E1194" s="4"/>
      <c r="F1194" s="4"/>
    </row>
    <row r="1195" spans="1:6" ht="30">
      <c r="A1195" s="2" t="s">
        <v>2018</v>
      </c>
      <c r="B1195" s="4">
        <v>0</v>
      </c>
      <c r="C1195" s="4"/>
      <c r="D1195" s="4"/>
      <c r="E1195" s="4"/>
      <c r="F1195" s="4"/>
    </row>
    <row r="1196" spans="1:6">
      <c r="A1196" s="2" t="s">
        <v>2019</v>
      </c>
      <c r="B1196" s="6">
        <v>19963</v>
      </c>
      <c r="C1196" s="4"/>
      <c r="D1196" s="4"/>
      <c r="E1196" s="4"/>
      <c r="F1196" s="4"/>
    </row>
    <row r="1197" spans="1:6" ht="30">
      <c r="A1197" s="2" t="s">
        <v>2020</v>
      </c>
      <c r="B1197" s="4">
        <v>-991</v>
      </c>
      <c r="C1197" s="4"/>
      <c r="D1197" s="4"/>
      <c r="E1197" s="4"/>
      <c r="F1197" s="4"/>
    </row>
    <row r="1198" spans="1:6">
      <c r="A1198" s="2" t="s">
        <v>2021</v>
      </c>
      <c r="B1198" s="6">
        <v>18972</v>
      </c>
      <c r="C1198" s="4"/>
      <c r="D1198" s="4"/>
      <c r="E1198" s="4"/>
      <c r="F1198" s="4"/>
    </row>
    <row r="1199" spans="1:6" ht="17.25">
      <c r="A1199" s="2" t="s">
        <v>2022</v>
      </c>
      <c r="B1199" s="4" t="s">
        <v>245</v>
      </c>
      <c r="C1199" s="296" t="s">
        <v>1531</v>
      </c>
      <c r="D1199" s="4"/>
      <c r="E1199" s="4"/>
      <c r="F1199" s="4"/>
    </row>
    <row r="1200" spans="1:6">
      <c r="A1200" s="2" t="s">
        <v>1288</v>
      </c>
      <c r="B1200" s="4"/>
      <c r="C1200" s="4"/>
      <c r="D1200" s="4"/>
      <c r="E1200" s="4"/>
      <c r="F1200" s="4"/>
    </row>
    <row r="1201" spans="1:6" ht="30">
      <c r="A1201" s="3" t="s">
        <v>2012</v>
      </c>
      <c r="B1201" s="4"/>
      <c r="C1201" s="4"/>
      <c r="D1201" s="4"/>
      <c r="E1201" s="4"/>
      <c r="F1201" s="4"/>
    </row>
    <row r="1202" spans="1:6">
      <c r="A1202" s="2" t="s">
        <v>2013</v>
      </c>
      <c r="B1202" s="6">
        <v>12471</v>
      </c>
      <c r="C1202" s="4"/>
      <c r="D1202" s="4"/>
      <c r="E1202" s="4"/>
      <c r="F1202" s="4"/>
    </row>
    <row r="1203" spans="1:6">
      <c r="A1203" s="2" t="s">
        <v>32</v>
      </c>
      <c r="B1203" s="6">
        <v>9841</v>
      </c>
      <c r="C1203" s="4"/>
      <c r="D1203" s="4"/>
      <c r="E1203" s="4"/>
      <c r="F1203" s="4"/>
    </row>
    <row r="1204" spans="1:6">
      <c r="A1204" s="2" t="s">
        <v>2014</v>
      </c>
      <c r="B1204" s="6">
        <v>1857</v>
      </c>
      <c r="C1204" s="4"/>
      <c r="D1204" s="4"/>
      <c r="E1204" s="4"/>
      <c r="F1204" s="4"/>
    </row>
    <row r="1205" spans="1:6">
      <c r="A1205" s="2" t="s">
        <v>33</v>
      </c>
      <c r="B1205" s="4">
        <v>0</v>
      </c>
      <c r="C1205" s="4"/>
      <c r="D1205" s="4"/>
      <c r="E1205" s="4"/>
      <c r="F1205" s="4"/>
    </row>
    <row r="1206" spans="1:6" ht="30">
      <c r="A1206" s="2" t="s">
        <v>2015</v>
      </c>
      <c r="B1206" s="6">
        <v>13949</v>
      </c>
      <c r="C1206" s="4"/>
      <c r="D1206" s="4"/>
      <c r="E1206" s="4"/>
      <c r="F1206" s="4"/>
    </row>
    <row r="1207" spans="1:6" ht="30">
      <c r="A1207" s="2" t="s">
        <v>2016</v>
      </c>
      <c r="B1207" s="6">
        <v>2056</v>
      </c>
      <c r="C1207" s="4"/>
      <c r="D1207" s="4"/>
      <c r="E1207" s="4"/>
      <c r="F1207" s="4"/>
    </row>
    <row r="1208" spans="1:6">
      <c r="A1208" s="2" t="s">
        <v>2017</v>
      </c>
      <c r="B1208" s="6">
        <v>27703</v>
      </c>
      <c r="C1208" s="4"/>
      <c r="D1208" s="4"/>
      <c r="E1208" s="4"/>
      <c r="F1208" s="4"/>
    </row>
    <row r="1209" spans="1:6" ht="30">
      <c r="A1209" s="2" t="s">
        <v>2018</v>
      </c>
      <c r="B1209" s="4">
        <v>0</v>
      </c>
      <c r="C1209" s="4"/>
      <c r="D1209" s="4"/>
      <c r="E1209" s="4"/>
      <c r="F1209" s="4"/>
    </row>
    <row r="1210" spans="1:6">
      <c r="A1210" s="2" t="s">
        <v>2019</v>
      </c>
      <c r="B1210" s="6">
        <v>27703</v>
      </c>
      <c r="C1210" s="4"/>
      <c r="D1210" s="4"/>
      <c r="E1210" s="4"/>
      <c r="F1210" s="4"/>
    </row>
    <row r="1211" spans="1:6" ht="30">
      <c r="A1211" s="2" t="s">
        <v>2020</v>
      </c>
      <c r="B1211" s="6">
        <v>-2042</v>
      </c>
      <c r="C1211" s="4"/>
      <c r="D1211" s="4"/>
      <c r="E1211" s="4"/>
      <c r="F1211" s="4"/>
    </row>
    <row r="1212" spans="1:6">
      <c r="A1212" s="2" t="s">
        <v>2021</v>
      </c>
      <c r="B1212" s="6">
        <v>25661</v>
      </c>
      <c r="C1212" s="4"/>
      <c r="D1212" s="4"/>
      <c r="E1212" s="4"/>
      <c r="F1212" s="4"/>
    </row>
    <row r="1213" spans="1:6" ht="17.25">
      <c r="A1213" s="2" t="s">
        <v>2022</v>
      </c>
      <c r="B1213" s="4" t="s">
        <v>245</v>
      </c>
      <c r="C1213" s="296" t="s">
        <v>1531</v>
      </c>
      <c r="D1213" s="4"/>
      <c r="E1213" s="4"/>
      <c r="F1213" s="4"/>
    </row>
    <row r="1214" spans="1:6">
      <c r="A1214" s="2" t="s">
        <v>1290</v>
      </c>
      <c r="B1214" s="4"/>
      <c r="C1214" s="4"/>
      <c r="D1214" s="4"/>
      <c r="E1214" s="4"/>
      <c r="F1214" s="4"/>
    </row>
    <row r="1215" spans="1:6" ht="30">
      <c r="A1215" s="3" t="s">
        <v>2012</v>
      </c>
      <c r="B1215" s="4"/>
      <c r="C1215" s="4"/>
      <c r="D1215" s="4"/>
      <c r="E1215" s="4"/>
      <c r="F1215" s="4"/>
    </row>
    <row r="1216" spans="1:6">
      <c r="A1216" s="2" t="s">
        <v>2013</v>
      </c>
      <c r="B1216" s="6">
        <v>10392</v>
      </c>
      <c r="C1216" s="4"/>
      <c r="D1216" s="4"/>
      <c r="E1216" s="4"/>
      <c r="F1216" s="4"/>
    </row>
    <row r="1217" spans="1:6">
      <c r="A1217" s="2" t="s">
        <v>32</v>
      </c>
      <c r="B1217" s="6">
        <v>3157</v>
      </c>
      <c r="C1217" s="4"/>
      <c r="D1217" s="4"/>
      <c r="E1217" s="4"/>
      <c r="F1217" s="4"/>
    </row>
    <row r="1218" spans="1:6">
      <c r="A1218" s="2" t="s">
        <v>2014</v>
      </c>
      <c r="B1218" s="6">
        <v>1510</v>
      </c>
      <c r="C1218" s="4"/>
      <c r="D1218" s="4"/>
      <c r="E1218" s="4"/>
      <c r="F1218" s="4"/>
    </row>
    <row r="1219" spans="1:6">
      <c r="A1219" s="2" t="s">
        <v>33</v>
      </c>
      <c r="B1219" s="4">
        <v>0</v>
      </c>
      <c r="C1219" s="4"/>
      <c r="D1219" s="4"/>
      <c r="E1219" s="4"/>
      <c r="F1219" s="4"/>
    </row>
    <row r="1220" spans="1:6" ht="30">
      <c r="A1220" s="2" t="s">
        <v>2015</v>
      </c>
      <c r="B1220" s="6">
        <v>15081</v>
      </c>
      <c r="C1220" s="4"/>
      <c r="D1220" s="4"/>
      <c r="E1220" s="4"/>
      <c r="F1220" s="4"/>
    </row>
    <row r="1221" spans="1:6" ht="30">
      <c r="A1221" s="2" t="s">
        <v>2016</v>
      </c>
      <c r="B1221" s="6">
        <v>1165</v>
      </c>
      <c r="C1221" s="4"/>
      <c r="D1221" s="4"/>
      <c r="E1221" s="4"/>
      <c r="F1221" s="4"/>
    </row>
    <row r="1222" spans="1:6">
      <c r="A1222" s="2" t="s">
        <v>2017</v>
      </c>
      <c r="B1222" s="6">
        <v>20913</v>
      </c>
      <c r="C1222" s="4"/>
      <c r="D1222" s="4"/>
      <c r="E1222" s="4"/>
      <c r="F1222" s="4"/>
    </row>
    <row r="1223" spans="1:6" ht="30">
      <c r="A1223" s="2" t="s">
        <v>2018</v>
      </c>
      <c r="B1223" s="4">
        <v>0</v>
      </c>
      <c r="C1223" s="4"/>
      <c r="D1223" s="4"/>
      <c r="E1223" s="4"/>
      <c r="F1223" s="4"/>
    </row>
    <row r="1224" spans="1:6">
      <c r="A1224" s="2" t="s">
        <v>2019</v>
      </c>
      <c r="B1224" s="6">
        <v>20913</v>
      </c>
      <c r="C1224" s="4"/>
      <c r="D1224" s="4"/>
      <c r="E1224" s="4"/>
      <c r="F1224" s="4"/>
    </row>
    <row r="1225" spans="1:6" ht="30">
      <c r="A1225" s="2" t="s">
        <v>2020</v>
      </c>
      <c r="B1225" s="6">
        <v>-1140</v>
      </c>
      <c r="C1225" s="4"/>
      <c r="D1225" s="4"/>
      <c r="E1225" s="4"/>
      <c r="F1225" s="4"/>
    </row>
    <row r="1226" spans="1:6">
      <c r="A1226" s="2" t="s">
        <v>2021</v>
      </c>
      <c r="B1226" s="6">
        <v>19773</v>
      </c>
      <c r="C1226" s="4"/>
      <c r="D1226" s="4"/>
      <c r="E1226" s="4"/>
      <c r="F1226" s="4"/>
    </row>
    <row r="1227" spans="1:6" ht="17.25">
      <c r="A1227" s="2" t="s">
        <v>2022</v>
      </c>
      <c r="B1227" s="4" t="s">
        <v>245</v>
      </c>
      <c r="C1227" s="296" t="s">
        <v>1531</v>
      </c>
      <c r="D1227" s="4"/>
      <c r="E1227" s="4"/>
      <c r="F1227" s="4"/>
    </row>
    <row r="1228" spans="1:6">
      <c r="A1228" s="2" t="s">
        <v>1293</v>
      </c>
      <c r="B1228" s="4"/>
      <c r="C1228" s="4"/>
      <c r="D1228" s="4"/>
      <c r="E1228" s="4"/>
      <c r="F1228" s="4"/>
    </row>
    <row r="1229" spans="1:6" ht="30">
      <c r="A1229" s="3" t="s">
        <v>2012</v>
      </c>
      <c r="B1229" s="4"/>
      <c r="C1229" s="4"/>
      <c r="D1229" s="4"/>
      <c r="E1229" s="4"/>
      <c r="F1229" s="4"/>
    </row>
    <row r="1230" spans="1:6">
      <c r="A1230" s="2" t="s">
        <v>2013</v>
      </c>
      <c r="B1230" s="6">
        <v>8966</v>
      </c>
      <c r="C1230" s="4"/>
      <c r="D1230" s="4"/>
      <c r="E1230" s="4"/>
      <c r="F1230" s="4"/>
    </row>
    <row r="1231" spans="1:6">
      <c r="A1231" s="2" t="s">
        <v>32</v>
      </c>
      <c r="B1231" s="6">
        <v>4892</v>
      </c>
      <c r="C1231" s="4"/>
      <c r="D1231" s="4"/>
      <c r="E1231" s="4"/>
      <c r="F1231" s="4"/>
    </row>
    <row r="1232" spans="1:6">
      <c r="A1232" s="2" t="s">
        <v>2014</v>
      </c>
      <c r="B1232" s="6">
        <v>1529</v>
      </c>
      <c r="C1232" s="4"/>
      <c r="D1232" s="4"/>
      <c r="E1232" s="4"/>
      <c r="F1232" s="4"/>
    </row>
    <row r="1233" spans="1:6">
      <c r="A1233" s="2" t="s">
        <v>33</v>
      </c>
      <c r="B1233" s="4">
        <v>0</v>
      </c>
      <c r="C1233" s="4"/>
      <c r="D1233" s="4"/>
      <c r="E1233" s="4"/>
      <c r="F1233" s="4"/>
    </row>
    <row r="1234" spans="1:6" ht="30">
      <c r="A1234" s="2" t="s">
        <v>2015</v>
      </c>
      <c r="B1234" s="6">
        <v>8499</v>
      </c>
      <c r="C1234" s="4"/>
      <c r="D1234" s="4"/>
      <c r="E1234" s="4"/>
      <c r="F1234" s="4"/>
    </row>
    <row r="1235" spans="1:6" ht="30">
      <c r="A1235" s="2" t="s">
        <v>2016</v>
      </c>
      <c r="B1235" s="4">
        <v>657</v>
      </c>
      <c r="C1235" s="4"/>
      <c r="D1235" s="4"/>
      <c r="E1235" s="4"/>
      <c r="F1235" s="4"/>
    </row>
    <row r="1236" spans="1:6">
      <c r="A1236" s="2" t="s">
        <v>2017</v>
      </c>
      <c r="B1236" s="6">
        <v>15577</v>
      </c>
      <c r="C1236" s="4"/>
      <c r="D1236" s="4"/>
      <c r="E1236" s="4"/>
      <c r="F1236" s="4"/>
    </row>
    <row r="1237" spans="1:6" ht="30">
      <c r="A1237" s="2" t="s">
        <v>2018</v>
      </c>
      <c r="B1237" s="4">
        <v>8</v>
      </c>
      <c r="C1237" s="4"/>
      <c r="D1237" s="4"/>
      <c r="E1237" s="4"/>
      <c r="F1237" s="4"/>
    </row>
    <row r="1238" spans="1:6">
      <c r="A1238" s="2" t="s">
        <v>2019</v>
      </c>
      <c r="B1238" s="6">
        <v>15585</v>
      </c>
      <c r="C1238" s="4"/>
      <c r="D1238" s="4"/>
      <c r="E1238" s="4"/>
      <c r="F1238" s="4"/>
    </row>
    <row r="1239" spans="1:6" ht="30">
      <c r="A1239" s="2" t="s">
        <v>2020</v>
      </c>
      <c r="B1239" s="4">
        <v>-967</v>
      </c>
      <c r="C1239" s="4"/>
      <c r="D1239" s="4"/>
      <c r="E1239" s="4"/>
      <c r="F1239" s="4"/>
    </row>
    <row r="1240" spans="1:6">
      <c r="A1240" s="2" t="s">
        <v>2021</v>
      </c>
      <c r="B1240" s="6">
        <v>14618</v>
      </c>
      <c r="C1240" s="4"/>
      <c r="D1240" s="4"/>
      <c r="E1240" s="4"/>
      <c r="F1240" s="4"/>
    </row>
    <row r="1241" spans="1:6" ht="17.25">
      <c r="A1241" s="2" t="s">
        <v>2022</v>
      </c>
      <c r="B1241" s="4" t="s">
        <v>245</v>
      </c>
      <c r="C1241" s="296" t="s">
        <v>1531</v>
      </c>
      <c r="D1241" s="4"/>
      <c r="E1241" s="4"/>
      <c r="F1241" s="4"/>
    </row>
    <row r="1242" spans="1:6">
      <c r="A1242" s="2" t="s">
        <v>1294</v>
      </c>
      <c r="B1242" s="4"/>
      <c r="C1242" s="4"/>
      <c r="D1242" s="4"/>
      <c r="E1242" s="4"/>
      <c r="F1242" s="4"/>
    </row>
    <row r="1243" spans="1:6" ht="30">
      <c r="A1243" s="3" t="s">
        <v>2012</v>
      </c>
      <c r="B1243" s="4"/>
      <c r="C1243" s="4"/>
      <c r="D1243" s="4"/>
      <c r="E1243" s="4"/>
      <c r="F1243" s="4"/>
    </row>
    <row r="1244" spans="1:6">
      <c r="A1244" s="2" t="s">
        <v>2013</v>
      </c>
      <c r="B1244" s="6">
        <v>19836</v>
      </c>
      <c r="C1244" s="4"/>
      <c r="D1244" s="4"/>
      <c r="E1244" s="4"/>
      <c r="F1244" s="4"/>
    </row>
    <row r="1245" spans="1:6">
      <c r="A1245" s="2" t="s">
        <v>32</v>
      </c>
      <c r="B1245" s="6">
        <v>7471</v>
      </c>
      <c r="C1245" s="4"/>
      <c r="D1245" s="4"/>
      <c r="E1245" s="4"/>
      <c r="F1245" s="4"/>
    </row>
    <row r="1246" spans="1:6">
      <c r="A1246" s="2" t="s">
        <v>2014</v>
      </c>
      <c r="B1246" s="6">
        <v>2919</v>
      </c>
      <c r="C1246" s="4"/>
      <c r="D1246" s="4"/>
      <c r="E1246" s="4"/>
      <c r="F1246" s="4"/>
    </row>
    <row r="1247" spans="1:6">
      <c r="A1247" s="2" t="s">
        <v>33</v>
      </c>
      <c r="B1247" s="4">
        <v>0</v>
      </c>
      <c r="C1247" s="4"/>
      <c r="D1247" s="4"/>
      <c r="E1247" s="4"/>
      <c r="F1247" s="4"/>
    </row>
    <row r="1248" spans="1:6" ht="30">
      <c r="A1248" s="2" t="s">
        <v>2015</v>
      </c>
      <c r="B1248" s="6">
        <v>46349</v>
      </c>
      <c r="C1248" s="4"/>
      <c r="D1248" s="4"/>
      <c r="E1248" s="4"/>
      <c r="F1248" s="4"/>
    </row>
    <row r="1249" spans="1:6" ht="30">
      <c r="A1249" s="2" t="s">
        <v>2016</v>
      </c>
      <c r="B1249" s="4">
        <v>492</v>
      </c>
      <c r="C1249" s="4"/>
      <c r="D1249" s="4"/>
      <c r="E1249" s="4"/>
      <c r="F1249" s="4"/>
    </row>
    <row r="1250" spans="1:6">
      <c r="A1250" s="2" t="s">
        <v>2017</v>
      </c>
      <c r="B1250" s="6">
        <v>57231</v>
      </c>
      <c r="C1250" s="4"/>
      <c r="D1250" s="4"/>
      <c r="E1250" s="4"/>
      <c r="F1250" s="4"/>
    </row>
    <row r="1251" spans="1:6" ht="30">
      <c r="A1251" s="2" t="s">
        <v>2018</v>
      </c>
      <c r="B1251" s="4">
        <v>60</v>
      </c>
      <c r="C1251" s="4"/>
      <c r="D1251" s="4"/>
      <c r="E1251" s="4"/>
      <c r="F1251" s="4"/>
    </row>
    <row r="1252" spans="1:6">
      <c r="A1252" s="2" t="s">
        <v>2019</v>
      </c>
      <c r="B1252" s="6">
        <v>57291</v>
      </c>
      <c r="C1252" s="4"/>
      <c r="D1252" s="4"/>
      <c r="E1252" s="4"/>
      <c r="F1252" s="4"/>
    </row>
    <row r="1253" spans="1:6" ht="30">
      <c r="A1253" s="2" t="s">
        <v>2020</v>
      </c>
      <c r="B1253" s="6">
        <v>-2673</v>
      </c>
      <c r="C1253" s="4"/>
      <c r="D1253" s="4"/>
      <c r="E1253" s="4"/>
      <c r="F1253" s="4"/>
    </row>
    <row r="1254" spans="1:6">
      <c r="A1254" s="2" t="s">
        <v>2021</v>
      </c>
      <c r="B1254" s="6">
        <v>54618</v>
      </c>
      <c r="C1254" s="4"/>
      <c r="D1254" s="4"/>
      <c r="E1254" s="4"/>
      <c r="F1254" s="4"/>
    </row>
    <row r="1255" spans="1:6" ht="17.25">
      <c r="A1255" s="2" t="s">
        <v>2022</v>
      </c>
      <c r="B1255" s="4" t="s">
        <v>245</v>
      </c>
      <c r="C1255" s="296" t="s">
        <v>1531</v>
      </c>
      <c r="D1255" s="4"/>
      <c r="E1255" s="4"/>
      <c r="F1255" s="4"/>
    </row>
    <row r="1256" spans="1:6">
      <c r="A1256" s="2" t="s">
        <v>679</v>
      </c>
      <c r="B1256" s="4"/>
      <c r="C1256" s="4"/>
      <c r="D1256" s="4"/>
      <c r="E1256" s="4"/>
      <c r="F1256" s="4"/>
    </row>
    <row r="1257" spans="1:6" ht="30">
      <c r="A1257" s="3" t="s">
        <v>2012</v>
      </c>
      <c r="B1257" s="4"/>
      <c r="C1257" s="4"/>
      <c r="D1257" s="4"/>
      <c r="E1257" s="4"/>
      <c r="F1257" s="4"/>
    </row>
    <row r="1258" spans="1:6">
      <c r="A1258" s="2" t="s">
        <v>2013</v>
      </c>
      <c r="B1258" s="6">
        <v>22159</v>
      </c>
      <c r="C1258" s="4"/>
      <c r="D1258" s="4"/>
      <c r="E1258" s="4"/>
      <c r="F1258" s="4"/>
    </row>
    <row r="1259" spans="1:6">
      <c r="A1259" s="2" t="s">
        <v>32</v>
      </c>
      <c r="B1259" s="6">
        <v>3369</v>
      </c>
      <c r="C1259" s="4"/>
      <c r="D1259" s="4"/>
      <c r="E1259" s="4"/>
      <c r="F1259" s="4"/>
    </row>
    <row r="1260" spans="1:6">
      <c r="A1260" s="2" t="s">
        <v>2014</v>
      </c>
      <c r="B1260" s="6">
        <v>1089</v>
      </c>
      <c r="C1260" s="4"/>
      <c r="D1260" s="4"/>
      <c r="E1260" s="4"/>
      <c r="F1260" s="4"/>
    </row>
    <row r="1261" spans="1:6">
      <c r="A1261" s="2" t="s">
        <v>33</v>
      </c>
      <c r="B1261" s="4">
        <v>0</v>
      </c>
      <c r="C1261" s="4"/>
      <c r="D1261" s="4"/>
      <c r="E1261" s="4"/>
      <c r="F1261" s="4"/>
    </row>
    <row r="1262" spans="1:6" ht="30">
      <c r="A1262" s="2" t="s">
        <v>2015</v>
      </c>
      <c r="B1262" s="6">
        <v>25906</v>
      </c>
      <c r="C1262" s="4"/>
      <c r="D1262" s="4"/>
      <c r="E1262" s="4"/>
      <c r="F1262" s="4"/>
    </row>
    <row r="1263" spans="1:6" ht="30">
      <c r="A1263" s="2" t="s">
        <v>2016</v>
      </c>
      <c r="B1263" s="6">
        <v>1615</v>
      </c>
      <c r="C1263" s="4"/>
      <c r="D1263" s="4"/>
      <c r="E1263" s="4"/>
      <c r="F1263" s="4"/>
    </row>
    <row r="1264" spans="1:6">
      <c r="A1264" s="2" t="s">
        <v>2017</v>
      </c>
      <c r="B1264" s="6">
        <v>31979</v>
      </c>
      <c r="C1264" s="4"/>
      <c r="D1264" s="4"/>
      <c r="E1264" s="4"/>
      <c r="F1264" s="4"/>
    </row>
    <row r="1265" spans="1:6" ht="30">
      <c r="A1265" s="2" t="s">
        <v>2018</v>
      </c>
      <c r="B1265" s="4">
        <v>384</v>
      </c>
      <c r="C1265" s="4"/>
      <c r="D1265" s="4"/>
      <c r="E1265" s="4"/>
      <c r="F1265" s="4"/>
    </row>
    <row r="1266" spans="1:6">
      <c r="A1266" s="2" t="s">
        <v>2019</v>
      </c>
      <c r="B1266" s="6">
        <v>32363</v>
      </c>
      <c r="C1266" s="4"/>
      <c r="D1266" s="4"/>
      <c r="E1266" s="4"/>
      <c r="F1266" s="4"/>
    </row>
    <row r="1267" spans="1:6" ht="30">
      <c r="A1267" s="2" t="s">
        <v>2020</v>
      </c>
      <c r="B1267" s="6">
        <v>-2130</v>
      </c>
      <c r="C1267" s="4"/>
      <c r="D1267" s="4"/>
      <c r="E1267" s="4"/>
      <c r="F1267" s="4"/>
    </row>
    <row r="1268" spans="1:6">
      <c r="A1268" s="2" t="s">
        <v>2021</v>
      </c>
      <c r="B1268" s="6">
        <v>30233</v>
      </c>
      <c r="C1268" s="4"/>
      <c r="D1268" s="4"/>
      <c r="E1268" s="4"/>
      <c r="F1268" s="4"/>
    </row>
    <row r="1269" spans="1:6" ht="17.25">
      <c r="A1269" s="2" t="s">
        <v>2022</v>
      </c>
      <c r="B1269" s="4" t="s">
        <v>245</v>
      </c>
      <c r="C1269" s="296" t="s">
        <v>1531</v>
      </c>
      <c r="D1269" s="4"/>
      <c r="E1269" s="4"/>
      <c r="F1269" s="4"/>
    </row>
    <row r="1270" spans="1:6">
      <c r="A1270" s="2" t="s">
        <v>680</v>
      </c>
      <c r="B1270" s="4"/>
      <c r="C1270" s="4"/>
      <c r="D1270" s="4"/>
      <c r="E1270" s="4"/>
      <c r="F1270" s="4"/>
    </row>
    <row r="1271" spans="1:6" ht="30">
      <c r="A1271" s="3" t="s">
        <v>2012</v>
      </c>
      <c r="B1271" s="4"/>
      <c r="C1271" s="4"/>
      <c r="D1271" s="4"/>
      <c r="E1271" s="4"/>
      <c r="F1271" s="4"/>
    </row>
    <row r="1272" spans="1:6">
      <c r="A1272" s="2" t="s">
        <v>2013</v>
      </c>
      <c r="B1272" s="6">
        <v>24681</v>
      </c>
      <c r="C1272" s="4"/>
      <c r="D1272" s="4"/>
      <c r="E1272" s="4"/>
      <c r="F1272" s="4"/>
    </row>
    <row r="1273" spans="1:6">
      <c r="A1273" s="2" t="s">
        <v>32</v>
      </c>
      <c r="B1273" s="6">
        <v>1483</v>
      </c>
      <c r="C1273" s="4"/>
      <c r="D1273" s="4"/>
      <c r="E1273" s="4"/>
      <c r="F1273" s="4"/>
    </row>
    <row r="1274" spans="1:6">
      <c r="A1274" s="2" t="s">
        <v>2014</v>
      </c>
      <c r="B1274" s="6">
        <v>1123</v>
      </c>
      <c r="C1274" s="4"/>
      <c r="D1274" s="4"/>
      <c r="E1274" s="4"/>
      <c r="F1274" s="4"/>
    </row>
    <row r="1275" spans="1:6">
      <c r="A1275" s="2" t="s">
        <v>33</v>
      </c>
      <c r="B1275" s="4">
        <v>0</v>
      </c>
      <c r="C1275" s="4"/>
      <c r="D1275" s="4"/>
      <c r="E1275" s="4"/>
      <c r="F1275" s="4"/>
    </row>
    <row r="1276" spans="1:6" ht="30">
      <c r="A1276" s="2" t="s">
        <v>2015</v>
      </c>
      <c r="B1276" s="6">
        <v>36298</v>
      </c>
      <c r="C1276" s="4"/>
      <c r="D1276" s="4"/>
      <c r="E1276" s="4"/>
      <c r="F1276" s="4"/>
    </row>
    <row r="1277" spans="1:6" ht="30">
      <c r="A1277" s="2" t="s">
        <v>2016</v>
      </c>
      <c r="B1277" s="6">
        <v>4818</v>
      </c>
      <c r="C1277" s="4"/>
      <c r="D1277" s="4"/>
      <c r="E1277" s="4"/>
      <c r="F1277" s="4"/>
    </row>
    <row r="1278" spans="1:6">
      <c r="A1278" s="2" t="s">
        <v>2017</v>
      </c>
      <c r="B1278" s="6">
        <v>43722</v>
      </c>
      <c r="C1278" s="4"/>
      <c r="D1278" s="4"/>
      <c r="E1278" s="4"/>
      <c r="F1278" s="4"/>
    </row>
    <row r="1279" spans="1:6" ht="30">
      <c r="A1279" s="2" t="s">
        <v>2018</v>
      </c>
      <c r="B1279" s="6">
        <v>4166</v>
      </c>
      <c r="C1279" s="4"/>
      <c r="D1279" s="4"/>
      <c r="E1279" s="4"/>
      <c r="F1279" s="4"/>
    </row>
    <row r="1280" spans="1:6">
      <c r="A1280" s="2" t="s">
        <v>2019</v>
      </c>
      <c r="B1280" s="6">
        <v>47888</v>
      </c>
      <c r="C1280" s="4"/>
      <c r="D1280" s="4"/>
      <c r="E1280" s="4"/>
      <c r="F1280" s="4"/>
    </row>
    <row r="1281" spans="1:6" ht="30">
      <c r="A1281" s="2" t="s">
        <v>2020</v>
      </c>
      <c r="B1281" s="6">
        <v>-4548</v>
      </c>
      <c r="C1281" s="4"/>
      <c r="D1281" s="4"/>
      <c r="E1281" s="4"/>
      <c r="F1281" s="4"/>
    </row>
    <row r="1282" spans="1:6">
      <c r="A1282" s="2" t="s">
        <v>2021</v>
      </c>
      <c r="B1282" s="6">
        <v>43340</v>
      </c>
      <c r="C1282" s="4"/>
      <c r="D1282" s="4"/>
      <c r="E1282" s="4"/>
      <c r="F1282" s="4"/>
    </row>
    <row r="1283" spans="1:6" ht="17.25">
      <c r="A1283" s="2" t="s">
        <v>2022</v>
      </c>
      <c r="B1283" s="4" t="s">
        <v>245</v>
      </c>
      <c r="C1283" s="296" t="s">
        <v>1531</v>
      </c>
      <c r="D1283" s="4"/>
      <c r="E1283" s="4"/>
      <c r="F1283" s="4"/>
    </row>
    <row r="1284" spans="1:6">
      <c r="A1284" s="2" t="s">
        <v>1298</v>
      </c>
      <c r="B1284" s="4"/>
      <c r="C1284" s="4"/>
      <c r="D1284" s="4"/>
      <c r="E1284" s="4"/>
      <c r="F1284" s="4"/>
    </row>
    <row r="1285" spans="1:6" ht="30">
      <c r="A1285" s="3" t="s">
        <v>2012</v>
      </c>
      <c r="B1285" s="4"/>
      <c r="C1285" s="4"/>
      <c r="D1285" s="4"/>
      <c r="E1285" s="4"/>
      <c r="F1285" s="4"/>
    </row>
    <row r="1286" spans="1:6">
      <c r="A1286" s="2" t="s">
        <v>2013</v>
      </c>
      <c r="B1286" s="4">
        <v>0</v>
      </c>
      <c r="C1286" s="4"/>
      <c r="D1286" s="4"/>
      <c r="E1286" s="4"/>
      <c r="F1286" s="4"/>
    </row>
    <row r="1287" spans="1:6">
      <c r="A1287" s="2" t="s">
        <v>32</v>
      </c>
      <c r="B1287" s="6">
        <v>5901</v>
      </c>
      <c r="C1287" s="4"/>
      <c r="D1287" s="4"/>
      <c r="E1287" s="4"/>
      <c r="F1287" s="4"/>
    </row>
    <row r="1288" spans="1:6">
      <c r="A1288" s="2" t="s">
        <v>2014</v>
      </c>
      <c r="B1288" s="6">
        <v>1160</v>
      </c>
      <c r="C1288" s="4"/>
      <c r="D1288" s="4"/>
      <c r="E1288" s="4"/>
      <c r="F1288" s="4"/>
    </row>
    <row r="1289" spans="1:6">
      <c r="A1289" s="2" t="s">
        <v>33</v>
      </c>
      <c r="B1289" s="4">
        <v>0</v>
      </c>
      <c r="C1289" s="4"/>
      <c r="D1289" s="4"/>
      <c r="E1289" s="4"/>
      <c r="F1289" s="4"/>
    </row>
    <row r="1290" spans="1:6" ht="30">
      <c r="A1290" s="2" t="s">
        <v>2015</v>
      </c>
      <c r="B1290" s="6">
        <v>31201</v>
      </c>
      <c r="C1290" s="4"/>
      <c r="D1290" s="4"/>
      <c r="E1290" s="4"/>
      <c r="F1290" s="4"/>
    </row>
    <row r="1291" spans="1:6" ht="30">
      <c r="A1291" s="2" t="s">
        <v>2016</v>
      </c>
      <c r="B1291" s="6">
        <v>3588</v>
      </c>
      <c r="C1291" s="4"/>
      <c r="D1291" s="4"/>
      <c r="E1291" s="4"/>
      <c r="F1291" s="4"/>
    </row>
    <row r="1292" spans="1:6">
      <c r="A1292" s="2" t="s">
        <v>2017</v>
      </c>
      <c r="B1292" s="6">
        <v>41850</v>
      </c>
      <c r="C1292" s="4"/>
      <c r="D1292" s="4"/>
      <c r="E1292" s="4"/>
      <c r="F1292" s="4"/>
    </row>
    <row r="1293" spans="1:6" ht="30">
      <c r="A1293" s="2" t="s">
        <v>2018</v>
      </c>
      <c r="B1293" s="4">
        <v>185</v>
      </c>
      <c r="C1293" s="4"/>
      <c r="D1293" s="4"/>
      <c r="E1293" s="4"/>
      <c r="F1293" s="4"/>
    </row>
    <row r="1294" spans="1:6">
      <c r="A1294" s="2" t="s">
        <v>2019</v>
      </c>
      <c r="B1294" s="6">
        <v>42035</v>
      </c>
      <c r="C1294" s="4"/>
      <c r="D1294" s="4"/>
      <c r="E1294" s="4"/>
      <c r="F1294" s="4"/>
    </row>
    <row r="1295" spans="1:6" ht="30">
      <c r="A1295" s="2" t="s">
        <v>2020</v>
      </c>
      <c r="B1295" s="6">
        <v>-1763</v>
      </c>
      <c r="C1295" s="4"/>
      <c r="D1295" s="4"/>
      <c r="E1295" s="4"/>
      <c r="F1295" s="4"/>
    </row>
    <row r="1296" spans="1:6">
      <c r="A1296" s="2" t="s">
        <v>2021</v>
      </c>
      <c r="B1296" s="6">
        <v>40272</v>
      </c>
      <c r="C1296" s="4"/>
      <c r="D1296" s="4"/>
      <c r="E1296" s="4"/>
      <c r="F1296" s="4"/>
    </row>
    <row r="1297" spans="1:6" ht="17.25">
      <c r="A1297" s="2" t="s">
        <v>2022</v>
      </c>
      <c r="B1297" s="4" t="s">
        <v>245</v>
      </c>
      <c r="C1297" s="296" t="s">
        <v>1531</v>
      </c>
      <c r="D1297" s="4"/>
      <c r="E1297" s="4"/>
      <c r="F1297" s="4"/>
    </row>
    <row r="1298" spans="1:6">
      <c r="A1298" s="2" t="s">
        <v>352</v>
      </c>
      <c r="B1298" s="4"/>
      <c r="C1298" s="4"/>
      <c r="D1298" s="4"/>
      <c r="E1298" s="4"/>
      <c r="F1298" s="4"/>
    </row>
    <row r="1299" spans="1:6" ht="30">
      <c r="A1299" s="3" t="s">
        <v>2012</v>
      </c>
      <c r="B1299" s="4"/>
      <c r="C1299" s="4"/>
      <c r="D1299" s="4"/>
      <c r="E1299" s="4"/>
      <c r="F1299" s="4"/>
    </row>
    <row r="1300" spans="1:6">
      <c r="A1300" s="2" t="s">
        <v>2013</v>
      </c>
      <c r="B1300" s="4">
        <v>0</v>
      </c>
      <c r="C1300" s="4"/>
      <c r="D1300" s="4"/>
      <c r="E1300" s="4"/>
      <c r="F1300" s="4"/>
    </row>
    <row r="1301" spans="1:6">
      <c r="A1301" s="2" t="s">
        <v>32</v>
      </c>
      <c r="B1301" s="4">
        <v>896</v>
      </c>
      <c r="C1301" s="4"/>
      <c r="D1301" s="4"/>
      <c r="E1301" s="4"/>
      <c r="F1301" s="4"/>
    </row>
    <row r="1302" spans="1:6">
      <c r="A1302" s="2" t="s">
        <v>2014</v>
      </c>
      <c r="B1302" s="6">
        <v>2373</v>
      </c>
      <c r="C1302" s="4"/>
      <c r="D1302" s="4"/>
      <c r="E1302" s="4"/>
      <c r="F1302" s="4"/>
    </row>
    <row r="1303" spans="1:6">
      <c r="A1303" s="2" t="s">
        <v>33</v>
      </c>
      <c r="B1303" s="4">
        <v>664</v>
      </c>
      <c r="C1303" s="4"/>
      <c r="D1303" s="4"/>
      <c r="E1303" s="4"/>
      <c r="F1303" s="4"/>
    </row>
    <row r="1304" spans="1:6" ht="30">
      <c r="A1304" s="2" t="s">
        <v>2015</v>
      </c>
      <c r="B1304" s="6">
        <v>4925</v>
      </c>
      <c r="C1304" s="4"/>
      <c r="D1304" s="4"/>
      <c r="E1304" s="4"/>
      <c r="F1304" s="4"/>
    </row>
    <row r="1305" spans="1:6" ht="30">
      <c r="A1305" s="2" t="s">
        <v>2016</v>
      </c>
      <c r="B1305" s="4">
        <v>58</v>
      </c>
      <c r="C1305" s="4"/>
      <c r="D1305" s="4"/>
      <c r="E1305" s="4"/>
      <c r="F1305" s="4"/>
    </row>
    <row r="1306" spans="1:6">
      <c r="A1306" s="2" t="s">
        <v>2017</v>
      </c>
      <c r="B1306" s="6">
        <v>8916</v>
      </c>
      <c r="C1306" s="4"/>
      <c r="D1306" s="4"/>
      <c r="E1306" s="4"/>
      <c r="F1306" s="4"/>
    </row>
    <row r="1307" spans="1:6" ht="30">
      <c r="A1307" s="2" t="s">
        <v>2018</v>
      </c>
      <c r="B1307" s="4">
        <v>0</v>
      </c>
      <c r="C1307" s="4"/>
      <c r="D1307" s="4"/>
      <c r="E1307" s="4"/>
      <c r="F1307" s="4"/>
    </row>
    <row r="1308" spans="1:6">
      <c r="A1308" s="2" t="s">
        <v>2019</v>
      </c>
      <c r="B1308" s="6">
        <v>8916</v>
      </c>
      <c r="C1308" s="4"/>
      <c r="D1308" s="4"/>
      <c r="E1308" s="4"/>
      <c r="F1308" s="4"/>
    </row>
    <row r="1309" spans="1:6" ht="30">
      <c r="A1309" s="2" t="s">
        <v>2020</v>
      </c>
      <c r="B1309" s="4">
        <v>-393</v>
      </c>
      <c r="C1309" s="4"/>
      <c r="D1309" s="4"/>
      <c r="E1309" s="4"/>
      <c r="F1309" s="4"/>
    </row>
    <row r="1310" spans="1:6">
      <c r="A1310" s="2" t="s">
        <v>2021</v>
      </c>
      <c r="B1310" s="6">
        <v>8523</v>
      </c>
      <c r="C1310" s="4"/>
      <c r="D1310" s="4"/>
      <c r="E1310" s="4"/>
      <c r="F1310" s="4"/>
    </row>
    <row r="1311" spans="1:6" ht="17.25">
      <c r="A1311" s="2" t="s">
        <v>2022</v>
      </c>
      <c r="B1311" s="4" t="s">
        <v>245</v>
      </c>
      <c r="C1311" s="296" t="s">
        <v>1531</v>
      </c>
      <c r="D1311" s="4"/>
      <c r="E1311" s="4"/>
      <c r="F1311" s="4"/>
    </row>
    <row r="1312" spans="1:6">
      <c r="A1312" s="2" t="s">
        <v>2034</v>
      </c>
      <c r="B1312" s="4"/>
      <c r="C1312" s="4"/>
      <c r="D1312" s="4"/>
      <c r="E1312" s="4"/>
      <c r="F1312" s="4"/>
    </row>
    <row r="1313" spans="1:6" ht="30">
      <c r="A1313" s="3" t="s">
        <v>2012</v>
      </c>
      <c r="B1313" s="4"/>
      <c r="C1313" s="4"/>
      <c r="D1313" s="4"/>
      <c r="E1313" s="4"/>
      <c r="F1313" s="4"/>
    </row>
    <row r="1314" spans="1:6">
      <c r="A1314" s="2" t="s">
        <v>2013</v>
      </c>
      <c r="B1314" s="4">
        <v>0</v>
      </c>
      <c r="C1314" s="4"/>
      <c r="D1314" s="4"/>
      <c r="E1314" s="4"/>
      <c r="F1314" s="4"/>
    </row>
    <row r="1315" spans="1:6">
      <c r="A1315" s="2" t="s">
        <v>32</v>
      </c>
      <c r="B1315" s="6">
        <v>3028</v>
      </c>
      <c r="C1315" s="4"/>
      <c r="D1315" s="4"/>
      <c r="E1315" s="4"/>
      <c r="F1315" s="4"/>
    </row>
    <row r="1316" spans="1:6">
      <c r="A1316" s="2" t="s">
        <v>2014</v>
      </c>
      <c r="B1316" s="6">
        <v>2636</v>
      </c>
      <c r="C1316" s="4"/>
      <c r="D1316" s="4"/>
      <c r="E1316" s="4"/>
      <c r="F1316" s="4"/>
    </row>
    <row r="1317" spans="1:6">
      <c r="A1317" s="2" t="s">
        <v>33</v>
      </c>
      <c r="B1317" s="6">
        <v>1070</v>
      </c>
      <c r="C1317" s="4"/>
      <c r="D1317" s="4"/>
      <c r="E1317" s="4"/>
      <c r="F1317" s="4"/>
    </row>
    <row r="1318" spans="1:6" ht="30">
      <c r="A1318" s="2" t="s">
        <v>2015</v>
      </c>
      <c r="B1318" s="6">
        <v>19201</v>
      </c>
      <c r="C1318" s="4"/>
      <c r="D1318" s="4"/>
      <c r="E1318" s="4"/>
      <c r="F1318" s="4"/>
    </row>
    <row r="1319" spans="1:6" ht="30">
      <c r="A1319" s="2" t="s">
        <v>2016</v>
      </c>
      <c r="B1319" s="4">
        <v>242</v>
      </c>
      <c r="C1319" s="4"/>
      <c r="D1319" s="4"/>
      <c r="E1319" s="4"/>
      <c r="F1319" s="4"/>
    </row>
    <row r="1320" spans="1:6">
      <c r="A1320" s="2" t="s">
        <v>2017</v>
      </c>
      <c r="B1320" s="6">
        <v>26177</v>
      </c>
      <c r="C1320" s="4"/>
      <c r="D1320" s="4"/>
      <c r="E1320" s="4"/>
      <c r="F1320" s="4"/>
    </row>
    <row r="1321" spans="1:6" ht="30">
      <c r="A1321" s="2" t="s">
        <v>2018</v>
      </c>
      <c r="B1321" s="4">
        <v>0</v>
      </c>
      <c r="C1321" s="4"/>
      <c r="D1321" s="4"/>
      <c r="E1321" s="4"/>
      <c r="F1321" s="4"/>
    </row>
    <row r="1322" spans="1:6">
      <c r="A1322" s="2" t="s">
        <v>2019</v>
      </c>
      <c r="B1322" s="6">
        <v>26177</v>
      </c>
      <c r="C1322" s="4"/>
      <c r="D1322" s="4"/>
      <c r="E1322" s="4"/>
      <c r="F1322" s="4"/>
    </row>
    <row r="1323" spans="1:6" ht="30">
      <c r="A1323" s="2" t="s">
        <v>2020</v>
      </c>
      <c r="B1323" s="4">
        <v>-630</v>
      </c>
      <c r="C1323" s="4"/>
      <c r="D1323" s="4"/>
      <c r="E1323" s="4"/>
      <c r="F1323" s="4"/>
    </row>
    <row r="1324" spans="1:6">
      <c r="A1324" s="2" t="s">
        <v>2021</v>
      </c>
      <c r="B1324" s="6">
        <v>25547</v>
      </c>
      <c r="C1324" s="4"/>
      <c r="D1324" s="4"/>
      <c r="E1324" s="4"/>
      <c r="F1324" s="4"/>
    </row>
    <row r="1325" spans="1:6" ht="17.25">
      <c r="A1325" s="2" t="s">
        <v>2022</v>
      </c>
      <c r="B1325" s="4" t="s">
        <v>245</v>
      </c>
      <c r="C1325" s="296" t="s">
        <v>1531</v>
      </c>
      <c r="D1325" s="4"/>
      <c r="E1325" s="4"/>
      <c r="F1325" s="4"/>
    </row>
    <row r="1326" spans="1:6">
      <c r="A1326" s="2" t="s">
        <v>671</v>
      </c>
      <c r="B1326" s="4"/>
      <c r="C1326" s="4"/>
      <c r="D1326" s="4"/>
      <c r="E1326" s="4"/>
      <c r="F1326" s="4"/>
    </row>
    <row r="1327" spans="1:6" ht="30">
      <c r="A1327" s="3" t="s">
        <v>2012</v>
      </c>
      <c r="B1327" s="4"/>
      <c r="C1327" s="4"/>
      <c r="D1327" s="4"/>
      <c r="E1327" s="4"/>
      <c r="F1327" s="4"/>
    </row>
    <row r="1328" spans="1:6">
      <c r="A1328" s="2" t="s">
        <v>2013</v>
      </c>
      <c r="B1328" s="6">
        <v>20930</v>
      </c>
      <c r="C1328" s="4"/>
      <c r="D1328" s="4"/>
      <c r="E1328" s="4"/>
      <c r="F1328" s="4"/>
    </row>
    <row r="1329" spans="1:6">
      <c r="A1329" s="2" t="s">
        <v>32</v>
      </c>
      <c r="B1329" s="6">
        <v>15486</v>
      </c>
      <c r="C1329" s="4"/>
      <c r="D1329" s="4"/>
      <c r="E1329" s="4"/>
      <c r="F1329" s="4"/>
    </row>
    <row r="1330" spans="1:6">
      <c r="A1330" s="2" t="s">
        <v>2014</v>
      </c>
      <c r="B1330" s="4">
        <v>402</v>
      </c>
      <c r="C1330" s="4"/>
      <c r="D1330" s="4"/>
      <c r="E1330" s="4"/>
      <c r="F1330" s="4"/>
    </row>
    <row r="1331" spans="1:6">
      <c r="A1331" s="2" t="s">
        <v>33</v>
      </c>
      <c r="B1331" s="4">
        <v>0</v>
      </c>
      <c r="C1331" s="4"/>
      <c r="D1331" s="4"/>
      <c r="E1331" s="4"/>
      <c r="F1331" s="4"/>
    </row>
    <row r="1332" spans="1:6" ht="30">
      <c r="A1332" s="2" t="s">
        <v>2015</v>
      </c>
      <c r="B1332" s="6">
        <v>30043</v>
      </c>
      <c r="C1332" s="4"/>
      <c r="D1332" s="4"/>
      <c r="E1332" s="4"/>
      <c r="F1332" s="4"/>
    </row>
    <row r="1333" spans="1:6" ht="30">
      <c r="A1333" s="2" t="s">
        <v>2016</v>
      </c>
      <c r="B1333" s="4">
        <v>731</v>
      </c>
      <c r="C1333" s="4"/>
      <c r="D1333" s="4"/>
      <c r="E1333" s="4"/>
      <c r="F1333" s="4"/>
    </row>
    <row r="1334" spans="1:6">
      <c r="A1334" s="2" t="s">
        <v>2017</v>
      </c>
      <c r="B1334" s="6">
        <v>46662</v>
      </c>
      <c r="C1334" s="4"/>
      <c r="D1334" s="4"/>
      <c r="E1334" s="4"/>
      <c r="F1334" s="4"/>
    </row>
    <row r="1335" spans="1:6" ht="30">
      <c r="A1335" s="2" t="s">
        <v>2018</v>
      </c>
      <c r="B1335" s="4">
        <v>0</v>
      </c>
      <c r="C1335" s="4"/>
      <c r="D1335" s="4"/>
      <c r="E1335" s="4"/>
      <c r="F1335" s="4"/>
    </row>
    <row r="1336" spans="1:6">
      <c r="A1336" s="2" t="s">
        <v>2019</v>
      </c>
      <c r="B1336" s="6">
        <v>46662</v>
      </c>
      <c r="C1336" s="4"/>
      <c r="D1336" s="4"/>
      <c r="E1336" s="4"/>
      <c r="F1336" s="4"/>
    </row>
    <row r="1337" spans="1:6" ht="30">
      <c r="A1337" s="2" t="s">
        <v>2020</v>
      </c>
      <c r="B1337" s="4">
        <v>-437</v>
      </c>
      <c r="C1337" s="4"/>
      <c r="D1337" s="4"/>
      <c r="E1337" s="4"/>
      <c r="F1337" s="4"/>
    </row>
    <row r="1338" spans="1:6">
      <c r="A1338" s="2" t="s">
        <v>2021</v>
      </c>
      <c r="B1338" s="6">
        <v>46225</v>
      </c>
      <c r="C1338" s="4"/>
      <c r="D1338" s="4"/>
      <c r="E1338" s="4"/>
      <c r="F1338" s="4"/>
    </row>
    <row r="1339" spans="1:6" ht="17.25">
      <c r="A1339" s="2" t="s">
        <v>2022</v>
      </c>
      <c r="B1339" s="4" t="s">
        <v>245</v>
      </c>
      <c r="C1339" s="296" t="s">
        <v>1531</v>
      </c>
      <c r="D1339" s="4"/>
      <c r="E1339" s="4"/>
      <c r="F1339" s="4"/>
    </row>
    <row r="1340" spans="1:6">
      <c r="A1340" s="2" t="s">
        <v>334</v>
      </c>
      <c r="B1340" s="4"/>
      <c r="C1340" s="4"/>
      <c r="D1340" s="4"/>
      <c r="E1340" s="4"/>
      <c r="F1340" s="4"/>
    </row>
    <row r="1341" spans="1:6" ht="30">
      <c r="A1341" s="3" t="s">
        <v>2012</v>
      </c>
      <c r="B1341" s="4"/>
      <c r="C1341" s="4"/>
      <c r="D1341" s="4"/>
      <c r="E1341" s="4"/>
      <c r="F1341" s="4"/>
    </row>
    <row r="1342" spans="1:6">
      <c r="A1342" s="2" t="s">
        <v>2013</v>
      </c>
      <c r="B1342" s="4">
        <v>0</v>
      </c>
      <c r="C1342" s="4"/>
      <c r="D1342" s="4"/>
      <c r="E1342" s="4"/>
      <c r="F1342" s="4"/>
    </row>
    <row r="1343" spans="1:6">
      <c r="A1343" s="2" t="s">
        <v>32</v>
      </c>
      <c r="B1343" s="4">
        <v>698</v>
      </c>
      <c r="C1343" s="4"/>
      <c r="D1343" s="4"/>
      <c r="E1343" s="4"/>
      <c r="F1343" s="4"/>
    </row>
    <row r="1344" spans="1:6">
      <c r="A1344" s="2" t="s">
        <v>2014</v>
      </c>
      <c r="B1344" s="4">
        <v>817</v>
      </c>
      <c r="C1344" s="4"/>
      <c r="D1344" s="4"/>
      <c r="E1344" s="4"/>
      <c r="F1344" s="4"/>
    </row>
    <row r="1345" spans="1:6">
      <c r="A1345" s="2" t="s">
        <v>33</v>
      </c>
      <c r="B1345" s="4">
        <v>0</v>
      </c>
      <c r="C1345" s="4"/>
      <c r="D1345" s="4"/>
      <c r="E1345" s="4"/>
      <c r="F1345" s="4"/>
    </row>
    <row r="1346" spans="1:6" ht="30">
      <c r="A1346" s="2" t="s">
        <v>2015</v>
      </c>
      <c r="B1346" s="6">
        <v>17060</v>
      </c>
      <c r="C1346" s="4"/>
      <c r="D1346" s="4"/>
      <c r="E1346" s="4"/>
      <c r="F1346" s="4"/>
    </row>
    <row r="1347" spans="1:6" ht="30">
      <c r="A1347" s="2" t="s">
        <v>2016</v>
      </c>
      <c r="B1347" s="4">
        <v>465</v>
      </c>
      <c r="C1347" s="4"/>
      <c r="D1347" s="4"/>
      <c r="E1347" s="4"/>
      <c r="F1347" s="4"/>
    </row>
    <row r="1348" spans="1:6">
      <c r="A1348" s="2" t="s">
        <v>2017</v>
      </c>
      <c r="B1348" s="6">
        <v>19040</v>
      </c>
      <c r="C1348" s="4"/>
      <c r="D1348" s="4"/>
      <c r="E1348" s="4"/>
      <c r="F1348" s="4"/>
    </row>
    <row r="1349" spans="1:6" ht="30">
      <c r="A1349" s="2" t="s">
        <v>2018</v>
      </c>
      <c r="B1349" s="4">
        <v>0</v>
      </c>
      <c r="C1349" s="4"/>
      <c r="D1349" s="4"/>
      <c r="E1349" s="4"/>
      <c r="F1349" s="4"/>
    </row>
    <row r="1350" spans="1:6">
      <c r="A1350" s="2" t="s">
        <v>2019</v>
      </c>
      <c r="B1350" s="6">
        <v>19040</v>
      </c>
      <c r="C1350" s="4"/>
      <c r="D1350" s="4"/>
      <c r="E1350" s="4"/>
      <c r="F1350" s="4"/>
    </row>
    <row r="1351" spans="1:6" ht="30">
      <c r="A1351" s="2" t="s">
        <v>2020</v>
      </c>
      <c r="B1351" s="4">
        <v>-49</v>
      </c>
      <c r="C1351" s="4"/>
      <c r="D1351" s="4"/>
      <c r="E1351" s="4"/>
      <c r="F1351" s="4"/>
    </row>
    <row r="1352" spans="1:6">
      <c r="A1352" s="2" t="s">
        <v>2021</v>
      </c>
      <c r="B1352" s="6">
        <v>18991</v>
      </c>
      <c r="C1352" s="4"/>
      <c r="D1352" s="4"/>
      <c r="E1352" s="4"/>
      <c r="F1352" s="4"/>
    </row>
    <row r="1353" spans="1:6" ht="17.25">
      <c r="A1353" s="2" t="s">
        <v>2022</v>
      </c>
      <c r="B1353" s="4" t="s">
        <v>245</v>
      </c>
      <c r="C1353" s="296" t="s">
        <v>1531</v>
      </c>
      <c r="D1353" s="4"/>
      <c r="E1353" s="4"/>
      <c r="F1353" s="4"/>
    </row>
    <row r="1354" spans="1:6">
      <c r="A1354" s="2" t="s">
        <v>2035</v>
      </c>
      <c r="B1354" s="4"/>
      <c r="C1354" s="4"/>
      <c r="D1354" s="4"/>
      <c r="E1354" s="4"/>
      <c r="F1354" s="4"/>
    </row>
    <row r="1355" spans="1:6" ht="30">
      <c r="A1355" s="3" t="s">
        <v>2012</v>
      </c>
      <c r="B1355" s="4"/>
      <c r="C1355" s="4"/>
      <c r="D1355" s="4"/>
      <c r="E1355" s="4"/>
      <c r="F1355" s="4"/>
    </row>
    <row r="1356" spans="1:6">
      <c r="A1356" s="2" t="s">
        <v>2013</v>
      </c>
      <c r="B1356" s="4">
        <v>0</v>
      </c>
      <c r="C1356" s="4"/>
      <c r="D1356" s="4"/>
      <c r="E1356" s="4"/>
      <c r="F1356" s="4"/>
    </row>
    <row r="1357" spans="1:6">
      <c r="A1357" s="2" t="s">
        <v>32</v>
      </c>
      <c r="B1357" s="6">
        <v>2759</v>
      </c>
      <c r="C1357" s="4"/>
      <c r="D1357" s="4"/>
      <c r="E1357" s="4"/>
      <c r="F1357" s="4"/>
    </row>
    <row r="1358" spans="1:6">
      <c r="A1358" s="2" t="s">
        <v>2014</v>
      </c>
      <c r="B1358" s="6">
        <v>3097</v>
      </c>
      <c r="C1358" s="4"/>
      <c r="D1358" s="4"/>
      <c r="E1358" s="4"/>
      <c r="F1358" s="4"/>
    </row>
    <row r="1359" spans="1:6">
      <c r="A1359" s="2" t="s">
        <v>33</v>
      </c>
      <c r="B1359" s="4">
        <v>0</v>
      </c>
      <c r="C1359" s="4"/>
      <c r="D1359" s="4"/>
      <c r="E1359" s="4"/>
      <c r="F1359" s="4"/>
    </row>
    <row r="1360" spans="1:6" ht="30">
      <c r="A1360" s="2" t="s">
        <v>2015</v>
      </c>
      <c r="B1360" s="6">
        <v>34352</v>
      </c>
      <c r="C1360" s="4"/>
      <c r="D1360" s="4"/>
      <c r="E1360" s="4"/>
      <c r="F1360" s="4"/>
    </row>
    <row r="1361" spans="1:6" ht="30">
      <c r="A1361" s="2" t="s">
        <v>2016</v>
      </c>
      <c r="B1361" s="4">
        <v>657</v>
      </c>
      <c r="C1361" s="4"/>
      <c r="D1361" s="4"/>
      <c r="E1361" s="4"/>
      <c r="F1361" s="4"/>
    </row>
    <row r="1362" spans="1:6">
      <c r="A1362" s="2" t="s">
        <v>2017</v>
      </c>
      <c r="B1362" s="6">
        <v>40865</v>
      </c>
      <c r="C1362" s="4"/>
      <c r="D1362" s="4"/>
      <c r="E1362" s="4"/>
      <c r="F1362" s="4"/>
    </row>
    <row r="1363" spans="1:6" ht="30">
      <c r="A1363" s="2" t="s">
        <v>2018</v>
      </c>
      <c r="B1363" s="4">
        <v>0</v>
      </c>
      <c r="C1363" s="4"/>
      <c r="D1363" s="4"/>
      <c r="E1363" s="4"/>
      <c r="F1363" s="4"/>
    </row>
    <row r="1364" spans="1:6">
      <c r="A1364" s="2" t="s">
        <v>2019</v>
      </c>
      <c r="B1364" s="6">
        <v>40865</v>
      </c>
      <c r="C1364" s="4"/>
      <c r="D1364" s="4"/>
      <c r="E1364" s="4"/>
      <c r="F1364" s="4"/>
    </row>
    <row r="1365" spans="1:6" ht="30">
      <c r="A1365" s="2" t="s">
        <v>2020</v>
      </c>
      <c r="B1365" s="4">
        <v>-108</v>
      </c>
      <c r="C1365" s="4"/>
      <c r="D1365" s="4"/>
      <c r="E1365" s="4"/>
      <c r="F1365" s="4"/>
    </row>
    <row r="1366" spans="1:6">
      <c r="A1366" s="2" t="s">
        <v>2021</v>
      </c>
      <c r="B1366" s="6">
        <v>40757</v>
      </c>
      <c r="C1366" s="4"/>
      <c r="D1366" s="4"/>
      <c r="E1366" s="4"/>
      <c r="F1366" s="4"/>
    </row>
    <row r="1367" spans="1:6" ht="17.25">
      <c r="A1367" s="2" t="s">
        <v>2022</v>
      </c>
      <c r="B1367" s="4" t="s">
        <v>245</v>
      </c>
      <c r="C1367" s="296" t="s">
        <v>1531</v>
      </c>
      <c r="D1367" s="4"/>
      <c r="E1367" s="4"/>
      <c r="F1367" s="4"/>
    </row>
    <row r="1368" spans="1:6">
      <c r="A1368" s="2" t="s">
        <v>340</v>
      </c>
      <c r="B1368" s="4"/>
      <c r="C1368" s="4"/>
      <c r="D1368" s="4"/>
      <c r="E1368" s="4"/>
      <c r="F1368" s="4"/>
    </row>
    <row r="1369" spans="1:6" ht="30">
      <c r="A1369" s="3" t="s">
        <v>2012</v>
      </c>
      <c r="B1369" s="4"/>
      <c r="C1369" s="4"/>
      <c r="D1369" s="4"/>
      <c r="E1369" s="4"/>
      <c r="F1369" s="4"/>
    </row>
    <row r="1370" spans="1:6">
      <c r="A1370" s="2" t="s">
        <v>2013</v>
      </c>
      <c r="B1370" s="4">
        <v>0</v>
      </c>
      <c r="C1370" s="4"/>
      <c r="D1370" s="4"/>
      <c r="E1370" s="4"/>
      <c r="F1370" s="4"/>
    </row>
    <row r="1371" spans="1:6">
      <c r="A1371" s="2" t="s">
        <v>32</v>
      </c>
      <c r="B1371" s="6">
        <v>3690</v>
      </c>
      <c r="C1371" s="4"/>
      <c r="D1371" s="4"/>
      <c r="E1371" s="4"/>
      <c r="F1371" s="4"/>
    </row>
    <row r="1372" spans="1:6">
      <c r="A1372" s="2" t="s">
        <v>2014</v>
      </c>
      <c r="B1372" s="6">
        <v>4444</v>
      </c>
      <c r="C1372" s="4"/>
      <c r="D1372" s="4"/>
      <c r="E1372" s="4"/>
      <c r="F1372" s="4"/>
    </row>
    <row r="1373" spans="1:6">
      <c r="A1373" s="2" t="s">
        <v>33</v>
      </c>
      <c r="B1373" s="4">
        <v>0</v>
      </c>
      <c r="C1373" s="4"/>
      <c r="D1373" s="4"/>
      <c r="E1373" s="4"/>
      <c r="F1373" s="4"/>
    </row>
    <row r="1374" spans="1:6" ht="30">
      <c r="A1374" s="2" t="s">
        <v>2015</v>
      </c>
      <c r="B1374" s="6">
        <v>28538</v>
      </c>
      <c r="C1374" s="4"/>
      <c r="D1374" s="4"/>
      <c r="E1374" s="4"/>
      <c r="F1374" s="4"/>
    </row>
    <row r="1375" spans="1:6" ht="30">
      <c r="A1375" s="2" t="s">
        <v>2016</v>
      </c>
      <c r="B1375" s="4">
        <v>319</v>
      </c>
      <c r="C1375" s="4"/>
      <c r="D1375" s="4"/>
      <c r="E1375" s="4"/>
      <c r="F1375" s="4"/>
    </row>
    <row r="1376" spans="1:6">
      <c r="A1376" s="2" t="s">
        <v>2017</v>
      </c>
      <c r="B1376" s="6">
        <v>36991</v>
      </c>
      <c r="C1376" s="4"/>
      <c r="D1376" s="4"/>
      <c r="E1376" s="4"/>
      <c r="F1376" s="4"/>
    </row>
    <row r="1377" spans="1:6" ht="30">
      <c r="A1377" s="2" t="s">
        <v>2018</v>
      </c>
      <c r="B1377" s="4">
        <v>0</v>
      </c>
      <c r="C1377" s="4"/>
      <c r="D1377" s="4"/>
      <c r="E1377" s="4"/>
      <c r="F1377" s="4"/>
    </row>
    <row r="1378" spans="1:6">
      <c r="A1378" s="2" t="s">
        <v>2019</v>
      </c>
      <c r="B1378" s="6">
        <v>36991</v>
      </c>
      <c r="C1378" s="4"/>
      <c r="D1378" s="4"/>
      <c r="E1378" s="4"/>
      <c r="F1378" s="4"/>
    </row>
    <row r="1379" spans="1:6" ht="30">
      <c r="A1379" s="2" t="s">
        <v>2020</v>
      </c>
      <c r="B1379" s="4">
        <v>-93</v>
      </c>
      <c r="C1379" s="4"/>
      <c r="D1379" s="4"/>
      <c r="E1379" s="4"/>
      <c r="F1379" s="4"/>
    </row>
    <row r="1380" spans="1:6">
      <c r="A1380" s="2" t="s">
        <v>2021</v>
      </c>
      <c r="B1380" s="6">
        <v>36898</v>
      </c>
      <c r="C1380" s="4"/>
      <c r="D1380" s="4"/>
      <c r="E1380" s="4"/>
      <c r="F1380" s="4"/>
    </row>
    <row r="1381" spans="1:6" ht="17.25">
      <c r="A1381" s="2" t="s">
        <v>2022</v>
      </c>
      <c r="B1381" s="4" t="s">
        <v>245</v>
      </c>
      <c r="C1381" s="296" t="s">
        <v>1531</v>
      </c>
      <c r="D1381" s="4"/>
      <c r="E1381" s="4"/>
      <c r="F1381" s="4"/>
    </row>
    <row r="1382" spans="1:6">
      <c r="A1382" s="2" t="s">
        <v>2036</v>
      </c>
      <c r="B1382" s="4"/>
      <c r="C1382" s="4"/>
      <c r="D1382" s="4"/>
      <c r="E1382" s="4"/>
      <c r="F1382" s="4"/>
    </row>
    <row r="1383" spans="1:6" ht="30">
      <c r="A1383" s="3" t="s">
        <v>2012</v>
      </c>
      <c r="B1383" s="4"/>
      <c r="C1383" s="4"/>
      <c r="D1383" s="4"/>
      <c r="E1383" s="4"/>
      <c r="F1383" s="4"/>
    </row>
    <row r="1384" spans="1:6">
      <c r="A1384" s="2" t="s">
        <v>2013</v>
      </c>
      <c r="B1384" s="4">
        <v>0</v>
      </c>
      <c r="C1384" s="4"/>
      <c r="D1384" s="4"/>
      <c r="E1384" s="4"/>
      <c r="F1384" s="4"/>
    </row>
    <row r="1385" spans="1:6">
      <c r="A1385" s="2" t="s">
        <v>32</v>
      </c>
      <c r="B1385" s="4">
        <v>762</v>
      </c>
      <c r="C1385" s="4"/>
      <c r="D1385" s="4"/>
      <c r="E1385" s="4"/>
      <c r="F1385" s="4"/>
    </row>
    <row r="1386" spans="1:6">
      <c r="A1386" s="2" t="s">
        <v>2014</v>
      </c>
      <c r="B1386" s="4">
        <v>996</v>
      </c>
      <c r="C1386" s="4"/>
      <c r="D1386" s="4"/>
      <c r="E1386" s="4"/>
      <c r="F1386" s="4"/>
    </row>
    <row r="1387" spans="1:6">
      <c r="A1387" s="2" t="s">
        <v>33</v>
      </c>
      <c r="B1387" s="4">
        <v>0</v>
      </c>
      <c r="C1387" s="4"/>
      <c r="D1387" s="4"/>
      <c r="E1387" s="4"/>
      <c r="F1387" s="4"/>
    </row>
    <row r="1388" spans="1:6" ht="30">
      <c r="A1388" s="2" t="s">
        <v>2015</v>
      </c>
      <c r="B1388" s="6">
        <v>6059</v>
      </c>
      <c r="C1388" s="4"/>
      <c r="D1388" s="4"/>
      <c r="E1388" s="4"/>
      <c r="F1388" s="4"/>
    </row>
    <row r="1389" spans="1:6" ht="30">
      <c r="A1389" s="2" t="s">
        <v>2016</v>
      </c>
      <c r="B1389" s="4">
        <v>39</v>
      </c>
      <c r="C1389" s="4"/>
      <c r="D1389" s="4"/>
      <c r="E1389" s="4"/>
      <c r="F1389" s="4"/>
    </row>
    <row r="1390" spans="1:6">
      <c r="A1390" s="2" t="s">
        <v>2017</v>
      </c>
      <c r="B1390" s="6">
        <v>7856</v>
      </c>
      <c r="C1390" s="4"/>
      <c r="D1390" s="4"/>
      <c r="E1390" s="4"/>
      <c r="F1390" s="4"/>
    </row>
    <row r="1391" spans="1:6" ht="30">
      <c r="A1391" s="2" t="s">
        <v>2018</v>
      </c>
      <c r="B1391" s="4">
        <v>0</v>
      </c>
      <c r="C1391" s="4"/>
      <c r="D1391" s="4"/>
      <c r="E1391" s="4"/>
      <c r="F1391" s="4"/>
    </row>
    <row r="1392" spans="1:6">
      <c r="A1392" s="2" t="s">
        <v>2019</v>
      </c>
      <c r="B1392" s="6">
        <v>7856</v>
      </c>
      <c r="C1392" s="4"/>
      <c r="D1392" s="4"/>
      <c r="E1392" s="4"/>
      <c r="F1392" s="4"/>
    </row>
    <row r="1393" spans="1:6" ht="30">
      <c r="A1393" s="2" t="s">
        <v>2020</v>
      </c>
      <c r="B1393" s="4">
        <v>-20</v>
      </c>
      <c r="C1393" s="4"/>
      <c r="D1393" s="4"/>
      <c r="E1393" s="4"/>
      <c r="F1393" s="4"/>
    </row>
    <row r="1394" spans="1:6">
      <c r="A1394" s="2" t="s">
        <v>2021</v>
      </c>
      <c r="B1394" s="6">
        <v>7836</v>
      </c>
      <c r="C1394" s="4"/>
      <c r="D1394" s="4"/>
      <c r="E1394" s="4"/>
      <c r="F1394" s="4"/>
    </row>
    <row r="1395" spans="1:6" ht="17.25">
      <c r="A1395" s="2" t="s">
        <v>2022</v>
      </c>
      <c r="B1395" s="4" t="s">
        <v>245</v>
      </c>
      <c r="C1395" s="296" t="s">
        <v>1531</v>
      </c>
      <c r="D1395" s="4"/>
      <c r="E1395" s="4"/>
      <c r="F1395" s="4"/>
    </row>
    <row r="1396" spans="1:6">
      <c r="A1396" s="2" t="s">
        <v>2037</v>
      </c>
      <c r="B1396" s="4"/>
      <c r="C1396" s="4"/>
      <c r="D1396" s="4"/>
      <c r="E1396" s="4"/>
      <c r="F1396" s="4"/>
    </row>
    <row r="1397" spans="1:6" ht="30">
      <c r="A1397" s="3" t="s">
        <v>2012</v>
      </c>
      <c r="B1397" s="4"/>
      <c r="C1397" s="4"/>
      <c r="D1397" s="4"/>
      <c r="E1397" s="4"/>
      <c r="F1397" s="4"/>
    </row>
    <row r="1398" spans="1:6">
      <c r="A1398" s="2" t="s">
        <v>2013</v>
      </c>
      <c r="B1398" s="4">
        <v>0</v>
      </c>
      <c r="C1398" s="4"/>
      <c r="D1398" s="4"/>
      <c r="E1398" s="4"/>
      <c r="F1398" s="4"/>
    </row>
    <row r="1399" spans="1:6">
      <c r="A1399" s="2" t="s">
        <v>32</v>
      </c>
      <c r="B1399" s="4">
        <v>815</v>
      </c>
      <c r="C1399" s="4"/>
      <c r="D1399" s="4"/>
      <c r="E1399" s="4"/>
      <c r="F1399" s="4"/>
    </row>
    <row r="1400" spans="1:6">
      <c r="A1400" s="2" t="s">
        <v>2014</v>
      </c>
      <c r="B1400" s="6">
        <v>1629</v>
      </c>
      <c r="C1400" s="4"/>
      <c r="D1400" s="4"/>
      <c r="E1400" s="4"/>
      <c r="F1400" s="4"/>
    </row>
    <row r="1401" spans="1:6">
      <c r="A1401" s="2" t="s">
        <v>33</v>
      </c>
      <c r="B1401" s="4">
        <v>0</v>
      </c>
      <c r="C1401" s="4"/>
      <c r="D1401" s="4"/>
      <c r="E1401" s="4"/>
      <c r="F1401" s="4"/>
    </row>
    <row r="1402" spans="1:6" ht="30">
      <c r="A1402" s="2" t="s">
        <v>2015</v>
      </c>
      <c r="B1402" s="6">
        <v>6745</v>
      </c>
      <c r="C1402" s="4"/>
      <c r="D1402" s="4"/>
      <c r="E1402" s="4"/>
      <c r="F1402" s="4"/>
    </row>
    <row r="1403" spans="1:6" ht="30">
      <c r="A1403" s="2" t="s">
        <v>2016</v>
      </c>
      <c r="B1403" s="4">
        <v>147</v>
      </c>
      <c r="C1403" s="4"/>
      <c r="D1403" s="4"/>
      <c r="E1403" s="4"/>
      <c r="F1403" s="4"/>
    </row>
    <row r="1404" spans="1:6">
      <c r="A1404" s="2" t="s">
        <v>2017</v>
      </c>
      <c r="B1404" s="6">
        <v>9336</v>
      </c>
      <c r="C1404" s="4"/>
      <c r="D1404" s="4"/>
      <c r="E1404" s="4"/>
      <c r="F1404" s="4"/>
    </row>
    <row r="1405" spans="1:6" ht="30">
      <c r="A1405" s="2" t="s">
        <v>2018</v>
      </c>
      <c r="B1405" s="4">
        <v>0</v>
      </c>
      <c r="C1405" s="4"/>
      <c r="D1405" s="4"/>
      <c r="E1405" s="4"/>
      <c r="F1405" s="4"/>
    </row>
    <row r="1406" spans="1:6">
      <c r="A1406" s="2" t="s">
        <v>2019</v>
      </c>
      <c r="B1406" s="6">
        <v>9336</v>
      </c>
      <c r="C1406" s="4"/>
      <c r="D1406" s="4"/>
      <c r="E1406" s="4"/>
      <c r="F1406" s="4"/>
    </row>
    <row r="1407" spans="1:6" ht="30">
      <c r="A1407" s="2" t="s">
        <v>2020</v>
      </c>
      <c r="B1407" s="4">
        <v>-25</v>
      </c>
      <c r="C1407" s="4"/>
      <c r="D1407" s="4"/>
      <c r="E1407" s="4"/>
      <c r="F1407" s="4"/>
    </row>
    <row r="1408" spans="1:6">
      <c r="A1408" s="2" t="s">
        <v>2021</v>
      </c>
      <c r="B1408" s="6">
        <v>9311</v>
      </c>
      <c r="C1408" s="4"/>
      <c r="D1408" s="4"/>
      <c r="E1408" s="4"/>
      <c r="F1408" s="4"/>
    </row>
    <row r="1409" spans="1:6" ht="17.25">
      <c r="A1409" s="2" t="s">
        <v>2022</v>
      </c>
      <c r="B1409" s="4" t="s">
        <v>245</v>
      </c>
      <c r="C1409" s="296" t="s">
        <v>1531</v>
      </c>
      <c r="D1409" s="4"/>
      <c r="E1409" s="4"/>
      <c r="F1409" s="4"/>
    </row>
    <row r="1410" spans="1:6">
      <c r="A1410" s="49"/>
      <c r="B1410" s="49"/>
      <c r="C1410" s="49"/>
      <c r="D1410" s="49"/>
      <c r="E1410" s="49"/>
      <c r="F1410" s="49"/>
    </row>
    <row r="1411" spans="1:6" ht="45" customHeight="1">
      <c r="A1411" s="2" t="s">
        <v>1531</v>
      </c>
      <c r="B1411" s="12" t="s">
        <v>2038</v>
      </c>
      <c r="C1411" s="12"/>
      <c r="D1411" s="12"/>
      <c r="E1411" s="12"/>
      <c r="F1411" s="12"/>
    </row>
  </sheetData>
  <mergeCells count="4">
    <mergeCell ref="B1:C1"/>
    <mergeCell ref="B2:C2"/>
    <mergeCell ref="A1410:F1410"/>
    <mergeCell ref="B1411:F141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2039</v>
      </c>
      <c r="B1" s="8" t="s">
        <v>1</v>
      </c>
      <c r="C1" s="8"/>
      <c r="D1" s="8"/>
    </row>
    <row r="2" spans="1:4" ht="30">
      <c r="A2" s="1" t="s">
        <v>29</v>
      </c>
      <c r="B2" s="1" t="s">
        <v>2</v>
      </c>
      <c r="C2" s="1" t="s">
        <v>30</v>
      </c>
      <c r="D2" s="1" t="s">
        <v>66</v>
      </c>
    </row>
    <row r="3" spans="1:4" ht="30">
      <c r="A3" s="3" t="s">
        <v>1643</v>
      </c>
      <c r="B3" s="4"/>
      <c r="C3" s="4"/>
      <c r="D3" s="4"/>
    </row>
    <row r="4" spans="1:4">
      <c r="A4" s="2" t="s">
        <v>1324</v>
      </c>
      <c r="B4" s="7">
        <v>2270222</v>
      </c>
      <c r="C4" s="7">
        <v>1804885</v>
      </c>
      <c r="D4" s="7">
        <v>1514633</v>
      </c>
    </row>
    <row r="5" spans="1:4">
      <c r="A5" s="2" t="s">
        <v>1325</v>
      </c>
      <c r="B5" s="6">
        <v>186931</v>
      </c>
      <c r="C5" s="6">
        <v>52531</v>
      </c>
      <c r="D5" s="6">
        <v>230919</v>
      </c>
    </row>
    <row r="6" spans="1:4">
      <c r="A6" s="2" t="s">
        <v>1326</v>
      </c>
      <c r="B6" s="6">
        <v>-103982</v>
      </c>
      <c r="C6" s="6">
        <v>-27259</v>
      </c>
      <c r="D6" s="6">
        <v>-3715</v>
      </c>
    </row>
    <row r="7" spans="1:4">
      <c r="A7" s="2" t="s">
        <v>1330</v>
      </c>
      <c r="B7" s="6">
        <v>11910</v>
      </c>
      <c r="C7" s="6">
        <v>10056</v>
      </c>
      <c r="D7" s="6">
        <v>2688</v>
      </c>
    </row>
    <row r="8" spans="1:4">
      <c r="A8" s="2" t="s">
        <v>86</v>
      </c>
      <c r="B8" s="6">
        <v>-35918</v>
      </c>
      <c r="C8" s="4">
        <v>0</v>
      </c>
      <c r="D8" s="4">
        <v>0</v>
      </c>
    </row>
    <row r="9" spans="1:4" ht="30">
      <c r="A9" s="2" t="s">
        <v>2040</v>
      </c>
      <c r="B9" s="4">
        <v>0</v>
      </c>
      <c r="C9" s="6">
        <v>-72742</v>
      </c>
      <c r="D9" s="6">
        <v>60360</v>
      </c>
    </row>
    <row r="10" spans="1:4">
      <c r="A10" s="2" t="s">
        <v>1333</v>
      </c>
      <c r="B10" s="4">
        <v>0</v>
      </c>
      <c r="C10" s="6">
        <v>502751</v>
      </c>
      <c r="D10" s="4">
        <v>0</v>
      </c>
    </row>
    <row r="11" spans="1:4">
      <c r="A11" s="2" t="s">
        <v>1334</v>
      </c>
      <c r="B11" s="7">
        <v>2329163</v>
      </c>
      <c r="C11" s="7">
        <v>2270222</v>
      </c>
      <c r="D11" s="7">
        <v>1804885</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4.28515625" bestFit="1" customWidth="1"/>
    <col min="3" max="3" width="13.7109375" bestFit="1" customWidth="1"/>
    <col min="4" max="4" width="12.5703125" bestFit="1" customWidth="1"/>
  </cols>
  <sheetData>
    <row r="1" spans="1:4" ht="15" customHeight="1">
      <c r="A1" s="8" t="s">
        <v>2041</v>
      </c>
      <c r="B1" s="8" t="s">
        <v>1</v>
      </c>
      <c r="C1" s="8"/>
      <c r="D1" s="8"/>
    </row>
    <row r="2" spans="1:4">
      <c r="A2" s="8"/>
      <c r="B2" s="1" t="s">
        <v>2</v>
      </c>
      <c r="C2" s="1" t="s">
        <v>30</v>
      </c>
      <c r="D2" s="1" t="s">
        <v>66</v>
      </c>
    </row>
    <row r="3" spans="1:4" ht="45">
      <c r="A3" s="3" t="s">
        <v>2042</v>
      </c>
      <c r="B3" s="4"/>
      <c r="C3" s="4"/>
      <c r="D3" s="4"/>
    </row>
    <row r="4" spans="1:4">
      <c r="A4" s="2" t="s">
        <v>1324</v>
      </c>
      <c r="B4" s="7">
        <v>-195778000</v>
      </c>
      <c r="C4" s="7">
        <v>-132129000</v>
      </c>
      <c r="D4" s="7">
        <v>-88084000</v>
      </c>
    </row>
    <row r="5" spans="1:4">
      <c r="A5" s="2" t="s">
        <v>1339</v>
      </c>
      <c r="B5" s="6">
        <v>-69584000</v>
      </c>
      <c r="C5" s="6">
        <v>-65565000</v>
      </c>
      <c r="D5" s="6">
        <v>-44402000</v>
      </c>
    </row>
    <row r="6" spans="1:4">
      <c r="A6" s="2" t="s">
        <v>1326</v>
      </c>
      <c r="B6" s="6">
        <v>15255000</v>
      </c>
      <c r="C6" s="6">
        <v>1916000</v>
      </c>
      <c r="D6" s="6">
        <v>357000</v>
      </c>
    </row>
    <row r="7" spans="1:4">
      <c r="A7" s="2" t="s">
        <v>86</v>
      </c>
      <c r="B7" s="6">
        <v>10134000</v>
      </c>
      <c r="C7" s="4">
        <v>0</v>
      </c>
      <c r="D7" s="4">
        <v>0</v>
      </c>
    </row>
    <row r="8" spans="1:4">
      <c r="A8" s="2" t="s">
        <v>1334</v>
      </c>
      <c r="B8" s="6">
        <v>-239973000</v>
      </c>
      <c r="C8" s="6">
        <v>-195778000</v>
      </c>
      <c r="D8" s="6">
        <v>-132129000</v>
      </c>
    </row>
    <row r="9" spans="1:4" ht="45">
      <c r="A9" s="2" t="s">
        <v>2043</v>
      </c>
      <c r="B9" s="7">
        <v>2700000000</v>
      </c>
      <c r="C9" s="4"/>
      <c r="D9"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Consolidated_Statements_of_Ope</vt:lpstr>
      <vt:lpstr>Condensed_Consolidated_Stateme</vt:lpstr>
      <vt:lpstr>Condensed_Consolidated_Stateme1</vt:lpstr>
      <vt:lpstr>Consolidated_Statements_of_Sha</vt:lpstr>
      <vt:lpstr>Consolidated_Statements_of_Sha1</vt:lpstr>
      <vt:lpstr>Organization_and_Nature_of_Bus</vt:lpstr>
      <vt:lpstr>Basis_of_Presentation_and_Summ</vt:lpstr>
      <vt:lpstr>Investment_in_Real_Estate_Acti</vt:lpstr>
      <vt:lpstr>Investments_in_Unconsolidated_</vt:lpstr>
      <vt:lpstr>Deferred_Leasing_Costs_and_Int</vt:lpstr>
      <vt:lpstr>Debt</vt:lpstr>
      <vt:lpstr>Risk_Management_and_Use_of_Fin</vt:lpstr>
      <vt:lpstr>Future_Minimum_Rents</vt:lpstr>
      <vt:lpstr>Related_Party_Transactions</vt:lpstr>
      <vt:lpstr>Equity_Incentive_Plan_and_Perf</vt:lpstr>
      <vt:lpstr>Shareholders_Equity</vt:lpstr>
      <vt:lpstr>Fair_Value_of_Financial_Instru</vt:lpstr>
      <vt:lpstr>Commitments_and_Contingencies</vt:lpstr>
      <vt:lpstr>Segment_Disclosure</vt:lpstr>
      <vt:lpstr>Earnings_per_Share_Attributabl</vt:lpstr>
      <vt:lpstr>Distributions</vt:lpstr>
      <vt:lpstr>Quarterly_Financial_Informatio</vt:lpstr>
      <vt:lpstr>Subsequent_Events</vt:lpstr>
      <vt:lpstr>Schedule_IIISchedule_of_Invest</vt:lpstr>
      <vt:lpstr>Basis_of_Presentation_and_Summ1</vt:lpstr>
      <vt:lpstr>Basis_of_Presentation_and_Summ2</vt:lpstr>
      <vt:lpstr>Investment_in_Real_Estate_Acti1</vt:lpstr>
      <vt:lpstr>Investments_in_Unconsolidated_1</vt:lpstr>
      <vt:lpstr>Deferred_Leasing_Costs_and_Int1</vt:lpstr>
      <vt:lpstr>Debt_Tables</vt:lpstr>
      <vt:lpstr>Risk_Management_and_Use_of_Fin1</vt:lpstr>
      <vt:lpstr>Future_Minimum_Rents_Tables</vt:lpstr>
      <vt:lpstr>Related_Party_Transactions_Tab</vt:lpstr>
      <vt:lpstr>Equity_Incentive_Plan_and_Perf1</vt:lpstr>
      <vt:lpstr>Shareholders_Equity_Tables</vt:lpstr>
      <vt:lpstr>Fair_Value_of_Financial_Instru1</vt:lpstr>
      <vt:lpstr>Commitments_and_Contingencies_</vt:lpstr>
      <vt:lpstr>Segment_Disclosure_Tables</vt:lpstr>
      <vt:lpstr>Earnings_per_Share_Attributabl1</vt:lpstr>
      <vt:lpstr>Distributions_Tables</vt:lpstr>
      <vt:lpstr>Quarterly_Financial_Informatio1</vt:lpstr>
      <vt:lpstr>Organization_and_Nature_of_Bus1</vt:lpstr>
      <vt:lpstr>Basis_of_Presentation_and_Summ3</vt:lpstr>
      <vt:lpstr>Investment_in_Real_Estate_Acti2</vt:lpstr>
      <vt:lpstr>Investment_in_Real_Estate_Acti3</vt:lpstr>
      <vt:lpstr>Investment_in_Real_Estate_Acti4</vt:lpstr>
      <vt:lpstr>Investment_in_Real_Estate_Acti5</vt:lpstr>
      <vt:lpstr>Investments_in_Real_Estate_Act</vt:lpstr>
      <vt:lpstr>Investments_in_Unconsolidated_2</vt:lpstr>
      <vt:lpstr>Investments_in_Unconsolidated_3</vt:lpstr>
      <vt:lpstr>Investments_in_Unconsolidated_4</vt:lpstr>
      <vt:lpstr>Investments_in_Unconsolidated_5</vt:lpstr>
      <vt:lpstr>Investments_in_Unconsolidated_6</vt:lpstr>
      <vt:lpstr>Deferred_Leasing_Costs_and_Int2</vt:lpstr>
      <vt:lpstr>Deferred_Leasing_Costs_and_Int3</vt:lpstr>
      <vt:lpstr>Deferred_Leasing_Costs_and_Int4</vt:lpstr>
      <vt:lpstr>Debt_Notes_Payable_Secured_by_</vt:lpstr>
      <vt:lpstr>Debt_Notes_Payable_Secured_by_1</vt:lpstr>
      <vt:lpstr>Debt_Notes_Payable_Unsecured_T</vt:lpstr>
      <vt:lpstr>Debt_Notes_Payable_Unsecured_C</vt:lpstr>
      <vt:lpstr>Debt_Notes_Payable_Debt_Covena</vt:lpstr>
      <vt:lpstr>Debt_Minimum_Principal_Payment</vt:lpstr>
      <vt:lpstr>Risk_Management_and_Use_of_Fin2</vt:lpstr>
      <vt:lpstr>Risk_Management_and_Use_of_Fin3</vt:lpstr>
      <vt:lpstr>Risk_Management_and_Use_of_Fin4</vt:lpstr>
      <vt:lpstr>Risk_Management_and_Use_of_Fin5</vt:lpstr>
      <vt:lpstr>Future_Minimum_Rents_Schedule_</vt:lpstr>
      <vt:lpstr>Related_Party_Transactions_Add</vt:lpstr>
      <vt:lpstr>Equity_Incentive_Plan_and_Perf2</vt:lpstr>
      <vt:lpstr>Equity_Incentive_Plan_and_Perf3</vt:lpstr>
      <vt:lpstr>Equity_Incentive_Plan_and_Perf4</vt:lpstr>
      <vt:lpstr>Equity_Incentive_Plan_and_Perf5</vt:lpstr>
      <vt:lpstr>Shareholders_Equity_Additional</vt:lpstr>
      <vt:lpstr>Shareholders_Equity_Components</vt:lpstr>
      <vt:lpstr>Fair_Value_of_Financial_Instru2</vt:lpstr>
      <vt:lpstr>Fair_Value_of_Financial_Instru3</vt:lpstr>
      <vt:lpstr>Fair_Value_of_Financial_Instru4</vt:lpstr>
      <vt:lpstr>Fair_Value_of_Financial_Instru5</vt:lpstr>
      <vt:lpstr>Commitments_and_Contingencies_1</vt:lpstr>
      <vt:lpstr>Commitments_and_Contingencies_2</vt:lpstr>
      <vt:lpstr>Segment_Disclosure_Narrative_D</vt:lpstr>
      <vt:lpstr>Segment_Disclosure_Comparison_</vt:lpstr>
      <vt:lpstr>Segment_Disclosure_Reconciliat</vt:lpstr>
      <vt:lpstr>Segment_Disclosure_Condensed_A</vt:lpstr>
      <vt:lpstr>Segment_Disclosure_Segment_Dis</vt:lpstr>
      <vt:lpstr>Earnings_per_Share_Attributabl2</vt:lpstr>
      <vt:lpstr>Distributions_Details</vt:lpstr>
      <vt:lpstr>DistributionsIncome_Tax_Treatm</vt:lpstr>
      <vt:lpstr>Quarterly_Financial_Informatio2</vt:lpstr>
      <vt:lpstr>Subsequent_Events_Additional_D</vt:lpstr>
      <vt:lpstr>Schedule_IIISchedule_of_Invest1</vt:lpstr>
      <vt:lpstr>Schedule_IIIInvestment_Roll_fo</vt:lpstr>
      <vt:lpstr>Schedule_III_Depreciation_Roll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2015-03-02T22:27:30Z</dcterms:created>
  <dcterms:modified xsi:type="dcterms:W3CDTF">2015-03-02T22:27:30Z</dcterms:modified>
</cp:coreProperties>
</file>