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Ope" sheetId="4" r:id="rId4"/>
    <sheet name="Consolidated_Statements_of_Sto" sheetId="64" r:id="rId5"/>
    <sheet name="Consolidated_Statements_Of_Cas" sheetId="6" r:id="rId6"/>
    <sheet name="Overview" sheetId="65" r:id="rId7"/>
    <sheet name="Summary_Of_Significant_Account" sheetId="66" r:id="rId8"/>
    <sheet name="Contractual_Revenue" sheetId="67" r:id="rId9"/>
    <sheet name="Cash_Cash_Equivalents_And_Inve" sheetId="68" r:id="rId10"/>
    <sheet name="Balance_Sheet_Components" sheetId="69" r:id="rId11"/>
    <sheet name="Notes_Payable" sheetId="70" r:id="rId12"/>
    <sheet name="Facility_Financing" sheetId="71" r:id="rId13"/>
    <sheet name="Commitments_And_Contingencies" sheetId="72" r:id="rId14"/>
    <sheet name="Income_Taxes" sheetId="73" r:id="rId15"/>
    <sheet name="Stockholders_Equity" sheetId="74" r:id="rId16"/>
    <sheet name="Net_Loss_Per_Share" sheetId="75" r:id="rId17"/>
    <sheet name="Segment_And_Geographic_Informa" sheetId="76" r:id="rId18"/>
    <sheet name="Unaudited_Selected_Quarterly_F" sheetId="77" r:id="rId19"/>
    <sheet name="Summary_Of_Significant_Account1" sheetId="78" r:id="rId20"/>
    <sheet name="Contractual_Revenue_Policy" sheetId="79" r:id="rId21"/>
    <sheet name="Summary_Of_Significant_Account2" sheetId="80" r:id="rId22"/>
    <sheet name="Cash_Cash_Equivalents_And_Inve1" sheetId="81" r:id="rId23"/>
    <sheet name="Balance_Sheet_Components_Table" sheetId="82" r:id="rId24"/>
    <sheet name="Notes_Payable_Tables" sheetId="83" r:id="rId25"/>
    <sheet name="Facility_Financing_Tables" sheetId="84" r:id="rId26"/>
    <sheet name="Commitments_And_Contingencies_" sheetId="85" r:id="rId27"/>
    <sheet name="Income_Taxes_Tables" sheetId="86" r:id="rId28"/>
    <sheet name="Stockholders_Equity_Tables" sheetId="87" r:id="rId29"/>
    <sheet name="Net_Loss_Per_Share_Tables" sheetId="88" r:id="rId30"/>
    <sheet name="Segment_And_Geographic_Informa1" sheetId="89" r:id="rId31"/>
    <sheet name="Unaudited_Selected_Quarterly_F1" sheetId="90" r:id="rId32"/>
    <sheet name="Summary_Of_Significant_Account3" sheetId="33" r:id="rId33"/>
    <sheet name="Summary_Of_Significant_Account4" sheetId="91" r:id="rId34"/>
    <sheet name="Summary_Of_Significant_Account5" sheetId="35" r:id="rId35"/>
    <sheet name="Summary_Of_Significant_Account6" sheetId="92" r:id="rId36"/>
    <sheet name="Contractual_Revenue_Details" sheetId="37" r:id="rId37"/>
    <sheet name="Cash_Cash_Equivalents_And_Inve2" sheetId="93" r:id="rId38"/>
    <sheet name="Cash_Cash_Equivalents_And_Inve3" sheetId="94" r:id="rId39"/>
    <sheet name="Balance_Sheet_Components_Narra" sheetId="40" r:id="rId40"/>
    <sheet name="Balance_Sheet_Components_Compo" sheetId="95" r:id="rId41"/>
    <sheet name="Balance_Sheet_Components_Compo1" sheetId="96" r:id="rId42"/>
    <sheet name="Balance_Sheet_Components_Sched" sheetId="97" r:id="rId43"/>
    <sheet name="Notes_Payable_Details" sheetId="44" r:id="rId44"/>
    <sheet name="Notes_Payable_Schedule_Of_Debt" sheetId="98" r:id="rId45"/>
    <sheet name="Facility_Financing_Narrative_D" sheetId="99" r:id="rId46"/>
    <sheet name="Facility_Financing_Future_Mini" sheetId="100" r:id="rId47"/>
    <sheet name="Commitments_And_Contingencies_1" sheetId="48" r:id="rId48"/>
    <sheet name="Commitments_And_Contingencies_2" sheetId="101" r:id="rId49"/>
    <sheet name="Income_Taxes_Narrative_Details" sheetId="50" r:id="rId50"/>
    <sheet name="Income_Taxes_Reconciliation_Of" sheetId="51" r:id="rId51"/>
    <sheet name="Income_Taxes_Reconciliation_Of1" sheetId="102" r:id="rId52"/>
    <sheet name="Income_Taxes_Reconciliation_Of2" sheetId="53" r:id="rId53"/>
    <sheet name="Stockholders_Equity_Narrative_" sheetId="103" r:id="rId54"/>
    <sheet name="Stockholders_Equity_Summary_Of" sheetId="55" r:id="rId55"/>
    <sheet name="Stockholders_Equity_Reconcilia" sheetId="56" r:id="rId56"/>
    <sheet name="Stockholders_Equity_Schedule_O" sheetId="57" r:id="rId57"/>
    <sheet name="Stockholders_Equity_Schedule_O1" sheetId="58" r:id="rId58"/>
    <sheet name="Net_Loss_Per_Share_Computation" sheetId="59" r:id="rId59"/>
    <sheet name="Net_Loss_Per_Share_AntiDilutiv" sheetId="60" r:id="rId60"/>
    <sheet name="Segment_And_Geographic_Informa2" sheetId="104" r:id="rId61"/>
    <sheet name="Unaudited_Selected_Quarterly_F2"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<sst xmlns="http://schemas.openxmlformats.org/spreadsheetml/2006/main" count="3146" uniqueCount="1130">
  <si>
    <t>Document And Entity Information (USD $)</t>
  </si>
  <si>
    <t>12 Months Ended</t>
  </si>
  <si>
    <t>Dec. 31, 2014</t>
  </si>
  <si>
    <t>Mar. 03,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</si>
  <si>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</si>
  <si>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</si>
  <si>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</si>
  <si>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</si>
  <si>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</si>
  <si>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</si>
  <si>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</si>
  <si>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</si>
  <si>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</si>
  <si>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</si>
  <si>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PACB</t>
  </si>
  <si>
    <t>Entity Registrant Name</t>
  </si>
  <si>
    <t>PACIFIC BIOSCIENCES OF CALIFORNIA,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</si>
  <si>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</si>
  <si>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</si>
  <si>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</si>
  <si>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</si>
  <si>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</si>
  <si>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</si>
  <si>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</si>
  <si>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</si>
  <si>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</si>
  <si>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</si>
  <si>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</si>
  <si>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</si>
  <si>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In Thousands, unless otherwise specified</t>
  </si>
  <si>
    <t>Dec. 31, 2013</t>
  </si>
  <si>
    <t>Current assets</t>
  </si>
  <si>
    <t>Cash and cash equivalents</t>
  </si>
  <si>
    <t>Investments</t>
  </si>
  <si>
    <t>Accounts receivable</t>
  </si>
  <si>
    <t>Inventory, net</t>
  </si>
  <si>
    <t>Prepaid expenses and other current assets</t>
  </si>
  <si>
    <t>Total current assets</t>
  </si>
  <si>
    <t>Property and equipment, net</t>
  </si>
  <si>
    <t>Other long-term assets</t>
  </si>
  <si>
    <t>Total assets</t>
  </si>
  <si>
    <t>Current liabilities</t>
  </si>
  <si>
    <t>Accounts payable</t>
  </si>
  <si>
    <t>Accrued expenses</t>
  </si>
  <si>
    <t>Deferred service revenue, current</t>
  </si>
  <si>
    <t>Deferred contractual revenue, current</t>
  </si>
  <si>
    <t>Other liabilities, current</t>
  </si>
  <si>
    <t>Total current liabilities</t>
  </si>
  <si>
    <t>Deferred service revenue, non-current</t>
  </si>
  <si>
    <t>Deferred contractual revenue, non-current</t>
  </si>
  <si>
    <t>Other liabilities, non-current</t>
  </si>
  <si>
    <t>Notes payable</t>
  </si>
  <si>
    <t>Financing derivative</t>
  </si>
  <si>
    <t>Total liabilities</t>
  </si>
  <si>
    <t>Commitments and contingencies (Note 8)</t>
  </si>
  <si>
    <t>  </t>
  </si>
  <si>
    <t>Stockholders' equity</t>
  </si>
  <si>
    <t>Preferred Stock, $0.001 par value: Authorized 50,000 shares; No shares issued or outstanding</t>
  </si>
  <si>
    <t>Common Stock, $0.001 par value: Authorized 1,000,000 shares; Issued and outstanding 73,927 and 66,275 shares at December 31, 2014 and 2013, respectively</t>
  </si>
  <si>
    <t>Additional paid-in-capital</t>
  </si>
  <si>
    <t>Accumulated other comprehensive income</t>
  </si>
  <si>
    <t>Accumulated deficit</t>
  </si>
  <si>
    <t>Total stockholders' equity</t>
  </si>
  <si>
    <t>Total liabilities and stockholders' equity</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</si>
  <si>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</si>
  <si>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</si>
  <si>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</si>
  <si>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</si>
  <si>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</si>
  <si>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</si>
  <si>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</si>
  <si>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</si>
  <si>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</si>
  <si>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</si>
  <si>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</si>
  <si>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Per Share data, unless otherwise specified</t>
  </si>
  <si>
    <t>Dec. 31, 2012</t>
  </si>
  <si>
    <t>Revenue:</t>
  </si>
  <si>
    <t>Product revenue</t>
  </si>
  <si>
    <t>Service and other revenue</t>
  </si>
  <si>
    <t>Contractual revenue</t>
  </si>
  <si>
    <t>Total revenue</t>
  </si>
  <si>
    <t>Cost of Revenue:</t>
  </si>
  <si>
    <t>Cost of product revenue</t>
  </si>
  <si>
    <t>Cost of service and other revenue</t>
  </si>
  <si>
    <t>Total cost of revenue</t>
  </si>
  <si>
    <t>Gross profit</t>
  </si>
  <si>
    <t>Operating Expense:</t>
  </si>
  <si>
    <t>Research and development</t>
  </si>
  <si>
    <t>Sales, general and administrative</t>
  </si>
  <si>
    <t>Total operating expense</t>
  </si>
  <si>
    <t>Operating loss</t>
  </si>
  <si>
    <t>Interest expense</t>
  </si>
  <si>
    <t>Other income (expense), net</t>
  </si>
  <si>
    <t>Net loss</t>
  </si>
  <si>
    <t>Other comprehensive loss:</t>
  </si>
  <si>
    <t>Unrealized loss on investments</t>
  </si>
  <si>
    <t>Comprehensive loss</t>
  </si>
  <si>
    <t>Net loss per share:</t>
  </si>
  <si>
    <t>Basic and diluted net loss per share</t>
  </si>
  <si>
    <t>Shares used in computing basic and diluted net loss per share</t>
  </si>
  <si>
    <t>Consolidated Statements of Stockholders' Equity (USD $)</t>
  </si>
  <si>
    <t>In Thousands</t>
  </si>
  <si>
    <t>Common Stock [Member]</t>
  </si>
  <si>
    <t>Additional Paid-in Capital [Member]</t>
  </si>
  <si>
    <t>Accumulated Other Comprehensive Income (Loss) [Member]</t>
  </si>
  <si>
    <t>Accumulated Deficit [Member]</t>
  </si>
  <si>
    <t>Total</t>
  </si>
  <si>
    <t>Balance at Dec. 31, 2011</t>
  </si>
  <si>
    <t>Balance, shares at Dec. 31, 2011</t>
  </si>
  <si>
    <t>Other comprehensive loss</t>
  </si>
  <si>
    <t>Issuance of common stock in conjunction with equity plans</t>
  </si>
  <si>
    <t>Issuance of common stock in conjunction with equity plans, shares</t>
  </si>
  <si>
    <t>Stock-based compensation expense</t>
  </si>
  <si>
    <t>Balance at Dec. 31, 2012</t>
  </si>
  <si>
    <t>Balance, shares at Dec. 31, 2012</t>
  </si>
  <si>
    <t>Issuance of common stock in conjunction with at-the-market equity offering, net of issuance costs</t>
  </si>
  <si>
    <t>Issuance of common stock in conjunction with at-the-market equity offering, net of issuance costs, shares</t>
  </si>
  <si>
    <t>Issuance of warrants in conjunction with debt facility, net of issuance costs</t>
  </si>
  <si>
    <t>Balance at Dec. 31, 2013</t>
  </si>
  <si>
    <t>Balance, shares at Dec. 31, 2013</t>
  </si>
  <si>
    <t>Balance at Dec. 31, 2014</t>
  </si>
  <si>
    <t>Balance, shares at Dec. 31, 2014</t>
  </si>
  <si>
    <t>Consolidated Statements Of Cash Flows (USD $)</t>
  </si>
  <si>
    <t>Cash flows from operating activities</t>
  </si>
  <si>
    <t>Adjustments to reconcile net loss to net cash used in operating activities</t>
  </si>
  <si>
    <t>Depreciation and amortization</t>
  </si>
  <si>
    <t>Amortization of debt discount and financing costs</t>
  </si>
  <si>
    <t>Stock-based compensation</t>
  </si>
  <si>
    <t>Other items</t>
  </si>
  <si>
    <t>Changes in assets and liabilities</t>
  </si>
  <si>
    <t>Inventory</t>
  </si>
  <si>
    <t>Prepaid expenses and other assets</t>
  </si>
  <si>
    <t>Deferred service revenue</t>
  </si>
  <si>
    <t>Deferred contractual revenue</t>
  </si>
  <si>
    <t>Other liabilities</t>
  </si>
  <si>
    <t>Net cash used in operating activities</t>
  </si>
  <si>
    <t>Cash flows from investing activities</t>
  </si>
  <si>
    <t>Purchase of property and equipment</t>
  </si>
  <si>
    <t>Purchase of investments</t>
  </si>
  <si>
    <t>Sales of investments</t>
  </si>
  <si>
    <t>Maturities of investments</t>
  </si>
  <si>
    <t>Net cash provided by (used in) investing activities</t>
  </si>
  <si>
    <t>Cash flows from financing activities</t>
  </si>
  <si>
    <t>Proceeds from issuance of common stock from equity plans</t>
  </si>
  <si>
    <t>Proceeds from issuance of common stock from at-the-market equity offering, net of issuance costs</t>
  </si>
  <si>
    <t>Proceeds from issuance of debt agreement, net of issuance costs</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</si>
  <si>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</si>
  <si>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</si>
  <si>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</si>
  <si>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</si>
  <si>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</si>
  <si>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Interest paid</t>
  </si>
  <si>
    <t>Supplemental disclosure of non-cash investing and financing activities</t>
  </si>
  <si>
    <t>Inventory transferred to (from) property and equipment internal use</t>
  </si>
  <si>
    <t>Overview</t>
  </si>
  <si>
    <t>Overview [Abstract]</t>
  </si>
  <si>
    <t>NOTE 1.  OVERIEW</t>
  </si>
  <si>
    <t>Pacific Biosciences of California, Inc., (“Pacific Biosciences”, the “Company”, “we”, “us”) has commercialized the PacBio RS II High Resolution Genetic Analyzer to help scientists solve genetically complex problems. Based on our novel Single Molecule, Real-Time (SMRT®) technology, our products enable: de novo genome assembly to finish genomes in order to more fully identify, annotate and decipher genomic structures; full-length transcript analysis to improve annotations in reference genomes, characterize alternatively spliced isoforms and find novel genes; targeted sequencing to more comprehensively characterize genetic variations; and DNA base modification identification to help characterize epigenetic regulation and DNA damage. Our technology combines very high consensus accuracy and long read lengths with the ability to detect real-time kinetic information.</t>
  </si>
  <si>
    <t>The names “Pacific Biosciences,” “PacBio,” “SMRT,” “SMRTbell” and our logo are our trademarks.</t>
  </si>
  <si>
    <t>Summary Of Significant Accounting Policies</t>
  </si>
  <si>
    <t>Summary Of Significant Accounting Policies [Abstract]</t>
  </si>
  <si>
    <t>NOTE 2. SUMMARY OF SIGNIFICANT ACCOUNTING POLICIES</t>
  </si>
  <si>
    <t xml:space="preserve">Basis of Presentation and Consolidation </t>
  </si>
  <si>
    <t xml:space="preserve">Our consolidated financial statements have been prepared in conformity with accounting principles generally accepted in the United States, or GAAP, as set forth in the Financial Accounting Standards Board, or FASB, Accounting Standards Codification, or ASC. The consolidated financial statements include the accounts of Pacific Biosciences and our wholly owned subsidiaries. All intercompany transactions and balances have been eliminated. Translation adjustments resulting from translating foreign subsidiaries’ results of operations and assets and liabilities into U.S. dollars are immaterial for all periods presented. </t>
  </si>
  <si>
    <t xml:space="preserve">Use of Estimates </t>
  </si>
  <si>
    <r>
      <t xml:space="preserve">The preparation of financial statements in conformity with </t>
    </r>
    <r>
      <rPr>
        <sz val="10"/>
        <color theme="1"/>
        <rFont val="Times New Roman"/>
        <family val="1"/>
      </rPr>
      <t xml:space="preserve">GAAP </t>
    </r>
    <r>
      <rPr>
        <sz val="10"/>
        <color theme="1"/>
        <rFont val="Inherit"/>
      </rPr>
      <t xml:space="preserve">requires us to make estimates and assumptions that affect the amounts reported in the Consolidated Financial Statements and accompanying Notes to the Consolidated Financial Statements. </t>
    </r>
    <r>
      <rPr>
        <sz val="10"/>
        <color theme="1"/>
        <rFont val="Times New Roman"/>
        <family val="1"/>
      </rPr>
      <t xml:space="preserve">Our estimates include, but are not limited to, </t>
    </r>
    <r>
      <rPr>
        <sz val="10"/>
        <color theme="1"/>
        <rFont val="Inherit"/>
      </rPr>
      <t xml:space="preserve">the valuation of inventory, revenue valuation, the </t>
    </r>
    <r>
      <rPr>
        <sz val="10"/>
        <color theme="1"/>
        <rFont val="Times New Roman"/>
        <family val="1"/>
      </rPr>
      <t>valuation of financing derivative and long-term notes,</t>
    </r>
    <r>
      <rPr>
        <sz val="10"/>
        <color theme="1"/>
        <rFont val="Inherit"/>
      </rPr>
      <t xml:space="preserve"> the valuation and recognition of share-based compensation, the valuation of warrants, the </t>
    </r>
    <r>
      <rPr>
        <sz val="10"/>
        <color theme="1"/>
        <rFont val="Times New Roman"/>
        <family val="1"/>
      </rPr>
      <t xml:space="preserve">delivery period for collaboration agreements, the useful lives assigned to long-lived assets, and the computation provisions for income taxes. </t>
    </r>
    <r>
      <rPr>
        <sz val="10"/>
        <color theme="1"/>
        <rFont val="Inherit"/>
      </rPr>
      <t xml:space="preserve">Actual results could differ materially from these estimates. </t>
    </r>
  </si>
  <si>
    <t xml:space="preserve">Reclassifications </t>
  </si>
  <si>
    <t>Certain prior period amounts, as indicated below in details, have been reclassified to conform to current period presentation. Such reclassifications did not impact our financial position, net loss and cash flow.</t>
  </si>
  <si>
    <t>·</t>
  </si>
  <si>
    <t>In the consolidated balance sheets as of December 31, 2013, we reclassified $1.9 million of “Accrued expenses and other current liabilities” to “Other liabilities, current”; and</t>
  </si>
  <si>
    <t xml:space="preserve">In the consolidated statements of cash flows for the years ended December 31, 2013 and 2012, we reclassified $66,000 and $1,008,000 from “Prepaid expenses and other assets” to the “Other items”, respectively.  </t>
  </si>
  <si>
    <t xml:space="preserve">Fair Value of Financial Instruments </t>
  </si>
  <si>
    <t xml:space="preserve">The carrying amount of our financial assets and liabilities, including accounts receivable, prepaid expenses, other current assets, accounts payable, accrued expenses and other current liabilities, approximate fair value due to their short maturities. The carrying value of our facility financing obligation approximates fair value based on the short duration to expected settlement, currently available borrowing rates and after consideration of non-performance risk and credit risk. </t>
  </si>
  <si>
    <t xml:space="preserve">The fair value hierarchy established under GAAP requires an entity to maximize the use of observable inputs and minimize the use of unobservable inputs when measuring fair value. A financial instrument’s categorization within the fair value hierarchy is based upon the lowest level input that is significant to the fair value measurement. The three levels of inputs that may be used to measure fair value are as follows: </t>
  </si>
  <si>
    <t>•</t>
  </si>
  <si>
    <t xml:space="preserve">Level 1: quoted prices in active markets for identical assets or liabilities; </t>
  </si>
  <si>
    <t xml:space="preserve">Level 2: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and </t>
  </si>
  <si>
    <t xml:space="preserve">Level 3: unobservable inputs that are supported by little or no market activity and that are significant to the fair value of the assets or liabilities. </t>
  </si>
  <si>
    <t xml:space="preserve">We consider an active market as one in which transactions for the asset or liability occurs with sufficient frequency and volume to provide pricing information on an ongoing basis.  Conversely, we view an inactive market as one in which there are few transactions for the asset or liability, the prices are not current, or price quotations vary substantially either over time or among market makers. Where appropriate, our non-performance risk, or that of our counterparty, is considered in determining the fair values of liabilities and assets, respectively. </t>
  </si>
  <si>
    <t>Our cash deposits and money market funds are classified within Level 1 of the fair value hierarchy because they are valued using bank balances or quoted market prices. Our investments are classified as Level 2 instruments based on market pricing and other observable inputs. None of our investments are classified within Level 3 of the fair value hierarchy.</t>
  </si>
  <si>
    <t xml:space="preserve">Assets and liabilities measured at fair value are classified in their entirety based on the lowest level input that is significant to the fair value measurement. Our assessment of the significance of a particular input to the entire fair value measurement requires management to make judgments and consider factors specific to the asset or liability. </t>
  </si>
  <si>
    <t>Assets and liabilities measured at fair value on a recurring basis</t>
  </si>
  <si>
    <t>The following table sets forth the fair value of our financial assets and liabilities that were measured on a recurring basis as of December 31, 2014 and 2013, respectively (in thousands):</t>
  </si>
  <si>
    <t>December 31, 2014</t>
  </si>
  <si>
    <t>December 31, 2013</t>
  </si>
  <si>
    <t>(in thousands)</t>
  </si>
  <si>
    <t>Level 1</t>
  </si>
  <si>
    <t>Level 2</t>
  </si>
  <si>
    <t>Level 3</t>
  </si>
  <si>
    <t>Level 2</t>
  </si>
  <si>
    <t>Assets</t>
  </si>
  <si>
    <t>Cash and cash equivalents:</t>
  </si>
  <si>
    <t xml:space="preserve">Cash and money market funds </t>
  </si>
  <si>
    <t>$</t>
  </si>
  <si>
    <t>21,952 </t>
  </si>
  <si>
    <t> —</t>
  </si>
  <si>
    <t>12,963 </t>
  </si>
  <si>
    <t xml:space="preserve">Commercial paper </t>
  </si>
  <si>
    <t>14,497 </t>
  </si>
  <si>
    <t>13,399 </t>
  </si>
  <si>
    <t xml:space="preserve">Total cash and cash equivalents </t>
  </si>
  <si>
    <t>36,449 </t>
  </si>
  <si>
    <t>26,362 </t>
  </si>
  <si>
    <t>Investments:</t>
  </si>
  <si>
    <t>43,653 </t>
  </si>
  <si>
    <t>61,264 </t>
  </si>
  <si>
    <t xml:space="preserve">Corporate debt securities </t>
  </si>
  <si>
    <t>8,173 </t>
  </si>
  <si>
    <t>8,629 </t>
  </si>
  <si>
    <t xml:space="preserve">Asset backed securities </t>
  </si>
  <si>
    <t>13,073 </t>
  </si>
  <si>
    <t>16,273 </t>
  </si>
  <si>
    <t xml:space="preserve">Total investments </t>
  </si>
  <si>
    <t>64,899 </t>
  </si>
  <si>
    <t>86,166 </t>
  </si>
  <si>
    <t xml:space="preserve">Total assets measured at fair value </t>
  </si>
  <si>
    <t>79,396 </t>
  </si>
  <si>
    <t>101,348 </t>
  </si>
  <si>
    <t>99,565 </t>
  </si>
  <si>
    <t>112,528 </t>
  </si>
  <si>
    <t>Liabilities</t>
  </si>
  <si>
    <t xml:space="preserve">Financing derivative </t>
  </si>
  <si>
    <t>944 </t>
  </si>
  <si>
    <t>549 </t>
  </si>
  <si>
    <t xml:space="preserve">Total liabilities measured at fair value </t>
  </si>
  <si>
    <t xml:space="preserve">The estimated fair value of the Financing Derivative liability (as defined in Note 6. Notes payable) was determined using Level 3 inputs, or significant unobservable inputs. Changes to the estimated fair value of the Financing Derivative are recorded in “Other income (expense), net” in the consolidated statements of operations and comprehensive loss. </t>
  </si>
  <si>
    <t>The following table provides the changes in the fair value of the Financial Derivative for the year ended December 31, 2014 and 2013 (in thousands), respectively.</t>
  </si>
  <si>
    <t>Financing Derivative</t>
  </si>
  <si>
    <t>Amount</t>
  </si>
  <si>
    <t>Balance as of January 1, 2013</t>
  </si>
  <si>
    <t>Value at issuance</t>
  </si>
  <si>
    <t>967 </t>
  </si>
  <si>
    <t>Gain on change in fair value of Financing Derivative</t>
  </si>
  <si>
    <t>Balance as of December 31, 2013</t>
  </si>
  <si>
    <t>Loss on change in fair value of Financing Derivative</t>
  </si>
  <si>
    <t>395 </t>
  </si>
  <si>
    <t>Balance as of December 31, 2014</t>
  </si>
  <si>
    <t>For the year ended December 31, 2014, there were no transfers between Level 1, Level 2, or Level 3 assets or liabilities reported at fair value on a recurring basis and valuation techniques did not change compared to the prior year.</t>
  </si>
  <si>
    <t>Financial assets and liabilities not measured at fair value on a recurring basis</t>
  </si>
  <si>
    <t>The carrying amount of our accounts receivable, prepaid expenses, other current assets, accounts payable, accrued expenses and other current liabilities approximate fair value due to their short maturities. The carrying value of our facility financing obligation approximates fair value due to the time to maturity and prevailing market rates.</t>
  </si>
  <si>
    <t>We determined the fair value of the Notes (as defined in Note 6. Notes payable) from the debt facility we entered into during the first quarter of 2013 using Level 3 inputs, or significant unobservable inputs.  The value of the Notes was determined by comparing the difference between the fair value of the Notes with and without the Financing Derivative by calculating the respective present values from future cash flows using a 19.5% and 20.4% weighted average market yield. Refer to Note 6. Notes payable for additional details regarding the Notes. The estimated fair value and carrying value of the Notes are as follows (in thousands):</t>
  </si>
  <si>
    <t>Fair Value</t>
  </si>
  <si>
    <t>Carrying Value</t>
  </si>
  <si>
    <t xml:space="preserve">Long-term notes payable </t>
  </si>
  <si>
    <t>14,817 </t>
  </si>
  <si>
    <t>14,124 </t>
  </si>
  <si>
    <t>14,551 </t>
  </si>
  <si>
    <t>13,347 </t>
  </si>
  <si>
    <t xml:space="preserve">Cash and cash equivalents </t>
  </si>
  <si>
    <t>We consider all highly liquid investments purchased with an original maturity of three months or less to be cash equivalents.</t>
  </si>
  <si>
    <t xml:space="preserve">Investments </t>
  </si>
  <si>
    <t xml:space="preserve">We have designated all investments as available-for-sale and therefore, such investments are reported at fair value, with unrealized gains and losses recognized in accumulated other comprehensive income (loss) (“OCI”) in stockholders’ equity. The cost of marketable securities is adjusted for the amortization of premiums and discounts to expected maturity. Premium and discount amortization is included in other income, net.  Realized gains and losses, as well as interest income, on available-for-sale securities are also included in other income, net. The cost of securities sold is based on the specific identification method. We include all of our available-for-sale securities in current assets. </t>
  </si>
  <si>
    <t>All of our investments are subject to a periodic impairment review. We recognize an impairment charge when a decline in the fair value of our investments below the cost basis is judged to be other-than-temporary. Factors considered in determining whether a loss is temporary include the length of time and extent to which the investments fair value has been less than the cost basis, the financial condition and near-term prospects of the investee, extent of the loss related to credit of the issuer, the expected cash flows from the security, our intent to sell the security and whether or not we will be required to sell the security before the recovery of its amortized cost. During the years ended December 31, 2014, 2013 and 2012, we did not recognize any impairment charges on our investments as it is more likely than not that we will recover their amortized cost basis upon sale or maturity.</t>
  </si>
  <si>
    <t xml:space="preserve">Concentration of Credit Risk </t>
  </si>
  <si>
    <t xml:space="preserve">The counterparties to the agreements relating to our investment securities consist of various major corporations, financial institutions, municipalities and government agencies of high credit standing. Our accounts receivable are derived from net revenue to customers and distributors located in the United States and other countries. We perform credit evaluations of our customers’ financial condition and, generally, require no collateral from our customers. We regularly review our accounts receivable including consideration of factors such as historical experience, credit quality, the age of the accounts receivable balances and current economic conditions that may affect a customer’s ability to pay. We have not experienced any significant credit losses to date. </t>
  </si>
  <si>
    <t>For the year ended December 31, 2014, contractual revenue from Roche accounted for more than 10% of our total revenue. For each of the years ended December 31, 2013 and 2012, no single end customer accounted for more than 10% of our total revenue. As of December 31, 2014 and 2013, 58% and 39%, respectively, of our accounts receivable were from domestic customers. As of December 31, 2014, three customers each represented more than 10% of our net accounts receivable. As of December 31, 2013, one customer represented 37% of our net accounts receivable. No other customer represented more than 10% of our net accounts receivable as of December 31, 2013.  </t>
  </si>
  <si>
    <t xml:space="preserve">Inventory </t>
  </si>
  <si>
    <t xml:space="preserve">Inventory is valued at the lower of standard cost, which approximates actual cost, or market. Cost is determined using the FIFO (first-in, first-out) method. Adjustments to reduce the cost of inventory to its net realizable value, if required, are made for estimated excess or obsolete balances. </t>
  </si>
  <si>
    <t xml:space="preserve">Property and Equipment, Net </t>
  </si>
  <si>
    <t xml:space="preserve">Property and equipment are stated at cost, net of accumulated depreciation and any impairment charges. Depreciation is computed using the straight-line method over the estimated useful life of the asset, generally two to three years for computer equipment, three to five years for software, three to seven years for furniture and fixtures, three years for lab equipment and 30 years for buildings. Leasehold improvements are depreciated over the shorter of the lease term or the estimated useful life of the related asset. Major improvements are capitalized, while maintenance and repairs are expensed as incurred. </t>
  </si>
  <si>
    <t xml:space="preserve">In connection with build-to-suit lease arrangements that we account for as if we own the facility, we record the facility at the fair value at the date construction commences, prior to significant renovations, plus the costs of the renovations. We determined the fair value of such facilities prior to renovation based on several factors, including an appraisal conducted by an independent licensed appraiser. </t>
  </si>
  <si>
    <t xml:space="preserve">Impairment of Long-Lived Assets </t>
  </si>
  <si>
    <t>We periodically review property and equipment for impairment whenever events or changes in circumstances indicate that the carrying amount of an asset is impaired or the estimated useful lives are no longer appropriate. Fair value is estimated based on discounted future cash flows. If indicators of impairment exist and the undiscounted projected cash flows associated with such assets are less than the carrying amount of the asset, an impairment loss is recorded to write the asset down to its estimated fair values. To date, we have not recorded any impairment charges.</t>
  </si>
  <si>
    <t xml:space="preserve">Revenue Recognition </t>
  </si>
  <si>
    <t>Our revenue is generated primarily from the sale of products and services, and collaboration agreements. Product revenue consists of sales of our instruments and related consumables; Service and other revenue primarily consist of revenue earned from product maintenance agreements and grant revenue. Contractual revenue relates to revenue recognized from the collaboration agreement under which we received an upfront fee and related revenue earned from the achievement of development milestones. Our deliverables under the arrangement includes licenses to intellectual property rights and research and development services.</t>
  </si>
  <si>
    <t xml:space="preserve">We recognize revenue when persuasive evidence of an arrangement exists, delivery has occurred or services have been rendered, the price is fixed or determinable, and collectability is reasonably assured. For instances where final acceptance of the product or system is required, revenue is deferred until all acceptance criteria have been met. Revenue for product sales is generally recognized upon customer acceptance. Revenue for product maintenance agreements is recognized when earned, which is generally ratably over the service period. In order to assess whether the price is fixed or determinable, we evaluate whether refund rights exist. If refund rights exist or payment terms are based on future performance, we defer revenue recognition until the price becomes fixed or determinable. We assess collectability based on a number of factors, including customer creditworthiness. If we determine that collection of amounts due is not reasonably assured, revenue recognition is deferred until receipt of payment. </t>
  </si>
  <si>
    <t xml:space="preserve">We regularly enter into arrangements, comprised of one or more contracts, from which revenue is derived from multiple deliverables including a mix of products and or services. Revenue recognition for contracts with multiple deliverables is based on the individual units of accounting determined to exist in the contract. A delivered item is considered a separate unit of accounting when (i) the delivered item has value to the customer on a stand-alone basis; and (ii) if a general right of return exists, the delivery or performance of an undelivered item is considered probable and under our control. Items are considered to have stand-alone value when they are sold separately by any vendor or when the customer could resell the item on a stand-alone basis. Our revenue arrangements generally do not have a general right of return. When a deliverable does not meet the criteria to be considered a separate unit of accounting, we group it with other deliverables that, when combined, meet the criteria, and the appropriate allocation of arrangement consideration and revenue recognition is determined. Consideration is allocated at the inception of the contract to all deliverables based on their relative selling price. In order to determine the relative selling price of a deliverable, we apply, in order, vendor-specific objective evidence (“VSOE”); third-party evidence if VSOE is not available; and lastly our best estimate of selling price for the deliverable if neither VSOE nor third-party evidence is available. </t>
  </si>
  <si>
    <t xml:space="preserve">In order to establish VSOE, we must regularly sell the product or service on a standalone basis with a substantial majority of sales priced within a relatively narrow range. If an insufficient number of standalone sales exist and VSOE cannot be determined, we then consider whether third party evidence can be used to establish selling price. Due to the lack of similar products and services sold by other companies within our industry, we have not established selling price using third-party evidence. If neither VSOE nor third party evidence of selling price exists, we determine our best estimate of selling price using a combination of prices set by our pricing committee adjusted for applicable discounts and customer orders received to date. </t>
  </si>
  <si>
    <t>For our collaboration agreement, the process for determining estimates of selling prices of the identifiable deliverables involves significant judgments and estimates to be made by management. Our process considers multiple factors such as estimated headcount, annual research and development budget, estimated length of the research and development period and estimated transfer price on cost, which may vary over time, depending upon the circumstances, and are specific to each deliverable. If the estimated obligation period of one or more deliverables should change, the future amortization of the revenue would also change.</t>
  </si>
  <si>
    <t xml:space="preserve">Deferred service revenue primarily represents product maintenance agreement revenue that is expected to be recognized over the related service period, generally one to three years. </t>
  </si>
  <si>
    <t>Cost of Revenue</t>
  </si>
  <si>
    <t>Cost of revenue reflects the direct cost of product components, third-party manufacturing services and our internal manufacturing overhead and customer service infrastructure costs incurred to produce, deliver, maintain and support our instruments, consumables, and services. There are no incremental costs associated with our contractual revenue; all product development costs are reflected in research and development expense.</t>
  </si>
  <si>
    <t xml:space="preserve">Manufacturing overhead is predominantly comprised of labor costs. We determine and capitalize manufacturing overhead into inventory based on a standard cost model that approximates actual costs.  Prior to achieving manufacturing volumes that correlated with our estimated normal capacity (the production levels expected to be achieved over a number of periods under normal circumstances with available resources), we based our capitalized overhead relative to our normal capacity.  Prior to achieving normal capacity, excess manufacturing resources were engaged in research and development activities, including; next generation products, internal use research products, and general support activities. As such, manufacturing costs in excess of amounts reflected in inventory were expensed as a component of research and development expense. During 2014, manufacturing volumes trended towards and then approximated normal capacity, and excess manufacturing resources contributing to research and development activities declined significantly. </t>
  </si>
  <si>
    <r>
      <t>Service costs include the direct costs of components used in support, repair and maintenance of customer instruments as well as the cost of personnel, materials, shipping and support infrastructure necessary to support the installed customer base. Prior to the fourth quarter of 2013, the capacity of our existing service infrastructure exceeded the number of installed customer instruments. Therefore, management estimated the capacity of the existing service infrastructure and recognized the service-related cost of revenue based on the installed base. As a result, prior to the fourth quarter of 2013, total service infrastructure costs exceeded the costs associated with the support of customer instruments and such excess costs were included as a component of sales, general and administrative expense.</t>
    </r>
    <r>
      <rPr>
        <b/>
        <sz val="10"/>
        <color rgb="FF000000"/>
        <rFont val="Times New Roman"/>
        <family val="1"/>
      </rPr>
      <t> </t>
    </r>
  </si>
  <si>
    <t xml:space="preserve">Research and Development </t>
  </si>
  <si>
    <t xml:space="preserve">Research and development expense consists primarily of expenses for personnel engaged in the development of our SMRT technology, the design and development of our future products and current product enhancements. These expenses also include prototype-related expenditures, development equipment and supplies, facilities costs and other related overhead. We expense research and development costs during the period in which the costs are incurred. However, we defer and capitalize non-refundable advance payments made for research and development activities until the related goods are received or the related services are rendered. </t>
  </si>
  <si>
    <t xml:space="preserve">Leases </t>
  </si>
  <si>
    <t xml:space="preserve">We categorize leases at their inception as either operating or capital leases. On certain of our lease agreements, we may receive tenant improvement allowances, rent holidays and other incentives. Rent expense is recorded on a straight-line basis over the term of the lease. The difference between rent expense recognized and amounts paid under the lease agreement is recorded as deferred rent in the balance sheets. Leasehold improvements are capitalized at cost and depreciated over the shorter of their expected useful life or the life of the lease. Tenant improvements afforded to us by landlord incentives are recorded as leasehold improvement assets with corresponding deferred rent liabilities. </t>
  </si>
  <si>
    <t>For build-to-suit lease arrangements, we evaluate the extent of our financial and operational involvement in the tenant improvements to determine whether we are considered the owner of the construction project under GAAP. When we are considered the owner of a project, we record the shell of the facility at its fair value at the date construction commences with a corresponding facility financing obligation. Improvements to the facility during the construction project are capitalized and, to the extent funded by lessor afforded incentives, with corresponding increases to the facility financing obligation. Payments we make under leases in which we are considered the owner of the facility are allocated to land rental expense, based on the relative values of the land and building at the commencement of construction, reductions of the facility financing obligation and interest expense recognized on the outstanding obligation. As the build-out was completed in 2010, the activity in 2014 consisted solely of lease payments. To the extent gross future payments do not equal the recorded liability, the liability is settled upon return of the facility to the lessor. Any difference between the book value of the assets and remaining facility obligation are recorded in other expense, net. For existing arrangements, the differences are expected to be immaterial.</t>
  </si>
  <si>
    <t xml:space="preserve">Income Taxes </t>
  </si>
  <si>
    <t xml:space="preserve">We account for income taxes under the asset and liability method, which requires, among other things, that deferred income taxes be provided for temporary differences between the tax basis of our assets and liabilities and the amounts reported in the financial statements. In addition, deferred tax assets are recorded for the future benefit of utilizing net operating losses and research and development credit carryforwards. A full valuation allowance is provided against our net deferred tax assets as it is more likely than not that the deferred tax assets will not be fully realized. </t>
  </si>
  <si>
    <t xml:space="preserve">We review our positions taken relative to income taxes. To the extent our tax positions are more likely than not to result in the payout of additional taxes, we accrue the estimated amount of tax for such uncertain positions. </t>
  </si>
  <si>
    <t xml:space="preserve">Stock-based Compensation </t>
  </si>
  <si>
    <t xml:space="preserve">Stock-based compensation expense for all stock-based compensation awards is based on the grant date fair value estimated using the Black-Scholes option pricing model. We have limited historical information available to support the underlying estimates of certain assumptions required to value stock options. The expected term of options is estimated based on the simplified method. We do not have sufficient trading history to solely rely on the volatility of our own common stock for establishing expected volatility.  Therefore, we based our expected volatility on the historical stock volatilities of our common stock as well as several comparable publicly listed companies over a period equal to the expected term of the options. The risk-free interest rate is based on the U.S. Treasury yield curve in effect at the time of grant for the expected term of the stock option.  We estimate our forfeiture rate based on an analysis of our actual forfeitures and will continue to evaluate the adequacy of the forfeiture rate based on actual forfeiture experience, analysis of employee turnover behavior and other factors. The impact from a forfeiture rate adjustment will be recognized in full in the period of adjustment, and if the actual number of future forfeitures differs from that estimated, we may be required to record adjustments to stock-based compensation expense in future periods.  We recognize compensation expense on a straight-line basis over the requisite service period. We elected to use the simplified method to calculate the beginning pool of excess tax benefits. </t>
  </si>
  <si>
    <t xml:space="preserve">Other Comprehensive Income (loss) </t>
  </si>
  <si>
    <t xml:space="preserve">Other comprehensive income (loss) is comprised of unrealized gains (losses) on our investment securities. </t>
  </si>
  <si>
    <t xml:space="preserve">Recent Accounting Pronouncements </t>
  </si>
  <si>
    <r>
      <t xml:space="preserve">In May 2014, the Financial Accounting Standards Board ("FASB") issued Accounting Standards Update ("ASU") 2014-09, </t>
    </r>
    <r>
      <rPr>
        <i/>
        <sz val="10"/>
        <color rgb="FF000000"/>
        <rFont val="Times New Roman"/>
        <family val="1"/>
      </rPr>
      <t>Revenue from Contracts with Customers</t>
    </r>
    <r>
      <rPr>
        <sz val="10"/>
        <color rgb="FF000000"/>
        <rFont val="Times New Roman"/>
        <family val="1"/>
      </rPr>
      <t>, requiring entities to recognize revenue to which they expect to be entitled to for the transfer of promised goods or services to customers.  The updated standard will replace most existing revenue recognition guidance in U.S. GAAP when it becomes effective and permits the use of either a retrospective or cumulative effect transition method. The updated standard is effective for us beginning in the first quarter of fiscal year 2017 and early adoption is not permitted. We are evaluating the impact of adopting this ASU on our financial statements and related disclosures.</t>
    </r>
  </si>
  <si>
    <r>
      <t xml:space="preserve">In August 2014, the FASB issued ASU No. 2014-15, </t>
    </r>
    <r>
      <rPr>
        <i/>
        <sz val="10"/>
        <color rgb="FF000000"/>
        <rFont val="Times New Roman"/>
        <family val="1"/>
      </rPr>
      <t>Disclosure of Uncertainties about an Entity’s Ability to Continue as a Going Concern</t>
    </r>
    <r>
      <rPr>
        <sz val="10"/>
        <color rgb="FF000000"/>
        <rFont val="Times New Roman"/>
        <family val="1"/>
      </rPr>
      <t xml:space="preserve">. This ASU introduces an explicit requirement for management to assess if there is substantial doubt about an entity’s ability to continue as a going concern, and to provide related footnote disclosures in certain circumstances. Disclosures are required if conditions give rise to substantial doubt. This ASU is effective for us for the year ending December 31, 2016. </t>
    </r>
  </si>
  <si>
    <t>Contractual Revenue</t>
  </si>
  <si>
    <t>Contractual Revenue [Abstract]</t>
  </si>
  <si>
    <t xml:space="preserve">NOTE 3. CONTRACTUAL REVENUE </t>
  </si>
  <si>
    <t xml:space="preserve">During September 2013 we entered into a Development, Commercialization and License Agreement (the “Roche Agreement”) with F. Hoffman-La Roche Ltd (“Roche”), pursuant to which we account for, and recognize as revenue, the up-front payment using the proportional performance method over the periods in which the delivery of elements of the agreement occurs. We recognize revenue using a straight line convention over the service periods of the deliverables as this method approximates our performance of services pursuant to the contract. Out of the $35.0 million upfront cash payment received, $6.8 million and $1.7 million have been recognized as contractual revenue for the years ended December 31, 2014 and 2013, respectively, and $26.5 million remain deferred as of December 31, 2014 and will be recognized as contractual revenue over the estimated obligation periods. The amortization period is based upon management’s expectations of delivering pursuant to the Roche Agreement and is subject to change based on multiple factors including progress towards deliverables under the contract. Changes to management estimates could materially impact the amount of the upfront payment recognized into revenue during future periods. </t>
  </si>
  <si>
    <r>
      <t xml:space="preserve">In addition to the deliverables above, the Roche Agreement provides for additional payments totaling up to $40.0 million upon the achievement of certain development milestones. Based on ASC Topic 605-28, </t>
    </r>
    <r>
      <rPr>
        <i/>
        <sz val="10"/>
        <color theme="1"/>
        <rFont val="Times New Roman"/>
        <family val="1"/>
      </rPr>
      <t>Revenue Recognition — Milestone Method</t>
    </r>
    <r>
      <rPr>
        <sz val="10"/>
        <color theme="1"/>
        <rFont val="Times New Roman"/>
        <family val="1"/>
      </rPr>
      <t>, we evaluate contingent milestones at inception of the agreement, and recognize consideration that is contingent upon the achievement of a milestone in its entirety as revenue in the period in which the milestone is achieved only if the milestone is considered substantive in its entirety. Milestones are considered substantive if the consideration earned from the achievement of the milestone (i) is consistent with performance required to achieve the milestone or the increase in value to the delivered item, (ii) relates solely to past performance and (iii) is reasonable relative to all of the other deliverables and payments within the arrangement. During</t>
    </r>
    <r>
      <rPr>
        <sz val="10"/>
        <color theme="1"/>
        <rFont val="Times"/>
      </rPr>
      <t xml:space="preserve"> August 2014, we achieved the first development milestone and </t>
    </r>
    <r>
      <rPr>
        <sz val="10"/>
        <color theme="1"/>
        <rFont val="Times New Roman"/>
        <family val="1"/>
      </rPr>
      <t xml:space="preserve">we recorded the related $10.0 million as contractual revenue. Under the terms of the Roche Agreement, we may receive up to an additional </t>
    </r>
    <r>
      <rPr>
        <sz val="10"/>
        <color theme="1"/>
        <rFont val="Times"/>
      </rPr>
      <t>$30.0 million based on the achievement of additional development milestones in future periods.</t>
    </r>
    <r>
      <rPr>
        <sz val="10"/>
        <color theme="1"/>
        <rFont val="Times New Roman"/>
        <family val="1"/>
      </rPr>
      <t>     </t>
    </r>
  </si>
  <si>
    <t>Cash, Cash Equivalents And Investments</t>
  </si>
  <si>
    <t>Cash, Cash Equivalents And Investments [Abstract]</t>
  </si>
  <si>
    <r>
      <t>NOTE 4.  CASH AND CASH EQUIVALENTS AND INVESTMENTS</t>
    </r>
    <r>
      <rPr>
        <sz val="12"/>
        <color theme="1"/>
        <rFont val="Times New Roman"/>
        <family val="1"/>
      </rPr>
      <t> </t>
    </r>
  </si>
  <si>
    <t xml:space="preserve">The following table summarizes our cash, cash equivalents and investments as of December 31, 2014 and December 31, 2013 (in thousands): </t>
  </si>
  <si>
    <r>
      <t>As of December 31, 2014</t>
    </r>
    <r>
      <rPr>
        <sz val="8"/>
        <color theme="1"/>
        <rFont val="Times New Roman"/>
        <family val="1"/>
      </rPr>
      <t> </t>
    </r>
  </si>
  <si>
    <t>Gross</t>
  </si>
  <si>
    <t>Amortized</t>
  </si>
  <si>
    <t>unrealized</t>
  </si>
  <si>
    <t>Fair</t>
  </si>
  <si>
    <t xml:space="preserve">Cost </t>
  </si>
  <si>
    <t xml:space="preserve">gains </t>
  </si>
  <si>
    <t xml:space="preserve">losses </t>
  </si>
  <si>
    <t xml:space="preserve">Value </t>
  </si>
  <si>
    <t>Cash and money market funds</t>
  </si>
  <si>
    <t>14,496 </t>
  </si>
  <si>
    <t>1 </t>
  </si>
  <si>
    <t>36,448 </t>
  </si>
  <si>
    <t>43,648 </t>
  </si>
  <si>
    <t>5 </t>
  </si>
  <si>
    <t>8,170 </t>
  </si>
  <si>
    <t>7 </t>
  </si>
  <si>
    <t>4 </t>
  </si>
  <si>
    <t>64,891 </t>
  </si>
  <si>
    <t>16 </t>
  </si>
  <si>
    <t xml:space="preserve">Total cash, cash equivalents and investments </t>
  </si>
  <si>
    <t>101,339 </t>
  </si>
  <si>
    <t>17 </t>
  </si>
  <si>
    <r>
      <t>As of December 31, 2013</t>
    </r>
    <r>
      <rPr>
        <sz val="8"/>
        <color theme="1"/>
        <rFont val="Times New Roman"/>
        <family val="1"/>
      </rPr>
      <t> </t>
    </r>
  </si>
  <si>
    <t>13,398 </t>
  </si>
  <si>
    <t>26,361 </t>
  </si>
  <si>
    <t>61,252 </t>
  </si>
  <si>
    <t>13 </t>
  </si>
  <si>
    <t>8,620 </t>
  </si>
  <si>
    <t>12 </t>
  </si>
  <si>
    <t>16,281 </t>
  </si>
  <si>
    <t>2 </t>
  </si>
  <si>
    <t>86,153 </t>
  </si>
  <si>
    <t>27 </t>
  </si>
  <si>
    <t>112,514 </t>
  </si>
  <si>
    <t>28 </t>
  </si>
  <si>
    <t>The following table summarizes the contractual maturities of our cash equivalents and available-for-sale investments, excluding money market funds, as of December 31, 2014:</t>
  </si>
  <si>
    <t xml:space="preserve">Due in one year or less </t>
  </si>
  <si>
    <t>78,113 </t>
  </si>
  <si>
    <t xml:space="preserve">Due after one year through five years </t>
  </si>
  <si>
    <t>1,283 </t>
  </si>
  <si>
    <t xml:space="preserve">Total </t>
  </si>
  <si>
    <t>Actual maturities may differ from contractual maturities because issuers may have the right to call or prepay obligations without call or prepayment penalties.</t>
  </si>
  <si>
    <t>Balance Sheet Components</t>
  </si>
  <si>
    <t>Balance Sheet Components [Abstract]</t>
  </si>
  <si>
    <r>
      <t>NOTE 5.  BALANCE SHEET COMPONENTS</t>
    </r>
    <r>
      <rPr>
        <sz val="12"/>
        <color theme="1"/>
        <rFont val="Times New Roman"/>
        <family val="1"/>
      </rPr>
      <t> </t>
    </r>
  </si>
  <si>
    <t>Inventory:</t>
  </si>
  <si>
    <t xml:space="preserve">As of December 31, 2013 and 2012, our inventory consisted of the following components: </t>
  </si>
  <si>
    <t>December 31,</t>
  </si>
  <si>
    <t xml:space="preserve">Purchased materials </t>
  </si>
  <si>
    <t>3,150 </t>
  </si>
  <si>
    <t>3,019 </t>
  </si>
  <si>
    <t xml:space="preserve">Work in process </t>
  </si>
  <si>
    <t>6,115 </t>
  </si>
  <si>
    <t>4,012 </t>
  </si>
  <si>
    <t xml:space="preserve">Finished goods </t>
  </si>
  <si>
    <t>2,070 </t>
  </si>
  <si>
    <t>11,335 </t>
  </si>
  <si>
    <t>10,050 </t>
  </si>
  <si>
    <t>Property and Equipment, net:</t>
  </si>
  <si>
    <t xml:space="preserve">As of December 31, 2014 and 2013, our property and equipment, net, consisted of the following components: </t>
  </si>
  <si>
    <t>Building</t>
  </si>
  <si>
    <t>1,160 </t>
  </si>
  <si>
    <t xml:space="preserve">Laboratory equipment and machinery </t>
  </si>
  <si>
    <t>17,169 </t>
  </si>
  <si>
    <t>16,934 </t>
  </si>
  <si>
    <t>Leasehold improvements</t>
  </si>
  <si>
    <t>8,348 </t>
  </si>
  <si>
    <t>8,111 </t>
  </si>
  <si>
    <t>Computer equipment</t>
  </si>
  <si>
    <t>4,885 </t>
  </si>
  <si>
    <t>3,885 </t>
  </si>
  <si>
    <t>Software</t>
  </si>
  <si>
    <t>4,485 </t>
  </si>
  <si>
    <t>4,457 </t>
  </si>
  <si>
    <t>Furniture and fixtures</t>
  </si>
  <si>
    <t>958 </t>
  </si>
  <si>
    <t>926 </t>
  </si>
  <si>
    <t>Construction in progress</t>
  </si>
  <si>
    <t>53 </t>
  </si>
  <si>
    <t>37,058 </t>
  </si>
  <si>
    <t>35,485 </t>
  </si>
  <si>
    <t xml:space="preserve">Less: Accumulated depreciation </t>
  </si>
  <si>
    <t xml:space="preserve">Property and equipment, net </t>
  </si>
  <si>
    <t>6,601 </t>
  </si>
  <si>
    <t>9,236 </t>
  </si>
  <si>
    <t xml:space="preserve">Depreciation expense during the years ended December 31, 2014, 2013 and 2012 was $4.2 million, $5.6 million and $6.6 million, respectively. </t>
  </si>
  <si>
    <t>Accrued expenses:</t>
  </si>
  <si>
    <t>As of December 31, 2014 and 2013, our accrued expenses consisted of the following: </t>
  </si>
  <si>
    <t>Salaries and benefits</t>
  </si>
  <si>
    <t>6,325 </t>
  </si>
  <si>
    <t>5,149 </t>
  </si>
  <si>
    <t>Accrued license and development services</t>
  </si>
  <si>
    <t>3,741 </t>
  </si>
  <si>
    <t>1,328 </t>
  </si>
  <si>
    <t xml:space="preserve">Inventory accrual, professional services, accrued interest and other </t>
  </si>
  <si>
    <t>1,375 </t>
  </si>
  <si>
    <t>1,428 </t>
  </si>
  <si>
    <t xml:space="preserve">Accrued expenses </t>
  </si>
  <si>
    <t>11,441 </t>
  </si>
  <si>
    <t>7,905 </t>
  </si>
  <si>
    <t>Notes Payable</t>
  </si>
  <si>
    <t>Notes Payable [Abstract]</t>
  </si>
  <si>
    <t>NOTE 6. NOTES PAYABLE  </t>
  </si>
  <si>
    <t>Pursuant to a Facility Agreement (the “Facility Agreement”) we entered into with entities affiliated with Deerfield Management Company, L.P. (collectively, “Deerfield”) during February 2013, we issued promissory notes in the aggregate principal amount of $20.5 million (the “Notes”). The Notes bear simple interest at a rate of 8.75% per annum, payable quarterly in arrears commencing on April 1, 2013. In connection with the execution of the Facility Agreement, we issued warrants to purchase an aggregate of 5,500,000 shares of common stock immediately exercisable at an exercise price per share initially equal to $2.63 (the “Warrants”). In addition, we are required to maintain consolidated cash and cash equivalents on the last day of each calendar quarter of not less than $2.0 million. As security for our repayment of our obligations under the Facility Agreement, we granted to Deerfield a security interest in substantially all of our property.</t>
  </si>
  <si>
    <t xml:space="preserve">A number of features embedded in the Notes to the Facility Agreement required accounting for as a derivative, including the indemnification of certain withholding taxes and the acceleration of debt upon (i) a qualified financing, (ii) an Event of Default, (iii) a Major Transaction, and (iv) the exercise of the warrant via offset to debt principal. These features represent a single derivative (the “Financing Derivative”) that was bifurcated from the debt instrument and accounted for as a liability at fair value, with changes in fair value between reporting periods recorded in the other income (expense), net. </t>
  </si>
  <si>
    <t>The estimated fair value of the Financing Derivative was determined by comparing the difference between the fair value of the Notes with and without the Financing Derivative by calculating the respective present values from future cash flows using a  19.5% and 20.4% weighted average market yield, respectively at December 31, 2014 and December 31, 2013, respectively. The estimated fair value of the Financing Derivative as of December 31, 2014 and December 31, 2013, was $0.9 million and $0.5 million, respectively.</t>
  </si>
  <si>
    <t>Notes</t>
  </si>
  <si>
    <t>We initially recorded the Notes and Warrants at a value of $14.1 million and $6.4 million, respectively, based upon the relative fair value allocation of the $20.5 million of proceeds. The carrying value of the Notes at the inception of the debt was $12.8 million, resulting in an original issue discount of $7.7 million. As of December 31, 2014, $6.4 million remains to be amortized through February 2020, the maturity of the Notes.</t>
  </si>
  <si>
    <t xml:space="preserve">As of December 31, 2014, debt payments, which include interest and principal, are as follows (in thousands): </t>
  </si>
  <si>
    <t>1,794 </t>
  </si>
  <si>
    <t>1,799 </t>
  </si>
  <si>
    <t>5,632 </t>
  </si>
  <si>
    <t>Thereafter</t>
  </si>
  <si>
    <t>17,959 </t>
  </si>
  <si>
    <t xml:space="preserve">Total remaining payments </t>
  </si>
  <si>
    <t>28,978 </t>
  </si>
  <si>
    <t>Less: interest and discounts</t>
  </si>
  <si>
    <t xml:space="preserve">Notes payable </t>
  </si>
  <si>
    <t>Facility Financing</t>
  </si>
  <si>
    <t>Facility Financing [Abstract]</t>
  </si>
  <si>
    <t xml:space="preserve">NOTE 7. FACILITY FINANCING </t>
  </si>
  <si>
    <t xml:space="preserve">In December 2009 we entered into a lease agreement for a manufacturing and office facility. In order for the facility to meet our needs and operating requirements, substantial tenant improvements, including improvements to the structural elements and principal operating systems of the facility, were necessary. The lessor provided a tenant improvement allowance of $1.8 million to apply towards the necessary improvements and we remained obligated for additional amounts over the afforded allowance. </t>
  </si>
  <si>
    <t xml:space="preserve">Due to our involvement in and the nature of the renovations made to the facility and our obligations to fund the costs of renovations exceeding the incentives afforded to us, we account for the facility as if we are the owner. Accordingly we recorded $3.0 million of building and leasehold improvement assets, reflecting the $1.2 million fair value of the facility prior to commencing renovations and the $1.8 million of landlord incentives within property and equipment, net and a corresponding liability recorded to facility financing obligation. </t>
  </si>
  <si>
    <t>As of December 31, 2014, the future minimum payments due under the facility financing obligation were as follows: </t>
  </si>
  <si>
    <t>Financing obligation</t>
  </si>
  <si>
    <t>668 </t>
  </si>
  <si>
    <t xml:space="preserve">Total net payments under facility financing obligation </t>
  </si>
  <si>
    <t>252 </t>
  </si>
  <si>
    <t>Property reverting to landlord</t>
  </si>
  <si>
    <t>2,151 </t>
  </si>
  <si>
    <t xml:space="preserve">Present value of obligation </t>
  </si>
  <si>
    <t>2,403 </t>
  </si>
  <si>
    <t xml:space="preserve">Less: current portion of obligation </t>
  </si>
  <si>
    <t xml:space="preserve">Long-term portion of obligation </t>
  </si>
  <si>
    <t>Commitments And Contingencies</t>
  </si>
  <si>
    <t>Commitments And Contingencies [Abstract]</t>
  </si>
  <si>
    <t>NOTE 8. COMMITMENTS AND CONTINGENCIES </t>
  </si>
  <si>
    <t xml:space="preserve">Operating Lease Commitment </t>
  </si>
  <si>
    <t>As of December 31, 2014, we have noncancelable operating lease agreements for research and development, office, manufacturing and training facilities in Menlo Park, California that expire in December 2015. Our leases have certain options to renew at rates approximating the prevailing fair market rental rate at the end of the lease term. </t>
  </si>
  <si>
    <t>As of December 31, 2014, the future annual minimum lease payments under all noncancelable operating leases with remaining term in excess of one year are as follows: </t>
  </si>
  <si>
    <t xml:space="preserve">Amount </t>
  </si>
  <si>
    <t>Years ending December 31,</t>
  </si>
  <si>
    <t>3,984 </t>
  </si>
  <si>
    <t>95 </t>
  </si>
  <si>
    <t>Total minimum lease payments</t>
  </si>
  <si>
    <t>4,079 </t>
  </si>
  <si>
    <t xml:space="preserve">Rent expense for the years ended December 31, 2014, 2013 and 2012, was $2.2 million, $2.3 million and $2.4 million, respectively. We are also required to pay our share of operating expenses with respect to the facilities in which we operate. </t>
  </si>
  <si>
    <t>Other commitments include an estimated amount of approximately $13.6 million of all open cancellable purchase orders and contractual obligations that occur in the ordinary course of business, including commitments with suppliers, for which we have not received the goods or services.</t>
  </si>
  <si>
    <t xml:space="preserve">Contingencies </t>
  </si>
  <si>
    <t>We become subject to claims and assessments from time to time in the ordinary course of business. We accrue liabilities for such matters when it is probable that future expenditures will be made and such expenditures can be reasonably estimated.</t>
  </si>
  <si>
    <t xml:space="preserve">We may, from time to time, be party to litigation and subject to claims that arise in the ordinary course of business. In addition, third parties may, from time to time, assert claims against us in the form of letters and other communications. We currently believe that these ordinary course matters will not have a material adverse effect on our business; however, the results of litigation and claims are inherently unpredictable. Regardless of the outcome, litigation can have an adverse impact on us because of defense and settlement costs, diversion of management resources and other factors. </t>
  </si>
  <si>
    <t>Indemnification</t>
  </si>
  <si>
    <t>Pursuant to Delaware law and agreements entered into with each of our directors and officers, we may have obligations, under certain circumstances, to hold harmless and indemnify each of our directors and officers against losses suffered or incurred by the indemnified party in connection with their service to us, and judgments, fines, settlements and expenses related to claims arising against such directors and officers to the fullest extent permitted under Delaware law, our bylaws and certificate of incorporation. We also enter and have entered into indemnification agreements with our directors and officers that may require us to indemnify them against liabilities that arise by reason of their status or service as directors or officers, except as prohibited by applicable law.  In addition, we may have obligations to hold harmless and indemnify third parties involved with our fund raising efforts and their respective affiliates, directors, officers, employees, agents or other representatives against any and all losses, claims, damages and liabilities related to claims arising against such parties pursuant to the terms of agreements entered into between such third parties and us in connection with such fund raising efforts. To the extent that any such indemnification obligations apply to the lawsuits described above, any associated expenses incurred are included within the related accrued litigation expense amounts. No additional liability associated with such indemnification obligations has been recorded at December 31, 2014.</t>
  </si>
  <si>
    <t>Income Taxes</t>
  </si>
  <si>
    <t>Income Taxes [Abstract]</t>
  </si>
  <si>
    <t>NOTE 9. INCOME TAXES</t>
  </si>
  <si>
    <t xml:space="preserve">A reconciliation between the statutory federal income tax and our effective tax rates as a percentage of loss before income taxes are as follows: </t>
  </si>
  <si>
    <t>Years ended December 31,</t>
  </si>
  <si>
    <t xml:space="preserve">Statutory tax rate </t>
  </si>
  <si>
    <t>35.0 </t>
  </si>
  <si>
    <t>%</t>
  </si>
  <si>
    <t>State tax rate, net of federal benefit</t>
  </si>
  <si>
    <t>3.8 </t>
  </si>
  <si>
    <t>2.1 </t>
  </si>
  <si>
    <t>3.9 </t>
  </si>
  <si>
    <t xml:space="preserve">R&amp;D credit </t>
  </si>
  <si>
    <t>4.0 </t>
  </si>
  <si>
    <t>4.3 </t>
  </si>
  <si>
    <t>1.1 </t>
  </si>
  <si>
    <t>Other</t>
  </si>
  <si>
    <t xml:space="preserve">Change in valuation allowance </t>
  </si>
  <si>
    <t xml:space="preserve">Effective income tax rate </t>
  </si>
  <si>
    <t>0.0 </t>
  </si>
  <si>
    <t xml:space="preserve">Temporary differences and carryforwards that gave rise to significant portions of deferred taxes are as follows (in thousands): </t>
  </si>
  <si>
    <t>Deferred tax assets:</t>
  </si>
  <si>
    <t>Net operating loss carryforwards</t>
  </si>
  <si>
    <t>225,115 </t>
  </si>
  <si>
    <t>214,312 </t>
  </si>
  <si>
    <t xml:space="preserve">Research and development credits </t>
  </si>
  <si>
    <t>24,881 </t>
  </si>
  <si>
    <t>22,263 </t>
  </si>
  <si>
    <t xml:space="preserve">Depreciation </t>
  </si>
  <si>
    <t>3,241 </t>
  </si>
  <si>
    <t>3,067 </t>
  </si>
  <si>
    <t>Accruals and reserves</t>
  </si>
  <si>
    <t>21,737 </t>
  </si>
  <si>
    <t>7,390 </t>
  </si>
  <si>
    <t xml:space="preserve">Total deferred tax assets </t>
  </si>
  <si>
    <t>274,974 </t>
  </si>
  <si>
    <t>247,032 </t>
  </si>
  <si>
    <t>Less: Valuation allowance</t>
  </si>
  <si>
    <t xml:space="preserve">Deferred tax liabilities: </t>
  </si>
  <si>
    <t xml:space="preserve">Deferred rent </t>
  </si>
  <si>
    <t xml:space="preserve">Net deferred tax assets </t>
  </si>
  <si>
    <t xml:space="preserve">Due to uncertainties surrounding the realization of deferred tax assets through future taxable income, we have provided a full valuation allowance and, therefore, have not recognized any benefits from net operating losses and other deferred tax assets. </t>
  </si>
  <si>
    <t xml:space="preserve">Recognition of deferred tax assets is appropriate when realization of such assets is more likely than not. Based upon the weight of available evidence, we believe it is more likely than not that the net deferred tax assets will not be fully realizable. Accordingly, we have provided a full valuation allowance against our net deferred tax assets as of December 31, 2014 and 2013, respectively. </t>
  </si>
  <si>
    <t>For the year ended December 31, 2014, our valuation allowance increased $27.4 million primarily because of an increase in deferred tax assets related to net operating losses, state tax credits, and changes in accruals and reserves. For the year ended December 31, 2013, our valuation allowance increased $31.9 million primarily because of an increase in deferred tax assets related to net operating losses, state research and development tax credits, and changes in accruals and reserves. As of December 31, 2014, we had federal and state net operating loss carryforwards of approximately $579.7 million and $526.6 million, respectively, available to reduce future taxable income, if any. The federal net operating loss carryforward begins expiring in 2024, and the state net operating loss carryforward began expiring in 2014.  </t>
  </si>
  <si>
    <t xml:space="preserve">We also had federal and California state research and development credit carryforwards of approximately $21.0 million and $22.3 million, respectively, as of December 31, 2014. The federal research and development credits begin expiring in 2024 if not utilized. The California tax research and development credits can be carried forward indefinitely. </t>
  </si>
  <si>
    <t>Tax attributes related to stock option windfall deductions are not recorded until they result in a reduction of cash tax payable. The tax effected benefit of the excess tax deductions of the federal and state of $4.1 million and $0.6 million, respectively, will be recorded to additional paid-in capital when they reduce cash tax payable.</t>
  </si>
  <si>
    <t xml:space="preserve">The Tax Reform Act of 1986 limits the use of net operating loss and tax credit carryforwards in certain situations where equity transactions result in a change of ownership as defined by Internal Revenue Code Section 382. In the event we experience an additional ownership change for tax purposes, utilization of our United States net operating loss and tax credit carryforwards could be limited. </t>
  </si>
  <si>
    <t xml:space="preserve">As of December 31, 2014, our total unrecognized tax benefit was $17.0 million, of which none of the tax benefit, if recognized, would affect the effective income tax rate due to the valuation allowance that currently offsets deferred tax assets. We do not anticipate the total amount of unrecognized income tax benefits to significantly increase or decrease in the next 12 months. </t>
  </si>
  <si>
    <t xml:space="preserve">A reconciliation of the beginning and ending unrecognized tax benefit accounts is as follows (in thousands): </t>
  </si>
  <si>
    <t>Balance as of December 31, 2011</t>
  </si>
  <si>
    <t>9,287 </t>
  </si>
  <si>
    <t xml:space="preserve">Increase in balance related to tax positions taken during current year </t>
  </si>
  <si>
    <t>705 </t>
  </si>
  <si>
    <t>Balance as of December 31, 2012</t>
  </si>
  <si>
    <t>9,992 </t>
  </si>
  <si>
    <t>1,642 </t>
  </si>
  <si>
    <t>11,634 </t>
  </si>
  <si>
    <t xml:space="preserve">Increase in balance related to tax positions taken in prior year </t>
  </si>
  <si>
    <t>2,959 </t>
  </si>
  <si>
    <t>2,359 </t>
  </si>
  <si>
    <t>16,952 </t>
  </si>
  <si>
    <t>Our practice is to recognize interest and/or penalties related to income tax matters in income tax expense. As of December 31, 2014 and 2013, we had no accrued interest or penalties due to our net operating losses available to offset any tax adjustment. We file U.S. federal and various state income tax returns. For U.S. federal and state income tax purposes, the statute of limitations currently remains open for the years ending December 31, 2010 to present and December 31, 2009 to present, respectively. In addition, all of the net operating losses and research and development credit carryforwards that may be utilized in future years may be subject to examination. We are not currently under examination by income tax authorities in any jurisdiction.</t>
  </si>
  <si>
    <t>Stockholders' Equity</t>
  </si>
  <si>
    <t>Stockholders' Equity [Abstract]</t>
  </si>
  <si>
    <t>NOTE 10. STOCKHOLDERS’ EQUITY</t>
  </si>
  <si>
    <t xml:space="preserve">Preferred Stock </t>
  </si>
  <si>
    <t>Our Certificate of Incorporation, as amended and restated in October 2010 in connection with the closing of our initial public offering, authorizes us to issue 1,000,000,000 shares of $0.001 par value common stock and 50,000,000 shares of $0.001 par value preferred stock. As of December 31, 2014 and 2013, there were no shares of preferred stock issued or outstanding.  </t>
  </si>
  <si>
    <t xml:space="preserve">Common Stock </t>
  </si>
  <si>
    <t>Common stockholders are entitled to dividends when and if declared by our board of directors. There have been no dividends declared to date. The holder of each share of common stock is entitled to one vote. </t>
  </si>
  <si>
    <t>During 2012, we established an at-the-market offering, pursuant to which we may offer and sell, from time to time, shares of our common stock having an aggregate offering price of up to $30.0 million. During 2013, we established a second at-the-market offering to raise an additional $30.0 million. We will pay a commission equal to 3% of the gross proceeds from the sale of shares of our common stock under the offering. We are not obligated to make any sales of shares of our common stock under either offering. In the year ended December 31, 2014, we issued 5.8 million shares of our common stock at an average price of $6.81 per share through our “at-the-market” offering. </t>
  </si>
  <si>
    <t>On February 3, 2015, the sales agreement was amended again to increase the aggregate offering price for shares of our common stock by an additional $30.0 million. </t>
  </si>
  <si>
    <t xml:space="preserve">Warrants </t>
  </si>
  <si>
    <t xml:space="preserve">In connection with the execution of the Facility Agreement, we issued immediately exercisable warrants to purchase 5,500,000 shares of common stock at an exercise price per share initially equal to $2.63.  The number of shares of common stock into which the warrants are exercisable and the exercise price will be adjusted to reflect any stock splits, payment of stock dividends, recapitalizations, reclassifications or other similar adjustments in the number of outstanding shares of common stock. The exercise price may also be adjusted to reflect certain dividends or other distributions, including distributions of stock or other securities, property or options by way of a dividend, spin off, reclassification, corporate rearrangement or similar transaction. As of December 31, 2014, we had outstanding exercisable warrants to purchase an aggregate of 5,500,000 shares of common stock at $2.63 per share. </t>
  </si>
  <si>
    <t xml:space="preserve">Equity Plans </t>
  </si>
  <si>
    <t>As of December 31, 2014, we had three active equity plans, the 2010 Equity Incentive Plan, or “2010 Plan”, the 2010 Outside Director Equity Incentive Plan, or “2010 Director Plan”, and the 2010 Employee Stock Purchase Plan or “ESPP”, all of which we adopted upon the effectiveness of our initial public offering during October 2010. Prior to the adoption of these plans, we granted options pursuant to the 2004 Equity Incentive Plan and 2005 Stock Plan.  Upon termination of the predecessor plans, the shares available for grant at the time of termination, and shares subsequently returned to the plans upon forfeiture or option termination, were transferred to the successor plan in effect at the time of share return.</t>
  </si>
  <si>
    <t>We issue new shares of common stock upon exercise of stock options.</t>
  </si>
  <si>
    <t xml:space="preserve">2010 Equity Incentive Plan and Outside Director Equity Incentive Plan </t>
  </si>
  <si>
    <t xml:space="preserve">Stock options granted under the 2010 Plan may be either ISOs or NSOs. ISOs may be granted only to employees. NSOs may be granted to employees, consultants and directors. Stock options under the 2010 Plan may be granted with a term of up to ten years and at prices no less than the fair market value of our common stock on the date of grant. To date, stock options granted to existing employees generally vest over four years on a monthly basis and stock options granted to new employees vest at a rate of 25% upon the first anniversary of the vesting commencement date and 1/48th per month thereafter. In January 2015, an additional 3.7 million shares were reserved under the 2010 Plan. </t>
  </si>
  <si>
    <t>Stock options granted under the 2010 Director Plan provide for the grant of NSOs. Stock options under the 2010 Plan may be granted with a term of up to ten years and at prices no less than the fair market value of our common stock on the date of grant. To date, stock options granted to existing directors generally vest over one year on a monthly basis and stock options granted to new directors generally vest over three years at a rate of one-third upon the first anniversary of the vesting commencement date and 1/36th per month thereafter. In January 2015, an additional 0.7 million shares were reserved under the 2010 Director Plan.</t>
  </si>
  <si>
    <t>As of December 31, 2014 we reserved an aggregate of 4.9 million shares of common stock for future issuance under the 2010 Plan and 2010 Director Plan.</t>
  </si>
  <si>
    <t xml:space="preserve">2010 Employee Stock Purchase Plan </t>
  </si>
  <si>
    <t>We adopted the ESPP in October 2010. Our ESPP permits eligible employees to purchase common stock at a discount through payroll deductions during defined offering periods. Each offering period will generally consist of four purchase periods, each purchase period being approximately six months. The price at which the stock is purchased is equal to the lower of 85% of the fair market value of the common stock at the beginning of an offering period or at the end of a purchase period. Each offering period will generally end and the shares will be purchased twice yearly on March 1 and September 1. As of December 31, 2014,  no shares of our common stock remain available for issuance under the Plan; however the ESPP provides for an annual increase to the shares available for issuance at the beginning of each calendar year equal to 2% of the common shares then outstanding. During January 2015, an additional 1.5 million shares were reserved under the ESPP.</t>
  </si>
  <si>
    <t xml:space="preserve">The following table summarizes stock option activity for all stock option plans for the year ended December 31, 2014 (in thousands, except per share amounts): </t>
  </si>
  <si>
    <t>Stock Options Outstanding</t>
  </si>
  <si>
    <t>Shares available</t>
  </si>
  <si>
    <t>Number</t>
  </si>
  <si>
    <t>Weighted average</t>
  </si>
  <si>
    <t>for grant</t>
  </si>
  <si>
    <t>of shares</t>
  </si>
  <si>
    <t>Exercise price</t>
  </si>
  <si>
    <t>exercise price</t>
  </si>
  <si>
    <t xml:space="preserve">Balances, December 31, 2013 </t>
  </si>
  <si>
    <t>3,912 </t>
  </si>
  <si>
    <t>14,070 </t>
  </si>
  <si>
    <t> 0.20 – 16.00 </t>
  </si>
  <si>
    <t>4.81 </t>
  </si>
  <si>
    <t xml:space="preserve">Additional shares reserved  </t>
  </si>
  <si>
    <t>3,977 </t>
  </si>
  <si>
    <t xml:space="preserve">Options granted </t>
  </si>
  <si>
    <t>3,505 </t>
  </si>
  <si>
    <t>4.21 – 7.05 </t>
  </si>
  <si>
    <t>6.00 </t>
  </si>
  <si>
    <t xml:space="preserve">Options exercised </t>
  </si>
  <si>
    <t xml:space="preserve">—   </t>
  </si>
  <si>
    <t>0.20 – 6.96 </t>
  </si>
  <si>
    <t>2.90 </t>
  </si>
  <si>
    <t xml:space="preserve">Options canceled </t>
  </si>
  <si>
    <t>490 </t>
  </si>
  <si>
    <t>1.16 – 15.98 </t>
  </si>
  <si>
    <t>5.90 </t>
  </si>
  <si>
    <t xml:space="preserve">Balances, December 31, 2014 </t>
  </si>
  <si>
    <t>4,874 </t>
  </si>
  <si>
    <t>16,491 </t>
  </si>
  <si>
    <t> 0.70 – 16.00 </t>
  </si>
  <si>
    <t>5.10 </t>
  </si>
  <si>
    <t>The following table summarizes information with respect to stock options outstanding and exercisable under the plans at December 31, 2014: </t>
  </si>
  <si>
    <t>Options Outstanding</t>
  </si>
  <si>
    <t>Options Exercisable</t>
  </si>
  <si>
    <t>remaining contractual</t>
  </si>
  <si>
    <t xml:space="preserve">Weighted average </t>
  </si>
  <si>
    <t>outstanding</t>
  </si>
  <si>
    <t>life (Years)</t>
  </si>
  <si>
    <t>vested</t>
  </si>
  <si>
    <t> 0.00 – 1.60 </t>
  </si>
  <si>
    <t>1,082,067 </t>
  </si>
  <si>
    <t>6.78 </t>
  </si>
  <si>
    <t>1.11 </t>
  </si>
  <si>
    <t>538,693 </t>
  </si>
  <si>
    <t>1.04 </t>
  </si>
  <si>
    <t>1.60 – 3.20 </t>
  </si>
  <si>
    <t>4,071,281 </t>
  </si>
  <si>
    <t>6.94 </t>
  </si>
  <si>
    <t>2.40 </t>
  </si>
  <si>
    <t>2,489,111 </t>
  </si>
  <si>
    <t>2.43 </t>
  </si>
  <si>
    <t>3.20 – 4.80 </t>
  </si>
  <si>
    <t>4,525,775 </t>
  </si>
  <si>
    <t>7.53 </t>
  </si>
  <si>
    <t>4.08 </t>
  </si>
  <si>
    <t>2,296,346 </t>
  </si>
  <si>
    <t>4.05 </t>
  </si>
  <si>
    <t>4.80 – 6.40 </t>
  </si>
  <si>
    <t>2,459,863 </t>
  </si>
  <si>
    <t>8.74 </t>
  </si>
  <si>
    <t>5.62 </t>
  </si>
  <si>
    <t>578,535 </t>
  </si>
  <si>
    <t>5.72 </t>
  </si>
  <si>
    <t> 6.40 – 8.00 </t>
  </si>
  <si>
    <t>1,654,881 </t>
  </si>
  <si>
    <t>7.68 </t>
  </si>
  <si>
    <t>6.99 </t>
  </si>
  <si>
    <t>676,966 </t>
  </si>
  <si>
    <t> 8.00 – 9.60</t>
  </si>
  <si>
    <t>1,125,101 </t>
  </si>
  <si>
    <t>5.04 </t>
  </si>
  <si>
    <t>8.50 </t>
  </si>
  <si>
    <t> 9.60 – 11.20</t>
  </si>
  <si>
    <t>354,002 </t>
  </si>
  <si>
    <t>5.35 </t>
  </si>
  <si>
    <t>10.80 </t>
  </si>
  <si>
    <t>353,131 </t>
  </si>
  <si>
    <t> 11.20 – 12.80</t>
  </si>
  <si>
    <t>687,610 </t>
  </si>
  <si>
    <t>12.11 </t>
  </si>
  <si>
    <t>560,578 </t>
  </si>
  <si>
    <t>12.17 </t>
  </si>
  <si>
    <t> 12.80 – 14.40</t>
  </si>
  <si>
    <t>391,334 </t>
  </si>
  <si>
    <t>5.99 </t>
  </si>
  <si>
    <t>13.87 </t>
  </si>
  <si>
    <t>328,010 </t>
  </si>
  <si>
    <t>13.83 </t>
  </si>
  <si>
    <t> 14.40 – 16.00</t>
  </si>
  <si>
    <t>139,250 </t>
  </si>
  <si>
    <t>5.87 </t>
  </si>
  <si>
    <t>15.99 </t>
  </si>
  <si>
    <t>138,500 </t>
  </si>
  <si>
    <t>16,491,164 </t>
  </si>
  <si>
    <t>7.20 </t>
  </si>
  <si>
    <t>9,084,971 </t>
  </si>
  <si>
    <t>5.60 </t>
  </si>
  <si>
    <t>The aggregate intrinsic value of the outstanding and exercisable options presented in the table above totaled $53.3 million and $27.6 million, respectively. The aggregate intrinsic value represents the total pretax intrinsic value (i.e., the difference between $7.84, our closing stock price on the last trading day of our fourth quarter of 2014 and the exercise price, multiplied by the number of in-the-money options) that would have been received by the option holders had all option holders exercised their options on December 31, 2014. The amount changes based on the fair market value of our common stock. The weighted average remaining contractual life for exercisable options is 6.22 years.</t>
  </si>
  <si>
    <t>The total intrinsic value of options exercised during the years ended December 31, 2014, 2013 and 2012 was $2.0 million, $0.5 million and $0.7 million, respectively. </t>
  </si>
  <si>
    <t>The total fair value of options vested during the years ended December 31, 2014, 2013 and 2012 was $6.0 million, $6.5 million and $2.3 million, respectively.</t>
  </si>
  <si>
    <r>
      <t>Stock-based Compensation</t>
    </r>
    <r>
      <rPr>
        <sz val="12"/>
        <color theme="1"/>
        <rFont val="Times New Roman"/>
        <family val="1"/>
      </rPr>
      <t> </t>
    </r>
  </si>
  <si>
    <t xml:space="preserve">Total stock-based compensation expense consists of the following (in thousands): </t>
  </si>
  <si>
    <t xml:space="preserve">Years Ended December 31, </t>
  </si>
  <si>
    <t>Cost of revenue</t>
  </si>
  <si>
    <t>758 </t>
  </si>
  <si>
    <t>523 </t>
  </si>
  <si>
    <t>506 </t>
  </si>
  <si>
    <t>3,785 </t>
  </si>
  <si>
    <t>4,052 </t>
  </si>
  <si>
    <t>4,562 </t>
  </si>
  <si>
    <t>5,400 </t>
  </si>
  <si>
    <t>5,330 </t>
  </si>
  <si>
    <t>4,637 </t>
  </si>
  <si>
    <t>Total stock-based compensation expense</t>
  </si>
  <si>
    <t>9,943 </t>
  </si>
  <si>
    <t>9,905 </t>
  </si>
  <si>
    <t>9,705 </t>
  </si>
  <si>
    <t xml:space="preserve">The tax benefit of stock-based compensation expense was immaterial for the fiscal years ended December 31, 2014, 2013 and 2012. </t>
  </si>
  <si>
    <t>Stock options</t>
  </si>
  <si>
    <t>We estimated the fair value of employee stock option using the Black-Scholes option pricing model. The fair value of employee stock options is being amortized on a straight-line basis over the requisite service period of the awards. For the years ended December 31, 2014, 2013 and 2012, weighted average fair value at grant date for stock option was $3.81,  $1.80 and $1.84 , respectively. We recorded stock-based compensation expense for stock options of $7.8 million, $7.0 million and $6.9 million for the years ended December 31, 2014, 2013 and 2012, respectively.</t>
  </si>
  <si>
    <t>For the years ended December 31, 2014, 2013 and 2012, the fair value of employee stock options was estimated using the following weighted average assumptions:</t>
  </si>
  <si>
    <t xml:space="preserve">Expected term (years) </t>
  </si>
  <si>
    <t xml:space="preserve">6.1 years </t>
  </si>
  <si>
    <t xml:space="preserve">Expected volatility </t>
  </si>
  <si>
    <t xml:space="preserve">Risk-free interest rate </t>
  </si>
  <si>
    <t xml:space="preserve">Dividend yield </t>
  </si>
  <si>
    <t>—  </t>
  </si>
  <si>
    <t>—</t>
  </si>
  <si>
    <t xml:space="preserve">As of December 31, 2014, $15.4 million of total unrecognized compensation expense related to stock options was expected to be recognized over a weighted-average period of 2.8 years. Future option grants will increase the amount of compensation expense to be recorded in those future periods. Cash received from option exercises for the years ended December 31, 2014, 2013 and 2012 was $1.6 million, $0.5 million and $0.6 million, respectively.  </t>
  </si>
  <si>
    <t>ESPP </t>
  </si>
  <si>
    <t>We estimated the fair value of ESPP using the Black-Scholes option pricing model. For the years ended December 31, 2014, 2013 and 2012, weighted average fair value at grant date for ESPP was $2.98,  $1.76 and $1.38, respectively. We recorded stock-based compensation expense for ESPP of $2.1 million, $2.8 million and $2.8 million for the years ended December 31, 2014, 2013 and 2012, respectively.</t>
  </si>
  <si>
    <t>For the years ended December 31, 2014, 2013 and 2012, the fair value of ESPP was estimated using the following assumptions:</t>
  </si>
  <si>
    <t>0.5 - 2.0</t>
  </si>
  <si>
    <t>0.1%-0.5%</t>
  </si>
  <si>
    <t>0.1%-0.4%</t>
  </si>
  <si>
    <t>0.1%-0.3%</t>
  </si>
  <si>
    <r>
      <t>For the years ended December 31, 2014, 2013 and 2012, 1,325,507 shares, 1,519,366 shares and 832,878 shares of common stock were purchased under the Plan, respectively. Cash received from ESPP for the years ended December 31, 2014, 2013 and 2012 was $2.3 million, $2.6 million and $2.1 million, respectively.</t>
    </r>
    <r>
      <rPr>
        <i/>
        <sz val="10"/>
        <color theme="1"/>
        <rFont val="Times New Roman"/>
        <family val="1"/>
      </rPr>
      <t> </t>
    </r>
  </si>
  <si>
    <t>Net Loss Per Share</t>
  </si>
  <si>
    <t>Net Loss Per Share [Abstract]</t>
  </si>
  <si>
    <t>NOTE 11. NET LOSS PER SHARE</t>
  </si>
  <si>
    <t>The following table presents the computation of basic and diluted net loss per share (in thousands, except per share amounts):</t>
  </si>
  <si>
    <t>Years Ended December 31,</t>
  </si>
  <si>
    <t>Numerator:</t>
  </si>
  <si>
    <t>Denominator:</t>
  </si>
  <si>
    <t>Weighted average shares used in computation of basic and diluted net loss per share</t>
  </si>
  <si>
    <t>70,475 </t>
  </si>
  <si>
    <t>62,784 </t>
  </si>
  <si>
    <t>55,733 </t>
  </si>
  <si>
    <t xml:space="preserve">The following options outstanding and warrants to purchase common stock were excluded from the computation of diluted net loss per share for the periods presented because the effect of including such shares would have been antidilutive in the periods presented: </t>
  </si>
  <si>
    <t xml:space="preserve">Options outstanding </t>
  </si>
  <si>
    <t>12,016 </t>
  </si>
  <si>
    <t xml:space="preserve">Warrants to purchase common stock </t>
  </si>
  <si>
    <t>5,500 </t>
  </si>
  <si>
    <t>10 </t>
  </si>
  <si>
    <t>Segment And Geographic Information</t>
  </si>
  <si>
    <t>Segment And Geographic Information [Abstract]</t>
  </si>
  <si>
    <t>NOTE 12. SEGMENT AND GEOGRAPHIC INFORMATION</t>
  </si>
  <si>
    <t>We are organized as, and operate in, one reportable segment: the development, manufacturing and marketing of an integrated platform for genetic analysis. Our chief operating decision-maker is our Chief Executive Officer. The Chief Executive Officer reviews financial information presented on a consolidated basis for purposes of evaluating financial performance and allocating resources, accompanied by information about revenue by geographic regions. Our assets are primarily located in the United States of America and not allocated to any specific region and we do not measure the performance of geographic regions based upon asset-based metrics. Therefore, geographic information is presented only for revenue. Revenue by geographic region is based on the ship to address on the customer order.</t>
  </si>
  <si>
    <t xml:space="preserve">A summary of our revenue by geographic location for the years ended December 31, 2014, 2013 and 2012 is as follows: </t>
  </si>
  <si>
    <t>(in millions)</t>
  </si>
  <si>
    <t>United States</t>
  </si>
  <si>
    <t>34.8 </t>
  </si>
  <si>
    <t>13.6 </t>
  </si>
  <si>
    <t>11.4 </t>
  </si>
  <si>
    <t xml:space="preserve">Europe </t>
  </si>
  <si>
    <t>10.1 </t>
  </si>
  <si>
    <t>9.2 </t>
  </si>
  <si>
    <t>6.6 </t>
  </si>
  <si>
    <t xml:space="preserve">Asia </t>
  </si>
  <si>
    <t>15.7 </t>
  </si>
  <si>
    <t>5.4 </t>
  </si>
  <si>
    <t>8.0 </t>
  </si>
  <si>
    <t>60.6 </t>
  </si>
  <si>
    <t>28.2 </t>
  </si>
  <si>
    <t>26.0 </t>
  </si>
  <si>
    <t>Unaudited Selected Quarterly Financial Data</t>
  </si>
  <si>
    <t>Unaudited Selected Quarterly Financial Data [Abstract]</t>
  </si>
  <si>
    <t xml:space="preserve">NOTE 13. UNAUDITED SELECTED QUARTERLY FINANCIAL DATA  </t>
  </si>
  <si>
    <t>The following tables summarize the unaudited quarterly financial data for the last two fiscal years: </t>
  </si>
  <si>
    <t xml:space="preserve">Fiscal 2014 Quarter Ended </t>
  </si>
  <si>
    <t>(in thousands, except per share data)</t>
  </si>
  <si>
    <t>March 31,</t>
  </si>
  <si>
    <t>June 30,</t>
  </si>
  <si>
    <t>September 30,</t>
  </si>
  <si>
    <t xml:space="preserve">Total revenue </t>
  </si>
  <si>
    <t>11,642 </t>
  </si>
  <si>
    <t>11,425 </t>
  </si>
  <si>
    <t>20,623 </t>
  </si>
  <si>
    <t>16,904 </t>
  </si>
  <si>
    <t>Total gross profit</t>
  </si>
  <si>
    <t>2,676 </t>
  </si>
  <si>
    <t>3,126 </t>
  </si>
  <si>
    <t>13,162 </t>
  </si>
  <si>
    <t>4,438 </t>
  </si>
  <si>
    <t xml:space="preserve">Total operating expenses </t>
  </si>
  <si>
    <t>20,921 </t>
  </si>
  <si>
    <t>21,428 </t>
  </si>
  <si>
    <t>21,575 </t>
  </si>
  <si>
    <t>22,332 </t>
  </si>
  <si>
    <t>Loss from operations</t>
  </si>
  <si>
    <t xml:space="preserve">Basic and diluted net loss per share </t>
  </si>
  <si>
    <t xml:space="preserve">Fiscal 2013 Quarter Ended </t>
  </si>
  <si>
    <t>5,578 </t>
  </si>
  <si>
    <t>6,048 </t>
  </si>
  <si>
    <t>7,421 </t>
  </si>
  <si>
    <t>9,134 </t>
  </si>
  <si>
    <t>930 </t>
  </si>
  <si>
    <t>1,059 </t>
  </si>
  <si>
    <t>1,241 </t>
  </si>
  <si>
    <t>3,189 </t>
  </si>
  <si>
    <t>21,537 </t>
  </si>
  <si>
    <t>21,056 </t>
  </si>
  <si>
    <t>21,176 </t>
  </si>
  <si>
    <t>20,193 </t>
  </si>
  <si>
    <r>
      <t xml:space="preserve">During the third quarter ended September 30, 2014, </t>
    </r>
    <r>
      <rPr>
        <sz val="10"/>
        <color rgb="FF000000"/>
        <rFont val="Times"/>
      </rPr>
      <t xml:space="preserve">we achieved the first development milestone as provided in the Roche Agreement and </t>
    </r>
    <r>
      <rPr>
        <sz val="10"/>
        <color rgb="FF000000"/>
        <rFont val="Times New Roman"/>
        <family val="1"/>
      </rPr>
      <t>we recorded the related $10.0 million as contractual revenue. See “Note 3. Contractual Revenue”  for additional information.</t>
    </r>
  </si>
  <si>
    <t>Summary Of Significant Accounting Policies (Policy)</t>
  </si>
  <si>
    <t>Basis Of Presentation</t>
  </si>
  <si>
    <t>Use Of Estimates</t>
  </si>
  <si>
    <t>Reclassifications</t>
  </si>
  <si>
    <t>Fair Value Of Financial Instruments</t>
  </si>
  <si>
    <t>Cash And Cash Equivalents</t>
  </si>
  <si>
    <t>Concentration Of Credit Risk</t>
  </si>
  <si>
    <t>Property And Equipment, Net</t>
  </si>
  <si>
    <t>Impairment Of Long-Lived Assets</t>
  </si>
  <si>
    <t>Revenue Recognition</t>
  </si>
  <si>
    <t>Cost Of Revenue</t>
  </si>
  <si>
    <r>
      <t>Service costs include the direct costs of components used in support, repair and maintenance of customer instruments as well as the cost of personnel, materials, shipping and support infrastructure necessary to support the installed customer base. Prior to the fourth quarter of 2013, the capacity of our existing service infrastructure exceeded the number of installed customer instruments. Therefore, management estimated the capacity of the existing service infrastructure and recognized the service-related cost of revenue based on the installed base. As a result, prior to the fourth quarter of 2013, total service infrastructure costs exceeded the costs associated with the support of customer instruments and such excess costs were included as a component of sales, general and administrative expense.</t>
    </r>
    <r>
      <rPr>
        <b/>
        <sz val="10"/>
        <color theme="1"/>
        <rFont val="Times New Roman"/>
        <family val="1"/>
      </rPr>
      <t> </t>
    </r>
  </si>
  <si>
    <t>Research And Development</t>
  </si>
  <si>
    <t>Leases</t>
  </si>
  <si>
    <t>Stock-Based Compensation</t>
  </si>
  <si>
    <t>Other Comprehensive Income (Loss)</t>
  </si>
  <si>
    <t>Contractual Revenue (Policy)</t>
  </si>
  <si>
    <t>Collaborative Arrangements and Non-collaborative Arrangement Transactions [Line Items]</t>
  </si>
  <si>
    <t>Roche Agreement [Member]</t>
  </si>
  <si>
    <r>
      <t xml:space="preserve">Based on ASC Topic 605-28, </t>
    </r>
    <r>
      <rPr>
        <i/>
        <sz val="10"/>
        <color theme="1"/>
        <rFont val="Times New Roman"/>
        <family val="1"/>
      </rPr>
      <t>Revenue Recognition — Milestone Method</t>
    </r>
    <r>
      <rPr>
        <sz val="10"/>
        <color theme="1"/>
        <rFont val="Times New Roman"/>
        <family val="1"/>
      </rPr>
      <t>, we evaluate contingent milestones at inception of the agreement, and recognize consideration that is contingent upon the achievement of a milestone in its entirety as revenue in the period in which the milestone is achieved only if the milestone is considered substantive in its entirety. Milestones are considered substantive if the consideration earned from the achievement of the milestone (i) is consistent with performance required to achieve the milestone or the increase in value to the delivered item, (ii) relates solely to past performance and (iii) is reasonable relative to all of the other deliverables and payments within the arrangement. During</t>
    </r>
    <r>
      <rPr>
        <sz val="10"/>
        <color theme="1"/>
        <rFont val="Times"/>
      </rPr>
      <t xml:space="preserve"> August 2014, we achieved the first development milestone and </t>
    </r>
    <r>
      <rPr>
        <sz val="10"/>
        <color theme="1"/>
        <rFont val="Times New Roman"/>
        <family val="1"/>
      </rPr>
      <t xml:space="preserve">we recorded the related $10.0 million as contractual revenue. Under the terms of the Roche Agreement, we may receive up to an additional </t>
    </r>
    <r>
      <rPr>
        <sz val="10"/>
        <color theme="1"/>
        <rFont val="Times"/>
      </rPr>
      <t>$30.0 million based on the achievement of additional development milestones in future periods.</t>
    </r>
  </si>
  <si>
    <t>Summary Of Significant Accounting Policies (Tables)</t>
  </si>
  <si>
    <t>Summary Of Assets And Liabilities Measured At Fair Value Classified Based On Level Of Input</t>
  </si>
  <si>
    <t>Changes In Fair Value Of Financial Derivative</t>
  </si>
  <si>
    <t>Estimated Fair Value And Carrying Value of Notes</t>
  </si>
  <si>
    <t>Cash, Cash Equivalents And Investments (Tables)</t>
  </si>
  <si>
    <t>Summary Of Cash, Cash Equivalents And Investments</t>
  </si>
  <si>
    <t>Summary Of Contractual Maturities Of Cash Equivalents And Available-For-Sale Investments</t>
  </si>
  <si>
    <t>Balance Sheet Components (Tables)</t>
  </si>
  <si>
    <t>Components Of Inventory</t>
  </si>
  <si>
    <t>Components Of Property And Equipment, Net</t>
  </si>
  <si>
    <t>Schedule Of Accrued Expenses And Other Current Liabilities</t>
  </si>
  <si>
    <t>Notes Payable (Tables)</t>
  </si>
  <si>
    <t>Schedule Of Debt Payments</t>
  </si>
  <si>
    <t>Facility Financing (Tables)</t>
  </si>
  <si>
    <t>Future Minimum Payments Due Under Facility Financing Obligation</t>
  </si>
  <si>
    <t>Commitments And Contingencies (Tables)</t>
  </si>
  <si>
    <t>Schedule Of Minimum Future Lease Payments Receivable</t>
  </si>
  <si>
    <t>Income Taxes (Tables)</t>
  </si>
  <si>
    <t>Reconciliation Of Federal Income Tax Rate</t>
  </si>
  <si>
    <t>Reconciliation Of Deferred Tax Assets And Liabilities</t>
  </si>
  <si>
    <t>Reconciliation Of Unrecognized Tax Benefit Accounts</t>
  </si>
  <si>
    <t>Stockholders' Equity (Tables)</t>
  </si>
  <si>
    <t>Stockholders' Equity [Line Items]</t>
  </si>
  <si>
    <t>Summary Of Stock Option Activity</t>
  </si>
  <si>
    <t>Reconciliation Of Outstanding And Exercisable Stock Options</t>
  </si>
  <si>
    <t>Schedule Of Stock-Based Compensation Expense</t>
  </si>
  <si>
    <t>ESPP [Member]</t>
  </si>
  <si>
    <t>Schedule Of Fair Value Of Employee Stock Options</t>
  </si>
  <si>
    <t>Stock Option [Member]</t>
  </si>
  <si>
    <t>Net Loss Per Share (Tables)</t>
  </si>
  <si>
    <t>Computation Of Basic And Diluted Net Loss Per Share</t>
  </si>
  <si>
    <t>Anti-Dilutive Shares Excluded From Computation Of Diluted Net Loss Per Share</t>
  </si>
  <si>
    <t>Segment And Geographic Information (Tables)</t>
  </si>
  <si>
    <t>Schedule Of Revenue By Geographic Location</t>
  </si>
  <si>
    <t>Unaudited Selected Quarterly Financial Data (Tables)</t>
  </si>
  <si>
    <t>Schedule Of Unaudited Quarterly Financial Data</t>
  </si>
  <si>
    <t>Summary Of Significant Accounting Policies (Narrative) (Details) (USD $)</t>
  </si>
  <si>
    <t>Summary Of Significant Accounting Policies [Line Items]</t>
  </si>
  <si>
    <t>Fair value assets liabilities transfer between levels</t>
  </si>
  <si>
    <t>Impairment charges on investments</t>
  </si>
  <si>
    <t>Highly liquid investments considered to be cash equivalents, maximum maturity</t>
  </si>
  <si>
    <t>3 months</t>
  </si>
  <si>
    <t>Net accounts receivable from customers, description</t>
  </si>
  <si>
    <t>As of December 31, 2014, three customers each represented more than 10% of our net accounts receivable.</t>
  </si>
  <si>
    <t>As of December 31, 2013, one customer represented 37% of our net accounts receivable. No other customer represented more than 10% of our net accounts receivable as of December 31, 2013.</t>
  </si>
  <si>
    <t>Accounts Receivable [Member]</t>
  </si>
  <si>
    <t>Number of individual customers</t>
  </si>
  <si>
    <t>Accounts Receivable [Member] | Domestic Customers [Member]</t>
  </si>
  <si>
    <t>Concentration risk, percentage</t>
  </si>
  <si>
    <t>Accounts Receivable [Member] | Customer D [Member]</t>
  </si>
  <si>
    <t>Other Current Liabilities [Member]</t>
  </si>
  <si>
    <t>Reclassification</t>
  </si>
  <si>
    <t>Other Items [Member]</t>
  </si>
  <si>
    <t>Lab Equipment [Member]</t>
  </si>
  <si>
    <t>Property and equipment estimated useful life</t>
  </si>
  <si>
    <t>3 years</t>
  </si>
  <si>
    <t>Building [Member]</t>
  </si>
  <si>
    <t>30 years</t>
  </si>
  <si>
    <t>Minimum [Member]</t>
  </si>
  <si>
    <t>Future cash flows weighted average market yield</t>
  </si>
  <si>
    <t>Product maintenance agreement service period</t>
  </si>
  <si>
    <t>1 year</t>
  </si>
  <si>
    <t>Minimum [Member] | Accounts Receivable [Member] | Customer A [Member]</t>
  </si>
  <si>
    <t>Minimum [Member] | Accounts Receivable [Member] | Customer B [Member]</t>
  </si>
  <si>
    <t>Minimum [Member] | Accounts Receivable [Member] | Customer C [Member]</t>
  </si>
  <si>
    <t>Minimum [Member] | Computer Equipment [Member]</t>
  </si>
  <si>
    <t>2 years</t>
  </si>
  <si>
    <t>Minimum [Member] | Software [Member]</t>
  </si>
  <si>
    <t>Minimum [Member] | Furniture and Fixtures [Member]</t>
  </si>
  <si>
    <t>Maximum [Member]</t>
  </si>
  <si>
    <t>Maximum [Member] | Computer Equipment [Member]</t>
  </si>
  <si>
    <t>Maximum [Member] | Software [Member]</t>
  </si>
  <si>
    <t>5 years</t>
  </si>
  <si>
    <t>Maximum [Member] | Furniture and Fixtures [Member]</t>
  </si>
  <si>
    <t>7 years</t>
  </si>
  <si>
    <t>Roche Agreement [Member] | Minimum [Member] | Sales Revenue, Net [Member]</t>
  </si>
  <si>
    <t>Summary Of Significant Accounting Policies (Summary Of Assets And Liabilities Measured At Fair Value Classified Based On Level Of Input) (Details) (USD $)</t>
  </si>
  <si>
    <t>Total assets measured at fair value</t>
  </si>
  <si>
    <t>Total liabilities measured at fair value</t>
  </si>
  <si>
    <t>Financing Derivative [Member]</t>
  </si>
  <si>
    <t>Cash And Cash Equivalents [Member]</t>
  </si>
  <si>
    <t>Total cash and cash equivalents</t>
  </si>
  <si>
    <t>Cash And Cash Equivalents [Member] | Cash And Money Market Funds [Member]</t>
  </si>
  <si>
    <t>Cash And Cash Equivalents [Member] | Commercial Paper [Member]</t>
  </si>
  <si>
    <t>Investments [Member]</t>
  </si>
  <si>
    <t>Total investments</t>
  </si>
  <si>
    <t>Investments [Member] | Commercial Paper [Member]</t>
  </si>
  <si>
    <t>Investments [Member] | Corporate Debt Securities [Member]</t>
  </si>
  <si>
    <t>Investments [Member] | Asset Backed Securities [Member]</t>
  </si>
  <si>
    <t>Level 1 [Member]</t>
  </si>
  <si>
    <t>Level 1 [Member] | Cash And Cash Equivalents [Member]</t>
  </si>
  <si>
    <t>Level 1 [Member] | Cash And Cash Equivalents [Member] | Cash And Money Market Funds [Member]</t>
  </si>
  <si>
    <t>Level 2 [Member]</t>
  </si>
  <si>
    <t>Level 2 [Member] | Cash And Cash Equivalents [Member]</t>
  </si>
  <si>
    <t>Level 2 [Member] | Cash And Cash Equivalents [Member] | Commercial Paper [Member]</t>
  </si>
  <si>
    <t>Level 2 [Member] | Investments [Member]</t>
  </si>
  <si>
    <t>Level 2 [Member] | Investments [Member] | Commercial Paper [Member]</t>
  </si>
  <si>
    <t>Level 2 [Member] | Investments [Member] | Corporate Debt Securities [Member]</t>
  </si>
  <si>
    <t>Level 2 [Member] | Investments [Member] | Asset Backed Securities [Member]</t>
  </si>
  <si>
    <t>Level 3 [Member]</t>
  </si>
  <si>
    <t>Level 3 [Member] | Financing Derivative [Member]</t>
  </si>
  <si>
    <t>Summary Of Significant Accounting Policies (Changes In Fair Value Of Financial Derivative) (Details) (USD $)</t>
  </si>
  <si>
    <t>Beginning balance</t>
  </si>
  <si>
    <t>Gain (loss) on change in estimated fair value</t>
  </si>
  <si>
    <t>Ending balance</t>
  </si>
  <si>
    <t>Summary Of Significant Accounting Policies (Estimated Fair Value And Carrying Value Of Notes) (Details) (USD $)</t>
  </si>
  <si>
    <t>Fair Value [Member]</t>
  </si>
  <si>
    <t>Fair Value Balance Sheet Grouping Financial Statement Captions [Line Items]</t>
  </si>
  <si>
    <t>Long-term notes payable</t>
  </si>
  <si>
    <t>Carrying Value [Member]</t>
  </si>
  <si>
    <t>Contractual Revenue (Details) (Roche Agreement [Member], USD $)</t>
  </si>
  <si>
    <t>In Millions, unless otherwise specified</t>
  </si>
  <si>
    <t>3 Months Ended</t>
  </si>
  <si>
    <t>Sep. 30, 2014</t>
  </si>
  <si>
    <t>Non-refundable upfront payment</t>
  </si>
  <si>
    <t>Deferred revenue, revenue recognized</t>
  </si>
  <si>
    <t>Deferred revenue</t>
  </si>
  <si>
    <t>Maximum potential for additional payments to be recognized upon the achievement of certain development milestones</t>
  </si>
  <si>
    <t>Additional payment based upon achievements of milestones</t>
  </si>
  <si>
    <t>Remaining potential for additional payments to be recognized upon the achievement of certain development milestones</t>
  </si>
  <si>
    <t>Cash, Cash Equivalents And Investments (Summary Of Cash And Cash Equivalents And Investments) (Details) (USD $)</t>
  </si>
  <si>
    <t>Schedule of Available-for-sale Securities [Line Items]</t>
  </si>
  <si>
    <t>Amortized Cost</t>
  </si>
  <si>
    <t>Gross unrealized gains</t>
  </si>
  <si>
    <t>Gross unrealized losses</t>
  </si>
  <si>
    <t>Cash And Money Market Funds [Member] | Cash And Cash Equivalents [Member]</t>
  </si>
  <si>
    <t>Commercial Paper [Member] | Cash And Cash Equivalents [Member]</t>
  </si>
  <si>
    <t>Commercial Paper Not Included With Cash And Cash Equivalents [Member] | Investments [Member]</t>
  </si>
  <si>
    <t>Corporate Debt Securities [Member] | Investments [Member]</t>
  </si>
  <si>
    <t>Asset Backed Securities [Member] | Investments [Member]</t>
  </si>
  <si>
    <t>Certificates Of Deposits [Member] | Investments [Member]</t>
  </si>
  <si>
    <t>U.S. Government And Agency Securities [Member]</t>
  </si>
  <si>
    <t>Cash, Cash Equivalents And Investments (Summary Of Contractual Maturities Of Cash Equivalents And Available-For-Sale Investments) (Details) (USD $)</t>
  </si>
  <si>
    <t>Due in one year or less</t>
  </si>
  <si>
    <t>Due after one year through five years</t>
  </si>
  <si>
    <t>Balance Sheet Components (Narrative) (Details) (USD $)</t>
  </si>
  <si>
    <t>Depreciation expense</t>
  </si>
  <si>
    <t>Balance Sheet Components (Components Of Inventory) (Details) (USD $)</t>
  </si>
  <si>
    <t>Inventory Disclosure [Abstract]</t>
  </si>
  <si>
    <t>Purchased materials, net</t>
  </si>
  <si>
    <t>Work in process, net</t>
  </si>
  <si>
    <t>Finished goods, net</t>
  </si>
  <si>
    <t>Balance Sheet Components (Components Of Property and Equipment, Net) (Details) (USD $)</t>
  </si>
  <si>
    <t>Property, Plant and Equipment [Line Items]</t>
  </si>
  <si>
    <t>Property and equipment</t>
  </si>
  <si>
    <t>Less: Accumulated depreciation</t>
  </si>
  <si>
    <t>Laboratory Equipment And Machinery [Member]</t>
  </si>
  <si>
    <t>Leasehold Improvements [Member]</t>
  </si>
  <si>
    <t>Computer Equipment [Member]</t>
  </si>
  <si>
    <t>Software [Member]</t>
  </si>
  <si>
    <t>Furniture and Fixtures [Member]</t>
  </si>
  <si>
    <t>Construction in Progress [Member]</t>
  </si>
  <si>
    <t>Balance Sheet Components (Schedule Of Accrued Expenses And Other Current Liabilities) (Details) (USD $)</t>
  </si>
  <si>
    <t>Inventory accrual, professional services, accrued interest and other</t>
  </si>
  <si>
    <t>Accrued expenses and other current liabilities</t>
  </si>
  <si>
    <t>Notes Payable (Details) (USD $)</t>
  </si>
  <si>
    <t>1 Months Ended</t>
  </si>
  <si>
    <t>Feb. 28, 2013</t>
  </si>
  <si>
    <t>Feb. 05, 2013</t>
  </si>
  <si>
    <t>Debt Instrument [Line Items]</t>
  </si>
  <si>
    <t>Principal amount of notes</t>
  </si>
  <si>
    <t>Purchase shares of common stock</t>
  </si>
  <si>
    <t>Common stock aggregate exercise price</t>
  </si>
  <si>
    <t>Cash and cash equivalent minimum amount quarterly required</t>
  </si>
  <si>
    <t>Fair value of the financing derivative</t>
  </si>
  <si>
    <t>Fair value of the warrants</t>
  </si>
  <si>
    <t>Allocation of notes calculated on a relative fair value basis</t>
  </si>
  <si>
    <t>Long-term notes payable, Carrying Value</t>
  </si>
  <si>
    <t>Additional discount allocated to the warrants</t>
  </si>
  <si>
    <t>Remaining discount yet to be amortized</t>
  </si>
  <si>
    <t>Deerfield Promissory Notes [Member]</t>
  </si>
  <si>
    <t>Debt instrument, stated interest rate</t>
  </si>
  <si>
    <t>Notes Payable (Schedule Of Debt Payments) (Details) (USD $)</t>
  </si>
  <si>
    <t>Total remaining payments</t>
  </si>
  <si>
    <t>Total debt payments</t>
  </si>
  <si>
    <t>Facility Financing (Narrative) (Details) (USD $)</t>
  </si>
  <si>
    <t>Facility Financing and Debt Obligations (Textual) [Abstract]</t>
  </si>
  <si>
    <t>Tenant improvement allowance</t>
  </si>
  <si>
    <t>Building and leasehold improvement assets</t>
  </si>
  <si>
    <t>Fair value of the facility prior to commencing renovations</t>
  </si>
  <si>
    <t>Landlord incentives within property and equipment, net</t>
  </si>
  <si>
    <t>Facility Financing (Future Minimum Payments Due Under Facility Financing Obligation) (Details) (USD $)</t>
  </si>
  <si>
    <t>Future minimum payments due under the facility financing obligation</t>
  </si>
  <si>
    <t>Total net payments under facility financing obligation</t>
  </si>
  <si>
    <t>Present value of obligation</t>
  </si>
  <si>
    <t>Less: current portion of obligation</t>
  </si>
  <si>
    <t>Long-term portion of obligation</t>
  </si>
  <si>
    <t>Commitments And Contingencies (Narrative) (Details) (USD $)</t>
  </si>
  <si>
    <t>Rent expense</t>
  </si>
  <si>
    <t>Other commitments estimated amount</t>
  </si>
  <si>
    <t>Additional liability associated with indemnification obligations</t>
  </si>
  <si>
    <t>Commitments And Contingencies (Schedule Of Minimum Future Lease PaymentsRemaining) (Details) (USD $)</t>
  </si>
  <si>
    <t>Schedule of minimum future lease payments receivable</t>
  </si>
  <si>
    <t>Income Taxes (Narrative) (Details) (USD $)</t>
  </si>
  <si>
    <t>Dec. 31, 2011</t>
  </si>
  <si>
    <t>Income Taxes [Line Items]</t>
  </si>
  <si>
    <t>Increase in valuation allowance</t>
  </si>
  <si>
    <t>Benefit of federal net operating loss deferred tax assets</t>
  </si>
  <si>
    <t>Benefit of state net operating loss deferred tax assets</t>
  </si>
  <si>
    <t>Total unrecognized tax benefit</t>
  </si>
  <si>
    <t>Period of increase or decrease in total amount of unrecognized income tax benefits</t>
  </si>
  <si>
    <t>12 months</t>
  </si>
  <si>
    <t>Accrued interest or penalties</t>
  </si>
  <si>
    <t>Domestic Tax Authority [Member]</t>
  </si>
  <si>
    <t>Net operating loss carryforward, expiration</t>
  </si>
  <si>
    <t>Research and development credit carryforward</t>
  </si>
  <si>
    <t>Research and developmen tax credit carryforward, expiration</t>
  </si>
  <si>
    <t>State and Local Jurisdiction [Member]</t>
  </si>
  <si>
    <t>Income Taxes (Reconciliation Of Federal Income Tax Rate) (Details)</t>
  </si>
  <si>
    <t>Statutory tax rate</t>
  </si>
  <si>
    <t>Federal R&amp;D credit</t>
  </si>
  <si>
    <t>Change in valuation allowance</t>
  </si>
  <si>
    <t>Effective income tax rate</t>
  </si>
  <si>
    <t>Income Taxes (Reconciliation Of Deferred Tax Assets And Liabilities) (Details) (USD $)</t>
  </si>
  <si>
    <t>Research and development credits</t>
  </si>
  <si>
    <t>Depreciation</t>
  </si>
  <si>
    <t>Total deferred tax assets</t>
  </si>
  <si>
    <t>Deferred tax liabilities:</t>
  </si>
  <si>
    <t>Deferred Rent</t>
  </si>
  <si>
    <t>Net deferred tax assets</t>
  </si>
  <si>
    <t>Income Taxes (Reconciliation Of Unrecognized Tax Benefit Accounts) (Details) (USD $)</t>
  </si>
  <si>
    <t>Unrecognized tax benefit, beginning balance</t>
  </si>
  <si>
    <t>Increase in balance related to tax positions taken in prior year</t>
  </si>
  <si>
    <t>Increase in balance related to tax positions taken during current year</t>
  </si>
  <si>
    <t>Unrecognized tax benefit, ending balance</t>
  </si>
  <si>
    <t>Stockholders' Equity (Narrative) (Details) (USD $)</t>
  </si>
  <si>
    <t>item</t>
  </si>
  <si>
    <t>Jan. 31, 2015</t>
  </si>
  <si>
    <t>Oct. 31, 2010</t>
  </si>
  <si>
    <t>Feb. 03, 2015</t>
  </si>
  <si>
    <t>Common stock, dividends declared</t>
  </si>
  <si>
    <t>Voting right of common stock share holders</t>
  </si>
  <si>
    <t>The holder of each share of common stock is entitled to one vote.</t>
  </si>
  <si>
    <t>Voting right of common stock share holdes, number of votes</t>
  </si>
  <si>
    <t>Purchase shares of common stock, outstanding</t>
  </si>
  <si>
    <t>Number of equity compensation plans</t>
  </si>
  <si>
    <t>Aggregate intrinsic value outstanding</t>
  </si>
  <si>
    <t>Aggregate intrinsic value exercisable options</t>
  </si>
  <si>
    <t>Stock price</t>
  </si>
  <si>
    <t>Weighted average remaining contractual life for exercisable</t>
  </si>
  <si>
    <t>6 years 2 months 19 days</t>
  </si>
  <si>
    <t>Total intrinsic value of options exercised</t>
  </si>
  <si>
    <t>Fair value of options vested</t>
  </si>
  <si>
    <t>2010 Plan [Member]</t>
  </si>
  <si>
    <t>Stock option grant, term</t>
  </si>
  <si>
    <t>10 years</t>
  </si>
  <si>
    <t>Stock option grant, vest</t>
  </si>
  <si>
    <t>4 years</t>
  </si>
  <si>
    <t>Stock option grant, vest rate upon first anniversary</t>
  </si>
  <si>
    <t>Stock option grant, vest rate per month thereafter</t>
  </si>
  <si>
    <t>Common stock reserved for issuance</t>
  </si>
  <si>
    <t>Additional common stock reserved for issuance</t>
  </si>
  <si>
    <t>2010 Director Plan [Member]</t>
  </si>
  <si>
    <t>2010 Director Plan [Member] | Minimum [Member]</t>
  </si>
  <si>
    <t>2010 Director Plan [Member] | Maximum [Member]</t>
  </si>
  <si>
    <t>Number of purchase periods</t>
  </si>
  <si>
    <t>Purchase period of ESPP</t>
  </si>
  <si>
    <t>6 months</t>
  </si>
  <si>
    <t>Percentage of fair market value at which stock can be purchased</t>
  </si>
  <si>
    <t>Weighted average fair value at grant date</t>
  </si>
  <si>
    <t>Common stock purchased under plan</t>
  </si>
  <si>
    <t>Cash received from option exercises</t>
  </si>
  <si>
    <t>At The Market Offering [Member]</t>
  </si>
  <si>
    <t>Common stock offering price Cantor shares</t>
  </si>
  <si>
    <t>Commissions to Cantor</t>
  </si>
  <si>
    <t>Shares issued</t>
  </si>
  <si>
    <t>Average common stock price per share</t>
  </si>
  <si>
    <t>Percentage of outstanding common stock used to determine annual plan increase</t>
  </si>
  <si>
    <t>Weighted average remaining contractual life</t>
  </si>
  <si>
    <t>2 years 9 months 18 days</t>
  </si>
  <si>
    <t>Unrecognized compensation costs</t>
  </si>
  <si>
    <t>Subsequent Event [Member] | At The Market Offering [Member]</t>
  </si>
  <si>
    <t>Stockholders' Equity (Summary Of Stock Option Activity) (Details) (Stock Option [Member], USD $)</t>
  </si>
  <si>
    <t>Share-based Compensation, Shares Authorized under Stock Option Plans, Exercise Price Range [Line Items]</t>
  </si>
  <si>
    <t>Additional shares reserved, Shares available for grant</t>
  </si>
  <si>
    <t>$0.20 - 16.00 [Member]</t>
  </si>
  <si>
    <t>Balances, December 31, 2014, Shares available for grant</t>
  </si>
  <si>
    <t>Balances, December 31, 2014, Number of shares</t>
  </si>
  <si>
    <t>Exercise price, lower range</t>
  </si>
  <si>
    <t>Exercise price, upper range</t>
  </si>
  <si>
    <t>Balances, December 31, 2014, Weighted average exercise price per share</t>
  </si>
  <si>
    <t>$4.21 - 7.05 [Member]</t>
  </si>
  <si>
    <t>Options granted, Shares available for grant</t>
  </si>
  <si>
    <t>Options granted, Number of shares</t>
  </si>
  <si>
    <t>Options granted, Weighted average exercise price per share</t>
  </si>
  <si>
    <t>$0.20 - 6.96 [Member]</t>
  </si>
  <si>
    <t>Options exercised, Number of shares</t>
  </si>
  <si>
    <t>Options exercised, Weighted average exercise price per share</t>
  </si>
  <si>
    <t>$1.16 b_x0013_ 15.98 [Member]</t>
  </si>
  <si>
    <t>Options canceled, Shares available for grant</t>
  </si>
  <si>
    <t>Options canceled, Number of shares</t>
  </si>
  <si>
    <t>Options canceled, Weighted average exercise price per share</t>
  </si>
  <si>
    <t>$0.70 -16.00 [Member]</t>
  </si>
  <si>
    <t>Stockholders' Equity (Reconciliation Of Outstanding And Exercisable Stock Options) (Details) (USD $)</t>
  </si>
  <si>
    <t>Share Based Compensation Shares Authorized Under Stock Option Plans Exercise Price Range [Line Items]</t>
  </si>
  <si>
    <t>Number outstanding</t>
  </si>
  <si>
    <t>7 years 2 months 12 days</t>
  </si>
  <si>
    <t>Weighted average exercise price</t>
  </si>
  <si>
    <t>Number vested</t>
  </si>
  <si>
    <t>Weighted average exercise price, vested</t>
  </si>
  <si>
    <t>$0.00 - 1.60 [Member]</t>
  </si>
  <si>
    <t>6 years 9 months 11 days</t>
  </si>
  <si>
    <t>$1.60 - 3.20 [Member]</t>
  </si>
  <si>
    <t>6 years 11 months 9 days</t>
  </si>
  <si>
    <t>$3.20 - 4.80 [Member]</t>
  </si>
  <si>
    <t>7 years 6 months 11 days</t>
  </si>
  <si>
    <t>$4.80 - 6.40 [Member]</t>
  </si>
  <si>
    <t>8 years 8 months 27 days</t>
  </si>
  <si>
    <t>$6.40 - 8.00 [Member]</t>
  </si>
  <si>
    <t>7 years 8 months 5 days</t>
  </si>
  <si>
    <t>$8.00 - 9.60 [Member]</t>
  </si>
  <si>
    <t>5 years 15 days</t>
  </si>
  <si>
    <t>$9.60 - 11.20 [Member]</t>
  </si>
  <si>
    <t>5 years 4 months 6 days</t>
  </si>
  <si>
    <t>$11.20 - 12.80 [Member]</t>
  </si>
  <si>
    <t>6 years</t>
  </si>
  <si>
    <t>$12.80 - 14.40 [Member]</t>
  </si>
  <si>
    <t>5 years 11 months 27 days</t>
  </si>
  <si>
    <t>$14.40 - 16.00 [Member]</t>
  </si>
  <si>
    <t>5 years 10 months 13 days</t>
  </si>
  <si>
    <t>Stockholders' Equity (Schedule Of Stock-Based Compensation Expense) (Details) (USD $)</t>
  </si>
  <si>
    <t>Employee Service Share-based Compensation, Allocation of Recognized Period Costs [Line Items]</t>
  </si>
  <si>
    <t>Cost Of Revenue [Member]</t>
  </si>
  <si>
    <t>Research And Development [Member]</t>
  </si>
  <si>
    <t>Sales, General And Administrative [Member]</t>
  </si>
  <si>
    <t>Stockholders' Equity (Schedule Of Fair Value Of Employee Stock Options) (Details)</t>
  </si>
  <si>
    <t>Share Based Compensation Arrangement By Share Based Payment Award [Line Items]</t>
  </si>
  <si>
    <t>Expected volatility</t>
  </si>
  <si>
    <t>Risk-free interest rate, minimum</t>
  </si>
  <si>
    <t>Risk-free interest rate, maximum</t>
  </si>
  <si>
    <t>Dividend yield</t>
  </si>
  <si>
    <t>ESPP [Member] | Minimum [Member]</t>
  </si>
  <si>
    <t>Expected term in years</t>
  </si>
  <si>
    <t>ESPP [Member] | Maximum [Member]</t>
  </si>
  <si>
    <t>6 years 1 month 6 days</t>
  </si>
  <si>
    <t>Risk-free interest rate</t>
  </si>
  <si>
    <t>Net Loss Per Share (Computation Of Basic And Diluted Net Loss Per Share) (Details) (USD $)</t>
  </si>
  <si>
    <t>Mar. 31, 2014</t>
  </si>
  <si>
    <t>Sep. 30, 2013</t>
  </si>
  <si>
    <t>Jun. 30, 2013</t>
  </si>
  <si>
    <t>Mar. 31, 2013</t>
  </si>
  <si>
    <t>Numerator</t>
  </si>
  <si>
    <t>Net Loss Per Share (Anti-Dilutive Shares Excluded From Computation Of Diluted Net Loss Per Share) (Details)</t>
  </si>
  <si>
    <t>Antidilutive Securities Excluded From Computation Of Earnings Per Share [Line Items]</t>
  </si>
  <si>
    <t>Stock excluded from the computation of diluted net loss per share</t>
  </si>
  <si>
    <t>Warrants To Purchase Common Stock [Member]</t>
  </si>
  <si>
    <t>Segment And Geographic Information (Details) (USD $)</t>
  </si>
  <si>
    <t>segment</t>
  </si>
  <si>
    <t>Revenues from External Customers and Long-Lived Assets [Line Items]</t>
  </si>
  <si>
    <t>Number of reportable segments</t>
  </si>
  <si>
    <t>Revenue</t>
  </si>
  <si>
    <t>United States [Member]</t>
  </si>
  <si>
    <t>Europe [Member]</t>
  </si>
  <si>
    <t>Asia [Member]</t>
  </si>
  <si>
    <t>Unaudited Selected Quarterly Financial Data (Details) (USD $)</t>
  </si>
  <si>
    <t>Quarterly Financial Information [Line Items]</t>
  </si>
  <si>
    <t>Total gross profit (loss)</t>
  </si>
  <si>
    <t>Total operating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</si>
</sst>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sz val="10"/>
      <color theme="1"/>
      <name val="Inherit"/>
    </font>
    <font>
      <sz val="6"/>
      <color theme="1"/>
      <name val="Times New Roman"/>
      <family val="1"/>
    </font>
    <font>
      <sz val="10"/>
      <color rgb="FF000000"/>
      <name val="Times New Roman"/>
      <family val="1"/>
    </font>
    <font>
      <i/>
      <sz val="10"/>
      <color rgb="FF000000"/>
      <name val="Times New Roman"/>
      <family val="1"/>
    </font>
    <font>
      <sz val="4.5"/>
      <color rgb="FF000000"/>
      <name val="Times New Roman"/>
      <family val="1"/>
    </font>
    <font>
      <sz val="7.5"/>
      <color rgb="FF000000"/>
      <name val="Times New Roman"/>
      <family val="1"/>
    </font>
    <font>
      <i/>
      <u/>
      <sz val="10"/>
      <color rgb="FF000000"/>
      <name val="Times New Roman"/>
      <family val="1"/>
    </font>
    <font>
      <sz val="1"/>
      <color theme="1"/>
      <name val="Times New Roman"/>
      <family val="1"/>
    </font>
    <font>
      <sz val="1"/>
      <color rgb="FF000000"/>
      <name val="Times New Roman"/>
      <family val="1"/>
    </font>
    <font>
      <sz val="11"/>
      <color theme="1"/>
      <name val="Times New Roman"/>
      <family val="1"/>
    </font>
    <font>
      <sz val="11"/>
      <color rgb="FF000000"/>
      <name val="Calibri"/>
      <family val="2"/>
    </font>
    <font>
      <sz val="8"/>
      <color theme="1"/>
      <name val="Times New Roman"/>
      <family val="1"/>
    </font>
    <font>
      <b/>
      <sz val="8"/>
      <color rgb="FF000000"/>
      <name val="Times New Roman"/>
      <family val="1"/>
    </font>
    <font>
      <u/>
      <sz val="8"/>
      <color rgb="FF000000"/>
      <name val="Times New Roman"/>
      <family val="1"/>
    </font>
    <font>
      <sz val="8"/>
      <color rgb="FF000000"/>
      <name val="Times New Roman"/>
      <family val="1"/>
    </font>
    <font>
      <sz val="12"/>
      <color theme="1"/>
      <name val="Times New Roman"/>
      <family val="1"/>
    </font>
    <font>
      <sz val="12"/>
      <color rgb="FF000000"/>
      <name val="Times New Roman"/>
      <family val="1"/>
    </font>
    <font>
      <b/>
      <u/>
      <sz val="8"/>
      <color rgb="FF000000"/>
      <name val="Times New Roman"/>
      <family val="1"/>
    </font>
    <font>
      <b/>
      <sz val="10"/>
      <color rgb="FF000000"/>
      <name val="Times New Roman"/>
      <family val="1"/>
    </font>
    <font>
      <sz val="10"/>
      <color theme="1"/>
      <name val="Times"/>
    </font>
    <font>
      <sz val="11"/>
      <color theme="1"/>
      <name val="Calibri"/>
      <family val="2"/>
    </font>
    <font>
      <b/>
      <sz val="8"/>
      <color theme="1"/>
      <name val="Times New Roman"/>
      <family val="1"/>
    </font>
    <font>
      <i/>
      <u/>
      <sz val="10"/>
      <color theme="1"/>
      <name val="Times New Roman"/>
      <family val="1"/>
    </font>
    <font>
      <sz val="10"/>
      <color rgb="FF000000"/>
      <name val="Times"/>
    </font>
    <font>
      <sz val="4.5"/>
      <color theme="1"/>
      <name val="Times New Roman"/>
      <family val="1"/>
    </font>
    <font>
      <sz val="7.5"/>
      <color theme="1"/>
      <name val="Times New Roman"/>
      <family val="1"/>
    </font>
    <font>
      <u/>
      <sz val="8"/>
      <color theme="1"/>
      <name val="Times New Roman"/>
      <family val="1"/>
    </font>
    <font>
      <b/>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7" fillId="0" borderId="0" xfId="0" applyFont="1" applyAlignment="1">
      <alignment wrapText="1"/>
    </xf>
    <xf numFmtId="0" fontId="24" fillId="0" borderId="0" xfId="0" applyFont="1" applyAlignment="1">
      <alignment vertical="top" wrapText="1"/>
    </xf>
    <xf numFmtId="0" fontId="27" fillId="0" borderId="0" xfId="0" applyFont="1" applyAlignment="1">
      <alignment vertical="top"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1" fillId="0" borderId="0" xfId="0" applyFont="1" applyAlignment="1">
      <alignment horizontal="center" wrapText="1"/>
    </xf>
    <xf numFmtId="0" fontId="34" fillId="0" borderId="0" xfId="0" applyFont="1" applyAlignment="1">
      <alignment wrapText="1"/>
    </xf>
    <xf numFmtId="0" fontId="31" fillId="0" borderId="12" xfId="0" applyFont="1" applyBorder="1" applyAlignment="1">
      <alignment horizontal="center" wrapText="1"/>
    </xf>
    <xf numFmtId="0" fontId="31" fillId="0" borderId="12" xfId="0" applyFont="1" applyBorder="1" applyAlignment="1">
      <alignment wrapText="1"/>
    </xf>
    <xf numFmtId="0" fontId="35" fillId="0" borderId="0" xfId="0" applyFont="1" applyAlignment="1">
      <alignment wrapText="1"/>
    </xf>
    <xf numFmtId="0" fontId="36" fillId="33" borderId="0" xfId="0" applyFont="1" applyFill="1" applyAlignment="1">
      <alignment wrapText="1"/>
    </xf>
    <xf numFmtId="0" fontId="33" fillId="33" borderId="0" xfId="0" applyFont="1" applyFill="1" applyAlignment="1">
      <alignment horizontal="right"/>
    </xf>
    <xf numFmtId="0" fontId="31" fillId="33" borderId="0" xfId="0" applyFont="1" applyFill="1" applyAlignment="1">
      <alignment horizontal="center" wrapText="1"/>
    </xf>
    <xf numFmtId="0" fontId="36" fillId="33" borderId="0" xfId="0" applyFont="1" applyFill="1" applyAlignment="1">
      <alignment horizontal="right" wrapText="1"/>
    </xf>
    <xf numFmtId="0" fontId="31" fillId="33" borderId="0" xfId="0" applyFont="1" applyFill="1" applyAlignment="1">
      <alignment wrapText="1"/>
    </xf>
    <xf numFmtId="0" fontId="36" fillId="0" borderId="0" xfId="0" applyFont="1" applyAlignment="1">
      <alignment wrapText="1"/>
    </xf>
    <xf numFmtId="0" fontId="31" fillId="0" borderId="10" xfId="0" applyFont="1" applyBorder="1" applyAlignment="1">
      <alignment horizontal="center" wrapText="1"/>
    </xf>
    <xf numFmtId="0" fontId="36" fillId="0" borderId="10" xfId="0" applyFont="1" applyBorder="1" applyAlignment="1">
      <alignment horizontal="right" wrapText="1"/>
    </xf>
    <xf numFmtId="0" fontId="33" fillId="0" borderId="10" xfId="0" applyFont="1" applyBorder="1" applyAlignment="1">
      <alignment horizontal="right"/>
    </xf>
    <xf numFmtId="0" fontId="36" fillId="33" borderId="0" xfId="0" applyFont="1" applyFill="1" applyAlignment="1">
      <alignment horizontal="left" wrapText="1" indent="1"/>
    </xf>
    <xf numFmtId="0" fontId="31" fillId="33" borderId="11" xfId="0" applyFont="1" applyFill="1" applyBorder="1" applyAlignment="1">
      <alignment horizontal="center" wrapText="1"/>
    </xf>
    <xf numFmtId="0" fontId="33" fillId="33" borderId="11" xfId="0" applyFont="1" applyFill="1" applyBorder="1" applyAlignment="1">
      <alignment horizontal="right"/>
    </xf>
    <xf numFmtId="0" fontId="36" fillId="33" borderId="11" xfId="0" applyFont="1" applyFill="1" applyBorder="1" applyAlignment="1">
      <alignment horizontal="right" wrapText="1"/>
    </xf>
    <xf numFmtId="0" fontId="31" fillId="33" borderId="0" xfId="0" applyFont="1" applyFill="1" applyAlignment="1">
      <alignment horizontal="left" wrapText="1" indent="1"/>
    </xf>
    <xf numFmtId="0" fontId="31" fillId="0" borderId="12" xfId="0" applyFont="1" applyBorder="1" applyAlignment="1">
      <alignment horizontal="right" wrapText="1"/>
    </xf>
    <xf numFmtId="0" fontId="36" fillId="0" borderId="0" xfId="0" applyFont="1" applyAlignment="1">
      <alignment horizontal="right" wrapText="1"/>
    </xf>
    <xf numFmtId="0" fontId="33" fillId="0" borderId="0" xfId="0" applyFont="1" applyAlignment="1">
      <alignment horizontal="right"/>
    </xf>
    <xf numFmtId="0" fontId="36" fillId="33" borderId="10" xfId="0" applyFont="1" applyFill="1" applyBorder="1" applyAlignment="1">
      <alignment horizontal="right" wrapText="1"/>
    </xf>
    <xf numFmtId="0" fontId="33" fillId="33" borderId="10" xfId="0" applyFont="1" applyFill="1" applyBorder="1" applyAlignment="1">
      <alignment horizontal="right"/>
    </xf>
    <xf numFmtId="0" fontId="36" fillId="0" borderId="0" xfId="0" applyFont="1" applyAlignment="1">
      <alignment horizontal="left" wrapText="1" indent="1"/>
    </xf>
    <xf numFmtId="0" fontId="36" fillId="0" borderId="11" xfId="0" applyFont="1" applyBorder="1" applyAlignment="1">
      <alignment horizontal="right" wrapText="1"/>
    </xf>
    <xf numFmtId="0" fontId="33" fillId="0" borderId="11" xfId="0" applyFont="1" applyBorder="1" applyAlignment="1">
      <alignment horizontal="right"/>
    </xf>
    <xf numFmtId="0" fontId="31" fillId="0" borderId="0" xfId="0" applyFont="1" applyAlignment="1">
      <alignment horizontal="left" wrapText="1" indent="1"/>
    </xf>
    <xf numFmtId="0" fontId="36" fillId="33" borderId="13" xfId="0" applyFont="1" applyFill="1" applyBorder="1" applyAlignment="1">
      <alignment wrapText="1"/>
    </xf>
    <xf numFmtId="0" fontId="33" fillId="33" borderId="13" xfId="0" applyFont="1" applyFill="1" applyBorder="1" applyAlignment="1">
      <alignment horizontal="right"/>
    </xf>
    <xf numFmtId="0" fontId="36" fillId="33" borderId="13" xfId="0" applyFont="1" applyFill="1" applyBorder="1" applyAlignment="1">
      <alignment horizontal="right" wrapText="1"/>
    </xf>
    <xf numFmtId="0" fontId="31" fillId="0" borderId="14" xfId="0" applyFont="1" applyBorder="1" applyAlignment="1">
      <alignment horizontal="center" wrapText="1"/>
    </xf>
    <xf numFmtId="0" fontId="31" fillId="0" borderId="14" xfId="0" applyFont="1" applyBorder="1" applyAlignment="1">
      <alignment horizontal="right" wrapText="1"/>
    </xf>
    <xf numFmtId="0" fontId="36" fillId="33" borderId="10" xfId="0" applyFont="1" applyFill="1" applyBorder="1" applyAlignment="1">
      <alignment wrapText="1"/>
    </xf>
    <xf numFmtId="0" fontId="36" fillId="0" borderId="13" xfId="0" applyFont="1" applyBorder="1" applyAlignment="1">
      <alignment wrapText="1"/>
    </xf>
    <xf numFmtId="0" fontId="36" fillId="0" borderId="13" xfId="0" applyFont="1" applyBorder="1" applyAlignment="1">
      <alignment horizontal="right" wrapText="1"/>
    </xf>
    <xf numFmtId="0" fontId="33" fillId="0" borderId="13" xfId="0" applyFont="1" applyBorder="1" applyAlignment="1">
      <alignment horizontal="right"/>
    </xf>
    <xf numFmtId="0" fontId="32" fillId="33" borderId="0" xfId="0" applyFont="1" applyFill="1" applyAlignment="1">
      <alignment wrapText="1"/>
    </xf>
    <xf numFmtId="0" fontId="31" fillId="33" borderId="14" xfId="0" applyFont="1" applyFill="1" applyBorder="1" applyAlignment="1">
      <alignment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39" fillId="0" borderId="0" xfId="0" applyFont="1" applyAlignment="1">
      <alignment wrapText="1"/>
    </xf>
    <xf numFmtId="0" fontId="24" fillId="33" borderId="0" xfId="0" applyFont="1" applyFill="1" applyAlignment="1">
      <alignment wrapText="1"/>
    </xf>
    <xf numFmtId="0" fontId="24" fillId="33" borderId="12" xfId="0" applyFont="1" applyFill="1" applyBorder="1" applyAlignment="1">
      <alignment wrapText="1"/>
    </xf>
    <xf numFmtId="0" fontId="24" fillId="33" borderId="12" xfId="0" applyFont="1" applyFill="1" applyBorder="1" applyAlignment="1">
      <alignment horizontal="right" wrapText="1"/>
    </xf>
    <xf numFmtId="0" fontId="18" fillId="0" borderId="0" xfId="0" applyFont="1" applyAlignment="1">
      <alignment horizontal="right"/>
    </xf>
    <xf numFmtId="0" fontId="31" fillId="33" borderId="10" xfId="0" applyFont="1" applyFill="1" applyBorder="1" applyAlignment="1">
      <alignment wrapText="1"/>
    </xf>
    <xf numFmtId="0" fontId="18" fillId="33" borderId="10" xfId="0" applyFont="1" applyFill="1" applyBorder="1" applyAlignment="1">
      <alignment horizontal="right"/>
    </xf>
    <xf numFmtId="0" fontId="18" fillId="0" borderId="12" xfId="0" applyFont="1" applyBorder="1" applyAlignment="1">
      <alignment horizontal="right"/>
    </xf>
    <xf numFmtId="0" fontId="24" fillId="0" borderId="13" xfId="0" applyFont="1" applyBorder="1" applyAlignment="1">
      <alignment wrapText="1"/>
    </xf>
    <xf numFmtId="0" fontId="18" fillId="0" borderId="13" xfId="0" applyFont="1" applyBorder="1" applyAlignment="1">
      <alignment horizontal="right"/>
    </xf>
    <xf numFmtId="0" fontId="18" fillId="33" borderId="12" xfId="0"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8" fillId="0" borderId="0" xfId="0" applyFont="1" applyAlignment="1">
      <alignment wrapText="1"/>
    </xf>
    <xf numFmtId="0" fontId="40" fillId="0" borderId="0" xfId="0" applyFont="1" applyAlignment="1">
      <alignment wrapText="1"/>
    </xf>
    <xf numFmtId="0" fontId="20" fillId="0" borderId="0" xfId="0" applyFont="1" applyAlignment="1">
      <alignment wrapText="1"/>
    </xf>
    <xf numFmtId="0" fontId="42" fillId="0" borderId="0" xfId="0" applyFont="1" applyAlignment="1">
      <alignment wrapText="1"/>
    </xf>
    <xf numFmtId="0" fontId="33" fillId="0" borderId="0" xfId="0" applyFont="1" applyAlignment="1">
      <alignment wrapText="1"/>
    </xf>
    <xf numFmtId="0" fontId="43" fillId="0" borderId="0" xfId="0" applyFont="1" applyAlignment="1">
      <alignment horizontal="center" wrapText="1"/>
    </xf>
    <xf numFmtId="0" fontId="43" fillId="0" borderId="10" xfId="0" applyFont="1" applyBorder="1" applyAlignment="1">
      <alignment horizontal="center" wrapText="1"/>
    </xf>
    <xf numFmtId="0" fontId="43" fillId="0" borderId="12"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0" fontId="31" fillId="0" borderId="10" xfId="0" applyFont="1" applyBorder="1" applyAlignment="1">
      <alignmen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0" xfId="0" applyFont="1" applyFill="1" applyAlignment="1">
      <alignment horizontal="left" wrapText="1" indent="1"/>
    </xf>
    <xf numFmtId="0" fontId="31" fillId="33" borderId="11" xfId="0" applyFont="1" applyFill="1" applyBorder="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left" wrapText="1" indent="1"/>
    </xf>
    <xf numFmtId="0" fontId="31" fillId="0" borderId="11" xfId="0" applyFont="1" applyBorder="1" applyAlignment="1">
      <alignment wrapText="1"/>
    </xf>
    <xf numFmtId="0" fontId="18" fillId="0" borderId="11" xfId="0" applyFont="1" applyBorder="1" applyAlignment="1">
      <alignment horizontal="right"/>
    </xf>
    <xf numFmtId="0" fontId="18" fillId="33" borderId="0" xfId="0" applyFont="1" applyFill="1" applyAlignment="1">
      <alignment horizontal="left" wrapText="1" indent="3"/>
    </xf>
    <xf numFmtId="0" fontId="18" fillId="33" borderId="13" xfId="0" applyFont="1" applyFill="1" applyBorder="1" applyAlignment="1">
      <alignment wrapText="1"/>
    </xf>
    <xf numFmtId="0" fontId="18" fillId="33" borderId="13" xfId="0" applyFont="1" applyFill="1" applyBorder="1" applyAlignment="1">
      <alignment horizontal="right"/>
    </xf>
    <xf numFmtId="0" fontId="31" fillId="0" borderId="14" xfId="0" applyFont="1" applyBorder="1" applyAlignment="1">
      <alignment wrapText="1"/>
    </xf>
    <xf numFmtId="0" fontId="33" fillId="33" borderId="0" xfId="0" applyFont="1" applyFill="1" applyAlignment="1">
      <alignment wrapText="1"/>
    </xf>
    <xf numFmtId="0" fontId="19" fillId="33" borderId="0" xfId="0" applyFont="1" applyFill="1" applyAlignment="1">
      <alignment wrapText="1"/>
    </xf>
    <xf numFmtId="0" fontId="31" fillId="33" borderId="12" xfId="0" applyFont="1" applyFill="1" applyBorder="1" applyAlignment="1">
      <alignment wrapText="1"/>
    </xf>
    <xf numFmtId="0" fontId="18" fillId="0" borderId="0" xfId="0" applyFont="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horizontal="right" wrapText="1"/>
    </xf>
    <xf numFmtId="0" fontId="31" fillId="33" borderId="12" xfId="0" applyFont="1" applyFill="1" applyBorder="1" applyAlignment="1">
      <alignment horizontal="right" wrapText="1"/>
    </xf>
    <xf numFmtId="0" fontId="18" fillId="0" borderId="0" xfId="0" applyFont="1" applyAlignment="1">
      <alignment horizontal="left" wrapText="1" indent="3"/>
    </xf>
    <xf numFmtId="0" fontId="18" fillId="0" borderId="13" xfId="0" applyFont="1" applyBorder="1" applyAlignment="1">
      <alignment wrapText="1"/>
    </xf>
    <xf numFmtId="0" fontId="43" fillId="0" borderId="10" xfId="0" applyFont="1" applyBorder="1" applyAlignment="1">
      <alignment horizontal="center" wrapText="1"/>
    </xf>
    <xf numFmtId="0" fontId="31" fillId="0" borderId="12" xfId="0" applyFont="1" applyBorder="1" applyAlignment="1">
      <alignment horizontal="center" wrapText="1"/>
    </xf>
    <xf numFmtId="0" fontId="43" fillId="0" borderId="12" xfId="0" applyFont="1" applyBorder="1" applyAlignment="1">
      <alignment horizontal="center" wrapText="1"/>
    </xf>
    <xf numFmtId="0" fontId="43" fillId="0" borderId="0" xfId="0" applyFont="1" applyAlignment="1">
      <alignment horizontal="center" wrapText="1"/>
    </xf>
    <xf numFmtId="0" fontId="43" fillId="33" borderId="10" xfId="0" applyFont="1" applyFill="1" applyBorder="1" applyAlignment="1">
      <alignment horizontal="center" wrapText="1"/>
    </xf>
    <xf numFmtId="0" fontId="43" fillId="33" borderId="0" xfId="0" applyFont="1" applyFill="1" applyAlignment="1">
      <alignment horizontal="center" wrapText="1"/>
    </xf>
    <xf numFmtId="0" fontId="43" fillId="0" borderId="0" xfId="0" applyFont="1" applyAlignment="1">
      <alignment wrapText="1"/>
    </xf>
    <xf numFmtId="0" fontId="18" fillId="33" borderId="12" xfId="0" applyFont="1" applyFill="1" applyBorder="1" applyAlignment="1">
      <alignment wrapText="1"/>
    </xf>
    <xf numFmtId="0" fontId="18" fillId="33" borderId="0" xfId="0" applyFont="1" applyFill="1" applyAlignment="1">
      <alignment horizontal="left" wrapText="1" indent="2"/>
    </xf>
    <xf numFmtId="0" fontId="18" fillId="0" borderId="0" xfId="0" applyFont="1" applyAlignment="1">
      <alignment horizontal="justify" wrapText="1"/>
    </xf>
    <xf numFmtId="0" fontId="37" fillId="0" borderId="0" xfId="0" applyFont="1" applyAlignment="1">
      <alignment wrapText="1"/>
    </xf>
    <xf numFmtId="0" fontId="43" fillId="0" borderId="11" xfId="0" applyFont="1" applyBorder="1" applyAlignment="1">
      <alignment horizontal="center" wrapText="1"/>
    </xf>
    <xf numFmtId="0" fontId="43" fillId="0" borderId="11" xfId="0" applyFont="1" applyBorder="1" applyAlignment="1">
      <alignment horizontal="center" wrapText="1"/>
    </xf>
    <xf numFmtId="3" fontId="18" fillId="33" borderId="10" xfId="0" applyNumberFormat="1" applyFont="1" applyFill="1" applyBorder="1" applyAlignment="1">
      <alignment horizontal="right"/>
    </xf>
    <xf numFmtId="0" fontId="29" fillId="0" borderId="0" xfId="0" applyFont="1" applyAlignment="1">
      <alignment wrapText="1"/>
    </xf>
    <xf numFmtId="3" fontId="18" fillId="0" borderId="10" xfId="0" applyNumberFormat="1" applyFont="1" applyBorder="1" applyAlignment="1">
      <alignment horizontal="right"/>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left" wrapText="1" indent="8"/>
    </xf>
    <xf numFmtId="0" fontId="31" fillId="0" borderId="0" xfId="0" applyFont="1" applyAlignment="1">
      <alignment horizontal="right" wrapText="1"/>
    </xf>
    <xf numFmtId="0" fontId="31" fillId="33" borderId="0" xfId="0" applyFont="1" applyFill="1" applyAlignment="1">
      <alignment horizontal="right" wrapText="1"/>
    </xf>
    <xf numFmtId="0" fontId="18" fillId="33" borderId="13" xfId="0" applyFont="1" applyFill="1" applyBorder="1" applyAlignment="1">
      <alignment horizontal="right" wrapText="1"/>
    </xf>
    <xf numFmtId="0" fontId="18" fillId="0" borderId="0" xfId="0" applyFont="1" applyAlignment="1">
      <alignment horizontal="left" wrapText="1" indent="2"/>
    </xf>
    <xf numFmtId="0" fontId="18" fillId="33" borderId="12" xfId="0" applyFont="1" applyFill="1" applyBorder="1" applyAlignment="1">
      <alignment horizontal="right" wrapText="1"/>
    </xf>
    <xf numFmtId="0" fontId="31" fillId="0" borderId="0" xfId="0" applyFont="1" applyAlignment="1">
      <alignment horizontal="left" wrapText="1" indent="4"/>
    </xf>
    <xf numFmtId="3" fontId="18" fillId="33" borderId="0" xfId="0" applyNumberFormat="1" applyFont="1" applyFill="1" applyAlignment="1">
      <alignment horizontal="right"/>
    </xf>
    <xf numFmtId="0" fontId="42" fillId="33" borderId="0" xfId="0" applyFont="1" applyFill="1" applyAlignment="1">
      <alignment wrapText="1"/>
    </xf>
    <xf numFmtId="0" fontId="43" fillId="0" borderId="10" xfId="0" applyFont="1" applyBorder="1" applyAlignment="1">
      <alignment wrapText="1"/>
    </xf>
    <xf numFmtId="0" fontId="31" fillId="33" borderId="10" xfId="0" applyFont="1" applyFill="1" applyBorder="1" applyAlignment="1">
      <alignment vertical="top" wrapText="1"/>
    </xf>
    <xf numFmtId="0" fontId="31" fillId="33" borderId="0" xfId="0" applyFont="1" applyFill="1" applyAlignment="1">
      <alignment vertical="top" wrapText="1"/>
    </xf>
    <xf numFmtId="0" fontId="31" fillId="0" borderId="0" xfId="0" applyFont="1" applyAlignment="1">
      <alignment horizontal="left" wrapText="1" indent="2"/>
    </xf>
    <xf numFmtId="0" fontId="18" fillId="33" borderId="12" xfId="0" applyFont="1" applyFill="1" applyBorder="1" applyAlignment="1">
      <alignment horizontal="center" wrapText="1"/>
    </xf>
    <xf numFmtId="0" fontId="31" fillId="33" borderId="12" xfId="0" applyFont="1" applyFill="1" applyBorder="1" applyAlignment="1">
      <alignment horizontal="center" wrapText="1"/>
    </xf>
    <xf numFmtId="10"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44" fillId="0" borderId="0" xfId="0" applyFont="1" applyAlignment="1">
      <alignment wrapText="1"/>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31" fillId="33" borderId="15" xfId="0" applyFont="1" applyFill="1" applyBorder="1" applyAlignment="1">
      <alignment wrapText="1"/>
    </xf>
    <xf numFmtId="0" fontId="18" fillId="33" borderId="15"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29" fillId="0" borderId="0" xfId="0" applyFont="1" applyAlignment="1">
      <alignment horizontal="justify" wrapText="1"/>
    </xf>
    <xf numFmtId="0" fontId="33" fillId="0" borderId="0" xfId="0" applyFont="1" applyAlignment="1">
      <alignment horizontal="center" wrapText="1"/>
    </xf>
    <xf numFmtId="0" fontId="31" fillId="33" borderId="0" xfId="0" applyFont="1" applyFill="1" applyAlignment="1">
      <alignment horizontal="left" wrapText="1" indent="7"/>
    </xf>
    <xf numFmtId="3" fontId="18" fillId="0" borderId="0" xfId="0" applyNumberFormat="1" applyFont="1" applyAlignment="1">
      <alignment horizontal="right"/>
    </xf>
    <xf numFmtId="0" fontId="31" fillId="33" borderId="0" xfId="0" applyFont="1" applyFill="1" applyAlignment="1">
      <alignment horizontal="left" wrapText="1" indent="4"/>
    </xf>
    <xf numFmtId="0" fontId="18" fillId="0" borderId="0" xfId="0" applyFont="1" applyAlignment="1">
      <alignment horizontal="left" vertical="top" wrapText="1"/>
    </xf>
    <xf numFmtId="0" fontId="23" fillId="0" borderId="0" xfId="0" applyFont="1" applyAlignment="1">
      <alignment horizontal="justify" wrapText="1"/>
    </xf>
    <xf numFmtId="0" fontId="47" fillId="0" borderId="0" xfId="0" applyFont="1" applyAlignment="1">
      <alignment wrapText="1"/>
    </xf>
    <xf numFmtId="0" fontId="18" fillId="0" borderId="0" xfId="0" applyFont="1" applyAlignment="1">
      <alignment vertical="top" wrapText="1"/>
    </xf>
    <xf numFmtId="0" fontId="47" fillId="0" borderId="0" xfId="0" applyFont="1" applyAlignment="1">
      <alignment vertical="top" wrapText="1"/>
    </xf>
    <xf numFmtId="0" fontId="48" fillId="0" borderId="0" xfId="0" applyFont="1" applyAlignment="1">
      <alignment wrapText="1"/>
    </xf>
    <xf numFmtId="0" fontId="33" fillId="33" borderId="0" xfId="0" applyFont="1" applyFill="1" applyAlignment="1">
      <alignment horizontal="right" wrapText="1"/>
    </xf>
    <xf numFmtId="0" fontId="33" fillId="0" borderId="10" xfId="0" applyFont="1" applyBorder="1" applyAlignment="1">
      <alignment horizontal="right" wrapText="1"/>
    </xf>
    <xf numFmtId="0" fontId="33" fillId="33" borderId="0" xfId="0" applyFont="1" applyFill="1" applyAlignment="1">
      <alignment horizontal="left" wrapText="1" indent="1"/>
    </xf>
    <xf numFmtId="0" fontId="33" fillId="33" borderId="11" xfId="0" applyFont="1" applyFill="1" applyBorder="1" applyAlignment="1">
      <alignment horizontal="right" wrapText="1"/>
    </xf>
    <xf numFmtId="0" fontId="33" fillId="0" borderId="0" xfId="0" applyFont="1" applyAlignment="1">
      <alignment horizontal="right" wrapText="1"/>
    </xf>
    <xf numFmtId="0" fontId="33" fillId="33" borderId="10" xfId="0" applyFont="1" applyFill="1" applyBorder="1" applyAlignment="1">
      <alignment horizontal="right" wrapText="1"/>
    </xf>
    <xf numFmtId="0" fontId="33" fillId="0" borderId="0" xfId="0" applyFont="1" applyAlignment="1">
      <alignment horizontal="left" wrapText="1" indent="1"/>
    </xf>
    <xf numFmtId="0" fontId="33" fillId="0" borderId="11" xfId="0" applyFont="1" applyBorder="1" applyAlignment="1">
      <alignment horizontal="right" wrapText="1"/>
    </xf>
    <xf numFmtId="0" fontId="33" fillId="33" borderId="13" xfId="0" applyFont="1" applyFill="1" applyBorder="1" applyAlignment="1">
      <alignment wrapText="1"/>
    </xf>
    <xf numFmtId="0" fontId="33" fillId="33" borderId="13" xfId="0" applyFont="1" applyFill="1" applyBorder="1" applyAlignment="1">
      <alignment horizontal="right" wrapText="1"/>
    </xf>
    <xf numFmtId="0" fontId="33" fillId="33" borderId="10" xfId="0" applyFont="1" applyFill="1" applyBorder="1" applyAlignment="1">
      <alignment wrapText="1"/>
    </xf>
    <xf numFmtId="0" fontId="33" fillId="0" borderId="13" xfId="0" applyFont="1" applyBorder="1" applyAlignment="1">
      <alignment wrapText="1"/>
    </xf>
    <xf numFmtId="0" fontId="33" fillId="0" borderId="13" xfId="0" applyFont="1" applyBorder="1" applyAlignment="1">
      <alignment horizontal="right" wrapText="1"/>
    </xf>
    <xf numFmtId="0" fontId="49" fillId="0" borderId="0" xfId="0" applyFont="1" applyAlignment="1">
      <alignment wrapText="1"/>
    </xf>
    <xf numFmtId="0" fontId="4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2" width="36.5703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ht="30">
      <c r="A10" s="2" t="s">
        <v>15</v>
      </c>
      <c r="B10" s="4" t="s">
        <v>16</v>
      </c>
      <c r="C10" s="4"/>
      <c r="D10" s="4"/>
    </row>
    <row r="11" spans="1:4">
      <c r="A11" s="2" t="s">
        <v>17</v>
      </c>
      <c r="B11" s="4">
        <v>1299130</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c r="A17" s="2" t="s">
        <v>26</v>
      </c>
      <c r="B17" s="4"/>
      <c r="C17" s="4"/>
      <c r="D17" s="6">
        <v>315556000</v>
      </c>
    </row>
    <row r="18" spans="1:4" ht="30">
      <c r="A18" s="2" t="s">
        <v>27</v>
      </c>
      <c r="B18" s="4"/>
      <c r="C18" s="7">
        <v>74516357</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2.85546875" customWidth="1"/>
    <col min="4" max="4" width="11" customWidth="1"/>
    <col min="5" max="5" width="14.42578125" customWidth="1"/>
    <col min="6" max="6" width="3.140625" customWidth="1"/>
    <col min="7" max="7" width="5.7109375" customWidth="1"/>
    <col min="8" max="8" width="14.42578125" customWidth="1"/>
    <col min="9" max="9" width="3.140625" customWidth="1"/>
    <col min="10" max="10" width="5.7109375" customWidth="1"/>
    <col min="11" max="11" width="14.42578125" customWidth="1"/>
    <col min="12" max="12" width="2.85546875" customWidth="1"/>
    <col min="13" max="13" width="11" customWidth="1"/>
  </cols>
  <sheetData>
    <row r="1" spans="1:13" ht="15" customHeight="1">
      <c r="A1" s="8" t="s">
        <v>295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296</v>
      </c>
      <c r="B3" s="77"/>
      <c r="C3" s="77"/>
      <c r="D3" s="77"/>
      <c r="E3" s="77"/>
      <c r="F3" s="77"/>
      <c r="G3" s="77"/>
      <c r="H3" s="77"/>
      <c r="I3" s="77"/>
      <c r="J3" s="77"/>
      <c r="K3" s="77"/>
      <c r="L3" s="77"/>
      <c r="M3" s="77"/>
    </row>
    <row r="4" spans="1:13">
      <c r="A4" s="13" t="s">
        <v>295</v>
      </c>
      <c r="B4" s="78"/>
      <c r="C4" s="78"/>
      <c r="D4" s="78"/>
      <c r="E4" s="78"/>
      <c r="F4" s="78"/>
      <c r="G4" s="78"/>
      <c r="H4" s="78"/>
      <c r="I4" s="78"/>
      <c r="J4" s="78"/>
      <c r="K4" s="78"/>
      <c r="L4" s="78"/>
      <c r="M4" s="78"/>
    </row>
    <row r="5" spans="1:13" ht="15.75" customHeight="1">
      <c r="A5" s="13"/>
      <c r="B5" s="78" t="s">
        <v>297</v>
      </c>
      <c r="C5" s="78"/>
      <c r="D5" s="78"/>
      <c r="E5" s="78"/>
      <c r="F5" s="78"/>
      <c r="G5" s="78"/>
      <c r="H5" s="78"/>
      <c r="I5" s="78"/>
      <c r="J5" s="78"/>
      <c r="K5" s="78"/>
      <c r="L5" s="78"/>
      <c r="M5" s="78"/>
    </row>
    <row r="6" spans="1:13">
      <c r="A6" s="13"/>
      <c r="B6" s="130" t="s">
        <v>298</v>
      </c>
      <c r="C6" s="130"/>
      <c r="D6" s="130"/>
      <c r="E6" s="130"/>
      <c r="F6" s="130"/>
      <c r="G6" s="130"/>
      <c r="H6" s="130"/>
      <c r="I6" s="130"/>
      <c r="J6" s="130"/>
      <c r="K6" s="130"/>
      <c r="L6" s="130"/>
      <c r="M6" s="130"/>
    </row>
    <row r="7" spans="1:13">
      <c r="A7" s="13"/>
      <c r="B7" s="130"/>
      <c r="C7" s="130"/>
      <c r="D7" s="130"/>
      <c r="E7" s="130"/>
      <c r="F7" s="130"/>
      <c r="G7" s="130"/>
      <c r="H7" s="130"/>
      <c r="I7" s="130"/>
      <c r="J7" s="130"/>
      <c r="K7" s="130"/>
      <c r="L7" s="130"/>
      <c r="M7" s="130"/>
    </row>
    <row r="8" spans="1:13">
      <c r="A8" s="13"/>
      <c r="B8" s="21"/>
      <c r="C8" s="23"/>
      <c r="D8" s="23"/>
      <c r="E8" s="23"/>
      <c r="F8" s="23"/>
      <c r="G8" s="23"/>
      <c r="H8" s="23"/>
      <c r="I8" s="23"/>
      <c r="J8" s="23"/>
      <c r="K8" s="23"/>
      <c r="L8" s="23"/>
      <c r="M8" s="23"/>
    </row>
    <row r="9" spans="1:13">
      <c r="A9" s="13"/>
      <c r="B9" s="90"/>
      <c r="C9" s="23"/>
      <c r="D9" s="23"/>
      <c r="E9" s="23"/>
      <c r="F9" s="23"/>
      <c r="G9" s="23"/>
      <c r="H9" s="23"/>
      <c r="I9" s="23"/>
      <c r="J9" s="23"/>
      <c r="K9" s="23"/>
      <c r="L9" s="23"/>
      <c r="M9" s="23"/>
    </row>
    <row r="10" spans="1:13" ht="15.75" thickBot="1">
      <c r="A10" s="13"/>
      <c r="B10" s="91"/>
      <c r="C10" s="121" t="s">
        <v>299</v>
      </c>
      <c r="D10" s="121"/>
      <c r="E10" s="121"/>
      <c r="F10" s="121"/>
      <c r="G10" s="121"/>
      <c r="H10" s="121"/>
      <c r="I10" s="121"/>
      <c r="J10" s="121"/>
      <c r="K10" s="121"/>
      <c r="L10" s="121"/>
      <c r="M10" s="121"/>
    </row>
    <row r="11" spans="1:13">
      <c r="A11" s="13"/>
      <c r="B11" s="91"/>
      <c r="C11" s="122"/>
      <c r="D11" s="122"/>
      <c r="E11" s="27"/>
      <c r="F11" s="123" t="s">
        <v>300</v>
      </c>
      <c r="G11" s="123"/>
      <c r="H11" s="27"/>
      <c r="I11" s="123" t="s">
        <v>300</v>
      </c>
      <c r="J11" s="123"/>
      <c r="K11" s="27"/>
      <c r="L11" s="122"/>
      <c r="M11" s="122"/>
    </row>
    <row r="12" spans="1:13">
      <c r="A12" s="13"/>
      <c r="B12" s="91"/>
      <c r="C12" s="124" t="s">
        <v>301</v>
      </c>
      <c r="D12" s="124"/>
      <c r="E12" s="25"/>
      <c r="F12" s="124" t="s">
        <v>302</v>
      </c>
      <c r="G12" s="124"/>
      <c r="H12" s="25"/>
      <c r="I12" s="124" t="s">
        <v>302</v>
      </c>
      <c r="J12" s="124"/>
      <c r="K12" s="25"/>
      <c r="L12" s="124" t="s">
        <v>303</v>
      </c>
      <c r="M12" s="124"/>
    </row>
    <row r="13" spans="1:13" ht="15.75" thickBot="1">
      <c r="A13" s="13"/>
      <c r="B13" s="91"/>
      <c r="C13" s="121" t="s">
        <v>304</v>
      </c>
      <c r="D13" s="121"/>
      <c r="E13" s="25"/>
      <c r="F13" s="121" t="s">
        <v>305</v>
      </c>
      <c r="G13" s="121"/>
      <c r="H13" s="25"/>
      <c r="I13" s="121" t="s">
        <v>306</v>
      </c>
      <c r="J13" s="121"/>
      <c r="K13" s="25"/>
      <c r="L13" s="121" t="s">
        <v>307</v>
      </c>
      <c r="M13" s="121"/>
    </row>
    <row r="14" spans="1:13">
      <c r="A14" s="13"/>
      <c r="B14" s="10" t="s">
        <v>192</v>
      </c>
      <c r="C14" s="28"/>
      <c r="D14" s="28"/>
      <c r="E14" s="23"/>
      <c r="F14" s="28"/>
      <c r="G14" s="28"/>
      <c r="H14" s="23"/>
      <c r="I14" s="28"/>
      <c r="J14" s="28"/>
      <c r="K14" s="23"/>
      <c r="L14" s="28"/>
      <c r="M14" s="28"/>
    </row>
    <row r="15" spans="1:13">
      <c r="A15" s="13"/>
      <c r="B15" s="95" t="s">
        <v>308</v>
      </c>
      <c r="C15" s="95" t="s">
        <v>194</v>
      </c>
      <c r="D15" s="96" t="s">
        <v>195</v>
      </c>
      <c r="E15" s="32"/>
      <c r="F15" s="95" t="s">
        <v>194</v>
      </c>
      <c r="G15" s="97" t="s">
        <v>196</v>
      </c>
      <c r="H15" s="32"/>
      <c r="I15" s="95" t="s">
        <v>194</v>
      </c>
      <c r="J15" s="97" t="s">
        <v>196</v>
      </c>
      <c r="K15" s="32"/>
      <c r="L15" s="95" t="s">
        <v>194</v>
      </c>
      <c r="M15" s="96" t="s">
        <v>195</v>
      </c>
    </row>
    <row r="16" spans="1:13" ht="15.75" thickBot="1">
      <c r="A16" s="13"/>
      <c r="B16" s="11" t="s">
        <v>198</v>
      </c>
      <c r="C16" s="98"/>
      <c r="D16" s="99" t="s">
        <v>309</v>
      </c>
      <c r="E16" s="25"/>
      <c r="F16" s="98"/>
      <c r="G16" s="99" t="s">
        <v>310</v>
      </c>
      <c r="H16" s="25"/>
      <c r="I16" s="98"/>
      <c r="J16" s="100" t="s">
        <v>196</v>
      </c>
      <c r="K16" s="25"/>
      <c r="L16" s="98"/>
      <c r="M16" s="99" t="s">
        <v>199</v>
      </c>
    </row>
    <row r="17" spans="1:13" ht="15.75" thickBot="1">
      <c r="A17" s="13"/>
      <c r="B17" s="101" t="s">
        <v>201</v>
      </c>
      <c r="C17" s="102"/>
      <c r="D17" s="103" t="s">
        <v>311</v>
      </c>
      <c r="E17" s="32"/>
      <c r="F17" s="102"/>
      <c r="G17" s="103" t="s">
        <v>310</v>
      </c>
      <c r="H17" s="32"/>
      <c r="I17" s="102"/>
      <c r="J17" s="104" t="s">
        <v>196</v>
      </c>
      <c r="K17" s="32"/>
      <c r="L17" s="102"/>
      <c r="M17" s="103" t="s">
        <v>202</v>
      </c>
    </row>
    <row r="18" spans="1:13">
      <c r="A18" s="13"/>
      <c r="B18" s="10" t="s">
        <v>204</v>
      </c>
      <c r="C18" s="28"/>
      <c r="D18" s="44"/>
      <c r="E18" s="25"/>
      <c r="F18" s="28"/>
      <c r="G18" s="44"/>
      <c r="H18" s="25"/>
      <c r="I18" s="28"/>
      <c r="J18" s="44"/>
      <c r="K18" s="25"/>
      <c r="L18" s="28"/>
      <c r="M18" s="44"/>
    </row>
    <row r="19" spans="1:13">
      <c r="A19" s="13"/>
      <c r="B19" s="95" t="s">
        <v>198</v>
      </c>
      <c r="C19" s="34"/>
      <c r="D19" s="96" t="s">
        <v>312</v>
      </c>
      <c r="E19" s="32"/>
      <c r="F19" s="34"/>
      <c r="G19" s="96" t="s">
        <v>313</v>
      </c>
      <c r="H19" s="32"/>
      <c r="I19" s="34"/>
      <c r="J19" s="97" t="s">
        <v>196</v>
      </c>
      <c r="K19" s="32"/>
      <c r="L19" s="34"/>
      <c r="M19" s="96" t="s">
        <v>205</v>
      </c>
    </row>
    <row r="20" spans="1:13">
      <c r="A20" s="13"/>
      <c r="B20" s="11" t="s">
        <v>207</v>
      </c>
      <c r="C20" s="23"/>
      <c r="D20" s="70" t="s">
        <v>314</v>
      </c>
      <c r="E20" s="25"/>
      <c r="F20" s="23"/>
      <c r="G20" s="70" t="s">
        <v>315</v>
      </c>
      <c r="H20" s="25"/>
      <c r="I20" s="23"/>
      <c r="J20" s="70">
        <v>-4</v>
      </c>
      <c r="K20" s="25"/>
      <c r="L20" s="23"/>
      <c r="M20" s="70" t="s">
        <v>208</v>
      </c>
    </row>
    <row r="21" spans="1:13" ht="15.75" thickBot="1">
      <c r="A21" s="13"/>
      <c r="B21" s="95" t="s">
        <v>210</v>
      </c>
      <c r="C21" s="71"/>
      <c r="D21" s="72" t="s">
        <v>211</v>
      </c>
      <c r="E21" s="32"/>
      <c r="F21" s="71"/>
      <c r="G21" s="72" t="s">
        <v>316</v>
      </c>
      <c r="H21" s="32"/>
      <c r="I21" s="71"/>
      <c r="J21" s="72">
        <v>-4</v>
      </c>
      <c r="K21" s="32"/>
      <c r="L21" s="71"/>
      <c r="M21" s="72" t="s">
        <v>211</v>
      </c>
    </row>
    <row r="22" spans="1:13" ht="15.75" thickBot="1">
      <c r="A22" s="13"/>
      <c r="B22" s="105" t="s">
        <v>213</v>
      </c>
      <c r="C22" s="106"/>
      <c r="D22" s="107" t="s">
        <v>317</v>
      </c>
      <c r="E22" s="25"/>
      <c r="F22" s="106"/>
      <c r="G22" s="107" t="s">
        <v>318</v>
      </c>
      <c r="H22" s="25"/>
      <c r="I22" s="106"/>
      <c r="J22" s="107">
        <v>-8</v>
      </c>
      <c r="K22" s="25"/>
      <c r="L22" s="106"/>
      <c r="M22" s="107" t="s">
        <v>214</v>
      </c>
    </row>
    <row r="23" spans="1:13" ht="27" thickBot="1">
      <c r="A23" s="13"/>
      <c r="B23" s="108" t="s">
        <v>319</v>
      </c>
      <c r="C23" s="109" t="s">
        <v>194</v>
      </c>
      <c r="D23" s="110" t="s">
        <v>320</v>
      </c>
      <c r="E23" s="32"/>
      <c r="F23" s="109" t="s">
        <v>194</v>
      </c>
      <c r="G23" s="110" t="s">
        <v>321</v>
      </c>
      <c r="H23" s="32"/>
      <c r="I23" s="109" t="s">
        <v>194</v>
      </c>
      <c r="J23" s="110">
        <v>-8</v>
      </c>
      <c r="K23" s="32"/>
      <c r="L23" s="109" t="s">
        <v>194</v>
      </c>
      <c r="M23" s="110" t="s">
        <v>218</v>
      </c>
    </row>
    <row r="24" spans="1:13" ht="15.75" thickTop="1">
      <c r="A24" s="13"/>
      <c r="B24" s="21"/>
      <c r="C24" s="111"/>
      <c r="D24" s="56"/>
      <c r="E24" s="25"/>
      <c r="F24" s="111"/>
      <c r="G24" s="56"/>
      <c r="H24" s="25"/>
      <c r="I24" s="111"/>
      <c r="J24" s="56"/>
      <c r="K24" s="25"/>
      <c r="L24" s="111"/>
      <c r="M24" s="56"/>
    </row>
    <row r="25" spans="1:13" ht="15.75" thickBot="1">
      <c r="A25" s="13"/>
      <c r="B25" s="112"/>
      <c r="C25" s="125" t="s">
        <v>322</v>
      </c>
      <c r="D25" s="125"/>
      <c r="E25" s="125"/>
      <c r="F25" s="125"/>
      <c r="G25" s="125"/>
      <c r="H25" s="125"/>
      <c r="I25" s="125"/>
      <c r="J25" s="125"/>
      <c r="K25" s="125"/>
      <c r="L25" s="125"/>
      <c r="M25" s="125"/>
    </row>
    <row r="26" spans="1:13">
      <c r="A26" s="13"/>
      <c r="B26" s="91"/>
      <c r="C26" s="122"/>
      <c r="D26" s="122"/>
      <c r="E26" s="27"/>
      <c r="F26" s="123" t="s">
        <v>300</v>
      </c>
      <c r="G26" s="123"/>
      <c r="H26" s="27"/>
      <c r="I26" s="123" t="s">
        <v>300</v>
      </c>
      <c r="J26" s="123"/>
      <c r="K26" s="27"/>
      <c r="L26" s="122"/>
      <c r="M26" s="122"/>
    </row>
    <row r="27" spans="1:13">
      <c r="A27" s="13"/>
      <c r="B27" s="112"/>
      <c r="C27" s="126" t="s">
        <v>301</v>
      </c>
      <c r="D27" s="126"/>
      <c r="E27" s="32"/>
      <c r="F27" s="126" t="s">
        <v>302</v>
      </c>
      <c r="G27" s="126"/>
      <c r="H27" s="32"/>
      <c r="I27" s="126" t="s">
        <v>302</v>
      </c>
      <c r="J27" s="126"/>
      <c r="K27" s="32"/>
      <c r="L27" s="126" t="s">
        <v>303</v>
      </c>
      <c r="M27" s="126"/>
    </row>
    <row r="28" spans="1:13" ht="15.75" thickBot="1">
      <c r="A28" s="13"/>
      <c r="B28" s="91"/>
      <c r="C28" s="121" t="s">
        <v>304</v>
      </c>
      <c r="D28" s="121"/>
      <c r="E28" s="25"/>
      <c r="F28" s="121" t="s">
        <v>305</v>
      </c>
      <c r="G28" s="121"/>
      <c r="H28" s="25"/>
      <c r="I28" s="121" t="s">
        <v>306</v>
      </c>
      <c r="J28" s="121"/>
      <c r="K28" s="25"/>
      <c r="L28" s="121" t="s">
        <v>307</v>
      </c>
      <c r="M28" s="121"/>
    </row>
    <row r="29" spans="1:13">
      <c r="A29" s="13"/>
      <c r="B29" s="113" t="s">
        <v>192</v>
      </c>
      <c r="C29" s="114"/>
      <c r="D29" s="114"/>
      <c r="E29" s="34"/>
      <c r="F29" s="114"/>
      <c r="G29" s="114"/>
      <c r="H29" s="34"/>
      <c r="I29" s="114"/>
      <c r="J29" s="114"/>
      <c r="K29" s="34"/>
      <c r="L29" s="114"/>
      <c r="M29" s="114"/>
    </row>
    <row r="30" spans="1:13">
      <c r="A30" s="13"/>
      <c r="B30" s="11" t="s">
        <v>308</v>
      </c>
      <c r="C30" s="11" t="s">
        <v>194</v>
      </c>
      <c r="D30" s="70" t="s">
        <v>197</v>
      </c>
      <c r="E30" s="25"/>
      <c r="F30" s="11" t="s">
        <v>194</v>
      </c>
      <c r="G30" s="115" t="s">
        <v>196</v>
      </c>
      <c r="H30" s="25"/>
      <c r="I30" s="11" t="s">
        <v>194</v>
      </c>
      <c r="J30" s="115" t="s">
        <v>196</v>
      </c>
      <c r="K30" s="25"/>
      <c r="L30" s="11" t="s">
        <v>194</v>
      </c>
      <c r="M30" s="70" t="s">
        <v>197</v>
      </c>
    </row>
    <row r="31" spans="1:13" ht="15.75" thickBot="1">
      <c r="A31" s="13"/>
      <c r="B31" s="95" t="s">
        <v>198</v>
      </c>
      <c r="C31" s="71"/>
      <c r="D31" s="72" t="s">
        <v>323</v>
      </c>
      <c r="E31" s="32"/>
      <c r="F31" s="71"/>
      <c r="G31" s="72" t="s">
        <v>310</v>
      </c>
      <c r="H31" s="32"/>
      <c r="I31" s="71"/>
      <c r="J31" s="116" t="s">
        <v>196</v>
      </c>
      <c r="K31" s="32"/>
      <c r="L31" s="71"/>
      <c r="M31" s="72" t="s">
        <v>200</v>
      </c>
    </row>
    <row r="32" spans="1:13" ht="15.75" thickBot="1">
      <c r="A32" s="13"/>
      <c r="B32" s="105" t="s">
        <v>201</v>
      </c>
      <c r="C32" s="106"/>
      <c r="D32" s="107" t="s">
        <v>324</v>
      </c>
      <c r="E32" s="25"/>
      <c r="F32" s="106"/>
      <c r="G32" s="107" t="s">
        <v>310</v>
      </c>
      <c r="H32" s="25"/>
      <c r="I32" s="106"/>
      <c r="J32" s="117" t="s">
        <v>196</v>
      </c>
      <c r="K32" s="25"/>
      <c r="L32" s="106"/>
      <c r="M32" s="107" t="s">
        <v>203</v>
      </c>
    </row>
    <row r="33" spans="1:13">
      <c r="A33" s="13"/>
      <c r="B33" s="113" t="s">
        <v>204</v>
      </c>
      <c r="C33" s="114"/>
      <c r="D33" s="118"/>
      <c r="E33" s="32"/>
      <c r="F33" s="114"/>
      <c r="G33" s="118"/>
      <c r="H33" s="32"/>
      <c r="I33" s="114"/>
      <c r="J33" s="118"/>
      <c r="K33" s="32"/>
      <c r="L33" s="114"/>
      <c r="M33" s="118"/>
    </row>
    <row r="34" spans="1:13">
      <c r="A34" s="13"/>
      <c r="B34" s="11" t="s">
        <v>198</v>
      </c>
      <c r="C34" s="23"/>
      <c r="D34" s="70" t="s">
        <v>325</v>
      </c>
      <c r="E34" s="25"/>
      <c r="F34" s="23"/>
      <c r="G34" s="70" t="s">
        <v>326</v>
      </c>
      <c r="H34" s="25"/>
      <c r="I34" s="23"/>
      <c r="J34" s="70">
        <v>-1</v>
      </c>
      <c r="K34" s="25"/>
      <c r="L34" s="23"/>
      <c r="M34" s="70" t="s">
        <v>206</v>
      </c>
    </row>
    <row r="35" spans="1:13">
      <c r="A35" s="13"/>
      <c r="B35" s="95" t="s">
        <v>207</v>
      </c>
      <c r="C35" s="34"/>
      <c r="D35" s="96" t="s">
        <v>327</v>
      </c>
      <c r="E35" s="32"/>
      <c r="F35" s="34"/>
      <c r="G35" s="96" t="s">
        <v>328</v>
      </c>
      <c r="H35" s="32"/>
      <c r="I35" s="34"/>
      <c r="J35" s="96">
        <v>-3</v>
      </c>
      <c r="K35" s="32"/>
      <c r="L35" s="34"/>
      <c r="M35" s="96" t="s">
        <v>209</v>
      </c>
    </row>
    <row r="36" spans="1:13" ht="15.75" thickBot="1">
      <c r="A36" s="13"/>
      <c r="B36" s="11" t="s">
        <v>210</v>
      </c>
      <c r="C36" s="98"/>
      <c r="D36" s="99" t="s">
        <v>329</v>
      </c>
      <c r="E36" s="25"/>
      <c r="F36" s="98"/>
      <c r="G36" s="99" t="s">
        <v>330</v>
      </c>
      <c r="H36" s="25"/>
      <c r="I36" s="98"/>
      <c r="J36" s="99">
        <v>-10</v>
      </c>
      <c r="K36" s="25"/>
      <c r="L36" s="98"/>
      <c r="M36" s="99" t="s">
        <v>212</v>
      </c>
    </row>
    <row r="37" spans="1:13" ht="15.75" thickBot="1">
      <c r="A37" s="13"/>
      <c r="B37" s="101" t="s">
        <v>213</v>
      </c>
      <c r="C37" s="102"/>
      <c r="D37" s="103" t="s">
        <v>331</v>
      </c>
      <c r="E37" s="32"/>
      <c r="F37" s="102"/>
      <c r="G37" s="103" t="s">
        <v>332</v>
      </c>
      <c r="H37" s="32"/>
      <c r="I37" s="102"/>
      <c r="J37" s="103">
        <v>-14</v>
      </c>
      <c r="K37" s="32"/>
      <c r="L37" s="102"/>
      <c r="M37" s="103" t="s">
        <v>215</v>
      </c>
    </row>
    <row r="38" spans="1:13" ht="27" thickBot="1">
      <c r="A38" s="13"/>
      <c r="B38" s="119" t="s">
        <v>319</v>
      </c>
      <c r="C38" s="120" t="s">
        <v>194</v>
      </c>
      <c r="D38" s="75" t="s">
        <v>333</v>
      </c>
      <c r="E38" s="25"/>
      <c r="F38" s="120" t="s">
        <v>194</v>
      </c>
      <c r="G38" s="75" t="s">
        <v>334</v>
      </c>
      <c r="H38" s="25"/>
      <c r="I38" s="120" t="s">
        <v>194</v>
      </c>
      <c r="J38" s="75">
        <v>-14</v>
      </c>
      <c r="K38" s="25"/>
      <c r="L38" s="120" t="s">
        <v>194</v>
      </c>
      <c r="M38" s="75" t="s">
        <v>220</v>
      </c>
    </row>
    <row r="39" spans="1:13" ht="16.5" thickTop="1">
      <c r="A39" s="13"/>
      <c r="B39" s="131"/>
      <c r="C39" s="131"/>
      <c r="D39" s="131"/>
      <c r="E39" s="131"/>
      <c r="F39" s="131"/>
      <c r="G39" s="131"/>
      <c r="H39" s="131"/>
      <c r="I39" s="131"/>
      <c r="J39" s="131"/>
      <c r="K39" s="131"/>
      <c r="L39" s="131"/>
      <c r="M39" s="131"/>
    </row>
    <row r="40" spans="1:13" ht="25.5" customHeight="1">
      <c r="A40" s="13"/>
      <c r="B40" s="80" t="s">
        <v>335</v>
      </c>
      <c r="C40" s="80"/>
      <c r="D40" s="80"/>
      <c r="E40" s="80"/>
      <c r="F40" s="80"/>
      <c r="G40" s="80"/>
      <c r="H40" s="80"/>
      <c r="I40" s="80"/>
      <c r="J40" s="80"/>
      <c r="K40" s="80"/>
      <c r="L40" s="80"/>
      <c r="M40" s="80"/>
    </row>
    <row r="41" spans="1:13">
      <c r="A41" s="13"/>
      <c r="B41" s="80"/>
      <c r="C41" s="80"/>
      <c r="D41" s="80"/>
      <c r="E41" s="80"/>
      <c r="F41" s="80"/>
      <c r="G41" s="80"/>
      <c r="H41" s="80"/>
      <c r="I41" s="80"/>
      <c r="J41" s="80"/>
      <c r="K41" s="80"/>
      <c r="L41" s="80"/>
      <c r="M41" s="80"/>
    </row>
    <row r="42" spans="1:13">
      <c r="A42" s="13"/>
      <c r="B42" s="21"/>
      <c r="C42" s="23"/>
      <c r="D42" s="23"/>
    </row>
    <row r="43" spans="1:13">
      <c r="A43" s="13"/>
      <c r="B43" s="90"/>
      <c r="C43" s="23"/>
      <c r="D43" s="23"/>
    </row>
    <row r="44" spans="1:13" ht="15.75" thickBot="1">
      <c r="A44" s="13"/>
      <c r="B44" s="127" t="s">
        <v>186</v>
      </c>
      <c r="C44" s="121" t="s">
        <v>242</v>
      </c>
      <c r="D44" s="121"/>
    </row>
    <row r="45" spans="1:13">
      <c r="A45" s="13"/>
      <c r="B45" s="95" t="s">
        <v>336</v>
      </c>
      <c r="C45" s="128" t="s">
        <v>194</v>
      </c>
      <c r="D45" s="76" t="s">
        <v>337</v>
      </c>
    </row>
    <row r="46" spans="1:13" ht="15.75" thickBot="1">
      <c r="A46" s="13"/>
      <c r="B46" s="11" t="s">
        <v>338</v>
      </c>
      <c r="C46" s="98"/>
      <c r="D46" s="99" t="s">
        <v>339</v>
      </c>
    </row>
    <row r="47" spans="1:13" ht="15.75" thickBot="1">
      <c r="A47" s="13"/>
      <c r="B47" s="129" t="s">
        <v>340</v>
      </c>
      <c r="C47" s="109" t="s">
        <v>194</v>
      </c>
      <c r="D47" s="110" t="s">
        <v>217</v>
      </c>
    </row>
    <row r="48" spans="1:13" ht="16.5" thickTop="1">
      <c r="A48" s="13"/>
      <c r="B48" s="131"/>
      <c r="C48" s="131"/>
      <c r="D48" s="131"/>
      <c r="E48" s="131"/>
      <c r="F48" s="131"/>
      <c r="G48" s="131"/>
      <c r="H48" s="131"/>
      <c r="I48" s="131"/>
      <c r="J48" s="131"/>
      <c r="K48" s="131"/>
      <c r="L48" s="131"/>
      <c r="M48" s="131"/>
    </row>
    <row r="49" spans="1:13">
      <c r="A49" s="13"/>
      <c r="B49" s="80" t="s">
        <v>341</v>
      </c>
      <c r="C49" s="80"/>
      <c r="D49" s="80"/>
      <c r="E49" s="80"/>
      <c r="F49" s="80"/>
      <c r="G49" s="80"/>
      <c r="H49" s="80"/>
      <c r="I49" s="80"/>
      <c r="J49" s="80"/>
      <c r="K49" s="80"/>
      <c r="L49" s="80"/>
      <c r="M49" s="80"/>
    </row>
    <row r="50" spans="1:13">
      <c r="A50" s="13"/>
      <c r="B50" s="89"/>
      <c r="C50" s="89"/>
      <c r="D50" s="89"/>
      <c r="E50" s="89"/>
      <c r="F50" s="89"/>
      <c r="G50" s="89"/>
      <c r="H50" s="89"/>
      <c r="I50" s="89"/>
      <c r="J50" s="89"/>
      <c r="K50" s="89"/>
      <c r="L50" s="89"/>
      <c r="M50" s="89"/>
    </row>
  </sheetData>
  <mergeCells count="42">
    <mergeCell ref="B39:M39"/>
    <mergeCell ref="B40:M40"/>
    <mergeCell ref="B41:M41"/>
    <mergeCell ref="B48:M48"/>
    <mergeCell ref="B49:M49"/>
    <mergeCell ref="B50:M50"/>
    <mergeCell ref="C44:D44"/>
    <mergeCell ref="A1:A2"/>
    <mergeCell ref="B1:M1"/>
    <mergeCell ref="B2:M2"/>
    <mergeCell ref="B3:M3"/>
    <mergeCell ref="A4:A50"/>
    <mergeCell ref="B4:M4"/>
    <mergeCell ref="B5:M5"/>
    <mergeCell ref="B6:M6"/>
    <mergeCell ref="B7:M7"/>
    <mergeCell ref="C27:D27"/>
    <mergeCell ref="F27:G27"/>
    <mergeCell ref="I27:J27"/>
    <mergeCell ref="L27:M27"/>
    <mergeCell ref="C28:D28"/>
    <mergeCell ref="F28:G28"/>
    <mergeCell ref="I28:J28"/>
    <mergeCell ref="L28:M28"/>
    <mergeCell ref="C13:D13"/>
    <mergeCell ref="F13:G13"/>
    <mergeCell ref="I13:J13"/>
    <mergeCell ref="L13:M13"/>
    <mergeCell ref="C25:M25"/>
    <mergeCell ref="C26:D26"/>
    <mergeCell ref="F26:G26"/>
    <mergeCell ref="I26:J26"/>
    <mergeCell ref="L26:M26"/>
    <mergeCell ref="C10:M10"/>
    <mergeCell ref="C11:D11"/>
    <mergeCell ref="F11:G11"/>
    <mergeCell ref="I11:J11"/>
    <mergeCell ref="L11:M11"/>
    <mergeCell ref="C12:D12"/>
    <mergeCell ref="F12:G12"/>
    <mergeCell ref="I12:J12"/>
    <mergeCell ref="L12:M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5.140625" bestFit="1" customWidth="1"/>
    <col min="2" max="2" width="36.5703125" bestFit="1" customWidth="1"/>
    <col min="3" max="3" width="3.7109375" customWidth="1"/>
    <col min="4" max="4" width="13.5703125" customWidth="1"/>
    <col min="5" max="5" width="20.140625" customWidth="1"/>
    <col min="6" max="6" width="3.7109375" customWidth="1"/>
    <col min="7" max="7" width="13.5703125" customWidth="1"/>
  </cols>
  <sheetData>
    <row r="1" spans="1:7" ht="15" customHeight="1">
      <c r="A1" s="8" t="s">
        <v>342</v>
      </c>
      <c r="B1" s="8" t="s">
        <v>1</v>
      </c>
      <c r="C1" s="8"/>
      <c r="D1" s="8"/>
      <c r="E1" s="8"/>
      <c r="F1" s="8"/>
      <c r="G1" s="8"/>
    </row>
    <row r="2" spans="1:7" ht="15" customHeight="1">
      <c r="A2" s="8"/>
      <c r="B2" s="8" t="s">
        <v>2</v>
      </c>
      <c r="C2" s="8"/>
      <c r="D2" s="8"/>
      <c r="E2" s="8"/>
      <c r="F2" s="8"/>
      <c r="G2" s="8"/>
    </row>
    <row r="3" spans="1:7">
      <c r="A3" s="3" t="s">
        <v>343</v>
      </c>
      <c r="B3" s="77"/>
      <c r="C3" s="77"/>
      <c r="D3" s="77"/>
      <c r="E3" s="77"/>
      <c r="F3" s="77"/>
      <c r="G3" s="77"/>
    </row>
    <row r="4" spans="1:7">
      <c r="A4" s="13" t="s">
        <v>342</v>
      </c>
      <c r="B4" s="78"/>
      <c r="C4" s="78"/>
      <c r="D4" s="78"/>
      <c r="E4" s="78"/>
      <c r="F4" s="78"/>
      <c r="G4" s="78"/>
    </row>
    <row r="5" spans="1:7" ht="15.75" customHeight="1">
      <c r="A5" s="13"/>
      <c r="B5" s="78" t="s">
        <v>344</v>
      </c>
      <c r="C5" s="78"/>
      <c r="D5" s="78"/>
      <c r="E5" s="78"/>
      <c r="F5" s="78"/>
      <c r="G5" s="78"/>
    </row>
    <row r="6" spans="1:7">
      <c r="A6" s="13"/>
      <c r="B6" s="79" t="s">
        <v>345</v>
      </c>
      <c r="C6" s="79"/>
      <c r="D6" s="79"/>
      <c r="E6" s="79"/>
      <c r="F6" s="79"/>
      <c r="G6" s="79"/>
    </row>
    <row r="7" spans="1:7">
      <c r="A7" s="13"/>
      <c r="B7" s="80" t="s">
        <v>346</v>
      </c>
      <c r="C7" s="80"/>
      <c r="D7" s="80"/>
      <c r="E7" s="80"/>
      <c r="F7" s="80"/>
      <c r="G7" s="80"/>
    </row>
    <row r="8" spans="1:7">
      <c r="A8" s="13"/>
      <c r="B8" s="80"/>
      <c r="C8" s="80"/>
      <c r="D8" s="80"/>
      <c r="E8" s="80"/>
      <c r="F8" s="80"/>
      <c r="G8" s="80"/>
    </row>
    <row r="9" spans="1:7">
      <c r="A9" s="13"/>
      <c r="B9" s="21"/>
      <c r="C9" s="23"/>
      <c r="D9" s="23"/>
      <c r="E9" s="23"/>
      <c r="F9" s="23"/>
      <c r="G9" s="23"/>
    </row>
    <row r="10" spans="1:7">
      <c r="A10" s="13"/>
      <c r="B10" s="90"/>
      <c r="C10" s="23"/>
      <c r="D10" s="23"/>
      <c r="E10" s="23"/>
      <c r="F10" s="23"/>
      <c r="G10" s="23"/>
    </row>
    <row r="11" spans="1:7" ht="15.75" thickBot="1">
      <c r="A11" s="13"/>
      <c r="B11" s="127"/>
      <c r="C11" s="121" t="s">
        <v>347</v>
      </c>
      <c r="D11" s="121"/>
      <c r="E11" s="121"/>
      <c r="F11" s="121"/>
      <c r="G11" s="121"/>
    </row>
    <row r="12" spans="1:7" ht="15.75" thickBot="1">
      <c r="A12" s="13"/>
      <c r="B12" s="127" t="s">
        <v>186</v>
      </c>
      <c r="C12" s="133">
        <v>2014</v>
      </c>
      <c r="D12" s="133"/>
      <c r="E12" s="28"/>
      <c r="F12" s="133">
        <v>2013</v>
      </c>
      <c r="G12" s="133"/>
    </row>
    <row r="13" spans="1:7">
      <c r="A13" s="13"/>
      <c r="B13" s="95" t="s">
        <v>348</v>
      </c>
      <c r="C13" s="128" t="s">
        <v>194</v>
      </c>
      <c r="D13" s="76" t="s">
        <v>349</v>
      </c>
      <c r="E13" s="34"/>
      <c r="F13" s="128" t="s">
        <v>194</v>
      </c>
      <c r="G13" s="76" t="s">
        <v>350</v>
      </c>
    </row>
    <row r="14" spans="1:7">
      <c r="A14" s="13"/>
      <c r="B14" s="11" t="s">
        <v>351</v>
      </c>
      <c r="C14" s="23"/>
      <c r="D14" s="70" t="s">
        <v>352</v>
      </c>
      <c r="E14" s="23"/>
      <c r="F14" s="23"/>
      <c r="G14" s="70" t="s">
        <v>353</v>
      </c>
    </row>
    <row r="15" spans="1:7" ht="15.75" thickBot="1">
      <c r="A15" s="13"/>
      <c r="B15" s="95" t="s">
        <v>354</v>
      </c>
      <c r="C15" s="71"/>
      <c r="D15" s="72" t="s">
        <v>355</v>
      </c>
      <c r="E15" s="34"/>
      <c r="F15" s="71"/>
      <c r="G15" s="72" t="s">
        <v>350</v>
      </c>
    </row>
    <row r="16" spans="1:7" ht="15.75" thickBot="1">
      <c r="A16" s="13"/>
      <c r="B16" s="11" t="s">
        <v>257</v>
      </c>
      <c r="C16" s="120" t="s">
        <v>194</v>
      </c>
      <c r="D16" s="75" t="s">
        <v>356</v>
      </c>
      <c r="E16" s="23"/>
      <c r="F16" s="120" t="s">
        <v>194</v>
      </c>
      <c r="G16" s="75" t="s">
        <v>357</v>
      </c>
    </row>
    <row r="17" spans="1:7" ht="16.5" thickTop="1">
      <c r="A17" s="13"/>
      <c r="B17" s="131"/>
      <c r="C17" s="131"/>
      <c r="D17" s="131"/>
      <c r="E17" s="131"/>
      <c r="F17" s="131"/>
      <c r="G17" s="131"/>
    </row>
    <row r="18" spans="1:7" ht="15.75">
      <c r="A18" s="13"/>
      <c r="B18" s="131"/>
      <c r="C18" s="131"/>
      <c r="D18" s="131"/>
      <c r="E18" s="131"/>
      <c r="F18" s="131"/>
      <c r="G18" s="131"/>
    </row>
    <row r="19" spans="1:7">
      <c r="A19" s="13"/>
      <c r="B19" s="79" t="s">
        <v>358</v>
      </c>
      <c r="C19" s="79"/>
      <c r="D19" s="79"/>
      <c r="E19" s="79"/>
      <c r="F19" s="79"/>
      <c r="G19" s="79"/>
    </row>
    <row r="20" spans="1:7">
      <c r="A20" s="13"/>
      <c r="B20" s="80" t="s">
        <v>359</v>
      </c>
      <c r="C20" s="80"/>
      <c r="D20" s="80"/>
      <c r="E20" s="80"/>
      <c r="F20" s="80"/>
      <c r="G20" s="80"/>
    </row>
    <row r="21" spans="1:7">
      <c r="A21" s="13"/>
      <c r="B21" s="80"/>
      <c r="C21" s="80"/>
      <c r="D21" s="80"/>
      <c r="E21" s="80"/>
      <c r="F21" s="80"/>
      <c r="G21" s="80"/>
    </row>
    <row r="22" spans="1:7">
      <c r="A22" s="13"/>
      <c r="B22" s="21"/>
      <c r="C22" s="23"/>
      <c r="D22" s="23"/>
      <c r="E22" s="23"/>
      <c r="F22" s="23"/>
      <c r="G22" s="23"/>
    </row>
    <row r="23" spans="1:7">
      <c r="A23" s="13"/>
      <c r="B23" s="90"/>
      <c r="C23" s="23"/>
      <c r="D23" s="23"/>
      <c r="E23" s="23"/>
      <c r="F23" s="23"/>
      <c r="G23" s="23"/>
    </row>
    <row r="24" spans="1:7" ht="15.75" thickBot="1">
      <c r="A24" s="13"/>
      <c r="B24" s="127"/>
      <c r="C24" s="121" t="s">
        <v>347</v>
      </c>
      <c r="D24" s="121"/>
      <c r="E24" s="121"/>
      <c r="F24" s="121"/>
      <c r="G24" s="121"/>
    </row>
    <row r="25" spans="1:7" ht="15.75" thickBot="1">
      <c r="A25" s="13"/>
      <c r="B25" s="127" t="s">
        <v>186</v>
      </c>
      <c r="C25" s="133">
        <v>2014</v>
      </c>
      <c r="D25" s="133"/>
      <c r="E25" s="28"/>
      <c r="F25" s="133">
        <v>2013</v>
      </c>
      <c r="G25" s="133"/>
    </row>
    <row r="26" spans="1:7">
      <c r="A26" s="13"/>
      <c r="B26" s="95" t="s">
        <v>360</v>
      </c>
      <c r="C26" s="128" t="s">
        <v>194</v>
      </c>
      <c r="D26" s="76" t="s">
        <v>361</v>
      </c>
      <c r="E26" s="34"/>
      <c r="F26" s="128" t="s">
        <v>194</v>
      </c>
      <c r="G26" s="76" t="s">
        <v>361</v>
      </c>
    </row>
    <row r="27" spans="1:7">
      <c r="A27" s="13"/>
      <c r="B27" s="11" t="s">
        <v>362</v>
      </c>
      <c r="C27" s="23"/>
      <c r="D27" s="70" t="s">
        <v>363</v>
      </c>
      <c r="E27" s="23"/>
      <c r="F27" s="23"/>
      <c r="G27" s="70" t="s">
        <v>364</v>
      </c>
    </row>
    <row r="28" spans="1:7">
      <c r="A28" s="13"/>
      <c r="B28" s="95" t="s">
        <v>365</v>
      </c>
      <c r="C28" s="34"/>
      <c r="D28" s="96" t="s">
        <v>366</v>
      </c>
      <c r="E28" s="34"/>
      <c r="F28" s="34"/>
      <c r="G28" s="96" t="s">
        <v>367</v>
      </c>
    </row>
    <row r="29" spans="1:7">
      <c r="A29" s="13"/>
      <c r="B29" s="11" t="s">
        <v>368</v>
      </c>
      <c r="C29" s="23"/>
      <c r="D29" s="70" t="s">
        <v>369</v>
      </c>
      <c r="E29" s="23"/>
      <c r="F29" s="23"/>
      <c r="G29" s="70" t="s">
        <v>370</v>
      </c>
    </row>
    <row r="30" spans="1:7">
      <c r="A30" s="13"/>
      <c r="B30" s="95" t="s">
        <v>371</v>
      </c>
      <c r="C30" s="34"/>
      <c r="D30" s="96" t="s">
        <v>372</v>
      </c>
      <c r="E30" s="34"/>
      <c r="F30" s="34"/>
      <c r="G30" s="96" t="s">
        <v>373</v>
      </c>
    </row>
    <row r="31" spans="1:7">
      <c r="A31" s="13"/>
      <c r="B31" s="11" t="s">
        <v>374</v>
      </c>
      <c r="C31" s="23"/>
      <c r="D31" s="70" t="s">
        <v>375</v>
      </c>
      <c r="E31" s="23"/>
      <c r="F31" s="23"/>
      <c r="G31" s="70" t="s">
        <v>376</v>
      </c>
    </row>
    <row r="32" spans="1:7" ht="15.75" thickBot="1">
      <c r="A32" s="13"/>
      <c r="B32" s="95" t="s">
        <v>377</v>
      </c>
      <c r="C32" s="71"/>
      <c r="D32" s="72" t="s">
        <v>378</v>
      </c>
      <c r="E32" s="34"/>
      <c r="F32" s="71"/>
      <c r="G32" s="72" t="s">
        <v>328</v>
      </c>
    </row>
    <row r="33" spans="1:7">
      <c r="A33" s="13"/>
      <c r="B33" s="11"/>
      <c r="C33" s="28"/>
      <c r="D33" s="73" t="s">
        <v>379</v>
      </c>
      <c r="E33" s="23"/>
      <c r="F33" s="28"/>
      <c r="G33" s="73" t="s">
        <v>380</v>
      </c>
    </row>
    <row r="34" spans="1:7" ht="15.75" thickBot="1">
      <c r="A34" s="13"/>
      <c r="B34" s="95" t="s">
        <v>381</v>
      </c>
      <c r="C34" s="71"/>
      <c r="D34" s="134">
        <v>-30457</v>
      </c>
      <c r="E34" s="34"/>
      <c r="F34" s="71"/>
      <c r="G34" s="134">
        <v>-26249</v>
      </c>
    </row>
    <row r="35" spans="1:7" ht="15.75" thickBot="1">
      <c r="A35" s="13"/>
      <c r="B35" s="11" t="s">
        <v>382</v>
      </c>
      <c r="C35" s="120" t="s">
        <v>194</v>
      </c>
      <c r="D35" s="75" t="s">
        <v>383</v>
      </c>
      <c r="E35" s="23"/>
      <c r="F35" s="120" t="s">
        <v>194</v>
      </c>
      <c r="G35" s="75" t="s">
        <v>384</v>
      </c>
    </row>
    <row r="36" spans="1:7" ht="16.5" thickTop="1">
      <c r="A36" s="13"/>
      <c r="B36" s="131"/>
      <c r="C36" s="131"/>
      <c r="D36" s="131"/>
      <c r="E36" s="131"/>
      <c r="F36" s="131"/>
      <c r="G36" s="131"/>
    </row>
    <row r="37" spans="1:7" ht="25.5" customHeight="1">
      <c r="A37" s="13"/>
      <c r="B37" s="80" t="s">
        <v>385</v>
      </c>
      <c r="C37" s="80"/>
      <c r="D37" s="80"/>
      <c r="E37" s="80"/>
      <c r="F37" s="80"/>
      <c r="G37" s="80"/>
    </row>
    <row r="38" spans="1:7">
      <c r="A38" s="13"/>
      <c r="B38" s="80"/>
      <c r="C38" s="80"/>
      <c r="D38" s="80"/>
      <c r="E38" s="80"/>
      <c r="F38" s="80"/>
      <c r="G38" s="80"/>
    </row>
    <row r="39" spans="1:7">
      <c r="A39" s="13"/>
      <c r="B39" s="79" t="s">
        <v>386</v>
      </c>
      <c r="C39" s="79"/>
      <c r="D39" s="79"/>
      <c r="E39" s="79"/>
      <c r="F39" s="79"/>
      <c r="G39" s="79"/>
    </row>
    <row r="40" spans="1:7">
      <c r="A40" s="13"/>
      <c r="B40" s="80" t="s">
        <v>387</v>
      </c>
      <c r="C40" s="80"/>
      <c r="D40" s="80"/>
      <c r="E40" s="80"/>
      <c r="F40" s="80"/>
      <c r="G40" s="80"/>
    </row>
    <row r="41" spans="1:7">
      <c r="A41" s="13"/>
      <c r="B41" s="130"/>
      <c r="C41" s="130"/>
      <c r="D41" s="130"/>
      <c r="E41" s="130"/>
      <c r="F41" s="130"/>
      <c r="G41" s="130"/>
    </row>
    <row r="42" spans="1:7">
      <c r="A42" s="13"/>
      <c r="B42" s="21"/>
      <c r="C42" s="23"/>
      <c r="D42" s="23"/>
      <c r="E42" s="23"/>
      <c r="F42" s="23"/>
      <c r="G42" s="23"/>
    </row>
    <row r="43" spans="1:7">
      <c r="A43" s="13"/>
      <c r="B43" s="90"/>
      <c r="C43" s="23"/>
      <c r="D43" s="23"/>
      <c r="E43" s="23"/>
      <c r="F43" s="23"/>
      <c r="G43" s="23"/>
    </row>
    <row r="44" spans="1:7" ht="15.75" thickBot="1">
      <c r="A44" s="13"/>
      <c r="B44" s="127"/>
      <c r="C44" s="121" t="s">
        <v>347</v>
      </c>
      <c r="D44" s="121"/>
      <c r="E44" s="121"/>
      <c r="F44" s="121"/>
      <c r="G44" s="121"/>
    </row>
    <row r="45" spans="1:7" ht="15.75" thickBot="1">
      <c r="A45" s="13"/>
      <c r="B45" s="127" t="s">
        <v>186</v>
      </c>
      <c r="C45" s="133">
        <v>2014</v>
      </c>
      <c r="D45" s="133"/>
      <c r="E45" s="28"/>
      <c r="F45" s="133">
        <v>2013</v>
      </c>
      <c r="G45" s="133"/>
    </row>
    <row r="46" spans="1:7">
      <c r="A46" s="13"/>
      <c r="B46" s="95" t="s">
        <v>388</v>
      </c>
      <c r="C46" s="128" t="s">
        <v>194</v>
      </c>
      <c r="D46" s="76" t="s">
        <v>389</v>
      </c>
      <c r="E46" s="34"/>
      <c r="F46" s="128" t="s">
        <v>194</v>
      </c>
      <c r="G46" s="76" t="s">
        <v>390</v>
      </c>
    </row>
    <row r="47" spans="1:7">
      <c r="A47" s="13"/>
      <c r="B47" s="11" t="s">
        <v>391</v>
      </c>
      <c r="C47" s="23"/>
      <c r="D47" s="70" t="s">
        <v>392</v>
      </c>
      <c r="E47" s="23"/>
      <c r="F47" s="23"/>
      <c r="G47" s="70" t="s">
        <v>393</v>
      </c>
    </row>
    <row r="48" spans="1:7" ht="27" thickBot="1">
      <c r="A48" s="13"/>
      <c r="B48" s="95" t="s">
        <v>394</v>
      </c>
      <c r="C48" s="71"/>
      <c r="D48" s="72" t="s">
        <v>395</v>
      </c>
      <c r="E48" s="34"/>
      <c r="F48" s="71"/>
      <c r="G48" s="72" t="s">
        <v>396</v>
      </c>
    </row>
    <row r="49" spans="1:7" ht="15.75" thickBot="1">
      <c r="A49" s="13"/>
      <c r="B49" s="11" t="s">
        <v>397</v>
      </c>
      <c r="C49" s="120" t="s">
        <v>194</v>
      </c>
      <c r="D49" s="75" t="s">
        <v>398</v>
      </c>
      <c r="E49" s="23"/>
      <c r="F49" s="120" t="s">
        <v>194</v>
      </c>
      <c r="G49" s="75" t="s">
        <v>399</v>
      </c>
    </row>
    <row r="50" spans="1:7" ht="16.5" thickTop="1">
      <c r="A50" s="13"/>
      <c r="B50" s="131"/>
      <c r="C50" s="131"/>
      <c r="D50" s="131"/>
      <c r="E50" s="131"/>
      <c r="F50" s="131"/>
      <c r="G50" s="131"/>
    </row>
    <row r="51" spans="1:7">
      <c r="A51" s="13"/>
      <c r="B51" s="135"/>
      <c r="C51" s="135"/>
      <c r="D51" s="135"/>
      <c r="E51" s="135"/>
      <c r="F51" s="135"/>
      <c r="G51" s="135"/>
    </row>
    <row r="52" spans="1:7">
      <c r="A52" s="13"/>
      <c r="B52" s="89"/>
      <c r="C52" s="89"/>
      <c r="D52" s="89"/>
      <c r="E52" s="89"/>
      <c r="F52" s="89"/>
      <c r="G52" s="89"/>
    </row>
  </sheetData>
  <mergeCells count="33">
    <mergeCell ref="B50:G50"/>
    <mergeCell ref="B51:G51"/>
    <mergeCell ref="B52:G52"/>
    <mergeCell ref="B36:G36"/>
    <mergeCell ref="B37:G37"/>
    <mergeCell ref="B38:G38"/>
    <mergeCell ref="B39:G39"/>
    <mergeCell ref="B40:G40"/>
    <mergeCell ref="B41:G41"/>
    <mergeCell ref="B6:G6"/>
    <mergeCell ref="B7:G7"/>
    <mergeCell ref="B8:G8"/>
    <mergeCell ref="B17:G17"/>
    <mergeCell ref="B18:G18"/>
    <mergeCell ref="B19:G19"/>
    <mergeCell ref="C44:G44"/>
    <mergeCell ref="C45:D45"/>
    <mergeCell ref="F45:G45"/>
    <mergeCell ref="A1:A2"/>
    <mergeCell ref="B1:G1"/>
    <mergeCell ref="B2:G2"/>
    <mergeCell ref="B3:G3"/>
    <mergeCell ref="A4:A52"/>
    <mergeCell ref="B4:G4"/>
    <mergeCell ref="B5:G5"/>
    <mergeCell ref="C11:G11"/>
    <mergeCell ref="C12:D12"/>
    <mergeCell ref="F12:G12"/>
    <mergeCell ref="C24:G24"/>
    <mergeCell ref="C25:D25"/>
    <mergeCell ref="F25:G25"/>
    <mergeCell ref="B20:G20"/>
    <mergeCell ref="B21:G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23.28515625" bestFit="1" customWidth="1"/>
    <col min="2" max="2" width="36.5703125" customWidth="1"/>
    <col min="3" max="3" width="4.7109375" customWidth="1"/>
    <col min="4" max="4" width="15.85546875" customWidth="1"/>
  </cols>
  <sheetData>
    <row r="1" spans="1:4" ht="15" customHeight="1">
      <c r="A1" s="8" t="s">
        <v>400</v>
      </c>
      <c r="B1" s="8" t="s">
        <v>1</v>
      </c>
      <c r="C1" s="8"/>
      <c r="D1" s="8"/>
    </row>
    <row r="2" spans="1:4" ht="15" customHeight="1">
      <c r="A2" s="8"/>
      <c r="B2" s="8" t="s">
        <v>2</v>
      </c>
      <c r="C2" s="8"/>
      <c r="D2" s="8"/>
    </row>
    <row r="3" spans="1:4">
      <c r="A3" s="3" t="s">
        <v>401</v>
      </c>
      <c r="B3" s="77"/>
      <c r="C3" s="77"/>
      <c r="D3" s="77"/>
    </row>
    <row r="4" spans="1:4">
      <c r="A4" s="13" t="s">
        <v>400</v>
      </c>
      <c r="B4" s="137"/>
      <c r="C4" s="137"/>
      <c r="D4" s="137"/>
    </row>
    <row r="5" spans="1:4">
      <c r="A5" s="13"/>
      <c r="B5" s="137" t="s">
        <v>402</v>
      </c>
      <c r="C5" s="137"/>
      <c r="D5" s="137"/>
    </row>
    <row r="6" spans="1:4" ht="165.75" customHeight="1">
      <c r="A6" s="13"/>
      <c r="B6" s="80" t="s">
        <v>403</v>
      </c>
      <c r="C6" s="80"/>
      <c r="D6" s="80"/>
    </row>
    <row r="7" spans="1:4">
      <c r="A7" s="13"/>
      <c r="B7" s="79" t="s">
        <v>228</v>
      </c>
      <c r="C7" s="79"/>
      <c r="D7" s="79"/>
    </row>
    <row r="8" spans="1:4" ht="114.75" customHeight="1">
      <c r="A8" s="13"/>
      <c r="B8" s="80" t="s">
        <v>404</v>
      </c>
      <c r="C8" s="80"/>
      <c r="D8" s="80"/>
    </row>
    <row r="9" spans="1:4" ht="102" customHeight="1">
      <c r="A9" s="13"/>
      <c r="B9" s="80" t="s">
        <v>405</v>
      </c>
      <c r="C9" s="80"/>
      <c r="D9" s="80"/>
    </row>
    <row r="10" spans="1:4">
      <c r="A10" s="13"/>
      <c r="B10" s="79"/>
      <c r="C10" s="79"/>
      <c r="D10" s="79"/>
    </row>
    <row r="11" spans="1:4">
      <c r="A11" s="13"/>
      <c r="B11" s="79" t="s">
        <v>406</v>
      </c>
      <c r="C11" s="79"/>
      <c r="D11" s="79"/>
    </row>
    <row r="12" spans="1:4" ht="76.5" customHeight="1">
      <c r="A12" s="13"/>
      <c r="B12" s="130" t="s">
        <v>407</v>
      </c>
      <c r="C12" s="130"/>
      <c r="D12" s="130"/>
    </row>
    <row r="13" spans="1:4" ht="25.5" customHeight="1">
      <c r="A13" s="13"/>
      <c r="B13" s="130" t="s">
        <v>408</v>
      </c>
      <c r="C13" s="130"/>
      <c r="D13" s="130"/>
    </row>
    <row r="14" spans="1:4">
      <c r="A14" s="13"/>
      <c r="B14" s="130"/>
      <c r="C14" s="130"/>
      <c r="D14" s="130"/>
    </row>
    <row r="15" spans="1:4">
      <c r="A15" s="13"/>
      <c r="B15" s="21"/>
      <c r="C15" s="23"/>
      <c r="D15" s="23"/>
    </row>
    <row r="16" spans="1:4">
      <c r="A16" s="13"/>
      <c r="B16" s="90"/>
      <c r="C16" s="23"/>
      <c r="D16" s="23"/>
    </row>
    <row r="17" spans="1:4">
      <c r="A17" s="13"/>
      <c r="B17" s="11">
        <v>2015</v>
      </c>
      <c r="C17" s="11" t="s">
        <v>194</v>
      </c>
      <c r="D17" s="70" t="s">
        <v>409</v>
      </c>
    </row>
    <row r="18" spans="1:4">
      <c r="A18" s="13"/>
      <c r="B18" s="95">
        <v>2016</v>
      </c>
      <c r="C18" s="34"/>
      <c r="D18" s="96" t="s">
        <v>410</v>
      </c>
    </row>
    <row r="19" spans="1:4">
      <c r="A19" s="13"/>
      <c r="B19" s="11">
        <v>2017</v>
      </c>
      <c r="C19" s="23"/>
      <c r="D19" s="70" t="s">
        <v>409</v>
      </c>
    </row>
    <row r="20" spans="1:4">
      <c r="A20" s="13"/>
      <c r="B20" s="95">
        <v>2018</v>
      </c>
      <c r="C20" s="34"/>
      <c r="D20" s="96" t="s">
        <v>411</v>
      </c>
    </row>
    <row r="21" spans="1:4" ht="15.75" thickBot="1">
      <c r="A21" s="13"/>
      <c r="B21" s="11" t="s">
        <v>412</v>
      </c>
      <c r="C21" s="98"/>
      <c r="D21" s="99" t="s">
        <v>413</v>
      </c>
    </row>
    <row r="22" spans="1:4">
      <c r="A22" s="13"/>
      <c r="B22" s="95" t="s">
        <v>414</v>
      </c>
      <c r="C22" s="114"/>
      <c r="D22" s="76" t="s">
        <v>415</v>
      </c>
    </row>
    <row r="23" spans="1:4" ht="15.75" thickBot="1">
      <c r="A23" s="13"/>
      <c r="B23" s="11" t="s">
        <v>416</v>
      </c>
      <c r="C23" s="98"/>
      <c r="D23" s="136">
        <v>-14854</v>
      </c>
    </row>
    <row r="24" spans="1:4" ht="15.75" thickBot="1">
      <c r="A24" s="13"/>
      <c r="B24" s="95" t="s">
        <v>417</v>
      </c>
      <c r="C24" s="109" t="s">
        <v>194</v>
      </c>
      <c r="D24" s="110" t="s">
        <v>246</v>
      </c>
    </row>
    <row r="25" spans="1:4" ht="16.5" thickTop="1">
      <c r="A25" s="13"/>
      <c r="B25" s="131"/>
      <c r="C25" s="131"/>
      <c r="D25" s="131"/>
    </row>
    <row r="26" spans="1:4" ht="15.75">
      <c r="A26" s="13"/>
      <c r="B26" s="131"/>
      <c r="C26" s="131"/>
      <c r="D26" s="131"/>
    </row>
    <row r="27" spans="1:4">
      <c r="A27" s="13"/>
      <c r="B27" s="89"/>
      <c r="C27" s="89"/>
      <c r="D27" s="89"/>
    </row>
  </sheetData>
  <mergeCells count="19">
    <mergeCell ref="B25:D25"/>
    <mergeCell ref="B26:D26"/>
    <mergeCell ref="B27:D27"/>
    <mergeCell ref="B9:D9"/>
    <mergeCell ref="B10:D10"/>
    <mergeCell ref="B11:D11"/>
    <mergeCell ref="B12:D12"/>
    <mergeCell ref="B13:D13"/>
    <mergeCell ref="B14:D14"/>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25.85546875" bestFit="1" customWidth="1"/>
    <col min="2" max="2" width="36.5703125" bestFit="1" customWidth="1"/>
    <col min="3" max="3" width="4.140625" customWidth="1"/>
    <col min="4" max="4" width="12.140625" customWidth="1"/>
  </cols>
  <sheetData>
    <row r="1" spans="1:4" ht="15" customHeight="1">
      <c r="A1" s="8" t="s">
        <v>418</v>
      </c>
      <c r="B1" s="8" t="s">
        <v>1</v>
      </c>
      <c r="C1" s="8"/>
      <c r="D1" s="8"/>
    </row>
    <row r="2" spans="1:4" ht="15" customHeight="1">
      <c r="A2" s="8"/>
      <c r="B2" s="8" t="s">
        <v>2</v>
      </c>
      <c r="C2" s="8"/>
      <c r="D2" s="8"/>
    </row>
    <row r="3" spans="1:4">
      <c r="A3" s="3" t="s">
        <v>419</v>
      </c>
      <c r="B3" s="77"/>
      <c r="C3" s="77"/>
      <c r="D3" s="77"/>
    </row>
    <row r="4" spans="1:4">
      <c r="A4" s="13" t="s">
        <v>418</v>
      </c>
      <c r="B4" s="137" t="s">
        <v>420</v>
      </c>
      <c r="C4" s="137"/>
      <c r="D4" s="137"/>
    </row>
    <row r="5" spans="1:4" ht="102" customHeight="1">
      <c r="A5" s="13"/>
      <c r="B5" s="80" t="s">
        <v>421</v>
      </c>
      <c r="C5" s="80"/>
      <c r="D5" s="80"/>
    </row>
    <row r="6" spans="1:4" ht="114.75" customHeight="1">
      <c r="A6" s="13"/>
      <c r="B6" s="80" t="s">
        <v>422</v>
      </c>
      <c r="C6" s="80"/>
      <c r="D6" s="80"/>
    </row>
    <row r="7" spans="1:4" ht="25.5" customHeight="1">
      <c r="A7" s="13"/>
      <c r="B7" s="80" t="s">
        <v>423</v>
      </c>
      <c r="C7" s="80"/>
      <c r="D7" s="80"/>
    </row>
    <row r="8" spans="1:4">
      <c r="A8" s="13"/>
      <c r="B8" s="80"/>
      <c r="C8" s="80"/>
      <c r="D8" s="80"/>
    </row>
    <row r="9" spans="1:4">
      <c r="A9" s="13"/>
      <c r="B9" s="21"/>
      <c r="C9" s="23"/>
      <c r="D9" s="23"/>
    </row>
    <row r="10" spans="1:4">
      <c r="A10" s="13"/>
      <c r="B10" s="127"/>
      <c r="C10" s="23"/>
      <c r="D10" s="23"/>
    </row>
    <row r="11" spans="1:4" ht="15.75" thickBot="1">
      <c r="A11" s="13"/>
      <c r="B11" s="127" t="s">
        <v>186</v>
      </c>
      <c r="C11" s="121" t="s">
        <v>424</v>
      </c>
      <c r="D11" s="121"/>
    </row>
    <row r="12" spans="1:4">
      <c r="A12" s="13"/>
      <c r="B12" s="95">
        <v>2015</v>
      </c>
      <c r="C12" s="128" t="s">
        <v>194</v>
      </c>
      <c r="D12" s="76" t="s">
        <v>425</v>
      </c>
    </row>
    <row r="13" spans="1:4" ht="15.75" thickBot="1">
      <c r="A13" s="13"/>
      <c r="B13" s="11" t="s">
        <v>416</v>
      </c>
      <c r="C13" s="98"/>
      <c r="D13" s="99">
        <v>-416</v>
      </c>
    </row>
    <row r="14" spans="1:4" ht="26.25">
      <c r="A14" s="13"/>
      <c r="B14" s="95" t="s">
        <v>426</v>
      </c>
      <c r="C14" s="114"/>
      <c r="D14" s="76" t="s">
        <v>427</v>
      </c>
    </row>
    <row r="15" spans="1:4" ht="15.75" thickBot="1">
      <c r="A15" s="13"/>
      <c r="B15" s="11" t="s">
        <v>428</v>
      </c>
      <c r="C15" s="98"/>
      <c r="D15" s="99" t="s">
        <v>429</v>
      </c>
    </row>
    <row r="16" spans="1:4">
      <c r="A16" s="13"/>
      <c r="B16" s="95" t="s">
        <v>430</v>
      </c>
      <c r="C16" s="114"/>
      <c r="D16" s="76" t="s">
        <v>431</v>
      </c>
    </row>
    <row r="17" spans="1:4" ht="15.75" thickBot="1">
      <c r="A17" s="13"/>
      <c r="B17" s="11" t="s">
        <v>432</v>
      </c>
      <c r="C17" s="98"/>
      <c r="D17" s="99">
        <v>-252</v>
      </c>
    </row>
    <row r="18" spans="1:4" ht="15.75" thickBot="1">
      <c r="A18" s="13"/>
      <c r="B18" s="95" t="s">
        <v>433</v>
      </c>
      <c r="C18" s="109" t="s">
        <v>194</v>
      </c>
      <c r="D18" s="110" t="s">
        <v>429</v>
      </c>
    </row>
    <row r="19" spans="1:4" ht="16.5" thickTop="1">
      <c r="A19" s="13"/>
      <c r="B19" s="131"/>
      <c r="C19" s="131"/>
      <c r="D19" s="131"/>
    </row>
    <row r="20" spans="1:4">
      <c r="A20" s="13"/>
      <c r="B20" s="135"/>
      <c r="C20" s="135"/>
      <c r="D20" s="135"/>
    </row>
    <row r="21" spans="1:4">
      <c r="A21" s="13"/>
      <c r="B21" s="89"/>
      <c r="C21" s="89"/>
      <c r="D21" s="89"/>
    </row>
  </sheetData>
  <mergeCells count="14">
    <mergeCell ref="B8:D8"/>
    <mergeCell ref="B19:D19"/>
    <mergeCell ref="B20:D20"/>
    <mergeCell ref="B21:D21"/>
    <mergeCell ref="C11:D11"/>
    <mergeCell ref="A1:A2"/>
    <mergeCell ref="B1:D1"/>
    <mergeCell ref="B2:D2"/>
    <mergeCell ref="B3:D3"/>
    <mergeCell ref="A4:A21"/>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36.5703125" customWidth="1"/>
    <col min="3" max="3" width="4.28515625" customWidth="1"/>
    <col min="4" max="4" width="13.85546875" customWidth="1"/>
  </cols>
  <sheetData>
    <row r="1" spans="1:4" ht="15" customHeight="1">
      <c r="A1" s="8" t="s">
        <v>434</v>
      </c>
      <c r="B1" s="8" t="s">
        <v>1</v>
      </c>
      <c r="C1" s="8"/>
      <c r="D1" s="8"/>
    </row>
    <row r="2" spans="1:4" ht="15" customHeight="1">
      <c r="A2" s="8"/>
      <c r="B2" s="8" t="s">
        <v>2</v>
      </c>
      <c r="C2" s="8"/>
      <c r="D2" s="8"/>
    </row>
    <row r="3" spans="1:4" ht="30">
      <c r="A3" s="3" t="s">
        <v>435</v>
      </c>
      <c r="B3" s="77"/>
      <c r="C3" s="77"/>
      <c r="D3" s="77"/>
    </row>
    <row r="4" spans="1:4">
      <c r="A4" s="13" t="s">
        <v>434</v>
      </c>
      <c r="B4" s="137" t="s">
        <v>436</v>
      </c>
      <c r="C4" s="137"/>
      <c r="D4" s="137"/>
    </row>
    <row r="5" spans="1:4">
      <c r="A5" s="13"/>
      <c r="B5" s="138" t="s">
        <v>437</v>
      </c>
      <c r="C5" s="138"/>
      <c r="D5" s="138"/>
    </row>
    <row r="6" spans="1:4" ht="63.75" customHeight="1">
      <c r="A6" s="13"/>
      <c r="B6" s="80" t="s">
        <v>438</v>
      </c>
      <c r="C6" s="80"/>
      <c r="D6" s="80"/>
    </row>
    <row r="7" spans="1:4" ht="38.25" customHeight="1">
      <c r="A7" s="13"/>
      <c r="B7" s="80" t="s">
        <v>439</v>
      </c>
      <c r="C7" s="80"/>
      <c r="D7" s="80"/>
    </row>
    <row r="8" spans="1:4">
      <c r="A8" s="13"/>
      <c r="B8" s="80"/>
      <c r="C8" s="80"/>
      <c r="D8" s="80"/>
    </row>
    <row r="9" spans="1:4">
      <c r="A9" s="13"/>
      <c r="B9" s="21"/>
      <c r="C9" s="23"/>
      <c r="D9" s="23"/>
    </row>
    <row r="10" spans="1:4">
      <c r="A10" s="13"/>
      <c r="B10" s="90"/>
      <c r="C10" s="23"/>
      <c r="D10" s="23"/>
    </row>
    <row r="11" spans="1:4" ht="15.75" thickBot="1">
      <c r="A11" s="13"/>
      <c r="B11" s="90"/>
      <c r="C11" s="121" t="s">
        <v>440</v>
      </c>
      <c r="D11" s="121"/>
    </row>
    <row r="12" spans="1:4">
      <c r="A12" s="13"/>
      <c r="B12" s="127" t="s">
        <v>441</v>
      </c>
      <c r="C12" s="123" t="s">
        <v>186</v>
      </c>
      <c r="D12" s="123"/>
    </row>
    <row r="13" spans="1:4">
      <c r="A13" s="13"/>
      <c r="B13" s="95">
        <v>2015</v>
      </c>
      <c r="C13" s="95" t="s">
        <v>194</v>
      </c>
      <c r="D13" s="96" t="s">
        <v>442</v>
      </c>
    </row>
    <row r="14" spans="1:4" ht="15.75" thickBot="1">
      <c r="A14" s="13"/>
      <c r="B14" s="11">
        <v>2016</v>
      </c>
      <c r="C14" s="98"/>
      <c r="D14" s="99" t="s">
        <v>443</v>
      </c>
    </row>
    <row r="15" spans="1:4" ht="15.75" thickBot="1">
      <c r="A15" s="13"/>
      <c r="B15" s="95" t="s">
        <v>444</v>
      </c>
      <c r="C15" s="109" t="s">
        <v>194</v>
      </c>
      <c r="D15" s="110" t="s">
        <v>445</v>
      </c>
    </row>
    <row r="16" spans="1:4" ht="16.5" thickTop="1">
      <c r="A16" s="13"/>
      <c r="B16" s="131"/>
      <c r="C16" s="131"/>
      <c r="D16" s="131"/>
    </row>
    <row r="17" spans="1:4" ht="51" customHeight="1">
      <c r="A17" s="13"/>
      <c r="B17" s="80" t="s">
        <v>446</v>
      </c>
      <c r="C17" s="80"/>
      <c r="D17" s="80"/>
    </row>
    <row r="18" spans="1:4" ht="63.75" customHeight="1">
      <c r="A18" s="13"/>
      <c r="B18" s="80" t="s">
        <v>447</v>
      </c>
      <c r="C18" s="80"/>
      <c r="D18" s="80"/>
    </row>
    <row r="19" spans="1:4">
      <c r="A19" s="13"/>
      <c r="B19" s="80"/>
      <c r="C19" s="80"/>
      <c r="D19" s="80"/>
    </row>
    <row r="20" spans="1:4">
      <c r="A20" s="13"/>
      <c r="B20" s="79" t="s">
        <v>448</v>
      </c>
      <c r="C20" s="79"/>
      <c r="D20" s="79"/>
    </row>
    <row r="21" spans="1:4" ht="51" customHeight="1">
      <c r="A21" s="13"/>
      <c r="B21" s="80" t="s">
        <v>449</v>
      </c>
      <c r="C21" s="80"/>
      <c r="D21" s="80"/>
    </row>
    <row r="22" spans="1:4" ht="114.75" customHeight="1">
      <c r="A22" s="13"/>
      <c r="B22" s="80" t="s">
        <v>450</v>
      </c>
      <c r="C22" s="80"/>
      <c r="D22" s="80"/>
    </row>
    <row r="23" spans="1:4">
      <c r="A23" s="13"/>
      <c r="B23" s="139"/>
      <c r="C23" s="139"/>
      <c r="D23" s="139"/>
    </row>
    <row r="24" spans="1:4">
      <c r="A24" s="13"/>
      <c r="B24" s="79" t="s">
        <v>451</v>
      </c>
      <c r="C24" s="79"/>
      <c r="D24" s="79"/>
    </row>
    <row r="25" spans="1:4" ht="293.25" customHeight="1">
      <c r="A25" s="13"/>
      <c r="B25" s="80" t="s">
        <v>452</v>
      </c>
      <c r="C25" s="80"/>
      <c r="D25" s="80"/>
    </row>
    <row r="26" spans="1:4" ht="15.75">
      <c r="A26" s="13"/>
      <c r="B26" s="131"/>
      <c r="C26" s="131"/>
      <c r="D26" s="131"/>
    </row>
    <row r="27" spans="1:4">
      <c r="A27" s="13"/>
      <c r="B27" s="89"/>
      <c r="C27" s="89"/>
      <c r="D27" s="89"/>
    </row>
  </sheetData>
  <mergeCells count="24">
    <mergeCell ref="B26:D26"/>
    <mergeCell ref="B27:D27"/>
    <mergeCell ref="B20:D20"/>
    <mergeCell ref="B21:D21"/>
    <mergeCell ref="B22:D22"/>
    <mergeCell ref="B23:D23"/>
    <mergeCell ref="B24:D24"/>
    <mergeCell ref="B25:D25"/>
    <mergeCell ref="B7:D7"/>
    <mergeCell ref="B8:D8"/>
    <mergeCell ref="B16:D16"/>
    <mergeCell ref="B17:D17"/>
    <mergeCell ref="B18:D18"/>
    <mergeCell ref="B19:D19"/>
    <mergeCell ref="C11:D11"/>
    <mergeCell ref="C12:D12"/>
    <mergeCell ref="A1:A2"/>
    <mergeCell ref="B1:D1"/>
    <mergeCell ref="B2:D2"/>
    <mergeCell ref="B3:D3"/>
    <mergeCell ref="A4:A27"/>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22.5703125" bestFit="1" customWidth="1"/>
    <col min="2" max="2" width="36.5703125" bestFit="1" customWidth="1"/>
    <col min="3" max="3" width="12.7109375" customWidth="1"/>
    <col min="4" max="4" width="18.28515625" customWidth="1"/>
    <col min="5" max="5" width="23.85546875" customWidth="1"/>
    <col min="6" max="6" width="12.7109375" customWidth="1"/>
    <col min="7" max="7" width="18.28515625" customWidth="1"/>
    <col min="8" max="8" width="23.85546875" customWidth="1"/>
    <col min="9" max="9" width="12.7109375" customWidth="1"/>
    <col min="10" max="10" width="6.42578125" customWidth="1"/>
  </cols>
  <sheetData>
    <row r="1" spans="1:10" ht="15" customHeight="1">
      <c r="A1" s="8" t="s">
        <v>453</v>
      </c>
      <c r="B1" s="8" t="s">
        <v>1</v>
      </c>
      <c r="C1" s="8"/>
      <c r="D1" s="8"/>
      <c r="E1" s="8"/>
      <c r="F1" s="8"/>
      <c r="G1" s="8"/>
      <c r="H1" s="8"/>
      <c r="I1" s="8"/>
      <c r="J1" s="8"/>
    </row>
    <row r="2" spans="1:10" ht="15" customHeight="1">
      <c r="A2" s="8"/>
      <c r="B2" s="8" t="s">
        <v>2</v>
      </c>
      <c r="C2" s="8"/>
      <c r="D2" s="8"/>
      <c r="E2" s="8"/>
      <c r="F2" s="8"/>
      <c r="G2" s="8"/>
      <c r="H2" s="8"/>
      <c r="I2" s="8"/>
      <c r="J2" s="8"/>
    </row>
    <row r="3" spans="1:10">
      <c r="A3" s="3" t="s">
        <v>454</v>
      </c>
      <c r="B3" s="77"/>
      <c r="C3" s="77"/>
      <c r="D3" s="77"/>
      <c r="E3" s="77"/>
      <c r="F3" s="77"/>
      <c r="G3" s="77"/>
      <c r="H3" s="77"/>
      <c r="I3" s="77"/>
      <c r="J3" s="77"/>
    </row>
    <row r="4" spans="1:10">
      <c r="A4" s="13" t="s">
        <v>453</v>
      </c>
      <c r="B4" s="137" t="s">
        <v>455</v>
      </c>
      <c r="C4" s="137"/>
      <c r="D4" s="137"/>
      <c r="E4" s="137"/>
      <c r="F4" s="137"/>
      <c r="G4" s="137"/>
      <c r="H4" s="137"/>
      <c r="I4" s="137"/>
      <c r="J4" s="137"/>
    </row>
    <row r="5" spans="1:10">
      <c r="A5" s="13"/>
      <c r="B5" s="80" t="s">
        <v>456</v>
      </c>
      <c r="C5" s="80"/>
      <c r="D5" s="80"/>
      <c r="E5" s="80"/>
      <c r="F5" s="80"/>
      <c r="G5" s="80"/>
      <c r="H5" s="80"/>
      <c r="I5" s="80"/>
      <c r="J5" s="80"/>
    </row>
    <row r="6" spans="1:10">
      <c r="A6" s="13"/>
      <c r="B6" s="80"/>
      <c r="C6" s="80"/>
      <c r="D6" s="80"/>
      <c r="E6" s="80"/>
      <c r="F6" s="80"/>
      <c r="G6" s="80"/>
      <c r="H6" s="80"/>
      <c r="I6" s="80"/>
      <c r="J6" s="80"/>
    </row>
    <row r="7" spans="1:10">
      <c r="A7" s="13"/>
      <c r="B7" s="21"/>
      <c r="C7" s="23"/>
      <c r="D7" s="23"/>
      <c r="E7" s="23"/>
      <c r="F7" s="23"/>
      <c r="G7" s="23"/>
      <c r="H7" s="23"/>
      <c r="I7" s="23"/>
      <c r="J7" s="23"/>
    </row>
    <row r="8" spans="1:10">
      <c r="A8" s="13"/>
      <c r="B8" s="90"/>
      <c r="C8" s="23"/>
      <c r="D8" s="23"/>
      <c r="E8" s="23"/>
      <c r="F8" s="23"/>
      <c r="G8" s="23"/>
      <c r="H8" s="23"/>
      <c r="I8" s="23"/>
      <c r="J8" s="23"/>
    </row>
    <row r="9" spans="1:10" ht="15.75" thickBot="1">
      <c r="A9" s="13"/>
      <c r="B9" s="90"/>
      <c r="C9" s="121" t="s">
        <v>457</v>
      </c>
      <c r="D9" s="121"/>
      <c r="E9" s="121"/>
      <c r="F9" s="121"/>
      <c r="G9" s="121"/>
      <c r="H9" s="121"/>
      <c r="I9" s="121"/>
      <c r="J9" s="121"/>
    </row>
    <row r="10" spans="1:10" ht="15.75" thickBot="1">
      <c r="A10" s="13"/>
      <c r="B10" s="127"/>
      <c r="C10" s="132">
        <v>2014</v>
      </c>
      <c r="D10" s="27"/>
      <c r="E10" s="28"/>
      <c r="F10" s="132">
        <v>2013</v>
      </c>
      <c r="G10" s="27"/>
      <c r="H10" s="27"/>
      <c r="I10" s="132">
        <v>2012</v>
      </c>
      <c r="J10" s="27"/>
    </row>
    <row r="11" spans="1:10">
      <c r="A11" s="13"/>
      <c r="B11" s="95" t="s">
        <v>458</v>
      </c>
      <c r="C11" s="76" t="s">
        <v>459</v>
      </c>
      <c r="D11" s="95" t="s">
        <v>460</v>
      </c>
      <c r="E11" s="34"/>
      <c r="F11" s="76" t="s">
        <v>459</v>
      </c>
      <c r="G11" s="95" t="s">
        <v>460</v>
      </c>
      <c r="H11" s="34"/>
      <c r="I11" s="76" t="s">
        <v>459</v>
      </c>
      <c r="J11" s="95" t="s">
        <v>460</v>
      </c>
    </row>
    <row r="12" spans="1:10">
      <c r="A12" s="13"/>
      <c r="B12" s="11" t="s">
        <v>461</v>
      </c>
      <c r="C12" s="70" t="s">
        <v>462</v>
      </c>
      <c r="D12" s="140"/>
      <c r="E12" s="23"/>
      <c r="F12" s="70" t="s">
        <v>463</v>
      </c>
      <c r="G12" s="140"/>
      <c r="H12" s="23"/>
      <c r="I12" s="70" t="s">
        <v>464</v>
      </c>
      <c r="J12" s="23"/>
    </row>
    <row r="13" spans="1:10">
      <c r="A13" s="13"/>
      <c r="B13" s="95" t="s">
        <v>128</v>
      </c>
      <c r="C13" s="96">
        <v>-1.3</v>
      </c>
      <c r="D13" s="141"/>
      <c r="E13" s="34"/>
      <c r="F13" s="96">
        <v>-1.7</v>
      </c>
      <c r="G13" s="141"/>
      <c r="H13" s="34"/>
      <c r="I13" s="96">
        <v>-1.7</v>
      </c>
      <c r="J13" s="34"/>
    </row>
    <row r="14" spans="1:10">
      <c r="A14" s="13"/>
      <c r="B14" s="11" t="s">
        <v>465</v>
      </c>
      <c r="C14" s="70" t="s">
        <v>466</v>
      </c>
      <c r="D14" s="140"/>
      <c r="E14" s="23"/>
      <c r="F14" s="70" t="s">
        <v>467</v>
      </c>
      <c r="G14" s="140"/>
      <c r="H14" s="140"/>
      <c r="I14" s="70" t="s">
        <v>468</v>
      </c>
      <c r="J14" s="140"/>
    </row>
    <row r="15" spans="1:10">
      <c r="A15" s="13"/>
      <c r="B15" s="95" t="s">
        <v>469</v>
      </c>
      <c r="C15" s="96">
        <v>0</v>
      </c>
      <c r="D15" s="141"/>
      <c r="E15" s="34"/>
      <c r="F15" s="96">
        <v>-0.3</v>
      </c>
      <c r="G15" s="141"/>
      <c r="H15" s="141"/>
      <c r="I15" s="96">
        <v>-2.1</v>
      </c>
      <c r="J15" s="141"/>
    </row>
    <row r="16" spans="1:10" ht="15.75" thickBot="1">
      <c r="A16" s="13"/>
      <c r="B16" s="11" t="s">
        <v>470</v>
      </c>
      <c r="C16" s="99">
        <v>-41.5</v>
      </c>
      <c r="D16" s="140"/>
      <c r="E16" s="23"/>
      <c r="F16" s="99">
        <v>-39.4</v>
      </c>
      <c r="G16" s="140"/>
      <c r="H16" s="140"/>
      <c r="I16" s="99">
        <v>-36.200000000000003</v>
      </c>
      <c r="J16" s="140"/>
    </row>
    <row r="17" spans="1:10" ht="15.75" thickBot="1">
      <c r="A17" s="13"/>
      <c r="B17" s="95" t="s">
        <v>471</v>
      </c>
      <c r="C17" s="110" t="s">
        <v>472</v>
      </c>
      <c r="D17" s="95" t="s">
        <v>460</v>
      </c>
      <c r="E17" s="34"/>
      <c r="F17" s="110" t="s">
        <v>472</v>
      </c>
      <c r="G17" s="95" t="s">
        <v>460</v>
      </c>
      <c r="H17" s="34"/>
      <c r="I17" s="110" t="s">
        <v>472</v>
      </c>
      <c r="J17" s="95" t="s">
        <v>460</v>
      </c>
    </row>
    <row r="18" spans="1:10" ht="16.5" thickTop="1">
      <c r="A18" s="13"/>
      <c r="B18" s="131"/>
      <c r="C18" s="131"/>
      <c r="D18" s="131"/>
      <c r="E18" s="131"/>
      <c r="F18" s="131"/>
      <c r="G18" s="131"/>
      <c r="H18" s="131"/>
      <c r="I18" s="131"/>
      <c r="J18" s="131"/>
    </row>
    <row r="19" spans="1:10">
      <c r="A19" s="13"/>
      <c r="B19" s="80" t="s">
        <v>473</v>
      </c>
      <c r="C19" s="80"/>
      <c r="D19" s="80"/>
      <c r="E19" s="80"/>
      <c r="F19" s="80"/>
      <c r="G19" s="80"/>
      <c r="H19" s="80"/>
      <c r="I19" s="80"/>
      <c r="J19" s="80"/>
    </row>
    <row r="20" spans="1:10">
      <c r="A20" s="13"/>
      <c r="B20" s="80"/>
      <c r="C20" s="80"/>
      <c r="D20" s="80"/>
      <c r="E20" s="80"/>
      <c r="F20" s="80"/>
      <c r="G20" s="80"/>
      <c r="H20" s="80"/>
      <c r="I20" s="80"/>
      <c r="J20" s="80"/>
    </row>
    <row r="21" spans="1:10">
      <c r="A21" s="13"/>
      <c r="B21" s="21"/>
      <c r="C21" s="23"/>
      <c r="D21" s="23"/>
      <c r="E21" s="23"/>
      <c r="F21" s="23"/>
      <c r="G21" s="23"/>
    </row>
    <row r="22" spans="1:10">
      <c r="A22" s="13"/>
      <c r="B22" s="90"/>
      <c r="C22" s="23"/>
      <c r="D22" s="23"/>
      <c r="E22" s="23"/>
      <c r="F22" s="23"/>
      <c r="G22" s="23"/>
    </row>
    <row r="23" spans="1:10" ht="15.75" thickBot="1">
      <c r="A23" s="13"/>
      <c r="B23" s="90"/>
      <c r="C23" s="121" t="s">
        <v>347</v>
      </c>
      <c r="D23" s="121"/>
      <c r="E23" s="121"/>
      <c r="F23" s="121"/>
      <c r="G23" s="121"/>
    </row>
    <row r="24" spans="1:10" ht="15.75" thickBot="1">
      <c r="A24" s="13"/>
      <c r="B24" s="10" t="s">
        <v>474</v>
      </c>
      <c r="C24" s="133">
        <v>2014</v>
      </c>
      <c r="D24" s="133"/>
      <c r="E24" s="28"/>
      <c r="F24" s="133">
        <v>2013</v>
      </c>
      <c r="G24" s="133"/>
    </row>
    <row r="25" spans="1:10">
      <c r="A25" s="13"/>
      <c r="B25" s="95" t="s">
        <v>475</v>
      </c>
      <c r="C25" s="128" t="s">
        <v>194</v>
      </c>
      <c r="D25" s="76" t="s">
        <v>476</v>
      </c>
      <c r="E25" s="34"/>
      <c r="F25" s="128" t="s">
        <v>194</v>
      </c>
      <c r="G25" s="76" t="s">
        <v>477</v>
      </c>
    </row>
    <row r="26" spans="1:10">
      <c r="A26" s="13"/>
      <c r="B26" s="11" t="s">
        <v>478</v>
      </c>
      <c r="C26" s="23"/>
      <c r="D26" s="70" t="s">
        <v>479</v>
      </c>
      <c r="E26" s="23"/>
      <c r="F26" s="23"/>
      <c r="G26" s="70" t="s">
        <v>480</v>
      </c>
    </row>
    <row r="27" spans="1:10">
      <c r="A27" s="13"/>
      <c r="B27" s="95" t="s">
        <v>481</v>
      </c>
      <c r="C27" s="34"/>
      <c r="D27" s="96" t="s">
        <v>482</v>
      </c>
      <c r="E27" s="34"/>
      <c r="F27" s="34"/>
      <c r="G27" s="96" t="s">
        <v>483</v>
      </c>
    </row>
    <row r="28" spans="1:10" ht="15.75" thickBot="1">
      <c r="A28" s="13"/>
      <c r="B28" s="11" t="s">
        <v>484</v>
      </c>
      <c r="C28" s="98"/>
      <c r="D28" s="99" t="s">
        <v>485</v>
      </c>
      <c r="E28" s="23"/>
      <c r="F28" s="98"/>
      <c r="G28" s="99" t="s">
        <v>486</v>
      </c>
    </row>
    <row r="29" spans="1:10">
      <c r="A29" s="13"/>
      <c r="B29" s="95" t="s">
        <v>487</v>
      </c>
      <c r="C29" s="114"/>
      <c r="D29" s="76" t="s">
        <v>488</v>
      </c>
      <c r="E29" s="34"/>
      <c r="F29" s="114"/>
      <c r="G29" s="76" t="s">
        <v>489</v>
      </c>
    </row>
    <row r="30" spans="1:10" ht="15.75" thickBot="1">
      <c r="A30" s="13"/>
      <c r="B30" s="11" t="s">
        <v>490</v>
      </c>
      <c r="C30" s="98"/>
      <c r="D30" s="136">
        <v>-273567</v>
      </c>
      <c r="E30" s="23"/>
      <c r="F30" s="98"/>
      <c r="G30" s="136">
        <v>-246186</v>
      </c>
    </row>
    <row r="31" spans="1:10">
      <c r="A31" s="13"/>
      <c r="B31" s="113" t="s">
        <v>491</v>
      </c>
      <c r="C31" s="114"/>
      <c r="D31" s="118"/>
      <c r="E31" s="34"/>
      <c r="F31" s="114"/>
      <c r="G31" s="118"/>
    </row>
    <row r="32" spans="1:10" ht="15.75" thickBot="1">
      <c r="A32" s="13"/>
      <c r="B32" s="11" t="s">
        <v>492</v>
      </c>
      <c r="C32" s="98"/>
      <c r="D32" s="136">
        <v>-1407</v>
      </c>
      <c r="E32" s="23"/>
      <c r="F32" s="98"/>
      <c r="G32" s="99">
        <v>-846</v>
      </c>
    </row>
    <row r="33" spans="1:10" ht="15.75" thickBot="1">
      <c r="A33" s="13"/>
      <c r="B33" s="95" t="s">
        <v>493</v>
      </c>
      <c r="C33" s="109" t="s">
        <v>194</v>
      </c>
      <c r="D33" s="142" t="s">
        <v>196</v>
      </c>
      <c r="E33" s="34"/>
      <c r="F33" s="109" t="s">
        <v>194</v>
      </c>
      <c r="G33" s="142" t="s">
        <v>196</v>
      </c>
    </row>
    <row r="34" spans="1:10" ht="16.5" thickTop="1">
      <c r="A34" s="13"/>
      <c r="B34" s="131"/>
      <c r="C34" s="131"/>
      <c r="D34" s="131"/>
      <c r="E34" s="131"/>
      <c r="F34" s="131"/>
      <c r="G34" s="131"/>
      <c r="H34" s="131"/>
      <c r="I34" s="131"/>
      <c r="J34" s="131"/>
    </row>
    <row r="35" spans="1:10" ht="25.5" customHeight="1">
      <c r="A35" s="13"/>
      <c r="B35" s="80" t="s">
        <v>494</v>
      </c>
      <c r="C35" s="80"/>
      <c r="D35" s="80"/>
      <c r="E35" s="80"/>
      <c r="F35" s="80"/>
      <c r="G35" s="80"/>
      <c r="H35" s="80"/>
      <c r="I35" s="80"/>
      <c r="J35" s="80"/>
    </row>
    <row r="36" spans="1:10" ht="25.5" customHeight="1">
      <c r="A36" s="13"/>
      <c r="B36" s="80" t="s">
        <v>495</v>
      </c>
      <c r="C36" s="80"/>
      <c r="D36" s="80"/>
      <c r="E36" s="80"/>
      <c r="F36" s="80"/>
      <c r="G36" s="80"/>
      <c r="H36" s="80"/>
      <c r="I36" s="80"/>
      <c r="J36" s="80"/>
    </row>
    <row r="37" spans="1:10" ht="51" customHeight="1">
      <c r="A37" s="13"/>
      <c r="B37" s="80" t="s">
        <v>496</v>
      </c>
      <c r="C37" s="80"/>
      <c r="D37" s="80"/>
      <c r="E37" s="80"/>
      <c r="F37" s="80"/>
      <c r="G37" s="80"/>
      <c r="H37" s="80"/>
      <c r="I37" s="80"/>
      <c r="J37" s="80"/>
    </row>
    <row r="38" spans="1:10" ht="25.5" customHeight="1">
      <c r="A38" s="13"/>
      <c r="B38" s="80" t="s">
        <v>497</v>
      </c>
      <c r="C38" s="80"/>
      <c r="D38" s="80"/>
      <c r="E38" s="80"/>
      <c r="F38" s="80"/>
      <c r="G38" s="80"/>
      <c r="H38" s="80"/>
      <c r="I38" s="80"/>
      <c r="J38" s="80"/>
    </row>
    <row r="39" spans="1:10" ht="25.5" customHeight="1">
      <c r="A39" s="13"/>
      <c r="B39" s="80" t="s">
        <v>498</v>
      </c>
      <c r="C39" s="80"/>
      <c r="D39" s="80"/>
      <c r="E39" s="80"/>
      <c r="F39" s="80"/>
      <c r="G39" s="80"/>
      <c r="H39" s="80"/>
      <c r="I39" s="80"/>
      <c r="J39" s="80"/>
    </row>
    <row r="40" spans="1:10" ht="25.5" customHeight="1">
      <c r="A40" s="13"/>
      <c r="B40" s="80" t="s">
        <v>499</v>
      </c>
      <c r="C40" s="80"/>
      <c r="D40" s="80"/>
      <c r="E40" s="80"/>
      <c r="F40" s="80"/>
      <c r="G40" s="80"/>
      <c r="H40" s="80"/>
      <c r="I40" s="80"/>
      <c r="J40" s="80"/>
    </row>
    <row r="41" spans="1:10" ht="25.5" customHeight="1">
      <c r="A41" s="13"/>
      <c r="B41" s="80" t="s">
        <v>500</v>
      </c>
      <c r="C41" s="80"/>
      <c r="D41" s="80"/>
      <c r="E41" s="80"/>
      <c r="F41" s="80"/>
      <c r="G41" s="80"/>
      <c r="H41" s="80"/>
      <c r="I41" s="80"/>
      <c r="J41" s="80"/>
    </row>
    <row r="42" spans="1:10">
      <c r="A42" s="13"/>
      <c r="B42" s="80" t="s">
        <v>501</v>
      </c>
      <c r="C42" s="80"/>
      <c r="D42" s="80"/>
      <c r="E42" s="80"/>
      <c r="F42" s="80"/>
      <c r="G42" s="80"/>
      <c r="H42" s="80"/>
      <c r="I42" s="80"/>
      <c r="J42" s="80"/>
    </row>
    <row r="43" spans="1:10">
      <c r="A43" s="13"/>
      <c r="B43" s="80"/>
      <c r="C43" s="80"/>
      <c r="D43" s="80"/>
      <c r="E43" s="80"/>
      <c r="F43" s="80"/>
      <c r="G43" s="80"/>
      <c r="H43" s="80"/>
      <c r="I43" s="80"/>
      <c r="J43" s="80"/>
    </row>
    <row r="44" spans="1:10">
      <c r="A44" s="13"/>
      <c r="B44" s="21"/>
      <c r="C44" s="23"/>
      <c r="D44" s="23"/>
    </row>
    <row r="45" spans="1:10">
      <c r="A45" s="13"/>
      <c r="B45" s="90"/>
      <c r="C45" s="23"/>
      <c r="D45" s="23"/>
    </row>
    <row r="46" spans="1:10">
      <c r="A46" s="13"/>
      <c r="B46" s="11" t="s">
        <v>502</v>
      </c>
      <c r="C46" s="11" t="s">
        <v>194</v>
      </c>
      <c r="D46" s="70" t="s">
        <v>503</v>
      </c>
    </row>
    <row r="47" spans="1:10" ht="27" thickBot="1">
      <c r="A47" s="13"/>
      <c r="B47" s="129" t="s">
        <v>504</v>
      </c>
      <c r="C47" s="71"/>
      <c r="D47" s="72" t="s">
        <v>505</v>
      </c>
    </row>
    <row r="48" spans="1:10">
      <c r="A48" s="13"/>
      <c r="B48" s="11" t="s">
        <v>506</v>
      </c>
      <c r="C48" s="28"/>
      <c r="D48" s="73" t="s">
        <v>507</v>
      </c>
    </row>
    <row r="49" spans="1:10" ht="27" thickBot="1">
      <c r="A49" s="13"/>
      <c r="B49" s="129" t="s">
        <v>504</v>
      </c>
      <c r="C49" s="71"/>
      <c r="D49" s="72" t="s">
        <v>508</v>
      </c>
    </row>
    <row r="50" spans="1:10">
      <c r="A50" s="13"/>
      <c r="B50" s="11" t="s">
        <v>234</v>
      </c>
      <c r="C50" s="28"/>
      <c r="D50" s="73" t="s">
        <v>509</v>
      </c>
    </row>
    <row r="51" spans="1:10" ht="26.25">
      <c r="A51" s="13"/>
      <c r="B51" s="129" t="s">
        <v>510</v>
      </c>
      <c r="C51" s="34"/>
      <c r="D51" s="96" t="s">
        <v>511</v>
      </c>
    </row>
    <row r="52" spans="1:10" ht="27" thickBot="1">
      <c r="A52" s="13"/>
      <c r="B52" s="143" t="s">
        <v>504</v>
      </c>
      <c r="C52" s="98"/>
      <c r="D52" s="99" t="s">
        <v>512</v>
      </c>
    </row>
    <row r="53" spans="1:10" ht="15.75" thickBot="1">
      <c r="A53" s="13"/>
      <c r="B53" s="95" t="s">
        <v>237</v>
      </c>
      <c r="C53" s="109" t="s">
        <v>194</v>
      </c>
      <c r="D53" s="110" t="s">
        <v>513</v>
      </c>
    </row>
    <row r="54" spans="1:10" ht="16.5" thickTop="1">
      <c r="A54" s="13"/>
      <c r="B54" s="131"/>
      <c r="C54" s="131"/>
      <c r="D54" s="131"/>
      <c r="E54" s="131"/>
      <c r="F54" s="131"/>
      <c r="G54" s="131"/>
      <c r="H54" s="131"/>
      <c r="I54" s="131"/>
      <c r="J54" s="131"/>
    </row>
    <row r="55" spans="1:10" ht="51" customHeight="1">
      <c r="A55" s="13"/>
      <c r="B55" s="80" t="s">
        <v>514</v>
      </c>
      <c r="C55" s="80"/>
      <c r="D55" s="80"/>
      <c r="E55" s="80"/>
      <c r="F55" s="80"/>
      <c r="G55" s="80"/>
      <c r="H55" s="80"/>
      <c r="I55" s="80"/>
      <c r="J55" s="80"/>
    </row>
    <row r="56" spans="1:10">
      <c r="A56" s="13"/>
      <c r="B56" s="80"/>
      <c r="C56" s="80"/>
      <c r="D56" s="80"/>
      <c r="E56" s="80"/>
      <c r="F56" s="80"/>
      <c r="G56" s="80"/>
      <c r="H56" s="80"/>
      <c r="I56" s="80"/>
      <c r="J56" s="80"/>
    </row>
    <row r="57" spans="1:10">
      <c r="A57" s="13"/>
      <c r="B57" s="80"/>
      <c r="C57" s="80"/>
      <c r="D57" s="80"/>
      <c r="E57" s="80"/>
      <c r="F57" s="80"/>
      <c r="G57" s="80"/>
      <c r="H57" s="80"/>
      <c r="I57" s="80"/>
      <c r="J57" s="80"/>
    </row>
    <row r="58" spans="1:10">
      <c r="A58" s="13"/>
      <c r="B58" s="89"/>
      <c r="C58" s="89"/>
      <c r="D58" s="89"/>
      <c r="E58" s="89"/>
      <c r="F58" s="89"/>
      <c r="G58" s="89"/>
      <c r="H58" s="89"/>
      <c r="I58" s="89"/>
      <c r="J58" s="89"/>
    </row>
  </sheetData>
  <mergeCells count="30">
    <mergeCell ref="B57:J57"/>
    <mergeCell ref="B58:J58"/>
    <mergeCell ref="B41:J41"/>
    <mergeCell ref="B42:J42"/>
    <mergeCell ref="B43:J43"/>
    <mergeCell ref="B54:J54"/>
    <mergeCell ref="B55:J55"/>
    <mergeCell ref="B56:J56"/>
    <mergeCell ref="B35:J35"/>
    <mergeCell ref="B36:J36"/>
    <mergeCell ref="B37:J37"/>
    <mergeCell ref="B38:J38"/>
    <mergeCell ref="B39:J39"/>
    <mergeCell ref="B40:J40"/>
    <mergeCell ref="B5:J5"/>
    <mergeCell ref="B6:J6"/>
    <mergeCell ref="B18:J18"/>
    <mergeCell ref="B19:J19"/>
    <mergeCell ref="B20:J20"/>
    <mergeCell ref="B34:J34"/>
    <mergeCell ref="C9:J9"/>
    <mergeCell ref="C23:G23"/>
    <mergeCell ref="C24:D24"/>
    <mergeCell ref="F24:G24"/>
    <mergeCell ref="A1:A2"/>
    <mergeCell ref="B1:J1"/>
    <mergeCell ref="B2:J2"/>
    <mergeCell ref="B3:J3"/>
    <mergeCell ref="A4:A58"/>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cols>
    <col min="1" max="1" width="28.7109375" bestFit="1" customWidth="1"/>
    <col min="2" max="2" width="36.5703125" customWidth="1"/>
    <col min="3" max="3" width="30.7109375" customWidth="1"/>
    <col min="4" max="4" width="12" customWidth="1"/>
    <col min="5" max="5" width="22.5703125" customWidth="1"/>
    <col min="6" max="6" width="4.140625" customWidth="1"/>
    <col min="7" max="7" width="36.5703125" customWidth="1"/>
    <col min="8" max="8" width="24.140625" customWidth="1"/>
    <col min="9" max="9" width="4.140625" customWidth="1"/>
    <col min="10" max="10" width="12" customWidth="1"/>
    <col min="11" max="11" width="20.5703125" customWidth="1"/>
    <col min="12" max="12" width="18.85546875" customWidth="1"/>
    <col min="13" max="13" width="20.85546875" customWidth="1"/>
    <col min="14" max="14" width="4.140625" customWidth="1"/>
    <col min="15" max="15" width="12" customWidth="1"/>
  </cols>
  <sheetData>
    <row r="1" spans="1:15" ht="15" customHeight="1">
      <c r="A1" s="8" t="s">
        <v>515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516</v>
      </c>
      <c r="B3" s="77"/>
      <c r="C3" s="77"/>
      <c r="D3" s="77"/>
      <c r="E3" s="77"/>
      <c r="F3" s="77"/>
      <c r="G3" s="77"/>
      <c r="H3" s="77"/>
      <c r="I3" s="77"/>
      <c r="J3" s="77"/>
      <c r="K3" s="77"/>
      <c r="L3" s="77"/>
      <c r="M3" s="77"/>
      <c r="N3" s="77"/>
      <c r="O3" s="77"/>
    </row>
    <row r="4" spans="1:15">
      <c r="A4" s="13" t="s">
        <v>515</v>
      </c>
      <c r="B4" s="137" t="s">
        <v>517</v>
      </c>
      <c r="C4" s="137"/>
      <c r="D4" s="137"/>
      <c r="E4" s="137"/>
      <c r="F4" s="137"/>
      <c r="G4" s="137"/>
      <c r="H4" s="137"/>
      <c r="I4" s="137"/>
      <c r="J4" s="137"/>
      <c r="K4" s="137"/>
      <c r="L4" s="137"/>
      <c r="M4" s="137"/>
      <c r="N4" s="137"/>
      <c r="O4" s="137"/>
    </row>
    <row r="5" spans="1:15">
      <c r="A5" s="13"/>
      <c r="B5" s="79" t="s">
        <v>518</v>
      </c>
      <c r="C5" s="79"/>
      <c r="D5" s="79"/>
      <c r="E5" s="79"/>
      <c r="F5" s="79"/>
      <c r="G5" s="79"/>
      <c r="H5" s="79"/>
      <c r="I5" s="79"/>
      <c r="J5" s="79"/>
      <c r="K5" s="79"/>
      <c r="L5" s="79"/>
      <c r="M5" s="79"/>
      <c r="N5" s="79"/>
      <c r="O5" s="79"/>
    </row>
    <row r="6" spans="1:15" ht="25.5" customHeight="1">
      <c r="A6" s="13"/>
      <c r="B6" s="80" t="s">
        <v>519</v>
      </c>
      <c r="C6" s="80"/>
      <c r="D6" s="80"/>
      <c r="E6" s="80"/>
      <c r="F6" s="80"/>
      <c r="G6" s="80"/>
      <c r="H6" s="80"/>
      <c r="I6" s="80"/>
      <c r="J6" s="80"/>
      <c r="K6" s="80"/>
      <c r="L6" s="80"/>
      <c r="M6" s="80"/>
      <c r="N6" s="80"/>
      <c r="O6" s="80"/>
    </row>
    <row r="7" spans="1:15">
      <c r="A7" s="13"/>
      <c r="B7" s="79" t="s">
        <v>520</v>
      </c>
      <c r="C7" s="79"/>
      <c r="D7" s="79"/>
      <c r="E7" s="79"/>
      <c r="F7" s="79"/>
      <c r="G7" s="79"/>
      <c r="H7" s="79"/>
      <c r="I7" s="79"/>
      <c r="J7" s="79"/>
      <c r="K7" s="79"/>
      <c r="L7" s="79"/>
      <c r="M7" s="79"/>
      <c r="N7" s="79"/>
      <c r="O7" s="79"/>
    </row>
    <row r="8" spans="1:15">
      <c r="A8" s="13"/>
      <c r="B8" s="80" t="s">
        <v>521</v>
      </c>
      <c r="C8" s="80"/>
      <c r="D8" s="80"/>
      <c r="E8" s="80"/>
      <c r="F8" s="80"/>
      <c r="G8" s="80"/>
      <c r="H8" s="80"/>
      <c r="I8" s="80"/>
      <c r="J8" s="80"/>
      <c r="K8" s="80"/>
      <c r="L8" s="80"/>
      <c r="M8" s="80"/>
      <c r="N8" s="80"/>
      <c r="O8" s="80"/>
    </row>
    <row r="9" spans="1:15" ht="25.5" customHeight="1">
      <c r="A9" s="13"/>
      <c r="B9" s="80" t="s">
        <v>522</v>
      </c>
      <c r="C9" s="80"/>
      <c r="D9" s="80"/>
      <c r="E9" s="80"/>
      <c r="F9" s="80"/>
      <c r="G9" s="80"/>
      <c r="H9" s="80"/>
      <c r="I9" s="80"/>
      <c r="J9" s="80"/>
      <c r="K9" s="80"/>
      <c r="L9" s="80"/>
      <c r="M9" s="80"/>
      <c r="N9" s="80"/>
      <c r="O9" s="80"/>
    </row>
    <row r="10" spans="1:15">
      <c r="A10" s="13"/>
      <c r="B10" s="80" t="s">
        <v>523</v>
      </c>
      <c r="C10" s="80"/>
      <c r="D10" s="80"/>
      <c r="E10" s="80"/>
      <c r="F10" s="80"/>
      <c r="G10" s="80"/>
      <c r="H10" s="80"/>
      <c r="I10" s="80"/>
      <c r="J10" s="80"/>
      <c r="K10" s="80"/>
      <c r="L10" s="80"/>
      <c r="M10" s="80"/>
      <c r="N10" s="80"/>
      <c r="O10" s="80"/>
    </row>
    <row r="11" spans="1:15">
      <c r="A11" s="13"/>
      <c r="B11" s="79" t="s">
        <v>524</v>
      </c>
      <c r="C11" s="79"/>
      <c r="D11" s="79"/>
      <c r="E11" s="79"/>
      <c r="F11" s="79"/>
      <c r="G11" s="79"/>
      <c r="H11" s="79"/>
      <c r="I11" s="79"/>
      <c r="J11" s="79"/>
      <c r="K11" s="79"/>
      <c r="L11" s="79"/>
      <c r="M11" s="79"/>
      <c r="N11" s="79"/>
      <c r="O11" s="79"/>
    </row>
    <row r="12" spans="1:15" ht="38.25" customHeight="1">
      <c r="A12" s="13"/>
      <c r="B12" s="80" t="s">
        <v>525</v>
      </c>
      <c r="C12" s="80"/>
      <c r="D12" s="80"/>
      <c r="E12" s="80"/>
      <c r="F12" s="80"/>
      <c r="G12" s="80"/>
      <c r="H12" s="80"/>
      <c r="I12" s="80"/>
      <c r="J12" s="80"/>
      <c r="K12" s="80"/>
      <c r="L12" s="80"/>
      <c r="M12" s="80"/>
      <c r="N12" s="80"/>
      <c r="O12" s="80"/>
    </row>
    <row r="13" spans="1:15">
      <c r="A13" s="13"/>
      <c r="B13" s="79" t="s">
        <v>526</v>
      </c>
      <c r="C13" s="79"/>
      <c r="D13" s="79"/>
      <c r="E13" s="79"/>
      <c r="F13" s="79"/>
      <c r="G13" s="79"/>
      <c r="H13" s="79"/>
      <c r="I13" s="79"/>
      <c r="J13" s="79"/>
      <c r="K13" s="79"/>
      <c r="L13" s="79"/>
      <c r="M13" s="79"/>
      <c r="N13" s="79"/>
      <c r="O13" s="79"/>
    </row>
    <row r="14" spans="1:15" ht="38.25" customHeight="1">
      <c r="A14" s="13"/>
      <c r="B14" s="80" t="s">
        <v>527</v>
      </c>
      <c r="C14" s="80"/>
      <c r="D14" s="80"/>
      <c r="E14" s="80"/>
      <c r="F14" s="80"/>
      <c r="G14" s="80"/>
      <c r="H14" s="80"/>
      <c r="I14" s="80"/>
      <c r="J14" s="80"/>
      <c r="K14" s="80"/>
      <c r="L14" s="80"/>
      <c r="M14" s="80"/>
      <c r="N14" s="80"/>
      <c r="O14" s="80"/>
    </row>
    <row r="15" spans="1:15">
      <c r="A15" s="13"/>
      <c r="B15" s="80" t="s">
        <v>528</v>
      </c>
      <c r="C15" s="80"/>
      <c r="D15" s="80"/>
      <c r="E15" s="80"/>
      <c r="F15" s="80"/>
      <c r="G15" s="80"/>
      <c r="H15" s="80"/>
      <c r="I15" s="80"/>
      <c r="J15" s="80"/>
      <c r="K15" s="80"/>
      <c r="L15" s="80"/>
      <c r="M15" s="80"/>
      <c r="N15" s="80"/>
      <c r="O15" s="80"/>
    </row>
    <row r="16" spans="1:15">
      <c r="A16" s="13"/>
      <c r="B16" s="158" t="s">
        <v>529</v>
      </c>
      <c r="C16" s="158"/>
      <c r="D16" s="158"/>
      <c r="E16" s="158"/>
      <c r="F16" s="158"/>
      <c r="G16" s="158"/>
      <c r="H16" s="158"/>
      <c r="I16" s="158"/>
      <c r="J16" s="158"/>
      <c r="K16" s="158"/>
      <c r="L16" s="158"/>
      <c r="M16" s="158"/>
      <c r="N16" s="158"/>
      <c r="O16" s="158"/>
    </row>
    <row r="17" spans="1:15" ht="38.25" customHeight="1">
      <c r="A17" s="13"/>
      <c r="B17" s="80" t="s">
        <v>530</v>
      </c>
      <c r="C17" s="80"/>
      <c r="D17" s="80"/>
      <c r="E17" s="80"/>
      <c r="F17" s="80"/>
      <c r="G17" s="80"/>
      <c r="H17" s="80"/>
      <c r="I17" s="80"/>
      <c r="J17" s="80"/>
      <c r="K17" s="80"/>
      <c r="L17" s="80"/>
      <c r="M17" s="80"/>
      <c r="N17" s="80"/>
      <c r="O17" s="80"/>
    </row>
    <row r="18" spans="1:15" ht="25.5" customHeight="1">
      <c r="A18" s="13"/>
      <c r="B18" s="80" t="s">
        <v>531</v>
      </c>
      <c r="C18" s="80"/>
      <c r="D18" s="80"/>
      <c r="E18" s="80"/>
      <c r="F18" s="80"/>
      <c r="G18" s="80"/>
      <c r="H18" s="80"/>
      <c r="I18" s="80"/>
      <c r="J18" s="80"/>
      <c r="K18" s="80"/>
      <c r="L18" s="80"/>
      <c r="M18" s="80"/>
      <c r="N18" s="80"/>
      <c r="O18" s="80"/>
    </row>
    <row r="19" spans="1:15">
      <c r="A19" s="13"/>
      <c r="B19" s="80" t="s">
        <v>532</v>
      </c>
      <c r="C19" s="80"/>
      <c r="D19" s="80"/>
      <c r="E19" s="80"/>
      <c r="F19" s="80"/>
      <c r="G19" s="80"/>
      <c r="H19" s="80"/>
      <c r="I19" s="80"/>
      <c r="J19" s="80"/>
      <c r="K19" s="80"/>
      <c r="L19" s="80"/>
      <c r="M19" s="80"/>
      <c r="N19" s="80"/>
      <c r="O19" s="80"/>
    </row>
    <row r="20" spans="1:15">
      <c r="A20" s="13"/>
      <c r="B20" s="158" t="s">
        <v>533</v>
      </c>
      <c r="C20" s="158"/>
      <c r="D20" s="158"/>
      <c r="E20" s="158"/>
      <c r="F20" s="158"/>
      <c r="G20" s="158"/>
      <c r="H20" s="158"/>
      <c r="I20" s="158"/>
      <c r="J20" s="158"/>
      <c r="K20" s="158"/>
      <c r="L20" s="158"/>
      <c r="M20" s="158"/>
      <c r="N20" s="158"/>
      <c r="O20" s="158"/>
    </row>
    <row r="21" spans="1:15" ht="38.25" customHeight="1">
      <c r="A21" s="13"/>
      <c r="B21" s="80" t="s">
        <v>534</v>
      </c>
      <c r="C21" s="80"/>
      <c r="D21" s="80"/>
      <c r="E21" s="80"/>
      <c r="F21" s="80"/>
      <c r="G21" s="80"/>
      <c r="H21" s="80"/>
      <c r="I21" s="80"/>
      <c r="J21" s="80"/>
      <c r="K21" s="80"/>
      <c r="L21" s="80"/>
      <c r="M21" s="80"/>
      <c r="N21" s="80"/>
      <c r="O21" s="80"/>
    </row>
    <row r="22" spans="1:15">
      <c r="A22" s="13"/>
      <c r="B22" s="80" t="s">
        <v>535</v>
      </c>
      <c r="C22" s="80"/>
      <c r="D22" s="80"/>
      <c r="E22" s="80"/>
      <c r="F22" s="80"/>
      <c r="G22" s="80"/>
      <c r="H22" s="80"/>
      <c r="I22" s="80"/>
      <c r="J22" s="80"/>
      <c r="K22" s="80"/>
      <c r="L22" s="80"/>
      <c r="M22" s="80"/>
      <c r="N22" s="80"/>
      <c r="O22" s="80"/>
    </row>
    <row r="23" spans="1:15">
      <c r="A23" s="13"/>
      <c r="B23" s="80"/>
      <c r="C23" s="80"/>
      <c r="D23" s="80"/>
      <c r="E23" s="80"/>
      <c r="F23" s="80"/>
      <c r="G23" s="80"/>
      <c r="H23" s="80"/>
      <c r="I23" s="80"/>
      <c r="J23" s="80"/>
      <c r="K23" s="80"/>
      <c r="L23" s="80"/>
      <c r="M23" s="80"/>
      <c r="N23" s="80"/>
      <c r="O23" s="80"/>
    </row>
    <row r="24" spans="1:15">
      <c r="A24" s="13"/>
      <c r="B24" s="21"/>
      <c r="C24" s="23"/>
      <c r="D24" s="23"/>
      <c r="E24" s="23"/>
      <c r="F24" s="23"/>
      <c r="G24" s="23"/>
      <c r="H24" s="23"/>
      <c r="I24" s="23"/>
      <c r="J24" s="23"/>
      <c r="K24" s="23"/>
    </row>
    <row r="25" spans="1:15">
      <c r="A25" s="13"/>
      <c r="B25" s="90"/>
      <c r="C25" s="23"/>
      <c r="D25" s="23"/>
      <c r="E25" s="23"/>
      <c r="F25" s="23"/>
      <c r="G25" s="23"/>
      <c r="H25" s="23"/>
      <c r="I25" s="23"/>
      <c r="J25" s="23"/>
      <c r="K25" s="23"/>
    </row>
    <row r="26" spans="1:15" ht="15.75" thickBot="1">
      <c r="A26" s="13"/>
      <c r="B26" s="91"/>
      <c r="C26" s="23"/>
      <c r="D26" s="23"/>
      <c r="E26" s="121" t="s">
        <v>536</v>
      </c>
      <c r="F26" s="121"/>
      <c r="G26" s="121"/>
      <c r="H26" s="121"/>
      <c r="I26" s="121"/>
      <c r="J26" s="121"/>
      <c r="K26" s="121"/>
    </row>
    <row r="27" spans="1:15">
      <c r="A27" s="13"/>
      <c r="B27" s="91"/>
      <c r="C27" s="92" t="s">
        <v>537</v>
      </c>
      <c r="D27" s="23"/>
      <c r="E27" s="94" t="s">
        <v>538</v>
      </c>
      <c r="F27" s="27"/>
      <c r="G27" s="27"/>
      <c r="H27" s="27"/>
      <c r="I27" s="27"/>
      <c r="J27" s="123" t="s">
        <v>539</v>
      </c>
      <c r="K27" s="123"/>
    </row>
    <row r="28" spans="1:15" ht="15.75" thickBot="1">
      <c r="A28" s="13"/>
      <c r="B28" s="91"/>
      <c r="C28" s="93" t="s">
        <v>540</v>
      </c>
      <c r="D28" s="23"/>
      <c r="E28" s="93" t="s">
        <v>541</v>
      </c>
      <c r="F28" s="23"/>
      <c r="G28" s="121" t="s">
        <v>542</v>
      </c>
      <c r="H28" s="121"/>
      <c r="I28" s="25"/>
      <c r="J28" s="121" t="s">
        <v>543</v>
      </c>
      <c r="K28" s="121"/>
    </row>
    <row r="29" spans="1:15">
      <c r="A29" s="13"/>
      <c r="B29" s="95" t="s">
        <v>544</v>
      </c>
      <c r="C29" s="76" t="s">
        <v>545</v>
      </c>
      <c r="D29" s="34"/>
      <c r="E29" s="76" t="s">
        <v>546</v>
      </c>
      <c r="F29" s="34"/>
      <c r="G29" s="128" t="s">
        <v>194</v>
      </c>
      <c r="H29" s="144" t="s">
        <v>547</v>
      </c>
      <c r="I29" s="141"/>
      <c r="J29" s="128" t="s">
        <v>194</v>
      </c>
      <c r="K29" s="76" t="s">
        <v>548</v>
      </c>
    </row>
    <row r="30" spans="1:15">
      <c r="A30" s="13"/>
      <c r="B30" s="11" t="s">
        <v>549</v>
      </c>
      <c r="C30" s="70" t="s">
        <v>550</v>
      </c>
      <c r="D30" s="23"/>
      <c r="E30" s="140"/>
      <c r="F30" s="23"/>
      <c r="G30" s="23"/>
      <c r="H30" s="140"/>
      <c r="I30" s="140"/>
      <c r="J30" s="145"/>
      <c r="K30" s="140"/>
    </row>
    <row r="31" spans="1:15">
      <c r="A31" s="13"/>
      <c r="B31" s="95" t="s">
        <v>551</v>
      </c>
      <c r="C31" s="146">
        <v>-3505</v>
      </c>
      <c r="D31" s="34"/>
      <c r="E31" s="96" t="s">
        <v>552</v>
      </c>
      <c r="F31" s="34"/>
      <c r="G31" s="95" t="s">
        <v>194</v>
      </c>
      <c r="H31" s="97" t="s">
        <v>553</v>
      </c>
      <c r="I31" s="141"/>
      <c r="J31" s="95" t="s">
        <v>194</v>
      </c>
      <c r="K31" s="96" t="s">
        <v>554</v>
      </c>
    </row>
    <row r="32" spans="1:15">
      <c r="A32" s="13"/>
      <c r="B32" s="11" t="s">
        <v>555</v>
      </c>
      <c r="C32" s="115" t="s">
        <v>556</v>
      </c>
      <c r="D32" s="23"/>
      <c r="E32" s="70">
        <v>-594</v>
      </c>
      <c r="F32" s="23"/>
      <c r="G32" s="11" t="s">
        <v>194</v>
      </c>
      <c r="H32" s="115" t="s">
        <v>557</v>
      </c>
      <c r="I32" s="140"/>
      <c r="J32" s="11" t="s">
        <v>194</v>
      </c>
      <c r="K32" s="70" t="s">
        <v>558</v>
      </c>
    </row>
    <row r="33" spans="1:15" ht="15.75" thickBot="1">
      <c r="A33" s="13"/>
      <c r="B33" s="95" t="s">
        <v>559</v>
      </c>
      <c r="C33" s="72" t="s">
        <v>560</v>
      </c>
      <c r="D33" s="34"/>
      <c r="E33" s="72">
        <v>-490</v>
      </c>
      <c r="F33" s="34"/>
      <c r="G33" s="95" t="s">
        <v>194</v>
      </c>
      <c r="H33" s="97" t="s">
        <v>561</v>
      </c>
      <c r="I33" s="141"/>
      <c r="J33" s="95" t="s">
        <v>194</v>
      </c>
      <c r="K33" s="96" t="s">
        <v>562</v>
      </c>
    </row>
    <row r="34" spans="1:15" ht="15.75" thickBot="1">
      <c r="A34" s="13"/>
      <c r="B34" s="11" t="s">
        <v>563</v>
      </c>
      <c r="C34" s="75" t="s">
        <v>564</v>
      </c>
      <c r="D34" s="23"/>
      <c r="E34" s="75" t="s">
        <v>565</v>
      </c>
      <c r="F34" s="23"/>
      <c r="G34" s="11" t="s">
        <v>194</v>
      </c>
      <c r="H34" s="115" t="s">
        <v>566</v>
      </c>
      <c r="I34" s="140"/>
      <c r="J34" s="11" t="s">
        <v>194</v>
      </c>
      <c r="K34" s="70" t="s">
        <v>567</v>
      </c>
    </row>
    <row r="35" spans="1:15" ht="15.75" thickTop="1">
      <c r="A35" s="13"/>
      <c r="B35" s="80"/>
      <c r="C35" s="80"/>
      <c r="D35" s="80"/>
      <c r="E35" s="80"/>
      <c r="F35" s="80"/>
      <c r="G35" s="80"/>
      <c r="H35" s="80"/>
      <c r="I35" s="80"/>
      <c r="J35" s="80"/>
      <c r="K35" s="80"/>
      <c r="L35" s="80"/>
      <c r="M35" s="80"/>
      <c r="N35" s="80"/>
      <c r="O35" s="80"/>
    </row>
    <row r="36" spans="1:15">
      <c r="A36" s="13"/>
      <c r="B36" s="80"/>
      <c r="C36" s="80"/>
      <c r="D36" s="80"/>
      <c r="E36" s="80"/>
      <c r="F36" s="80"/>
      <c r="G36" s="80"/>
      <c r="H36" s="80"/>
      <c r="I36" s="80"/>
      <c r="J36" s="80"/>
      <c r="K36" s="80"/>
      <c r="L36" s="80"/>
      <c r="M36" s="80"/>
      <c r="N36" s="80"/>
      <c r="O36" s="80"/>
    </row>
    <row r="37" spans="1:15">
      <c r="A37" s="13"/>
      <c r="B37" s="80"/>
      <c r="C37" s="80"/>
      <c r="D37" s="80"/>
      <c r="E37" s="80"/>
      <c r="F37" s="80"/>
      <c r="G37" s="80"/>
      <c r="H37" s="80"/>
      <c r="I37" s="80"/>
      <c r="J37" s="80"/>
      <c r="K37" s="80"/>
      <c r="L37" s="80"/>
      <c r="M37" s="80"/>
      <c r="N37" s="80"/>
      <c r="O37" s="80"/>
    </row>
    <row r="38" spans="1:15">
      <c r="A38" s="13"/>
      <c r="B38" s="80" t="s">
        <v>568</v>
      </c>
      <c r="C38" s="80"/>
      <c r="D38" s="80"/>
      <c r="E38" s="80"/>
      <c r="F38" s="80"/>
      <c r="G38" s="80"/>
      <c r="H38" s="80"/>
      <c r="I38" s="80"/>
      <c r="J38" s="80"/>
      <c r="K38" s="80"/>
      <c r="L38" s="80"/>
      <c r="M38" s="80"/>
      <c r="N38" s="80"/>
      <c r="O38" s="80"/>
    </row>
    <row r="39" spans="1:15">
      <c r="A39" s="13"/>
      <c r="B39" s="80"/>
      <c r="C39" s="80"/>
      <c r="D39" s="80"/>
      <c r="E39" s="80"/>
      <c r="F39" s="80"/>
      <c r="G39" s="80"/>
      <c r="H39" s="80"/>
      <c r="I39" s="80"/>
      <c r="J39" s="80"/>
      <c r="K39" s="80"/>
      <c r="L39" s="80"/>
      <c r="M39" s="80"/>
      <c r="N39" s="80"/>
      <c r="O39" s="80"/>
    </row>
    <row r="40" spans="1:15">
      <c r="A40" s="13"/>
      <c r="B40" s="21"/>
      <c r="C40" s="23"/>
      <c r="D40" s="23"/>
      <c r="E40" s="23"/>
      <c r="F40" s="23"/>
      <c r="G40" s="23"/>
      <c r="H40" s="23"/>
      <c r="I40" s="23"/>
      <c r="J40" s="23"/>
      <c r="K40" s="23"/>
      <c r="L40" s="23"/>
      <c r="M40" s="23"/>
      <c r="N40" s="23"/>
      <c r="O40" s="23"/>
    </row>
    <row r="41" spans="1:15">
      <c r="A41" s="13"/>
      <c r="B41" s="90"/>
      <c r="C41" s="23"/>
      <c r="D41" s="23"/>
      <c r="E41" s="23"/>
      <c r="F41" s="23"/>
      <c r="G41" s="23"/>
      <c r="H41" s="23"/>
      <c r="I41" s="23"/>
      <c r="J41" s="23"/>
      <c r="K41" s="23"/>
      <c r="L41" s="23"/>
      <c r="M41" s="23"/>
      <c r="N41" s="23"/>
      <c r="O41" s="23"/>
    </row>
    <row r="42" spans="1:15" ht="15.75" thickBot="1">
      <c r="A42" s="13"/>
      <c r="B42" s="90"/>
      <c r="C42" s="23"/>
      <c r="D42" s="23"/>
      <c r="E42" s="121" t="s">
        <v>569</v>
      </c>
      <c r="F42" s="121"/>
      <c r="G42" s="121"/>
      <c r="H42" s="121"/>
      <c r="I42" s="121"/>
      <c r="J42" s="121"/>
      <c r="K42" s="23"/>
      <c r="L42" s="121" t="s">
        <v>570</v>
      </c>
      <c r="M42" s="121"/>
      <c r="N42" s="121"/>
      <c r="O42" s="121"/>
    </row>
    <row r="43" spans="1:15">
      <c r="A43" s="13"/>
      <c r="B43" s="90"/>
      <c r="C43" s="23"/>
      <c r="D43" s="23"/>
      <c r="E43" s="27"/>
      <c r="F43" s="27"/>
      <c r="G43" s="94" t="s">
        <v>539</v>
      </c>
      <c r="H43" s="27"/>
      <c r="I43" s="27"/>
      <c r="J43" s="27"/>
      <c r="K43" s="23"/>
      <c r="L43" s="28"/>
      <c r="M43" s="28"/>
      <c r="N43" s="28"/>
      <c r="O43" s="28"/>
    </row>
    <row r="44" spans="1:15">
      <c r="A44" s="13"/>
      <c r="B44" s="90"/>
      <c r="C44" s="23"/>
      <c r="D44" s="23"/>
      <c r="E44" s="92" t="s">
        <v>538</v>
      </c>
      <c r="F44" s="25"/>
      <c r="G44" s="92" t="s">
        <v>571</v>
      </c>
      <c r="H44" s="25"/>
      <c r="I44" s="124" t="s">
        <v>572</v>
      </c>
      <c r="J44" s="124"/>
      <c r="K44" s="23"/>
      <c r="L44" s="92" t="s">
        <v>538</v>
      </c>
      <c r="M44" s="23"/>
      <c r="N44" s="124" t="s">
        <v>572</v>
      </c>
      <c r="O44" s="124"/>
    </row>
    <row r="45" spans="1:15" ht="15.75" thickBot="1">
      <c r="A45" s="13"/>
      <c r="B45" s="148" t="s">
        <v>542</v>
      </c>
      <c r="C45" s="148"/>
      <c r="D45" s="23"/>
      <c r="E45" s="93" t="s">
        <v>573</v>
      </c>
      <c r="F45" s="25"/>
      <c r="G45" s="93" t="s">
        <v>574</v>
      </c>
      <c r="H45" s="25"/>
      <c r="I45" s="121" t="s">
        <v>543</v>
      </c>
      <c r="J45" s="121"/>
      <c r="K45" s="23"/>
      <c r="L45" s="93" t="s">
        <v>575</v>
      </c>
      <c r="M45" s="23"/>
      <c r="N45" s="121" t="s">
        <v>543</v>
      </c>
      <c r="O45" s="121"/>
    </row>
    <row r="46" spans="1:15">
      <c r="A46" s="13"/>
      <c r="B46" s="128" t="s">
        <v>194</v>
      </c>
      <c r="C46" s="144" t="s">
        <v>576</v>
      </c>
      <c r="D46" s="34"/>
      <c r="E46" s="76" t="s">
        <v>577</v>
      </c>
      <c r="F46" s="141"/>
      <c r="G46" s="76" t="s">
        <v>578</v>
      </c>
      <c r="H46" s="141"/>
      <c r="I46" s="128" t="s">
        <v>194</v>
      </c>
      <c r="J46" s="76" t="s">
        <v>579</v>
      </c>
      <c r="K46" s="34"/>
      <c r="L46" s="76" t="s">
        <v>580</v>
      </c>
      <c r="M46" s="34"/>
      <c r="N46" s="128" t="s">
        <v>194</v>
      </c>
      <c r="O46" s="76" t="s">
        <v>581</v>
      </c>
    </row>
    <row r="47" spans="1:15">
      <c r="A47" s="13"/>
      <c r="B47" s="11" t="s">
        <v>194</v>
      </c>
      <c r="C47" s="115" t="s">
        <v>582</v>
      </c>
      <c r="D47" s="23"/>
      <c r="E47" s="70" t="s">
        <v>583</v>
      </c>
      <c r="F47" s="140"/>
      <c r="G47" s="70" t="s">
        <v>584</v>
      </c>
      <c r="H47" s="140"/>
      <c r="I47" s="11" t="s">
        <v>194</v>
      </c>
      <c r="J47" s="70" t="s">
        <v>585</v>
      </c>
      <c r="K47" s="23"/>
      <c r="L47" s="70" t="s">
        <v>586</v>
      </c>
      <c r="M47" s="23"/>
      <c r="N47" s="11" t="s">
        <v>194</v>
      </c>
      <c r="O47" s="70" t="s">
        <v>587</v>
      </c>
    </row>
    <row r="48" spans="1:15">
      <c r="A48" s="13"/>
      <c r="B48" s="95" t="s">
        <v>194</v>
      </c>
      <c r="C48" s="97" t="s">
        <v>588</v>
      </c>
      <c r="D48" s="34"/>
      <c r="E48" s="96" t="s">
        <v>589</v>
      </c>
      <c r="F48" s="141"/>
      <c r="G48" s="96" t="s">
        <v>590</v>
      </c>
      <c r="H48" s="141"/>
      <c r="I48" s="95" t="s">
        <v>194</v>
      </c>
      <c r="J48" s="96" t="s">
        <v>591</v>
      </c>
      <c r="K48" s="34"/>
      <c r="L48" s="96" t="s">
        <v>592</v>
      </c>
      <c r="M48" s="34"/>
      <c r="N48" s="95" t="s">
        <v>194</v>
      </c>
      <c r="O48" s="96" t="s">
        <v>593</v>
      </c>
    </row>
    <row r="49" spans="1:15">
      <c r="A49" s="13"/>
      <c r="B49" s="11" t="s">
        <v>194</v>
      </c>
      <c r="C49" s="115" t="s">
        <v>594</v>
      </c>
      <c r="D49" s="23"/>
      <c r="E49" s="70" t="s">
        <v>595</v>
      </c>
      <c r="F49" s="140"/>
      <c r="G49" s="70" t="s">
        <v>596</v>
      </c>
      <c r="H49" s="140"/>
      <c r="I49" s="11" t="s">
        <v>194</v>
      </c>
      <c r="J49" s="70" t="s">
        <v>597</v>
      </c>
      <c r="K49" s="23"/>
      <c r="L49" s="70" t="s">
        <v>598</v>
      </c>
      <c r="M49" s="23"/>
      <c r="N49" s="11" t="s">
        <v>194</v>
      </c>
      <c r="O49" s="70" t="s">
        <v>599</v>
      </c>
    </row>
    <row r="50" spans="1:15">
      <c r="A50" s="13"/>
      <c r="B50" s="95" t="s">
        <v>194</v>
      </c>
      <c r="C50" s="97" t="s">
        <v>600</v>
      </c>
      <c r="D50" s="34"/>
      <c r="E50" s="96" t="s">
        <v>601</v>
      </c>
      <c r="F50" s="141"/>
      <c r="G50" s="96" t="s">
        <v>602</v>
      </c>
      <c r="H50" s="141"/>
      <c r="I50" s="95" t="s">
        <v>194</v>
      </c>
      <c r="J50" s="96" t="s">
        <v>603</v>
      </c>
      <c r="K50" s="141"/>
      <c r="L50" s="96" t="s">
        <v>604</v>
      </c>
      <c r="M50" s="34"/>
      <c r="N50" s="95" t="s">
        <v>194</v>
      </c>
      <c r="O50" s="96" t="s">
        <v>603</v>
      </c>
    </row>
    <row r="51" spans="1:15">
      <c r="A51" s="13"/>
      <c r="B51" s="11" t="s">
        <v>194</v>
      </c>
      <c r="C51" s="115" t="s">
        <v>605</v>
      </c>
      <c r="D51" s="23"/>
      <c r="E51" s="70" t="s">
        <v>606</v>
      </c>
      <c r="F51" s="140"/>
      <c r="G51" s="70" t="s">
        <v>607</v>
      </c>
      <c r="H51" s="140"/>
      <c r="I51" s="11" t="s">
        <v>194</v>
      </c>
      <c r="J51" s="70" t="s">
        <v>608</v>
      </c>
      <c r="K51" s="23"/>
      <c r="L51" s="70" t="s">
        <v>606</v>
      </c>
      <c r="M51" s="23"/>
      <c r="N51" s="11" t="s">
        <v>194</v>
      </c>
      <c r="O51" s="70" t="s">
        <v>608</v>
      </c>
    </row>
    <row r="52" spans="1:15">
      <c r="A52" s="13"/>
      <c r="B52" s="95" t="s">
        <v>194</v>
      </c>
      <c r="C52" s="97" t="s">
        <v>609</v>
      </c>
      <c r="D52" s="34"/>
      <c r="E52" s="96" t="s">
        <v>610</v>
      </c>
      <c r="F52" s="141"/>
      <c r="G52" s="96" t="s">
        <v>611</v>
      </c>
      <c r="H52" s="141"/>
      <c r="I52" s="95" t="s">
        <v>194</v>
      </c>
      <c r="J52" s="96" t="s">
        <v>612</v>
      </c>
      <c r="K52" s="34"/>
      <c r="L52" s="96" t="s">
        <v>613</v>
      </c>
      <c r="M52" s="34"/>
      <c r="N52" s="95" t="s">
        <v>194</v>
      </c>
      <c r="O52" s="96" t="s">
        <v>612</v>
      </c>
    </row>
    <row r="53" spans="1:15">
      <c r="A53" s="13"/>
      <c r="B53" s="11" t="s">
        <v>194</v>
      </c>
      <c r="C53" s="115" t="s">
        <v>614</v>
      </c>
      <c r="D53" s="23"/>
      <c r="E53" s="70" t="s">
        <v>615</v>
      </c>
      <c r="F53" s="140"/>
      <c r="G53" s="70" t="s">
        <v>554</v>
      </c>
      <c r="H53" s="140"/>
      <c r="I53" s="11" t="s">
        <v>194</v>
      </c>
      <c r="J53" s="70" t="s">
        <v>616</v>
      </c>
      <c r="K53" s="23"/>
      <c r="L53" s="70" t="s">
        <v>617</v>
      </c>
      <c r="M53" s="23"/>
      <c r="N53" s="11" t="s">
        <v>194</v>
      </c>
      <c r="O53" s="70" t="s">
        <v>618</v>
      </c>
    </row>
    <row r="54" spans="1:15">
      <c r="A54" s="13"/>
      <c r="B54" s="95" t="s">
        <v>194</v>
      </c>
      <c r="C54" s="97" t="s">
        <v>619</v>
      </c>
      <c r="D54" s="34"/>
      <c r="E54" s="96" t="s">
        <v>620</v>
      </c>
      <c r="F54" s="141"/>
      <c r="G54" s="96" t="s">
        <v>621</v>
      </c>
      <c r="H54" s="141"/>
      <c r="I54" s="95" t="s">
        <v>194</v>
      </c>
      <c r="J54" s="96" t="s">
        <v>622</v>
      </c>
      <c r="K54" s="34"/>
      <c r="L54" s="96" t="s">
        <v>623</v>
      </c>
      <c r="M54" s="34"/>
      <c r="N54" s="95" t="s">
        <v>194</v>
      </c>
      <c r="O54" s="96" t="s">
        <v>624</v>
      </c>
    </row>
    <row r="55" spans="1:15" ht="15.75" thickBot="1">
      <c r="A55" s="13"/>
      <c r="B55" s="11" t="s">
        <v>194</v>
      </c>
      <c r="C55" s="115" t="s">
        <v>625</v>
      </c>
      <c r="D55" s="23"/>
      <c r="E55" s="99" t="s">
        <v>626</v>
      </c>
      <c r="F55" s="140"/>
      <c r="G55" s="70" t="s">
        <v>627</v>
      </c>
      <c r="H55" s="140"/>
      <c r="I55" s="11" t="s">
        <v>194</v>
      </c>
      <c r="J55" s="70" t="s">
        <v>628</v>
      </c>
      <c r="K55" s="23"/>
      <c r="L55" s="99" t="s">
        <v>629</v>
      </c>
      <c r="M55" s="23"/>
      <c r="N55" s="11" t="s">
        <v>194</v>
      </c>
      <c r="O55" s="70" t="s">
        <v>628</v>
      </c>
    </row>
    <row r="56" spans="1:15" ht="15.75" thickBot="1">
      <c r="A56" s="13"/>
      <c r="B56" s="147"/>
      <c r="C56" s="34"/>
      <c r="D56" s="34"/>
      <c r="E56" s="110" t="s">
        <v>630</v>
      </c>
      <c r="F56" s="141"/>
      <c r="G56" s="96" t="s">
        <v>631</v>
      </c>
      <c r="H56" s="141"/>
      <c r="I56" s="95" t="s">
        <v>194</v>
      </c>
      <c r="J56" s="96" t="s">
        <v>567</v>
      </c>
      <c r="K56" s="34"/>
      <c r="L56" s="110" t="s">
        <v>632</v>
      </c>
      <c r="M56" s="34"/>
      <c r="N56" s="95" t="s">
        <v>194</v>
      </c>
      <c r="O56" s="96" t="s">
        <v>633</v>
      </c>
    </row>
    <row r="57" spans="1:15" ht="16.5" thickTop="1">
      <c r="A57" s="13"/>
      <c r="B57" s="131"/>
      <c r="C57" s="131"/>
      <c r="D57" s="131"/>
      <c r="E57" s="131"/>
      <c r="F57" s="131"/>
      <c r="G57" s="131"/>
      <c r="H57" s="131"/>
      <c r="I57" s="131"/>
      <c r="J57" s="131"/>
      <c r="K57" s="131"/>
      <c r="L57" s="131"/>
      <c r="M57" s="131"/>
      <c r="N57" s="131"/>
      <c r="O57" s="131"/>
    </row>
    <row r="58" spans="1:15" ht="38.25" customHeight="1">
      <c r="A58" s="13"/>
      <c r="B58" s="80" t="s">
        <v>634</v>
      </c>
      <c r="C58" s="80"/>
      <c r="D58" s="80"/>
      <c r="E58" s="80"/>
      <c r="F58" s="80"/>
      <c r="G58" s="80"/>
      <c r="H58" s="80"/>
      <c r="I58" s="80"/>
      <c r="J58" s="80"/>
      <c r="K58" s="80"/>
      <c r="L58" s="80"/>
      <c r="M58" s="80"/>
      <c r="N58" s="80"/>
      <c r="O58" s="80"/>
    </row>
    <row r="59" spans="1:15">
      <c r="A59" s="13"/>
      <c r="B59" s="80" t="s">
        <v>635</v>
      </c>
      <c r="C59" s="80"/>
      <c r="D59" s="80"/>
      <c r="E59" s="80"/>
      <c r="F59" s="80"/>
      <c r="G59" s="80"/>
      <c r="H59" s="80"/>
      <c r="I59" s="80"/>
      <c r="J59" s="80"/>
      <c r="K59" s="80"/>
      <c r="L59" s="80"/>
      <c r="M59" s="80"/>
      <c r="N59" s="80"/>
      <c r="O59" s="80"/>
    </row>
    <row r="60" spans="1:15">
      <c r="A60" s="13"/>
      <c r="B60" s="80" t="s">
        <v>636</v>
      </c>
      <c r="C60" s="80"/>
      <c r="D60" s="80"/>
      <c r="E60" s="80"/>
      <c r="F60" s="80"/>
      <c r="G60" s="80"/>
      <c r="H60" s="80"/>
      <c r="I60" s="80"/>
      <c r="J60" s="80"/>
      <c r="K60" s="80"/>
      <c r="L60" s="80"/>
      <c r="M60" s="80"/>
      <c r="N60" s="80"/>
      <c r="O60" s="80"/>
    </row>
    <row r="61" spans="1:15" ht="15.75" customHeight="1">
      <c r="A61" s="13"/>
      <c r="B61" s="79" t="s">
        <v>637</v>
      </c>
      <c r="C61" s="79"/>
      <c r="D61" s="79"/>
      <c r="E61" s="79"/>
      <c r="F61" s="79"/>
      <c r="G61" s="79"/>
      <c r="H61" s="79"/>
      <c r="I61" s="79"/>
      <c r="J61" s="79"/>
      <c r="K61" s="79"/>
      <c r="L61" s="79"/>
      <c r="M61" s="79"/>
      <c r="N61" s="79"/>
      <c r="O61" s="79"/>
    </row>
    <row r="62" spans="1:15">
      <c r="A62" s="13"/>
      <c r="B62" s="80" t="s">
        <v>638</v>
      </c>
      <c r="C62" s="80"/>
      <c r="D62" s="80"/>
      <c r="E62" s="80"/>
      <c r="F62" s="80"/>
      <c r="G62" s="80"/>
      <c r="H62" s="80"/>
      <c r="I62" s="80"/>
      <c r="J62" s="80"/>
      <c r="K62" s="80"/>
      <c r="L62" s="80"/>
      <c r="M62" s="80"/>
      <c r="N62" s="80"/>
      <c r="O62" s="80"/>
    </row>
    <row r="63" spans="1:15">
      <c r="A63" s="13"/>
      <c r="B63" s="80"/>
      <c r="C63" s="80"/>
      <c r="D63" s="80"/>
      <c r="E63" s="80"/>
      <c r="F63" s="80"/>
      <c r="G63" s="80"/>
      <c r="H63" s="80"/>
      <c r="I63" s="80"/>
      <c r="J63" s="80"/>
      <c r="K63" s="80"/>
      <c r="L63" s="80"/>
      <c r="M63" s="80"/>
      <c r="N63" s="80"/>
      <c r="O63" s="80"/>
    </row>
    <row r="64" spans="1:15">
      <c r="A64" s="13"/>
      <c r="B64" s="21"/>
      <c r="C64" s="23"/>
      <c r="D64" s="23"/>
      <c r="E64" s="23"/>
      <c r="F64" s="23"/>
      <c r="G64" s="23"/>
      <c r="H64" s="23"/>
      <c r="I64" s="23"/>
      <c r="J64" s="23"/>
    </row>
    <row r="65" spans="1:15">
      <c r="A65" s="13"/>
      <c r="B65" s="90"/>
      <c r="C65" s="23"/>
      <c r="D65" s="23"/>
      <c r="E65" s="23"/>
      <c r="F65" s="23"/>
      <c r="G65" s="23"/>
      <c r="H65" s="23"/>
      <c r="I65" s="23"/>
      <c r="J65" s="23"/>
    </row>
    <row r="66" spans="1:15" ht="15.75" thickBot="1">
      <c r="A66" s="13"/>
      <c r="B66" s="91"/>
      <c r="C66" s="121" t="s">
        <v>639</v>
      </c>
      <c r="D66" s="121"/>
      <c r="E66" s="121"/>
      <c r="F66" s="121"/>
      <c r="G66" s="121"/>
      <c r="H66" s="121"/>
      <c r="I66" s="121"/>
      <c r="J66" s="121"/>
    </row>
    <row r="67" spans="1:15" ht="15.75" thickBot="1">
      <c r="A67" s="13"/>
      <c r="B67" s="91"/>
      <c r="C67" s="133">
        <v>2014</v>
      </c>
      <c r="D67" s="133"/>
      <c r="E67" s="28"/>
      <c r="F67" s="133">
        <v>2013</v>
      </c>
      <c r="G67" s="133"/>
      <c r="H67" s="28"/>
      <c r="I67" s="133">
        <v>2012</v>
      </c>
      <c r="J67" s="133"/>
    </row>
    <row r="68" spans="1:15">
      <c r="A68" s="13"/>
      <c r="B68" s="95" t="s">
        <v>640</v>
      </c>
      <c r="C68" s="128" t="s">
        <v>194</v>
      </c>
      <c r="D68" s="76" t="s">
        <v>641</v>
      </c>
      <c r="E68" s="34"/>
      <c r="F68" s="128" t="s">
        <v>194</v>
      </c>
      <c r="G68" s="76" t="s">
        <v>642</v>
      </c>
      <c r="H68" s="34"/>
      <c r="I68" s="128" t="s">
        <v>194</v>
      </c>
      <c r="J68" s="76" t="s">
        <v>643</v>
      </c>
    </row>
    <row r="69" spans="1:15">
      <c r="A69" s="13"/>
      <c r="B69" s="11" t="s">
        <v>88</v>
      </c>
      <c r="C69" s="23"/>
      <c r="D69" s="70" t="s">
        <v>644</v>
      </c>
      <c r="E69" s="23"/>
      <c r="F69" s="23"/>
      <c r="G69" s="70" t="s">
        <v>645</v>
      </c>
      <c r="H69" s="23"/>
      <c r="I69" s="23"/>
      <c r="J69" s="70" t="s">
        <v>646</v>
      </c>
    </row>
    <row r="70" spans="1:15" ht="15.75" thickBot="1">
      <c r="A70" s="13"/>
      <c r="B70" s="95" t="s">
        <v>89</v>
      </c>
      <c r="C70" s="149"/>
      <c r="D70" s="72" t="s">
        <v>647</v>
      </c>
      <c r="E70" s="34"/>
      <c r="F70" s="149"/>
      <c r="G70" s="72" t="s">
        <v>648</v>
      </c>
      <c r="H70" s="150"/>
      <c r="I70" s="149"/>
      <c r="J70" s="72" t="s">
        <v>649</v>
      </c>
    </row>
    <row r="71" spans="1:15" ht="15.75" thickBot="1">
      <c r="A71" s="13"/>
      <c r="B71" s="143" t="s">
        <v>650</v>
      </c>
      <c r="C71" s="120" t="s">
        <v>194</v>
      </c>
      <c r="D71" s="75" t="s">
        <v>651</v>
      </c>
      <c r="E71" s="151"/>
      <c r="F71" s="120" t="s">
        <v>194</v>
      </c>
      <c r="G71" s="75" t="s">
        <v>652</v>
      </c>
      <c r="H71" s="23"/>
      <c r="I71" s="120" t="s">
        <v>194</v>
      </c>
      <c r="J71" s="75" t="s">
        <v>653</v>
      </c>
    </row>
    <row r="72" spans="1:15" ht="16.5" thickTop="1">
      <c r="A72" s="13"/>
      <c r="B72" s="131"/>
      <c r="C72" s="131"/>
      <c r="D72" s="131"/>
      <c r="E72" s="131"/>
      <c r="F72" s="131"/>
      <c r="G72" s="131"/>
      <c r="H72" s="131"/>
      <c r="I72" s="131"/>
      <c r="J72" s="131"/>
      <c r="K72" s="131"/>
      <c r="L72" s="131"/>
      <c r="M72" s="131"/>
      <c r="N72" s="131"/>
      <c r="O72" s="131"/>
    </row>
    <row r="73" spans="1:15">
      <c r="A73" s="13"/>
      <c r="B73" s="80" t="s">
        <v>654</v>
      </c>
      <c r="C73" s="80"/>
      <c r="D73" s="80"/>
      <c r="E73" s="80"/>
      <c r="F73" s="80"/>
      <c r="G73" s="80"/>
      <c r="H73" s="80"/>
      <c r="I73" s="80"/>
      <c r="J73" s="80"/>
      <c r="K73" s="80"/>
      <c r="L73" s="80"/>
      <c r="M73" s="80"/>
      <c r="N73" s="80"/>
      <c r="O73" s="80"/>
    </row>
    <row r="74" spans="1:15">
      <c r="A74" s="13"/>
      <c r="B74" s="158" t="s">
        <v>655</v>
      </c>
      <c r="C74" s="158"/>
      <c r="D74" s="158"/>
      <c r="E74" s="158"/>
      <c r="F74" s="158"/>
      <c r="G74" s="158"/>
      <c r="H74" s="158"/>
      <c r="I74" s="158"/>
      <c r="J74" s="158"/>
      <c r="K74" s="158"/>
      <c r="L74" s="158"/>
      <c r="M74" s="158"/>
      <c r="N74" s="158"/>
      <c r="O74" s="158"/>
    </row>
    <row r="75" spans="1:15" ht="25.5" customHeight="1">
      <c r="A75" s="13"/>
      <c r="B75" s="80" t="s">
        <v>656</v>
      </c>
      <c r="C75" s="80"/>
      <c r="D75" s="80"/>
      <c r="E75" s="80"/>
      <c r="F75" s="80"/>
      <c r="G75" s="80"/>
      <c r="H75" s="80"/>
      <c r="I75" s="80"/>
      <c r="J75" s="80"/>
      <c r="K75" s="80"/>
      <c r="L75" s="80"/>
      <c r="M75" s="80"/>
      <c r="N75" s="80"/>
      <c r="O75" s="80"/>
    </row>
    <row r="76" spans="1:15">
      <c r="A76" s="13"/>
      <c r="B76" s="80" t="s">
        <v>657</v>
      </c>
      <c r="C76" s="80"/>
      <c r="D76" s="80"/>
      <c r="E76" s="80"/>
      <c r="F76" s="80"/>
      <c r="G76" s="80"/>
      <c r="H76" s="80"/>
      <c r="I76" s="80"/>
      <c r="J76" s="80"/>
      <c r="K76" s="80"/>
      <c r="L76" s="80"/>
      <c r="M76" s="80"/>
      <c r="N76" s="80"/>
      <c r="O76" s="80"/>
    </row>
    <row r="77" spans="1:15">
      <c r="A77" s="13"/>
      <c r="B77" s="80"/>
      <c r="C77" s="80"/>
      <c r="D77" s="80"/>
      <c r="E77" s="80"/>
      <c r="F77" s="80"/>
      <c r="G77" s="80"/>
      <c r="H77" s="80"/>
      <c r="I77" s="80"/>
      <c r="J77" s="80"/>
      <c r="K77" s="80"/>
      <c r="L77" s="80"/>
      <c r="M77" s="80"/>
      <c r="N77" s="80"/>
      <c r="O77" s="80"/>
    </row>
    <row r="78" spans="1:15">
      <c r="A78" s="13"/>
      <c r="B78" s="21"/>
      <c r="C78" s="23"/>
      <c r="D78" s="23"/>
      <c r="E78" s="23"/>
      <c r="F78" s="23"/>
      <c r="G78" s="23"/>
      <c r="H78" s="23"/>
      <c r="I78" s="23"/>
      <c r="J78" s="23"/>
      <c r="K78" s="23"/>
    </row>
    <row r="79" spans="1:15">
      <c r="A79" s="13"/>
      <c r="B79" s="90"/>
      <c r="C79" s="23"/>
      <c r="D79" s="23"/>
      <c r="E79" s="23"/>
      <c r="F79" s="23"/>
      <c r="G79" s="23"/>
      <c r="H79" s="23"/>
      <c r="I79" s="23"/>
      <c r="J79" s="23"/>
      <c r="K79" s="23"/>
    </row>
    <row r="80" spans="1:15" ht="15.75" thickBot="1">
      <c r="A80" s="13"/>
      <c r="B80" s="91"/>
      <c r="C80" s="23"/>
      <c r="D80" s="121" t="s">
        <v>639</v>
      </c>
      <c r="E80" s="121"/>
      <c r="F80" s="121"/>
      <c r="G80" s="121"/>
      <c r="H80" s="121"/>
      <c r="I80" s="121"/>
      <c r="J80" s="121"/>
      <c r="K80" s="121"/>
    </row>
    <row r="81" spans="1:15" ht="15.75" thickBot="1">
      <c r="A81" s="13"/>
      <c r="B81" s="10"/>
      <c r="C81" s="23"/>
      <c r="D81" s="133">
        <v>2014</v>
      </c>
      <c r="E81" s="133"/>
      <c r="F81" s="28"/>
      <c r="G81" s="133">
        <v>2013</v>
      </c>
      <c r="H81" s="133"/>
      <c r="I81" s="28"/>
      <c r="J81" s="133">
        <v>2012</v>
      </c>
      <c r="K81" s="133"/>
    </row>
    <row r="82" spans="1:15">
      <c r="A82" s="13"/>
      <c r="B82" s="95" t="s">
        <v>658</v>
      </c>
      <c r="C82" s="34"/>
      <c r="D82" s="114"/>
      <c r="E82" s="152" t="s">
        <v>659</v>
      </c>
      <c r="F82" s="32"/>
      <c r="G82" s="114"/>
      <c r="H82" s="152" t="s">
        <v>659</v>
      </c>
      <c r="I82" s="32"/>
      <c r="J82" s="153"/>
      <c r="K82" s="152" t="s">
        <v>659</v>
      </c>
    </row>
    <row r="83" spans="1:15">
      <c r="A83" s="13"/>
      <c r="B83" s="11" t="s">
        <v>660</v>
      </c>
      <c r="C83" s="23"/>
      <c r="D83" s="23"/>
      <c r="E83" s="154">
        <v>0.7</v>
      </c>
      <c r="F83" s="25"/>
      <c r="G83" s="23"/>
      <c r="H83" s="154">
        <v>0.66800000000000004</v>
      </c>
      <c r="I83" s="25"/>
      <c r="J83" s="25"/>
      <c r="K83" s="154">
        <v>0.63400000000000001</v>
      </c>
    </row>
    <row r="84" spans="1:15">
      <c r="A84" s="13"/>
      <c r="B84" s="95" t="s">
        <v>661</v>
      </c>
      <c r="C84" s="34"/>
      <c r="D84" s="34"/>
      <c r="E84" s="155">
        <v>1.9E-2</v>
      </c>
      <c r="F84" s="32"/>
      <c r="G84" s="34"/>
      <c r="H84" s="155">
        <v>1.2999999999999999E-2</v>
      </c>
      <c r="I84" s="32"/>
      <c r="J84" s="32"/>
      <c r="K84" s="155">
        <v>0.01</v>
      </c>
    </row>
    <row r="85" spans="1:15">
      <c r="A85" s="13"/>
      <c r="B85" s="11" t="s">
        <v>662</v>
      </c>
      <c r="C85" s="23"/>
      <c r="D85" s="23"/>
      <c r="E85" s="156" t="s">
        <v>663</v>
      </c>
      <c r="F85" s="25"/>
      <c r="G85" s="23"/>
      <c r="H85" s="156" t="s">
        <v>664</v>
      </c>
      <c r="I85" s="25"/>
      <c r="J85" s="25"/>
      <c r="K85" s="156" t="s">
        <v>664</v>
      </c>
    </row>
    <row r="86" spans="1:15">
      <c r="A86" s="13"/>
      <c r="B86" s="147"/>
      <c r="C86" s="34"/>
      <c r="D86" s="34"/>
      <c r="E86" s="34"/>
      <c r="F86" s="34"/>
      <c r="G86" s="34"/>
      <c r="H86" s="34"/>
      <c r="I86" s="34"/>
      <c r="J86" s="34"/>
      <c r="K86" s="34"/>
    </row>
    <row r="87" spans="1:15" ht="15.75">
      <c r="A87" s="13"/>
      <c r="B87" s="131"/>
      <c r="C87" s="131"/>
      <c r="D87" s="131"/>
      <c r="E87" s="131"/>
      <c r="F87" s="131"/>
      <c r="G87" s="131"/>
      <c r="H87" s="131"/>
      <c r="I87" s="131"/>
      <c r="J87" s="131"/>
      <c r="K87" s="131"/>
      <c r="L87" s="131"/>
      <c r="M87" s="131"/>
      <c r="N87" s="131"/>
      <c r="O87" s="131"/>
    </row>
    <row r="88" spans="1:15" ht="25.5" customHeight="1">
      <c r="A88" s="13"/>
      <c r="B88" s="80" t="s">
        <v>665</v>
      </c>
      <c r="C88" s="80"/>
      <c r="D88" s="80"/>
      <c r="E88" s="80"/>
      <c r="F88" s="80"/>
      <c r="G88" s="80"/>
      <c r="H88" s="80"/>
      <c r="I88" s="80"/>
      <c r="J88" s="80"/>
      <c r="K88" s="80"/>
      <c r="L88" s="80"/>
      <c r="M88" s="80"/>
      <c r="N88" s="80"/>
      <c r="O88" s="80"/>
    </row>
    <row r="89" spans="1:15">
      <c r="A89" s="13"/>
      <c r="B89" s="158" t="s">
        <v>666</v>
      </c>
      <c r="C89" s="158"/>
      <c r="D89" s="158"/>
      <c r="E89" s="158"/>
      <c r="F89" s="158"/>
      <c r="G89" s="158"/>
      <c r="H89" s="158"/>
      <c r="I89" s="158"/>
      <c r="J89" s="158"/>
      <c r="K89" s="158"/>
      <c r="L89" s="158"/>
      <c r="M89" s="158"/>
      <c r="N89" s="158"/>
      <c r="O89" s="158"/>
    </row>
    <row r="90" spans="1:15" ht="25.5" customHeight="1">
      <c r="A90" s="13"/>
      <c r="B90" s="80" t="s">
        <v>667</v>
      </c>
      <c r="C90" s="80"/>
      <c r="D90" s="80"/>
      <c r="E90" s="80"/>
      <c r="F90" s="80"/>
      <c r="G90" s="80"/>
      <c r="H90" s="80"/>
      <c r="I90" s="80"/>
      <c r="J90" s="80"/>
      <c r="K90" s="80"/>
      <c r="L90" s="80"/>
      <c r="M90" s="80"/>
      <c r="N90" s="80"/>
      <c r="O90" s="80"/>
    </row>
    <row r="91" spans="1:15">
      <c r="A91" s="13"/>
      <c r="B91" s="80" t="s">
        <v>668</v>
      </c>
      <c r="C91" s="80"/>
      <c r="D91" s="80"/>
      <c r="E91" s="80"/>
      <c r="F91" s="80"/>
      <c r="G91" s="80"/>
      <c r="H91" s="80"/>
      <c r="I91" s="80"/>
      <c r="J91" s="80"/>
      <c r="K91" s="80"/>
      <c r="L91" s="80"/>
      <c r="M91" s="80"/>
      <c r="N91" s="80"/>
      <c r="O91" s="80"/>
    </row>
    <row r="92" spans="1:15">
      <c r="A92" s="13"/>
      <c r="B92" s="80"/>
      <c r="C92" s="80"/>
      <c r="D92" s="80"/>
      <c r="E92" s="80"/>
      <c r="F92" s="80"/>
      <c r="G92" s="80"/>
      <c r="H92" s="80"/>
      <c r="I92" s="80"/>
      <c r="J92" s="80"/>
      <c r="K92" s="80"/>
      <c r="L92" s="80"/>
      <c r="M92" s="80"/>
      <c r="N92" s="80"/>
      <c r="O92" s="80"/>
    </row>
    <row r="93" spans="1:15">
      <c r="A93" s="13"/>
      <c r="B93" s="21"/>
      <c r="C93" s="23"/>
      <c r="D93" s="23"/>
      <c r="E93" s="23"/>
      <c r="F93" s="23"/>
      <c r="G93" s="23"/>
      <c r="H93" s="23"/>
      <c r="I93" s="23"/>
      <c r="J93" s="23"/>
      <c r="K93" s="23"/>
    </row>
    <row r="94" spans="1:15">
      <c r="A94" s="13"/>
      <c r="B94" s="90"/>
      <c r="C94" s="23"/>
      <c r="D94" s="23"/>
      <c r="E94" s="23"/>
      <c r="F94" s="23"/>
      <c r="G94" s="23"/>
      <c r="H94" s="23"/>
      <c r="I94" s="23"/>
      <c r="J94" s="23"/>
      <c r="K94" s="23"/>
    </row>
    <row r="95" spans="1:15" ht="15.75" thickBot="1">
      <c r="A95" s="13"/>
      <c r="B95" s="91"/>
      <c r="C95" s="23"/>
      <c r="D95" s="121" t="s">
        <v>639</v>
      </c>
      <c r="E95" s="121"/>
      <c r="F95" s="121"/>
      <c r="G95" s="121"/>
      <c r="H95" s="121"/>
      <c r="I95" s="121"/>
      <c r="J95" s="121"/>
      <c r="K95" s="121"/>
    </row>
    <row r="96" spans="1:15" ht="15.75" thickBot="1">
      <c r="A96" s="13"/>
      <c r="B96" s="10"/>
      <c r="C96" s="23"/>
      <c r="D96" s="133">
        <v>2014</v>
      </c>
      <c r="E96" s="133"/>
      <c r="F96" s="28"/>
      <c r="G96" s="133">
        <v>2013</v>
      </c>
      <c r="H96" s="133"/>
      <c r="I96" s="28"/>
      <c r="J96" s="133">
        <v>2012</v>
      </c>
      <c r="K96" s="133"/>
    </row>
    <row r="97" spans="1:15">
      <c r="A97" s="13"/>
      <c r="B97" s="95" t="s">
        <v>658</v>
      </c>
      <c r="C97" s="34"/>
      <c r="D97" s="114"/>
      <c r="E97" s="152" t="s">
        <v>669</v>
      </c>
      <c r="F97" s="32"/>
      <c r="G97" s="114"/>
      <c r="H97" s="152" t="s">
        <v>669</v>
      </c>
      <c r="I97" s="32"/>
      <c r="J97" s="153"/>
      <c r="K97" s="152" t="s">
        <v>669</v>
      </c>
    </row>
    <row r="98" spans="1:15">
      <c r="A98" s="13"/>
      <c r="B98" s="11" t="s">
        <v>660</v>
      </c>
      <c r="C98" s="23"/>
      <c r="D98" s="23"/>
      <c r="E98" s="154">
        <v>0.7</v>
      </c>
      <c r="F98" s="25"/>
      <c r="G98" s="23"/>
      <c r="H98" s="154">
        <v>0.7</v>
      </c>
      <c r="I98" s="25"/>
      <c r="J98" s="25"/>
      <c r="K98" s="154">
        <v>0.9</v>
      </c>
    </row>
    <row r="99" spans="1:15">
      <c r="A99" s="13"/>
      <c r="B99" s="95" t="s">
        <v>661</v>
      </c>
      <c r="C99" s="34"/>
      <c r="D99" s="34"/>
      <c r="E99" s="157" t="s">
        <v>670</v>
      </c>
      <c r="F99" s="32"/>
      <c r="G99" s="34"/>
      <c r="H99" s="157" t="s">
        <v>671</v>
      </c>
      <c r="I99" s="32"/>
      <c r="J99" s="32"/>
      <c r="K99" s="157" t="s">
        <v>672</v>
      </c>
    </row>
    <row r="100" spans="1:15">
      <c r="A100" s="13"/>
      <c r="B100" s="11" t="s">
        <v>662</v>
      </c>
      <c r="C100" s="23"/>
      <c r="D100" s="23"/>
      <c r="E100" s="156" t="s">
        <v>664</v>
      </c>
      <c r="F100" s="25"/>
      <c r="G100" s="23"/>
      <c r="H100" s="156" t="s">
        <v>664</v>
      </c>
      <c r="I100" s="25"/>
      <c r="J100" s="25"/>
      <c r="K100" s="156" t="s">
        <v>664</v>
      </c>
    </row>
    <row r="101" spans="1:15" ht="15.75">
      <c r="A101" s="13"/>
      <c r="B101" s="131"/>
      <c r="C101" s="131"/>
      <c r="D101" s="131"/>
      <c r="E101" s="131"/>
      <c r="F101" s="131"/>
      <c r="G101" s="131"/>
      <c r="H101" s="131"/>
      <c r="I101" s="131"/>
      <c r="J101" s="131"/>
      <c r="K101" s="131"/>
      <c r="L101" s="131"/>
      <c r="M101" s="131"/>
      <c r="N101" s="131"/>
      <c r="O101" s="131"/>
    </row>
    <row r="102" spans="1:15">
      <c r="A102" s="13"/>
      <c r="B102" s="80" t="s">
        <v>673</v>
      </c>
      <c r="C102" s="80"/>
      <c r="D102" s="80"/>
      <c r="E102" s="80"/>
      <c r="F102" s="80"/>
      <c r="G102" s="80"/>
      <c r="H102" s="80"/>
      <c r="I102" s="80"/>
      <c r="J102" s="80"/>
      <c r="K102" s="80"/>
      <c r="L102" s="80"/>
      <c r="M102" s="80"/>
      <c r="N102" s="80"/>
      <c r="O102" s="80"/>
    </row>
    <row r="103" spans="1:15">
      <c r="A103" s="13"/>
      <c r="B103" s="89"/>
      <c r="C103" s="89"/>
      <c r="D103" s="89"/>
      <c r="E103" s="89"/>
      <c r="F103" s="89"/>
      <c r="G103" s="89"/>
      <c r="H103" s="89"/>
      <c r="I103" s="89"/>
      <c r="J103" s="89"/>
      <c r="K103" s="89"/>
      <c r="L103" s="89"/>
      <c r="M103" s="89"/>
      <c r="N103" s="89"/>
      <c r="O103" s="89"/>
    </row>
  </sheetData>
  <mergeCells count="75">
    <mergeCell ref="B101:O101"/>
    <mergeCell ref="B102:O102"/>
    <mergeCell ref="B103:O103"/>
    <mergeCell ref="B87:O87"/>
    <mergeCell ref="B88:O88"/>
    <mergeCell ref="B89:O89"/>
    <mergeCell ref="B90:O90"/>
    <mergeCell ref="B91:O91"/>
    <mergeCell ref="B92:O92"/>
    <mergeCell ref="B61:O61"/>
    <mergeCell ref="B62:O62"/>
    <mergeCell ref="B63:O63"/>
    <mergeCell ref="B72:O72"/>
    <mergeCell ref="B73:O73"/>
    <mergeCell ref="B74:O74"/>
    <mergeCell ref="B23:O23"/>
    <mergeCell ref="B35:O35"/>
    <mergeCell ref="B36:O36"/>
    <mergeCell ref="B37:O37"/>
    <mergeCell ref="B38:O38"/>
    <mergeCell ref="B39:O39"/>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95:K95"/>
    <mergeCell ref="D96:E96"/>
    <mergeCell ref="G96:H96"/>
    <mergeCell ref="J96:K96"/>
    <mergeCell ref="A1:A2"/>
    <mergeCell ref="B1:O1"/>
    <mergeCell ref="B2:O2"/>
    <mergeCell ref="B3:O3"/>
    <mergeCell ref="A4:A103"/>
    <mergeCell ref="B4:O4"/>
    <mergeCell ref="C67:D67"/>
    <mergeCell ref="F67:G67"/>
    <mergeCell ref="I67:J67"/>
    <mergeCell ref="D80:K80"/>
    <mergeCell ref="D81:E81"/>
    <mergeCell ref="G81:H81"/>
    <mergeCell ref="J81:K81"/>
    <mergeCell ref="B75:O75"/>
    <mergeCell ref="B76:O76"/>
    <mergeCell ref="B77:O77"/>
    <mergeCell ref="I44:J44"/>
    <mergeCell ref="N44:O44"/>
    <mergeCell ref="B45:C45"/>
    <mergeCell ref="I45:J45"/>
    <mergeCell ref="N45:O45"/>
    <mergeCell ref="C66:J66"/>
    <mergeCell ref="B57:O57"/>
    <mergeCell ref="B58:O58"/>
    <mergeCell ref="B59:O59"/>
    <mergeCell ref="B60:O60"/>
    <mergeCell ref="E26:K26"/>
    <mergeCell ref="J27:K27"/>
    <mergeCell ref="G28:H28"/>
    <mergeCell ref="J28:K28"/>
    <mergeCell ref="E42:J42"/>
    <mergeCell ref="L42:O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 bestFit="1" customWidth="1"/>
    <col min="2" max="2" width="36.5703125" bestFit="1" customWidth="1"/>
    <col min="3" max="3" width="20.140625" customWidth="1"/>
    <col min="4" max="4" width="20.85546875" customWidth="1"/>
    <col min="5" max="5" width="20.140625" customWidth="1"/>
    <col min="6" max="6" width="5.85546875" customWidth="1"/>
    <col min="7" max="7" width="20.85546875" customWidth="1"/>
    <col min="8" max="9" width="5.85546875" customWidth="1"/>
    <col min="10" max="10" width="20.85546875" customWidth="1"/>
  </cols>
  <sheetData>
    <row r="1" spans="1:10" ht="15" customHeight="1">
      <c r="A1" s="8" t="s">
        <v>674</v>
      </c>
      <c r="B1" s="8" t="s">
        <v>1</v>
      </c>
      <c r="C1" s="8"/>
      <c r="D1" s="8"/>
      <c r="E1" s="8"/>
      <c r="F1" s="8"/>
      <c r="G1" s="8"/>
      <c r="H1" s="8"/>
      <c r="I1" s="8"/>
      <c r="J1" s="8"/>
    </row>
    <row r="2" spans="1:10" ht="15" customHeight="1">
      <c r="A2" s="8"/>
      <c r="B2" s="8" t="s">
        <v>2</v>
      </c>
      <c r="C2" s="8"/>
      <c r="D2" s="8"/>
      <c r="E2" s="8"/>
      <c r="F2" s="8"/>
      <c r="G2" s="8"/>
      <c r="H2" s="8"/>
      <c r="I2" s="8"/>
      <c r="J2" s="8"/>
    </row>
    <row r="3" spans="1:10">
      <c r="A3" s="3" t="s">
        <v>675</v>
      </c>
      <c r="B3" s="77"/>
      <c r="C3" s="77"/>
      <c r="D3" s="77"/>
      <c r="E3" s="77"/>
      <c r="F3" s="77"/>
      <c r="G3" s="77"/>
      <c r="H3" s="77"/>
      <c r="I3" s="77"/>
      <c r="J3" s="77"/>
    </row>
    <row r="4" spans="1:10">
      <c r="A4" s="13" t="s">
        <v>674</v>
      </c>
      <c r="B4" s="137" t="s">
        <v>676</v>
      </c>
      <c r="C4" s="137"/>
      <c r="D4" s="137"/>
      <c r="E4" s="137"/>
      <c r="F4" s="137"/>
      <c r="G4" s="137"/>
      <c r="H4" s="137"/>
      <c r="I4" s="137"/>
      <c r="J4" s="137"/>
    </row>
    <row r="5" spans="1:10">
      <c r="A5" s="13"/>
      <c r="B5" s="80" t="s">
        <v>677</v>
      </c>
      <c r="C5" s="80"/>
      <c r="D5" s="80"/>
      <c r="E5" s="80"/>
      <c r="F5" s="80"/>
      <c r="G5" s="80"/>
      <c r="H5" s="80"/>
      <c r="I5" s="80"/>
      <c r="J5" s="80"/>
    </row>
    <row r="6" spans="1:10">
      <c r="A6" s="13"/>
      <c r="B6" s="80"/>
      <c r="C6" s="80"/>
      <c r="D6" s="80"/>
      <c r="E6" s="80"/>
      <c r="F6" s="80"/>
      <c r="G6" s="80"/>
      <c r="H6" s="80"/>
      <c r="I6" s="80"/>
      <c r="J6" s="80"/>
    </row>
    <row r="7" spans="1:10">
      <c r="A7" s="13"/>
      <c r="B7" s="21"/>
      <c r="C7" s="23"/>
      <c r="D7" s="23"/>
      <c r="E7" s="23"/>
      <c r="F7" s="23"/>
      <c r="G7" s="23"/>
      <c r="H7" s="23"/>
      <c r="I7" s="23"/>
      <c r="J7" s="23"/>
    </row>
    <row r="8" spans="1:10">
      <c r="A8" s="13"/>
      <c r="B8" s="90"/>
      <c r="C8" s="23"/>
      <c r="D8" s="23"/>
      <c r="E8" s="23"/>
      <c r="F8" s="23"/>
      <c r="G8" s="23"/>
      <c r="H8" s="23"/>
      <c r="I8" s="23"/>
      <c r="J8" s="23"/>
    </row>
    <row r="9" spans="1:10" ht="15.75" thickBot="1">
      <c r="A9" s="13"/>
      <c r="B9" s="91"/>
      <c r="C9" s="121" t="s">
        <v>678</v>
      </c>
      <c r="D9" s="121"/>
      <c r="E9" s="121"/>
      <c r="F9" s="121"/>
      <c r="G9" s="121"/>
      <c r="H9" s="121"/>
      <c r="I9" s="121"/>
      <c r="J9" s="121"/>
    </row>
    <row r="10" spans="1:10" ht="15.75" thickBot="1">
      <c r="A10" s="13"/>
      <c r="B10" s="11"/>
      <c r="C10" s="133">
        <v>2014</v>
      </c>
      <c r="D10" s="133"/>
      <c r="E10" s="28"/>
      <c r="F10" s="133">
        <v>2013</v>
      </c>
      <c r="G10" s="133"/>
      <c r="H10" s="28"/>
      <c r="I10" s="133">
        <v>2012</v>
      </c>
      <c r="J10" s="133"/>
    </row>
    <row r="11" spans="1:10">
      <c r="A11" s="13"/>
      <c r="B11" s="11" t="s">
        <v>679</v>
      </c>
      <c r="C11" s="28"/>
      <c r="D11" s="28"/>
      <c r="E11" s="23"/>
      <c r="F11" s="122"/>
      <c r="G11" s="122"/>
      <c r="H11" s="122"/>
      <c r="I11" s="122"/>
      <c r="J11" s="122"/>
    </row>
    <row r="12" spans="1:10" ht="15.75" thickBot="1">
      <c r="A12" s="13"/>
      <c r="B12" s="101" t="s">
        <v>94</v>
      </c>
      <c r="C12" s="159" t="s">
        <v>194</v>
      </c>
      <c r="D12" s="160">
        <v>-66160</v>
      </c>
      <c r="E12" s="43"/>
      <c r="F12" s="159" t="s">
        <v>194</v>
      </c>
      <c r="G12" s="160">
        <v>-79293</v>
      </c>
      <c r="H12" s="95"/>
      <c r="I12" s="159" t="s">
        <v>194</v>
      </c>
      <c r="J12" s="160">
        <v>-94465</v>
      </c>
    </row>
    <row r="13" spans="1:10" ht="15.75" thickTop="1">
      <c r="A13" s="13"/>
      <c r="B13" s="11" t="s">
        <v>680</v>
      </c>
      <c r="C13" s="111"/>
      <c r="D13" s="57"/>
      <c r="E13" s="23"/>
      <c r="F13" s="111"/>
      <c r="G13" s="57"/>
      <c r="H13" s="23"/>
      <c r="I13" s="111"/>
      <c r="J13" s="57"/>
    </row>
    <row r="14" spans="1:10" ht="39.75" thickBot="1">
      <c r="A14" s="13"/>
      <c r="B14" s="101" t="s">
        <v>681</v>
      </c>
      <c r="C14" s="161"/>
      <c r="D14" s="162" t="s">
        <v>682</v>
      </c>
      <c r="E14" s="43"/>
      <c r="F14" s="161"/>
      <c r="G14" s="162" t="s">
        <v>683</v>
      </c>
      <c r="H14" s="95" t="s">
        <v>55</v>
      </c>
      <c r="I14" s="161"/>
      <c r="J14" s="162" t="s">
        <v>684</v>
      </c>
    </row>
    <row r="15" spans="1:10" ht="16.5" thickTop="1" thickBot="1">
      <c r="A15" s="13"/>
      <c r="B15" s="11" t="s">
        <v>99</v>
      </c>
      <c r="C15" s="163" t="s">
        <v>194</v>
      </c>
      <c r="D15" s="164">
        <v>-0.94</v>
      </c>
      <c r="E15" s="23"/>
      <c r="F15" s="163" t="s">
        <v>194</v>
      </c>
      <c r="G15" s="164">
        <v>-1.26</v>
      </c>
      <c r="H15" s="11"/>
      <c r="I15" s="163" t="s">
        <v>194</v>
      </c>
      <c r="J15" s="164">
        <v>-1.69</v>
      </c>
    </row>
    <row r="16" spans="1:10" ht="16.5" thickTop="1">
      <c r="A16" s="13"/>
      <c r="B16" s="131"/>
      <c r="C16" s="131"/>
      <c r="D16" s="131"/>
      <c r="E16" s="131"/>
      <c r="F16" s="131"/>
      <c r="G16" s="131"/>
      <c r="H16" s="131"/>
      <c r="I16" s="131"/>
      <c r="J16" s="131"/>
    </row>
    <row r="17" spans="1:10" ht="25.5" customHeight="1">
      <c r="A17" s="13"/>
      <c r="B17" s="80" t="s">
        <v>685</v>
      </c>
      <c r="C17" s="80"/>
      <c r="D17" s="80"/>
      <c r="E17" s="80"/>
      <c r="F17" s="80"/>
      <c r="G17" s="80"/>
      <c r="H17" s="80"/>
      <c r="I17" s="80"/>
      <c r="J17" s="80"/>
    </row>
    <row r="18" spans="1:10">
      <c r="A18" s="13"/>
      <c r="B18" s="80"/>
      <c r="C18" s="80"/>
      <c r="D18" s="80"/>
      <c r="E18" s="80"/>
      <c r="F18" s="80"/>
      <c r="G18" s="80"/>
      <c r="H18" s="80"/>
      <c r="I18" s="80"/>
      <c r="J18" s="80"/>
    </row>
    <row r="19" spans="1:10">
      <c r="A19" s="13"/>
      <c r="B19" s="21"/>
      <c r="C19" s="23"/>
      <c r="D19" s="23"/>
      <c r="E19" s="23"/>
      <c r="F19" s="23"/>
      <c r="G19" s="23"/>
    </row>
    <row r="20" spans="1:10">
      <c r="A20" s="13"/>
      <c r="B20" s="90"/>
      <c r="C20" s="23"/>
      <c r="D20" s="23"/>
      <c r="E20" s="23"/>
      <c r="F20" s="23"/>
      <c r="G20" s="23"/>
    </row>
    <row r="21" spans="1:10" ht="15.75" thickBot="1">
      <c r="A21" s="13"/>
      <c r="B21" s="91"/>
      <c r="C21" s="121" t="s">
        <v>678</v>
      </c>
      <c r="D21" s="121"/>
      <c r="E21" s="121"/>
      <c r="F21" s="121"/>
      <c r="G21" s="121"/>
    </row>
    <row r="22" spans="1:10" ht="15.75" thickBot="1">
      <c r="A22" s="13"/>
      <c r="B22" s="127" t="s">
        <v>186</v>
      </c>
      <c r="C22" s="132">
        <v>2014</v>
      </c>
      <c r="D22" s="28"/>
      <c r="E22" s="132">
        <v>2013</v>
      </c>
      <c r="F22" s="27"/>
      <c r="G22" s="132">
        <v>2012</v>
      </c>
    </row>
    <row r="23" spans="1:10">
      <c r="A23" s="13"/>
      <c r="B23" s="95" t="s">
        <v>686</v>
      </c>
      <c r="C23" s="76" t="s">
        <v>565</v>
      </c>
      <c r="D23" s="34"/>
      <c r="E23" s="76" t="s">
        <v>546</v>
      </c>
      <c r="F23" s="34"/>
      <c r="G23" s="76" t="s">
        <v>687</v>
      </c>
    </row>
    <row r="24" spans="1:10">
      <c r="A24" s="13"/>
      <c r="B24" s="11" t="s">
        <v>688</v>
      </c>
      <c r="C24" s="70" t="s">
        <v>689</v>
      </c>
      <c r="D24" s="23"/>
      <c r="E24" s="70" t="s">
        <v>689</v>
      </c>
      <c r="F24" s="23"/>
      <c r="G24" s="70" t="s">
        <v>690</v>
      </c>
    </row>
    <row r="25" spans="1:10" ht="15.75">
      <c r="A25" s="13"/>
      <c r="B25" s="131"/>
      <c r="C25" s="131"/>
      <c r="D25" s="131"/>
      <c r="E25" s="131"/>
      <c r="F25" s="131"/>
      <c r="G25" s="131"/>
      <c r="H25" s="131"/>
      <c r="I25" s="131"/>
      <c r="J25" s="131"/>
    </row>
    <row r="26" spans="1:10">
      <c r="A26" s="13"/>
      <c r="B26" s="165"/>
      <c r="C26" s="165"/>
      <c r="D26" s="165"/>
      <c r="E26" s="165"/>
      <c r="F26" s="165"/>
      <c r="G26" s="165"/>
      <c r="H26" s="165"/>
      <c r="I26" s="165"/>
      <c r="J26" s="165"/>
    </row>
    <row r="27" spans="1:10">
      <c r="A27" s="13"/>
      <c r="B27" s="89"/>
      <c r="C27" s="89"/>
      <c r="D27" s="89"/>
      <c r="E27" s="89"/>
      <c r="F27" s="89"/>
      <c r="G27" s="89"/>
      <c r="H27" s="89"/>
      <c r="I27" s="89"/>
      <c r="J27" s="89"/>
    </row>
  </sheetData>
  <mergeCells count="20">
    <mergeCell ref="B25:J25"/>
    <mergeCell ref="B26:J26"/>
    <mergeCell ref="B27:J27"/>
    <mergeCell ref="A1:A2"/>
    <mergeCell ref="B1:J1"/>
    <mergeCell ref="B2:J2"/>
    <mergeCell ref="B3:J3"/>
    <mergeCell ref="A4:A27"/>
    <mergeCell ref="B4:J4"/>
    <mergeCell ref="B5:J5"/>
    <mergeCell ref="B6:J6"/>
    <mergeCell ref="B16:J16"/>
    <mergeCell ref="B17:J17"/>
    <mergeCell ref="C9:J9"/>
    <mergeCell ref="C10:D10"/>
    <mergeCell ref="F10:G10"/>
    <mergeCell ref="I10:J10"/>
    <mergeCell ref="F11:J11"/>
    <mergeCell ref="C21:G21"/>
    <mergeCell ref="B18: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6" width="15" customWidth="1"/>
    <col min="7" max="7" width="36.5703125" customWidth="1"/>
    <col min="8" max="9" width="15" customWidth="1"/>
    <col min="10" max="10" width="36.5703125" customWidth="1"/>
  </cols>
  <sheetData>
    <row r="1" spans="1:10" ht="15" customHeight="1">
      <c r="A1" s="8" t="s">
        <v>691</v>
      </c>
      <c r="B1" s="8" t="s">
        <v>1</v>
      </c>
      <c r="C1" s="8"/>
      <c r="D1" s="8"/>
      <c r="E1" s="8"/>
      <c r="F1" s="8"/>
      <c r="G1" s="8"/>
      <c r="H1" s="8"/>
      <c r="I1" s="8"/>
      <c r="J1" s="8"/>
    </row>
    <row r="2" spans="1:10" ht="15" customHeight="1">
      <c r="A2" s="8"/>
      <c r="B2" s="8" t="s">
        <v>2</v>
      </c>
      <c r="C2" s="8"/>
      <c r="D2" s="8"/>
      <c r="E2" s="8"/>
      <c r="F2" s="8"/>
      <c r="G2" s="8"/>
      <c r="H2" s="8"/>
      <c r="I2" s="8"/>
      <c r="J2" s="8"/>
    </row>
    <row r="3" spans="1:10" ht="30">
      <c r="A3" s="3" t="s">
        <v>692</v>
      </c>
      <c r="B3" s="77"/>
      <c r="C3" s="77"/>
      <c r="D3" s="77"/>
      <c r="E3" s="77"/>
      <c r="F3" s="77"/>
      <c r="G3" s="77"/>
      <c r="H3" s="77"/>
      <c r="I3" s="77"/>
      <c r="J3" s="77"/>
    </row>
    <row r="4" spans="1:10">
      <c r="A4" s="13" t="s">
        <v>691</v>
      </c>
      <c r="B4" s="137" t="s">
        <v>693</v>
      </c>
      <c r="C4" s="137"/>
      <c r="D4" s="137"/>
      <c r="E4" s="137"/>
      <c r="F4" s="137"/>
      <c r="G4" s="137"/>
      <c r="H4" s="137"/>
      <c r="I4" s="137"/>
      <c r="J4" s="137"/>
    </row>
    <row r="5" spans="1:10" ht="38.25" customHeight="1">
      <c r="A5" s="13"/>
      <c r="B5" s="80" t="s">
        <v>694</v>
      </c>
      <c r="C5" s="80"/>
      <c r="D5" s="80"/>
      <c r="E5" s="80"/>
      <c r="F5" s="80"/>
      <c r="G5" s="80"/>
      <c r="H5" s="80"/>
      <c r="I5" s="80"/>
      <c r="J5" s="80"/>
    </row>
    <row r="6" spans="1:10">
      <c r="A6" s="13"/>
      <c r="B6" s="80" t="s">
        <v>695</v>
      </c>
      <c r="C6" s="80"/>
      <c r="D6" s="80"/>
      <c r="E6" s="80"/>
      <c r="F6" s="80"/>
      <c r="G6" s="80"/>
      <c r="H6" s="80"/>
      <c r="I6" s="80"/>
      <c r="J6" s="80"/>
    </row>
    <row r="7" spans="1:10">
      <c r="A7" s="13"/>
      <c r="B7" s="80"/>
      <c r="C7" s="80"/>
      <c r="D7" s="80"/>
      <c r="E7" s="80"/>
      <c r="F7" s="80"/>
      <c r="G7" s="80"/>
      <c r="H7" s="80"/>
      <c r="I7" s="80"/>
      <c r="J7" s="80"/>
    </row>
    <row r="8" spans="1:10">
      <c r="A8" s="13"/>
      <c r="B8" s="21"/>
      <c r="C8" s="23"/>
      <c r="D8" s="23"/>
      <c r="E8" s="23"/>
      <c r="F8" s="23"/>
      <c r="G8" s="23"/>
      <c r="H8" s="23"/>
      <c r="I8" s="23"/>
      <c r="J8" s="23"/>
    </row>
    <row r="9" spans="1:10">
      <c r="A9" s="13"/>
      <c r="B9" s="90"/>
      <c r="C9" s="23"/>
      <c r="D9" s="23"/>
      <c r="E9" s="23"/>
      <c r="F9" s="23"/>
      <c r="G9" s="23"/>
      <c r="H9" s="23"/>
      <c r="I9" s="23"/>
      <c r="J9" s="23"/>
    </row>
    <row r="10" spans="1:10" ht="15.75" thickBot="1">
      <c r="A10" s="13"/>
      <c r="B10" s="91"/>
      <c r="C10" s="121" t="s">
        <v>678</v>
      </c>
      <c r="D10" s="121"/>
      <c r="E10" s="121"/>
      <c r="F10" s="121"/>
      <c r="G10" s="121"/>
      <c r="H10" s="121"/>
      <c r="I10" s="121"/>
      <c r="J10" s="121"/>
    </row>
    <row r="11" spans="1:10" ht="15.75" thickBot="1">
      <c r="A11" s="13"/>
      <c r="B11" s="127" t="s">
        <v>696</v>
      </c>
      <c r="C11" s="133">
        <v>2014</v>
      </c>
      <c r="D11" s="133"/>
      <c r="E11" s="28"/>
      <c r="F11" s="133">
        <v>2013</v>
      </c>
      <c r="G11" s="133"/>
      <c r="H11" s="28"/>
      <c r="I11" s="133">
        <v>2012</v>
      </c>
      <c r="J11" s="133"/>
    </row>
    <row r="12" spans="1:10">
      <c r="A12" s="13"/>
      <c r="B12" s="95" t="s">
        <v>697</v>
      </c>
      <c r="C12" s="128" t="s">
        <v>194</v>
      </c>
      <c r="D12" s="76" t="s">
        <v>698</v>
      </c>
      <c r="E12" s="95"/>
      <c r="F12" s="128" t="s">
        <v>194</v>
      </c>
      <c r="G12" s="76" t="s">
        <v>699</v>
      </c>
      <c r="H12" s="95"/>
      <c r="I12" s="128" t="s">
        <v>194</v>
      </c>
      <c r="J12" s="76" t="s">
        <v>700</v>
      </c>
    </row>
    <row r="13" spans="1:10">
      <c r="A13" s="13"/>
      <c r="B13" s="11" t="s">
        <v>701</v>
      </c>
      <c r="C13" s="23"/>
      <c r="D13" s="70" t="s">
        <v>702</v>
      </c>
      <c r="E13" s="11" t="s">
        <v>55</v>
      </c>
      <c r="F13" s="23"/>
      <c r="G13" s="70" t="s">
        <v>703</v>
      </c>
      <c r="H13" s="11" t="s">
        <v>55</v>
      </c>
      <c r="I13" s="23"/>
      <c r="J13" s="70" t="s">
        <v>704</v>
      </c>
    </row>
    <row r="14" spans="1:10" ht="15.75" thickBot="1">
      <c r="A14" s="13"/>
      <c r="B14" s="95" t="s">
        <v>705</v>
      </c>
      <c r="C14" s="71"/>
      <c r="D14" s="72" t="s">
        <v>706</v>
      </c>
      <c r="E14" s="34"/>
      <c r="F14" s="71"/>
      <c r="G14" s="72" t="s">
        <v>707</v>
      </c>
      <c r="H14" s="34"/>
      <c r="I14" s="71"/>
      <c r="J14" s="72" t="s">
        <v>708</v>
      </c>
    </row>
    <row r="15" spans="1:10" ht="15.75" thickBot="1">
      <c r="A15" s="13"/>
      <c r="B15" s="105" t="s">
        <v>340</v>
      </c>
      <c r="C15" s="120" t="s">
        <v>194</v>
      </c>
      <c r="D15" s="75" t="s">
        <v>709</v>
      </c>
      <c r="E15" s="11"/>
      <c r="F15" s="120" t="s">
        <v>194</v>
      </c>
      <c r="G15" s="75" t="s">
        <v>710</v>
      </c>
      <c r="H15" s="11"/>
      <c r="I15" s="120" t="s">
        <v>194</v>
      </c>
      <c r="J15" s="75" t="s">
        <v>711</v>
      </c>
    </row>
    <row r="16" spans="1:10" ht="16.5" thickTop="1">
      <c r="A16" s="13"/>
      <c r="B16" s="131"/>
      <c r="C16" s="131"/>
      <c r="D16" s="131"/>
      <c r="E16" s="131"/>
      <c r="F16" s="131"/>
      <c r="G16" s="131"/>
      <c r="H16" s="131"/>
      <c r="I16" s="131"/>
      <c r="J16" s="131"/>
    </row>
    <row r="17" spans="1:10">
      <c r="A17" s="13"/>
      <c r="B17" s="135"/>
      <c r="C17" s="135"/>
      <c r="D17" s="135"/>
      <c r="E17" s="135"/>
      <c r="F17" s="135"/>
      <c r="G17" s="135"/>
      <c r="H17" s="135"/>
      <c r="I17" s="135"/>
      <c r="J17" s="135"/>
    </row>
    <row r="18" spans="1:10">
      <c r="A18" s="13"/>
      <c r="B18" s="89"/>
      <c r="C18" s="89"/>
      <c r="D18" s="89"/>
      <c r="E18" s="89"/>
      <c r="F18" s="89"/>
      <c r="G18" s="89"/>
      <c r="H18" s="89"/>
      <c r="I18" s="89"/>
      <c r="J18" s="89"/>
    </row>
  </sheetData>
  <mergeCells count="16">
    <mergeCell ref="B5:J5"/>
    <mergeCell ref="B6:J6"/>
    <mergeCell ref="B7:J7"/>
    <mergeCell ref="B16:J16"/>
    <mergeCell ref="B17:J17"/>
    <mergeCell ref="B18:J18"/>
    <mergeCell ref="C10:J10"/>
    <mergeCell ref="C11:D11"/>
    <mergeCell ref="F11:G11"/>
    <mergeCell ref="I11:J11"/>
    <mergeCell ref="A1:A2"/>
    <mergeCell ref="B1:J1"/>
    <mergeCell ref="B2:J2"/>
    <mergeCell ref="B3:J3"/>
    <mergeCell ref="A4:A18"/>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29" bestFit="1" customWidth="1"/>
    <col min="3" max="3" width="2.42578125" bestFit="1" customWidth="1"/>
    <col min="4" max="4" width="6.28515625" bestFit="1" customWidth="1"/>
    <col min="5" max="5" width="36.5703125" bestFit="1" customWidth="1"/>
    <col min="6" max="6" width="1.85546875" bestFit="1" customWidth="1"/>
    <col min="7" max="7" width="6.28515625" bestFit="1" customWidth="1"/>
    <col min="9" max="9" width="2.5703125" customWidth="1"/>
    <col min="10" max="10" width="8.7109375" customWidth="1"/>
    <col min="11" max="11" width="2.42578125" bestFit="1" customWidth="1"/>
    <col min="12" max="12" width="2.42578125" customWidth="1"/>
    <col min="13" max="13" width="8.28515625" customWidth="1"/>
  </cols>
  <sheetData>
    <row r="1" spans="1:13" ht="15" customHeight="1">
      <c r="A1" s="8" t="s">
        <v>712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713</v>
      </c>
      <c r="B3" s="77"/>
      <c r="C3" s="77"/>
      <c r="D3" s="77"/>
      <c r="E3" s="77"/>
      <c r="F3" s="77"/>
      <c r="G3" s="77"/>
      <c r="H3" s="77"/>
      <c r="I3" s="77"/>
      <c r="J3" s="77"/>
      <c r="K3" s="77"/>
      <c r="L3" s="77"/>
      <c r="M3" s="77"/>
    </row>
    <row r="4" spans="1:13">
      <c r="A4" s="13" t="s">
        <v>712</v>
      </c>
      <c r="B4" s="78" t="s">
        <v>714</v>
      </c>
      <c r="C4" s="78"/>
      <c r="D4" s="78"/>
      <c r="E4" s="78"/>
      <c r="F4" s="78"/>
      <c r="G4" s="78"/>
      <c r="H4" s="78"/>
      <c r="I4" s="78"/>
      <c r="J4" s="78"/>
      <c r="K4" s="78"/>
      <c r="L4" s="78"/>
      <c r="M4" s="78"/>
    </row>
    <row r="5" spans="1:13">
      <c r="A5" s="13"/>
      <c r="B5" s="80" t="s">
        <v>715</v>
      </c>
      <c r="C5" s="80"/>
      <c r="D5" s="80"/>
      <c r="E5" s="80"/>
      <c r="F5" s="80"/>
      <c r="G5" s="80"/>
      <c r="H5" s="80"/>
      <c r="I5" s="80"/>
      <c r="J5" s="80"/>
      <c r="K5" s="80"/>
      <c r="L5" s="80"/>
      <c r="M5" s="80"/>
    </row>
    <row r="6" spans="1:13">
      <c r="A6" s="13"/>
      <c r="B6" s="80"/>
      <c r="C6" s="80"/>
      <c r="D6" s="80"/>
      <c r="E6" s="80"/>
      <c r="F6" s="80"/>
      <c r="G6" s="80"/>
      <c r="H6" s="80"/>
      <c r="I6" s="80"/>
      <c r="J6" s="80"/>
      <c r="K6" s="80"/>
      <c r="L6" s="80"/>
      <c r="M6" s="80"/>
    </row>
    <row r="7" spans="1:13">
      <c r="A7" s="13"/>
      <c r="B7" s="21"/>
      <c r="C7" s="23"/>
      <c r="D7" s="23"/>
      <c r="E7" s="23"/>
      <c r="F7" s="23"/>
      <c r="G7" s="23"/>
      <c r="H7" s="23"/>
      <c r="I7" s="23"/>
      <c r="J7" s="23"/>
      <c r="K7" s="23"/>
      <c r="L7" s="23"/>
      <c r="M7" s="23"/>
    </row>
    <row r="8" spans="1:13">
      <c r="A8" s="13"/>
      <c r="B8" s="90"/>
      <c r="C8" s="23"/>
      <c r="D8" s="23"/>
      <c r="E8" s="23"/>
      <c r="F8" s="23"/>
      <c r="G8" s="23"/>
      <c r="H8" s="23"/>
      <c r="I8" s="23"/>
      <c r="J8" s="23"/>
      <c r="K8" s="23"/>
      <c r="L8" s="23"/>
      <c r="M8" s="23"/>
    </row>
    <row r="9" spans="1:13" ht="15.75" thickBot="1">
      <c r="A9" s="13"/>
      <c r="B9" s="90"/>
      <c r="C9" s="121" t="s">
        <v>716</v>
      </c>
      <c r="D9" s="121"/>
      <c r="E9" s="121"/>
      <c r="F9" s="121"/>
      <c r="G9" s="121"/>
      <c r="H9" s="121"/>
      <c r="I9" s="121"/>
      <c r="J9" s="121"/>
      <c r="K9" s="121"/>
      <c r="L9" s="121"/>
      <c r="M9" s="121"/>
    </row>
    <row r="10" spans="1:13" ht="15.75" thickBot="1">
      <c r="A10" s="13"/>
      <c r="B10" s="127" t="s">
        <v>717</v>
      </c>
      <c r="C10" s="133" t="s">
        <v>718</v>
      </c>
      <c r="D10" s="133"/>
      <c r="E10" s="27"/>
      <c r="F10" s="133" t="s">
        <v>719</v>
      </c>
      <c r="G10" s="133"/>
      <c r="H10" s="28"/>
      <c r="I10" s="133" t="s">
        <v>720</v>
      </c>
      <c r="J10" s="133"/>
      <c r="K10" s="28"/>
      <c r="L10" s="133" t="s">
        <v>347</v>
      </c>
      <c r="M10" s="133"/>
    </row>
    <row r="11" spans="1:13">
      <c r="A11" s="13"/>
      <c r="B11" s="95" t="s">
        <v>721</v>
      </c>
      <c r="C11" s="128" t="s">
        <v>194</v>
      </c>
      <c r="D11" s="76" t="s">
        <v>722</v>
      </c>
      <c r="E11" s="34"/>
      <c r="F11" s="128" t="s">
        <v>194</v>
      </c>
      <c r="G11" s="76" t="s">
        <v>723</v>
      </c>
      <c r="H11" s="34"/>
      <c r="I11" s="128" t="s">
        <v>194</v>
      </c>
      <c r="J11" s="76" t="s">
        <v>724</v>
      </c>
      <c r="K11" s="34"/>
      <c r="L11" s="128" t="s">
        <v>194</v>
      </c>
      <c r="M11" s="76" t="s">
        <v>725</v>
      </c>
    </row>
    <row r="12" spans="1:13">
      <c r="A12" s="13"/>
      <c r="B12" s="11" t="s">
        <v>726</v>
      </c>
      <c r="C12" s="145"/>
      <c r="D12" s="70" t="s">
        <v>727</v>
      </c>
      <c r="E12" s="23"/>
      <c r="F12" s="145"/>
      <c r="G12" s="70" t="s">
        <v>728</v>
      </c>
      <c r="H12" s="23"/>
      <c r="I12" s="145"/>
      <c r="J12" s="70" t="s">
        <v>729</v>
      </c>
      <c r="K12" s="166">
        <v>-1</v>
      </c>
      <c r="L12" s="145"/>
      <c r="M12" s="70" t="s">
        <v>730</v>
      </c>
    </row>
    <row r="13" spans="1:13">
      <c r="A13" s="13"/>
      <c r="B13" s="95" t="s">
        <v>731</v>
      </c>
      <c r="C13" s="167"/>
      <c r="D13" s="96" t="s">
        <v>732</v>
      </c>
      <c r="E13" s="34"/>
      <c r="F13" s="167"/>
      <c r="G13" s="96" t="s">
        <v>733</v>
      </c>
      <c r="H13" s="34"/>
      <c r="I13" s="167"/>
      <c r="J13" s="96" t="s">
        <v>734</v>
      </c>
      <c r="K13" s="32"/>
      <c r="L13" s="167"/>
      <c r="M13" s="96" t="s">
        <v>735</v>
      </c>
    </row>
    <row r="14" spans="1:13">
      <c r="A14" s="13"/>
      <c r="B14" s="11" t="s">
        <v>736</v>
      </c>
      <c r="C14" s="23"/>
      <c r="D14" s="168">
        <v>-18245</v>
      </c>
      <c r="E14" s="23"/>
      <c r="F14" s="23"/>
      <c r="G14" s="168">
        <v>-18302</v>
      </c>
      <c r="H14" s="23"/>
      <c r="I14" s="23"/>
      <c r="J14" s="168">
        <v>-8413</v>
      </c>
      <c r="K14" s="166">
        <v>-1</v>
      </c>
      <c r="L14" s="23"/>
      <c r="M14" s="168">
        <v>-17894</v>
      </c>
    </row>
    <row r="15" spans="1:13">
      <c r="A15" s="13"/>
      <c r="B15" s="95" t="s">
        <v>94</v>
      </c>
      <c r="C15" s="169"/>
      <c r="D15" s="146">
        <v>-18886</v>
      </c>
      <c r="E15" s="34"/>
      <c r="F15" s="169"/>
      <c r="G15" s="146">
        <v>-19136</v>
      </c>
      <c r="H15" s="34"/>
      <c r="I15" s="169"/>
      <c r="J15" s="146">
        <v>-9163</v>
      </c>
      <c r="K15" s="34"/>
      <c r="L15" s="169"/>
      <c r="M15" s="146">
        <v>-18975</v>
      </c>
    </row>
    <row r="16" spans="1:13">
      <c r="A16" s="13"/>
      <c r="B16" s="11" t="s">
        <v>737</v>
      </c>
      <c r="C16" s="11" t="s">
        <v>194</v>
      </c>
      <c r="D16" s="70">
        <v>-0.28000000000000003</v>
      </c>
      <c r="E16" s="23"/>
      <c r="F16" s="11" t="s">
        <v>194</v>
      </c>
      <c r="G16" s="70">
        <v>-0.27</v>
      </c>
      <c r="H16" s="23"/>
      <c r="I16" s="11" t="s">
        <v>194</v>
      </c>
      <c r="J16" s="70">
        <v>-0.13</v>
      </c>
      <c r="K16" s="23"/>
      <c r="L16" s="11" t="s">
        <v>194</v>
      </c>
      <c r="M16" s="70">
        <v>-0.26</v>
      </c>
    </row>
    <row r="17" spans="1:13">
      <c r="A17" s="13"/>
      <c r="B17" s="90"/>
      <c r="C17" s="23"/>
      <c r="D17" s="23"/>
      <c r="E17" s="23"/>
      <c r="F17" s="23"/>
      <c r="G17" s="23"/>
      <c r="H17" s="23"/>
      <c r="I17" s="23"/>
      <c r="J17" s="23"/>
      <c r="K17" s="23"/>
      <c r="L17" s="23"/>
      <c r="M17" s="23"/>
    </row>
    <row r="18" spans="1:13" ht="15.75" thickBot="1">
      <c r="A18" s="13"/>
      <c r="B18" s="90"/>
      <c r="C18" s="121" t="s">
        <v>738</v>
      </c>
      <c r="D18" s="121"/>
      <c r="E18" s="121"/>
      <c r="F18" s="121"/>
      <c r="G18" s="121"/>
      <c r="H18" s="121"/>
      <c r="I18" s="121"/>
      <c r="J18" s="121"/>
      <c r="K18" s="121"/>
      <c r="L18" s="121"/>
      <c r="M18" s="121"/>
    </row>
    <row r="19" spans="1:13" ht="15.75" thickBot="1">
      <c r="A19" s="13"/>
      <c r="B19" s="90"/>
      <c r="C19" s="133" t="s">
        <v>718</v>
      </c>
      <c r="D19" s="133"/>
      <c r="E19" s="27"/>
      <c r="F19" s="133" t="s">
        <v>719</v>
      </c>
      <c r="G19" s="133"/>
      <c r="H19" s="28"/>
      <c r="I19" s="133" t="s">
        <v>720</v>
      </c>
      <c r="J19" s="133"/>
      <c r="K19" s="28"/>
      <c r="L19" s="133" t="s">
        <v>347</v>
      </c>
      <c r="M19" s="133"/>
    </row>
    <row r="20" spans="1:13">
      <c r="A20" s="13"/>
      <c r="B20" s="95" t="s">
        <v>721</v>
      </c>
      <c r="C20" s="128" t="s">
        <v>194</v>
      </c>
      <c r="D20" s="76" t="s">
        <v>739</v>
      </c>
      <c r="E20" s="34"/>
      <c r="F20" s="128" t="s">
        <v>194</v>
      </c>
      <c r="G20" s="76" t="s">
        <v>740</v>
      </c>
      <c r="H20" s="34"/>
      <c r="I20" s="128" t="s">
        <v>194</v>
      </c>
      <c r="J20" s="76" t="s">
        <v>741</v>
      </c>
      <c r="K20" s="34"/>
      <c r="L20" s="128" t="s">
        <v>194</v>
      </c>
      <c r="M20" s="76" t="s">
        <v>742</v>
      </c>
    </row>
    <row r="21" spans="1:13">
      <c r="A21" s="13"/>
      <c r="B21" s="11" t="s">
        <v>726</v>
      </c>
      <c r="C21" s="145"/>
      <c r="D21" s="70" t="s">
        <v>743</v>
      </c>
      <c r="E21" s="23"/>
      <c r="F21" s="145"/>
      <c r="G21" s="70" t="s">
        <v>744</v>
      </c>
      <c r="H21" s="23"/>
      <c r="I21" s="145"/>
      <c r="J21" s="70" t="s">
        <v>745</v>
      </c>
      <c r="K21" s="23"/>
      <c r="L21" s="145"/>
      <c r="M21" s="70" t="s">
        <v>746</v>
      </c>
    </row>
    <row r="22" spans="1:13">
      <c r="A22" s="13"/>
      <c r="B22" s="95" t="s">
        <v>731</v>
      </c>
      <c r="C22" s="167"/>
      <c r="D22" s="96" t="s">
        <v>747</v>
      </c>
      <c r="E22" s="34"/>
      <c r="F22" s="167"/>
      <c r="G22" s="96" t="s">
        <v>748</v>
      </c>
      <c r="H22" s="34"/>
      <c r="I22" s="167"/>
      <c r="J22" s="96" t="s">
        <v>749</v>
      </c>
      <c r="K22" s="34"/>
      <c r="L22" s="167"/>
      <c r="M22" s="96" t="s">
        <v>750</v>
      </c>
    </row>
    <row r="23" spans="1:13">
      <c r="A23" s="13"/>
      <c r="B23" s="11" t="s">
        <v>736</v>
      </c>
      <c r="C23" s="23"/>
      <c r="D23" s="168">
        <v>-20607</v>
      </c>
      <c r="E23" s="23"/>
      <c r="F23" s="23"/>
      <c r="G23" s="168">
        <v>-19997</v>
      </c>
      <c r="H23" s="23"/>
      <c r="I23" s="23"/>
      <c r="J23" s="168">
        <v>-19935</v>
      </c>
      <c r="K23" s="23"/>
      <c r="L23" s="23"/>
      <c r="M23" s="168">
        <v>-17004</v>
      </c>
    </row>
    <row r="24" spans="1:13">
      <c r="A24" s="13"/>
      <c r="B24" s="95" t="s">
        <v>94</v>
      </c>
      <c r="C24" s="169"/>
      <c r="D24" s="146">
        <v>-21104</v>
      </c>
      <c r="E24" s="34"/>
      <c r="F24" s="169"/>
      <c r="G24" s="146">
        <v>-20471</v>
      </c>
      <c r="H24" s="34"/>
      <c r="I24" s="169"/>
      <c r="J24" s="146">
        <v>-20487</v>
      </c>
      <c r="K24" s="34"/>
      <c r="L24" s="169"/>
      <c r="M24" s="146">
        <v>-17231</v>
      </c>
    </row>
    <row r="25" spans="1:13">
      <c r="A25" s="13"/>
      <c r="B25" s="11" t="s">
        <v>737</v>
      </c>
      <c r="C25" s="11" t="s">
        <v>194</v>
      </c>
      <c r="D25" s="70">
        <v>-0.37</v>
      </c>
      <c r="E25" s="23"/>
      <c r="F25" s="11" t="s">
        <v>194</v>
      </c>
      <c r="G25" s="70">
        <v>-0.33</v>
      </c>
      <c r="H25" s="23"/>
      <c r="I25" s="11" t="s">
        <v>194</v>
      </c>
      <c r="J25" s="70">
        <v>-0.31</v>
      </c>
      <c r="K25" s="23"/>
      <c r="L25" s="11" t="s">
        <v>194</v>
      </c>
      <c r="M25" s="70">
        <v>-0.26</v>
      </c>
    </row>
    <row r="26" spans="1:13" ht="15.75">
      <c r="A26" s="13"/>
      <c r="B26" s="131"/>
      <c r="C26" s="131"/>
      <c r="D26" s="131"/>
      <c r="E26" s="131"/>
      <c r="F26" s="131"/>
      <c r="G26" s="131"/>
      <c r="H26" s="131"/>
      <c r="I26" s="131"/>
      <c r="J26" s="131"/>
      <c r="K26" s="131"/>
      <c r="L26" s="131"/>
      <c r="M26" s="131"/>
    </row>
    <row r="27" spans="1:13">
      <c r="A27" s="13"/>
      <c r="B27" s="135"/>
      <c r="C27" s="135"/>
      <c r="D27" s="135"/>
      <c r="E27" s="135"/>
      <c r="F27" s="135"/>
      <c r="G27" s="135"/>
      <c r="H27" s="135"/>
      <c r="I27" s="135"/>
      <c r="J27" s="135"/>
      <c r="K27" s="135"/>
      <c r="L27" s="135"/>
      <c r="M27" s="135"/>
    </row>
    <row r="28" spans="1:13">
      <c r="A28" s="13"/>
      <c r="B28" s="171"/>
      <c r="C28" s="171"/>
      <c r="D28" s="171"/>
      <c r="E28" s="171"/>
      <c r="F28" s="171"/>
      <c r="G28" s="171"/>
      <c r="H28" s="171"/>
      <c r="I28" s="171"/>
      <c r="J28" s="171"/>
      <c r="K28" s="171"/>
      <c r="L28" s="171"/>
      <c r="M28" s="171"/>
    </row>
    <row r="29" spans="1:13" ht="89.25">
      <c r="A29" s="13"/>
      <c r="B29" s="4"/>
      <c r="C29" s="170">
        <v>-1</v>
      </c>
      <c r="D29" s="4"/>
      <c r="E29" s="16" t="s">
        <v>751</v>
      </c>
    </row>
    <row r="30" spans="1:13">
      <c r="A30" s="13"/>
      <c r="B30" s="83"/>
      <c r="C30" s="83"/>
      <c r="D30" s="83"/>
      <c r="E30" s="83"/>
      <c r="F30" s="83"/>
      <c r="G30" s="83"/>
      <c r="H30" s="83"/>
      <c r="I30" s="83"/>
      <c r="J30" s="83"/>
      <c r="K30" s="83"/>
      <c r="L30" s="83"/>
      <c r="M30" s="83"/>
    </row>
    <row r="31" spans="1:13">
      <c r="A31" s="13"/>
      <c r="B31" s="89"/>
      <c r="C31" s="89"/>
      <c r="D31" s="89"/>
      <c r="E31" s="89"/>
      <c r="F31" s="89"/>
      <c r="G31" s="89"/>
      <c r="H31" s="89"/>
      <c r="I31" s="89"/>
      <c r="J31" s="89"/>
      <c r="K31" s="89"/>
      <c r="L31" s="89"/>
      <c r="M31" s="89"/>
    </row>
  </sheetData>
  <mergeCells count="23">
    <mergeCell ref="B31:M31"/>
    <mergeCell ref="B5:M5"/>
    <mergeCell ref="B6:M6"/>
    <mergeCell ref="B26:M26"/>
    <mergeCell ref="B27:M27"/>
    <mergeCell ref="B28:M28"/>
    <mergeCell ref="B30:M30"/>
    <mergeCell ref="C19:D19"/>
    <mergeCell ref="F19:G19"/>
    <mergeCell ref="I19:J19"/>
    <mergeCell ref="L19:M19"/>
    <mergeCell ref="A1:A2"/>
    <mergeCell ref="B1:M1"/>
    <mergeCell ref="B2:M2"/>
    <mergeCell ref="B3:M3"/>
    <mergeCell ref="A4:A31"/>
    <mergeCell ref="B4:M4"/>
    <mergeCell ref="C9:M9"/>
    <mergeCell ref="C10:D10"/>
    <mergeCell ref="F10:G10"/>
    <mergeCell ref="I10:J10"/>
    <mergeCell ref="L10:M10"/>
    <mergeCell ref="C18:M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6">
        <v>36449</v>
      </c>
      <c r="C4" s="6">
        <v>26362</v>
      </c>
    </row>
    <row r="5" spans="1:3">
      <c r="A5" s="2" t="s">
        <v>33</v>
      </c>
      <c r="B5" s="7">
        <v>64899</v>
      </c>
      <c r="C5" s="7">
        <v>86166</v>
      </c>
    </row>
    <row r="6" spans="1:3">
      <c r="A6" s="2" t="s">
        <v>34</v>
      </c>
      <c r="B6" s="7">
        <v>3406</v>
      </c>
      <c r="C6" s="7">
        <v>2746</v>
      </c>
    </row>
    <row r="7" spans="1:3">
      <c r="A7" s="2" t="s">
        <v>35</v>
      </c>
      <c r="B7" s="7">
        <v>11335</v>
      </c>
      <c r="C7" s="7">
        <v>10050</v>
      </c>
    </row>
    <row r="8" spans="1:3" ht="30">
      <c r="A8" s="2" t="s">
        <v>36</v>
      </c>
      <c r="B8" s="7">
        <v>1671</v>
      </c>
      <c r="C8" s="7">
        <v>1135</v>
      </c>
    </row>
    <row r="9" spans="1:3">
      <c r="A9" s="2" t="s">
        <v>37</v>
      </c>
      <c r="B9" s="7">
        <v>117760</v>
      </c>
      <c r="C9" s="7">
        <v>126459</v>
      </c>
    </row>
    <row r="10" spans="1:3">
      <c r="A10" s="2" t="s">
        <v>38</v>
      </c>
      <c r="B10" s="7">
        <v>6601</v>
      </c>
      <c r="C10" s="7">
        <v>9236</v>
      </c>
    </row>
    <row r="11" spans="1:3">
      <c r="A11" s="2" t="s">
        <v>39</v>
      </c>
      <c r="B11" s="4">
        <v>162</v>
      </c>
      <c r="C11" s="4">
        <v>490</v>
      </c>
    </row>
    <row r="12" spans="1:3">
      <c r="A12" s="2" t="s">
        <v>40</v>
      </c>
      <c r="B12" s="7">
        <v>124523</v>
      </c>
      <c r="C12" s="7">
        <v>136185</v>
      </c>
    </row>
    <row r="13" spans="1:3">
      <c r="A13" s="3" t="s">
        <v>41</v>
      </c>
      <c r="B13" s="4"/>
      <c r="C13" s="4"/>
    </row>
    <row r="14" spans="1:3">
      <c r="A14" s="2" t="s">
        <v>42</v>
      </c>
      <c r="B14" s="7">
        <v>5608</v>
      </c>
      <c r="C14" s="7">
        <v>1717</v>
      </c>
    </row>
    <row r="15" spans="1:3">
      <c r="A15" s="2" t="s">
        <v>43</v>
      </c>
      <c r="B15" s="7">
        <v>11441</v>
      </c>
      <c r="C15" s="7">
        <v>7905</v>
      </c>
    </row>
    <row r="16" spans="1:3">
      <c r="A16" s="2" t="s">
        <v>44</v>
      </c>
      <c r="B16" s="7">
        <v>6121</v>
      </c>
      <c r="C16" s="7">
        <v>4046</v>
      </c>
    </row>
    <row r="17" spans="1:3">
      <c r="A17" s="2" t="s">
        <v>45</v>
      </c>
      <c r="B17" s="7">
        <v>6785</v>
      </c>
      <c r="C17" s="7">
        <v>6785</v>
      </c>
    </row>
    <row r="18" spans="1:3">
      <c r="A18" s="2" t="s">
        <v>46</v>
      </c>
      <c r="B18" s="7">
        <v>1534</v>
      </c>
      <c r="C18" s="7">
        <v>2102</v>
      </c>
    </row>
    <row r="19" spans="1:3">
      <c r="A19" s="2" t="s">
        <v>47</v>
      </c>
      <c r="B19" s="7">
        <v>31489</v>
      </c>
      <c r="C19" s="7">
        <v>22555</v>
      </c>
    </row>
    <row r="20" spans="1:3">
      <c r="A20" s="2" t="s">
        <v>48</v>
      </c>
      <c r="B20" s="7">
        <v>1129</v>
      </c>
      <c r="C20" s="4">
        <v>518</v>
      </c>
    </row>
    <row r="21" spans="1:3" ht="30">
      <c r="A21" s="2" t="s">
        <v>49</v>
      </c>
      <c r="B21" s="7">
        <v>19735</v>
      </c>
      <c r="C21" s="7">
        <v>26519</v>
      </c>
    </row>
    <row r="22" spans="1:3">
      <c r="A22" s="2" t="s">
        <v>50</v>
      </c>
      <c r="B22" s="7">
        <v>2153</v>
      </c>
      <c r="C22" s="7">
        <v>3517</v>
      </c>
    </row>
    <row r="23" spans="1:3">
      <c r="A23" s="2" t="s">
        <v>51</v>
      </c>
      <c r="B23" s="7">
        <v>14124</v>
      </c>
      <c r="C23" s="7">
        <v>13347</v>
      </c>
    </row>
    <row r="24" spans="1:3">
      <c r="A24" s="2" t="s">
        <v>52</v>
      </c>
      <c r="B24" s="4">
        <v>944</v>
      </c>
      <c r="C24" s="4">
        <v>549</v>
      </c>
    </row>
    <row r="25" spans="1:3">
      <c r="A25" s="2" t="s">
        <v>53</v>
      </c>
      <c r="B25" s="7">
        <v>69574</v>
      </c>
      <c r="C25" s="7">
        <v>67005</v>
      </c>
    </row>
    <row r="26" spans="1:3" ht="30">
      <c r="A26" s="2" t="s">
        <v>54</v>
      </c>
      <c r="B26" s="4" t="s">
        <v>55</v>
      </c>
      <c r="C26" s="4" t="s">
        <v>55</v>
      </c>
    </row>
    <row r="27" spans="1:3">
      <c r="A27" s="3" t="s">
        <v>56</v>
      </c>
      <c r="B27" s="4"/>
      <c r="C27" s="4"/>
    </row>
    <row r="28" spans="1:3" ht="45">
      <c r="A28" s="2" t="s">
        <v>57</v>
      </c>
      <c r="B28" s="4" t="s">
        <v>55</v>
      </c>
      <c r="C28" s="4" t="s">
        <v>55</v>
      </c>
    </row>
    <row r="29" spans="1:3" ht="75">
      <c r="A29" s="2" t="s">
        <v>58</v>
      </c>
      <c r="B29" s="4">
        <v>74</v>
      </c>
      <c r="C29" s="4">
        <v>66</v>
      </c>
    </row>
    <row r="30" spans="1:3">
      <c r="A30" s="2" t="s">
        <v>59</v>
      </c>
      <c r="B30" s="7">
        <v>736339</v>
      </c>
      <c r="C30" s="7">
        <v>684413</v>
      </c>
    </row>
    <row r="31" spans="1:3" ht="30">
      <c r="A31" s="2" t="s">
        <v>60</v>
      </c>
      <c r="B31" s="4">
        <v>9</v>
      </c>
      <c r="C31" s="4">
        <v>14</v>
      </c>
    </row>
    <row r="32" spans="1:3">
      <c r="A32" s="2" t="s">
        <v>61</v>
      </c>
      <c r="B32" s="7">
        <v>-681473</v>
      </c>
      <c r="C32" s="7">
        <v>-615313</v>
      </c>
    </row>
    <row r="33" spans="1:3">
      <c r="A33" s="2" t="s">
        <v>62</v>
      </c>
      <c r="B33" s="7">
        <v>54949</v>
      </c>
      <c r="C33" s="7">
        <v>69180</v>
      </c>
    </row>
    <row r="34" spans="1:3" ht="30">
      <c r="A34" s="2" t="s">
        <v>63</v>
      </c>
      <c r="B34" s="6">
        <v>124523</v>
      </c>
      <c r="C34" s="6">
        <v>136185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1"/>
  <sheetViews>
    <sheetView showGridLines="0" workbookViewId="0"/>
  </sheetViews>
  <sheetFormatPr defaultRowHeight="15"/>
  <cols>
    <col min="1" max="2" width="36.5703125" bestFit="1" customWidth="1"/>
    <col min="3" max="3" width="6" customWidth="1"/>
    <col min="4" max="4" width="20.7109375" customWidth="1"/>
    <col min="5" max="5" width="36.5703125" bestFit="1" customWidth="1"/>
    <col min="6" max="6" width="6" customWidth="1"/>
    <col min="7" max="7" width="20.7109375" customWidth="1"/>
    <col min="8" max="8" width="30.85546875" customWidth="1"/>
    <col min="9" max="9" width="6" customWidth="1"/>
    <col min="10" max="10" width="20.7109375" customWidth="1"/>
    <col min="11" max="11" width="30.85546875" customWidth="1"/>
    <col min="12" max="12" width="6" customWidth="1"/>
    <col min="13" max="13" width="23.42578125" customWidth="1"/>
    <col min="14" max="14" width="30.85546875" customWidth="1"/>
    <col min="15" max="15" width="6" customWidth="1"/>
    <col min="16" max="16" width="20.7109375" customWidth="1"/>
    <col min="17" max="17" width="30.85546875" customWidth="1"/>
    <col min="18" max="18" width="6" customWidth="1"/>
    <col min="19" max="19" width="20.7109375" customWidth="1"/>
    <col min="20" max="20" width="30.85546875" customWidth="1"/>
    <col min="21" max="21" width="6" customWidth="1"/>
    <col min="22" max="22" width="13.42578125" customWidth="1"/>
    <col min="23" max="23" width="30.85546875" customWidth="1"/>
    <col min="24" max="24" width="6" customWidth="1"/>
    <col min="25" max="25" width="23.42578125" customWidth="1"/>
    <col min="26" max="26" width="30.85546875" customWidth="1"/>
  </cols>
  <sheetData>
    <row r="1" spans="1:26" ht="15" customHeight="1">
      <c r="A1" s="8" t="s">
        <v>752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161</v>
      </c>
      <c r="B3" s="77"/>
      <c r="C3" s="77"/>
      <c r="D3" s="77"/>
      <c r="E3" s="77"/>
      <c r="F3" s="77"/>
      <c r="G3" s="77"/>
      <c r="H3" s="77"/>
      <c r="I3" s="77"/>
      <c r="J3" s="77"/>
      <c r="K3" s="77"/>
      <c r="L3" s="77"/>
      <c r="M3" s="77"/>
      <c r="N3" s="77"/>
      <c r="O3" s="77"/>
      <c r="P3" s="77"/>
      <c r="Q3" s="77"/>
      <c r="R3" s="77"/>
      <c r="S3" s="77"/>
      <c r="T3" s="77"/>
      <c r="U3" s="77"/>
      <c r="V3" s="77"/>
      <c r="W3" s="77"/>
      <c r="X3" s="77"/>
      <c r="Y3" s="77"/>
      <c r="Z3" s="77"/>
    </row>
    <row r="4" spans="1:26">
      <c r="A4" s="13" t="s">
        <v>753</v>
      </c>
      <c r="B4" s="79" t="s">
        <v>163</v>
      </c>
      <c r="C4" s="79"/>
      <c r="D4" s="79"/>
      <c r="E4" s="79"/>
      <c r="F4" s="79"/>
      <c r="G4" s="79"/>
      <c r="H4" s="79"/>
      <c r="I4" s="79"/>
      <c r="J4" s="79"/>
      <c r="K4" s="79"/>
      <c r="L4" s="79"/>
      <c r="M4" s="79"/>
      <c r="N4" s="79"/>
      <c r="O4" s="79"/>
      <c r="P4" s="79"/>
      <c r="Q4" s="79"/>
      <c r="R4" s="79"/>
      <c r="S4" s="79"/>
      <c r="T4" s="79"/>
      <c r="U4" s="79"/>
      <c r="V4" s="79"/>
      <c r="W4" s="79"/>
      <c r="X4" s="79"/>
      <c r="Y4" s="79"/>
      <c r="Z4" s="79"/>
    </row>
    <row r="5" spans="1:26">
      <c r="A5" s="13"/>
      <c r="B5" s="80" t="s">
        <v>164</v>
      </c>
      <c r="C5" s="80"/>
      <c r="D5" s="80"/>
      <c r="E5" s="80"/>
      <c r="F5" s="80"/>
      <c r="G5" s="80"/>
      <c r="H5" s="80"/>
      <c r="I5" s="80"/>
      <c r="J5" s="80"/>
      <c r="K5" s="80"/>
      <c r="L5" s="80"/>
      <c r="M5" s="80"/>
      <c r="N5" s="80"/>
      <c r="O5" s="80"/>
      <c r="P5" s="80"/>
      <c r="Q5" s="80"/>
      <c r="R5" s="80"/>
      <c r="S5" s="80"/>
      <c r="T5" s="80"/>
      <c r="U5" s="80"/>
      <c r="V5" s="80"/>
      <c r="W5" s="80"/>
      <c r="X5" s="80"/>
      <c r="Y5" s="80"/>
      <c r="Z5" s="80"/>
    </row>
    <row r="6" spans="1:26">
      <c r="A6" s="13"/>
      <c r="B6" s="89"/>
      <c r="C6" s="89"/>
      <c r="D6" s="89"/>
      <c r="E6" s="89"/>
      <c r="F6" s="89"/>
      <c r="G6" s="89"/>
      <c r="H6" s="89"/>
      <c r="I6" s="89"/>
      <c r="J6" s="89"/>
      <c r="K6" s="89"/>
      <c r="L6" s="89"/>
      <c r="M6" s="89"/>
      <c r="N6" s="89"/>
      <c r="O6" s="89"/>
      <c r="P6" s="89"/>
      <c r="Q6" s="89"/>
      <c r="R6" s="89"/>
      <c r="S6" s="89"/>
      <c r="T6" s="89"/>
      <c r="U6" s="89"/>
      <c r="V6" s="89"/>
      <c r="W6" s="89"/>
      <c r="X6" s="89"/>
      <c r="Y6" s="89"/>
      <c r="Z6" s="89"/>
    </row>
    <row r="7" spans="1:26">
      <c r="A7" s="13" t="s">
        <v>754</v>
      </c>
      <c r="B7" s="79" t="s">
        <v>165</v>
      </c>
      <c r="C7" s="79"/>
      <c r="D7" s="79"/>
      <c r="E7" s="79"/>
      <c r="F7" s="79"/>
      <c r="G7" s="79"/>
      <c r="H7" s="79"/>
      <c r="I7" s="79"/>
      <c r="J7" s="79"/>
      <c r="K7" s="79"/>
      <c r="L7" s="79"/>
      <c r="M7" s="79"/>
      <c r="N7" s="79"/>
      <c r="O7" s="79"/>
      <c r="P7" s="79"/>
      <c r="Q7" s="79"/>
      <c r="R7" s="79"/>
      <c r="S7" s="79"/>
      <c r="T7" s="79"/>
      <c r="U7" s="79"/>
      <c r="V7" s="79"/>
      <c r="W7" s="79"/>
      <c r="X7" s="79"/>
      <c r="Y7" s="79"/>
      <c r="Z7" s="79"/>
    </row>
    <row r="8" spans="1:26" ht="25.5" customHeight="1">
      <c r="A8" s="13"/>
      <c r="B8" s="81" t="s">
        <v>166</v>
      </c>
      <c r="C8" s="81"/>
      <c r="D8" s="81"/>
      <c r="E8" s="81"/>
      <c r="F8" s="81"/>
      <c r="G8" s="81"/>
      <c r="H8" s="81"/>
      <c r="I8" s="81"/>
      <c r="J8" s="81"/>
      <c r="K8" s="81"/>
      <c r="L8" s="81"/>
      <c r="M8" s="81"/>
      <c r="N8" s="81"/>
      <c r="O8" s="81"/>
      <c r="P8" s="81"/>
      <c r="Q8" s="81"/>
      <c r="R8" s="81"/>
      <c r="S8" s="81"/>
      <c r="T8" s="81"/>
      <c r="U8" s="81"/>
      <c r="V8" s="81"/>
      <c r="W8" s="81"/>
      <c r="X8" s="81"/>
      <c r="Y8" s="81"/>
      <c r="Z8" s="81"/>
    </row>
    <row r="9" spans="1:26">
      <c r="A9" s="13"/>
      <c r="B9" s="89"/>
      <c r="C9" s="89"/>
      <c r="D9" s="89"/>
      <c r="E9" s="89"/>
      <c r="F9" s="89"/>
      <c r="G9" s="89"/>
      <c r="H9" s="89"/>
      <c r="I9" s="89"/>
      <c r="J9" s="89"/>
      <c r="K9" s="89"/>
      <c r="L9" s="89"/>
      <c r="M9" s="89"/>
      <c r="N9" s="89"/>
      <c r="O9" s="89"/>
      <c r="P9" s="89"/>
      <c r="Q9" s="89"/>
      <c r="R9" s="89"/>
      <c r="S9" s="89"/>
      <c r="T9" s="89"/>
      <c r="U9" s="89"/>
      <c r="V9" s="89"/>
      <c r="W9" s="89"/>
      <c r="X9" s="89"/>
      <c r="Y9" s="89"/>
      <c r="Z9" s="89"/>
    </row>
    <row r="10" spans="1:26">
      <c r="A10" s="13" t="s">
        <v>755</v>
      </c>
      <c r="B10" s="79" t="s">
        <v>167</v>
      </c>
      <c r="C10" s="79"/>
      <c r="D10" s="79"/>
      <c r="E10" s="79"/>
      <c r="F10" s="79"/>
      <c r="G10" s="79"/>
      <c r="H10" s="79"/>
      <c r="I10" s="79"/>
      <c r="J10" s="79"/>
      <c r="K10" s="79"/>
      <c r="L10" s="79"/>
      <c r="M10" s="79"/>
      <c r="N10" s="79"/>
      <c r="O10" s="79"/>
      <c r="P10" s="79"/>
      <c r="Q10" s="79"/>
      <c r="R10" s="79"/>
      <c r="S10" s="79"/>
      <c r="T10" s="79"/>
      <c r="U10" s="79"/>
      <c r="V10" s="79"/>
      <c r="W10" s="79"/>
      <c r="X10" s="79"/>
      <c r="Y10" s="79"/>
      <c r="Z10" s="79"/>
    </row>
    <row r="11" spans="1:26">
      <c r="A11" s="13"/>
      <c r="B11" s="80" t="s">
        <v>168</v>
      </c>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ht="63.75">
      <c r="A12" s="13"/>
      <c r="B12" s="4"/>
      <c r="C12" s="15" t="s">
        <v>169</v>
      </c>
      <c r="D12" s="4"/>
      <c r="E12" s="16" t="s">
        <v>170</v>
      </c>
    </row>
    <row r="13" spans="1:26" ht="63.75">
      <c r="A13" s="13"/>
      <c r="B13" s="4"/>
      <c r="C13" s="15" t="s">
        <v>169</v>
      </c>
      <c r="D13" s="4"/>
      <c r="E13" s="16" t="s">
        <v>171</v>
      </c>
    </row>
    <row r="14" spans="1:26">
      <c r="A14" s="13"/>
      <c r="B14" s="89"/>
      <c r="C14" s="89"/>
      <c r="D14" s="89"/>
      <c r="E14" s="89"/>
      <c r="F14" s="89"/>
      <c r="G14" s="89"/>
      <c r="H14" s="89"/>
      <c r="I14" s="89"/>
      <c r="J14" s="89"/>
      <c r="K14" s="89"/>
      <c r="L14" s="89"/>
      <c r="M14" s="89"/>
      <c r="N14" s="89"/>
      <c r="O14" s="89"/>
      <c r="P14" s="89"/>
      <c r="Q14" s="89"/>
      <c r="R14" s="89"/>
      <c r="S14" s="89"/>
      <c r="T14" s="89"/>
      <c r="U14" s="89"/>
      <c r="V14" s="89"/>
      <c r="W14" s="89"/>
      <c r="X14" s="89"/>
      <c r="Y14" s="89"/>
      <c r="Z14" s="89"/>
    </row>
    <row r="15" spans="1:26">
      <c r="A15" s="13" t="s">
        <v>756</v>
      </c>
      <c r="B15" s="79" t="s">
        <v>172</v>
      </c>
      <c r="C15" s="79"/>
      <c r="D15" s="79"/>
      <c r="E15" s="79"/>
      <c r="F15" s="79"/>
      <c r="G15" s="79"/>
      <c r="H15" s="79"/>
      <c r="I15" s="79"/>
      <c r="J15" s="79"/>
      <c r="K15" s="79"/>
      <c r="L15" s="79"/>
      <c r="M15" s="79"/>
      <c r="N15" s="79"/>
      <c r="O15" s="79"/>
      <c r="P15" s="79"/>
      <c r="Q15" s="79"/>
      <c r="R15" s="79"/>
      <c r="S15" s="79"/>
      <c r="T15" s="79"/>
      <c r="U15" s="79"/>
      <c r="V15" s="79"/>
      <c r="W15" s="79"/>
      <c r="X15" s="79"/>
      <c r="Y15" s="79"/>
      <c r="Z15" s="79"/>
    </row>
    <row r="16" spans="1:26">
      <c r="A16" s="13"/>
      <c r="B16" s="80" t="s">
        <v>173</v>
      </c>
      <c r="C16" s="80"/>
      <c r="D16" s="80"/>
      <c r="E16" s="80"/>
      <c r="F16" s="80"/>
      <c r="G16" s="80"/>
      <c r="H16" s="80"/>
      <c r="I16" s="80"/>
      <c r="J16" s="80"/>
      <c r="K16" s="80"/>
      <c r="L16" s="80"/>
      <c r="M16" s="80"/>
      <c r="N16" s="80"/>
      <c r="O16" s="80"/>
      <c r="P16" s="80"/>
      <c r="Q16" s="80"/>
      <c r="R16" s="80"/>
      <c r="S16" s="80"/>
      <c r="T16" s="80"/>
      <c r="U16" s="80"/>
      <c r="V16" s="80"/>
      <c r="W16" s="80"/>
      <c r="X16" s="80"/>
      <c r="Y16" s="80"/>
      <c r="Z16" s="80"/>
    </row>
    <row r="17" spans="1:26">
      <c r="A17" s="13"/>
      <c r="B17" s="80" t="s">
        <v>174</v>
      </c>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1:26">
      <c r="A18" s="13"/>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row>
    <row r="19" spans="1:26" ht="25.5">
      <c r="A19" s="13"/>
      <c r="B19" s="172"/>
      <c r="C19" s="173" t="s">
        <v>175</v>
      </c>
      <c r="D19" s="174"/>
      <c r="E19" s="173" t="s">
        <v>176</v>
      </c>
    </row>
    <row r="20" spans="1:26">
      <c r="A20" s="13"/>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row>
    <row r="21" spans="1:26" ht="114.75">
      <c r="A21" s="13"/>
      <c r="B21" s="172"/>
      <c r="C21" s="173" t="s">
        <v>175</v>
      </c>
      <c r="D21" s="174"/>
      <c r="E21" s="173" t="s">
        <v>177</v>
      </c>
    </row>
    <row r="22" spans="1:26">
      <c r="A22" s="13"/>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row>
    <row r="23" spans="1:26" ht="51">
      <c r="A23" s="13"/>
      <c r="B23" s="172"/>
      <c r="C23" s="173" t="s">
        <v>175</v>
      </c>
      <c r="D23" s="174"/>
      <c r="E23" s="173" t="s">
        <v>178</v>
      </c>
    </row>
    <row r="24" spans="1:26">
      <c r="A24" s="13"/>
      <c r="B24" s="80" t="s">
        <v>179</v>
      </c>
      <c r="C24" s="80"/>
      <c r="D24" s="80"/>
      <c r="E24" s="80"/>
      <c r="F24" s="80"/>
      <c r="G24" s="80"/>
      <c r="H24" s="80"/>
      <c r="I24" s="80"/>
      <c r="J24" s="80"/>
      <c r="K24" s="80"/>
      <c r="L24" s="80"/>
      <c r="M24" s="80"/>
      <c r="N24" s="80"/>
      <c r="O24" s="80"/>
      <c r="P24" s="80"/>
      <c r="Q24" s="80"/>
      <c r="R24" s="80"/>
      <c r="S24" s="80"/>
      <c r="T24" s="80"/>
      <c r="U24" s="80"/>
      <c r="V24" s="80"/>
      <c r="W24" s="80"/>
      <c r="X24" s="80"/>
      <c r="Y24" s="80"/>
      <c r="Z24" s="80"/>
    </row>
    <row r="25" spans="1:26">
      <c r="A25" s="13"/>
      <c r="B25" s="80" t="s">
        <v>180</v>
      </c>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c r="A26" s="13"/>
      <c r="B26" s="80" t="s">
        <v>181</v>
      </c>
      <c r="C26" s="80"/>
      <c r="D26" s="80"/>
      <c r="E26" s="80"/>
      <c r="F26" s="80"/>
      <c r="G26" s="80"/>
      <c r="H26" s="80"/>
      <c r="I26" s="80"/>
      <c r="J26" s="80"/>
      <c r="K26" s="80"/>
      <c r="L26" s="80"/>
      <c r="M26" s="80"/>
      <c r="N26" s="80"/>
      <c r="O26" s="80"/>
      <c r="P26" s="80"/>
      <c r="Q26" s="80"/>
      <c r="R26" s="80"/>
      <c r="S26" s="80"/>
      <c r="T26" s="80"/>
      <c r="U26" s="80"/>
      <c r="V26" s="80"/>
      <c r="W26" s="80"/>
      <c r="X26" s="80"/>
      <c r="Y26" s="80"/>
      <c r="Z26" s="80"/>
    </row>
    <row r="27" spans="1:26">
      <c r="A27" s="13"/>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c r="A28" s="13"/>
      <c r="B28" s="158" t="s">
        <v>182</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row>
    <row r="29" spans="1:26">
      <c r="A29" s="13"/>
      <c r="B29" s="80" t="s">
        <v>183</v>
      </c>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c r="A30" s="13"/>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row>
    <row r="31" spans="1:26">
      <c r="A31" s="13"/>
      <c r="B31" s="21"/>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c r="A32" s="13"/>
      <c r="B32" s="90"/>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5.75" thickBot="1">
      <c r="A33" s="13"/>
      <c r="B33" s="90"/>
      <c r="C33" s="121" t="s">
        <v>184</v>
      </c>
      <c r="D33" s="121"/>
      <c r="E33" s="121"/>
      <c r="F33" s="121"/>
      <c r="G33" s="121"/>
      <c r="H33" s="121"/>
      <c r="I33" s="121"/>
      <c r="J33" s="121"/>
      <c r="K33" s="121"/>
      <c r="L33" s="121"/>
      <c r="M33" s="121"/>
      <c r="N33" s="23"/>
      <c r="O33" s="121" t="s">
        <v>185</v>
      </c>
      <c r="P33" s="121"/>
      <c r="Q33" s="121"/>
      <c r="R33" s="121"/>
      <c r="S33" s="121"/>
      <c r="T33" s="121"/>
      <c r="U33" s="121"/>
      <c r="V33" s="121"/>
      <c r="W33" s="121"/>
      <c r="X33" s="121"/>
      <c r="Y33" s="121"/>
      <c r="Z33" s="25"/>
    </row>
    <row r="34" spans="1:26" ht="15.75" thickBot="1">
      <c r="A34" s="13"/>
      <c r="B34" s="127" t="s">
        <v>186</v>
      </c>
      <c r="C34" s="133" t="s">
        <v>187</v>
      </c>
      <c r="D34" s="133"/>
      <c r="E34" s="27"/>
      <c r="F34" s="133" t="s">
        <v>188</v>
      </c>
      <c r="G34" s="133"/>
      <c r="H34" s="27"/>
      <c r="I34" s="133" t="s">
        <v>189</v>
      </c>
      <c r="J34" s="133"/>
      <c r="K34" s="27"/>
      <c r="L34" s="133" t="s">
        <v>107</v>
      </c>
      <c r="M34" s="133"/>
      <c r="N34" s="23"/>
      <c r="O34" s="133" t="s">
        <v>187</v>
      </c>
      <c r="P34" s="133"/>
      <c r="Q34" s="27"/>
      <c r="R34" s="133" t="s">
        <v>190</v>
      </c>
      <c r="S34" s="133"/>
      <c r="T34" s="27"/>
      <c r="U34" s="133" t="s">
        <v>189</v>
      </c>
      <c r="V34" s="133"/>
      <c r="W34" s="27"/>
      <c r="X34" s="133" t="s">
        <v>107</v>
      </c>
      <c r="Y34" s="133"/>
      <c r="Z34" s="25"/>
    </row>
    <row r="35" spans="1:26">
      <c r="A35" s="13"/>
      <c r="B35" s="127" t="s">
        <v>191</v>
      </c>
      <c r="C35" s="27"/>
      <c r="D35" s="28"/>
      <c r="E35" s="23"/>
      <c r="F35" s="27"/>
      <c r="G35" s="28"/>
      <c r="H35" s="23"/>
      <c r="I35" s="27"/>
      <c r="J35" s="28"/>
      <c r="K35" s="23"/>
      <c r="L35" s="27"/>
      <c r="M35" s="28"/>
      <c r="N35" s="23"/>
      <c r="O35" s="27"/>
      <c r="P35" s="28"/>
      <c r="Q35" s="23"/>
      <c r="R35" s="27"/>
      <c r="S35" s="28"/>
      <c r="T35" s="23"/>
      <c r="U35" s="27"/>
      <c r="V35" s="28"/>
      <c r="W35" s="23"/>
      <c r="X35" s="27"/>
      <c r="Y35" s="28"/>
      <c r="Z35" s="23"/>
    </row>
    <row r="36" spans="1:26">
      <c r="A36" s="13"/>
      <c r="B36" s="175" t="s">
        <v>192</v>
      </c>
      <c r="C36" s="25"/>
      <c r="D36" s="23"/>
      <c r="E36" s="23"/>
      <c r="F36" s="25"/>
      <c r="G36" s="23"/>
      <c r="H36" s="23"/>
      <c r="I36" s="25"/>
      <c r="J36" s="23"/>
      <c r="K36" s="23"/>
      <c r="L36" s="25"/>
      <c r="M36" s="23"/>
      <c r="N36" s="23"/>
      <c r="O36" s="25"/>
      <c r="P36" s="23"/>
      <c r="Q36" s="23"/>
      <c r="R36" s="25"/>
      <c r="S36" s="23"/>
      <c r="T36" s="23"/>
      <c r="U36" s="25"/>
      <c r="V36" s="23"/>
      <c r="W36" s="23"/>
      <c r="X36" s="25"/>
      <c r="Y36" s="23"/>
      <c r="Z36" s="23"/>
    </row>
    <row r="37" spans="1:26">
      <c r="A37" s="13"/>
      <c r="B37" s="112" t="s">
        <v>193</v>
      </c>
      <c r="C37" s="112" t="s">
        <v>194</v>
      </c>
      <c r="D37" s="31" t="s">
        <v>195</v>
      </c>
      <c r="E37" s="32"/>
      <c r="F37" s="112" t="s">
        <v>194</v>
      </c>
      <c r="G37" s="176" t="s">
        <v>196</v>
      </c>
      <c r="H37" s="32"/>
      <c r="I37" s="112" t="s">
        <v>194</v>
      </c>
      <c r="J37" s="176" t="s">
        <v>196</v>
      </c>
      <c r="K37" s="32"/>
      <c r="L37" s="112" t="s">
        <v>194</v>
      </c>
      <c r="M37" s="31" t="s">
        <v>195</v>
      </c>
      <c r="N37" s="34"/>
      <c r="O37" s="112" t="s">
        <v>194</v>
      </c>
      <c r="P37" s="31" t="s">
        <v>197</v>
      </c>
      <c r="Q37" s="32"/>
      <c r="R37" s="112" t="s">
        <v>194</v>
      </c>
      <c r="S37" s="176" t="s">
        <v>196</v>
      </c>
      <c r="T37" s="32"/>
      <c r="U37" s="112" t="s">
        <v>194</v>
      </c>
      <c r="V37" s="176" t="s">
        <v>196</v>
      </c>
      <c r="W37" s="32"/>
      <c r="X37" s="112" t="s">
        <v>194</v>
      </c>
      <c r="Y37" s="31" t="s">
        <v>197</v>
      </c>
      <c r="Z37" s="32"/>
    </row>
    <row r="38" spans="1:26" ht="15.75" thickBot="1">
      <c r="A38" s="13"/>
      <c r="B38" s="91" t="s">
        <v>198</v>
      </c>
      <c r="C38" s="36"/>
      <c r="D38" s="177" t="s">
        <v>196</v>
      </c>
      <c r="E38" s="25"/>
      <c r="F38" s="36"/>
      <c r="G38" s="38" t="s">
        <v>199</v>
      </c>
      <c r="H38" s="25"/>
      <c r="I38" s="36"/>
      <c r="J38" s="177" t="s">
        <v>196</v>
      </c>
      <c r="K38" s="25"/>
      <c r="L38" s="36"/>
      <c r="M38" s="38" t="s">
        <v>199</v>
      </c>
      <c r="N38" s="23"/>
      <c r="O38" s="36"/>
      <c r="P38" s="177" t="s">
        <v>196</v>
      </c>
      <c r="Q38" s="25"/>
      <c r="R38" s="36"/>
      <c r="S38" s="38" t="s">
        <v>200</v>
      </c>
      <c r="T38" s="25"/>
      <c r="U38" s="36"/>
      <c r="V38" s="177" t="s">
        <v>196</v>
      </c>
      <c r="W38" s="25"/>
      <c r="X38" s="36"/>
      <c r="Y38" s="38" t="s">
        <v>200</v>
      </c>
      <c r="Z38" s="25"/>
    </row>
    <row r="39" spans="1:26" ht="15.75" thickBot="1">
      <c r="A39" s="13"/>
      <c r="B39" s="178" t="s">
        <v>201</v>
      </c>
      <c r="C39" s="40"/>
      <c r="D39" s="41" t="s">
        <v>195</v>
      </c>
      <c r="E39" s="32"/>
      <c r="F39" s="40"/>
      <c r="G39" s="41" t="s">
        <v>199</v>
      </c>
      <c r="H39" s="32"/>
      <c r="I39" s="40"/>
      <c r="J39" s="179" t="s">
        <v>196</v>
      </c>
      <c r="K39" s="32"/>
      <c r="L39" s="40"/>
      <c r="M39" s="41" t="s">
        <v>202</v>
      </c>
      <c r="N39" s="43"/>
      <c r="O39" s="40"/>
      <c r="P39" s="41" t="s">
        <v>197</v>
      </c>
      <c r="Q39" s="32"/>
      <c r="R39" s="40"/>
      <c r="S39" s="41" t="s">
        <v>200</v>
      </c>
      <c r="T39" s="32"/>
      <c r="U39" s="40"/>
      <c r="V39" s="179" t="s">
        <v>196</v>
      </c>
      <c r="W39" s="32"/>
      <c r="X39" s="40"/>
      <c r="Y39" s="41" t="s">
        <v>203</v>
      </c>
      <c r="Z39" s="32"/>
    </row>
    <row r="40" spans="1:26">
      <c r="A40" s="13"/>
      <c r="B40" s="175" t="s">
        <v>204</v>
      </c>
      <c r="C40" s="27"/>
      <c r="D40" s="44"/>
      <c r="E40" s="25"/>
      <c r="F40" s="27"/>
      <c r="G40" s="44"/>
      <c r="H40" s="25"/>
      <c r="I40" s="27"/>
      <c r="J40" s="44"/>
      <c r="K40" s="25"/>
      <c r="L40" s="27"/>
      <c r="M40" s="44"/>
      <c r="N40" s="23"/>
      <c r="O40" s="27"/>
      <c r="P40" s="44"/>
      <c r="Q40" s="25"/>
      <c r="R40" s="27"/>
      <c r="S40" s="44"/>
      <c r="T40" s="25"/>
      <c r="U40" s="27"/>
      <c r="V40" s="44"/>
      <c r="W40" s="25"/>
      <c r="X40" s="27"/>
      <c r="Y40" s="44"/>
      <c r="Z40" s="25"/>
    </row>
    <row r="41" spans="1:26">
      <c r="A41" s="13"/>
      <c r="B41" s="112" t="s">
        <v>198</v>
      </c>
      <c r="C41" s="32"/>
      <c r="D41" s="176" t="s">
        <v>196</v>
      </c>
      <c r="E41" s="32"/>
      <c r="F41" s="32"/>
      <c r="G41" s="31" t="s">
        <v>205</v>
      </c>
      <c r="H41" s="32"/>
      <c r="I41" s="32"/>
      <c r="J41" s="176" t="s">
        <v>196</v>
      </c>
      <c r="K41" s="32"/>
      <c r="L41" s="32"/>
      <c r="M41" s="31" t="s">
        <v>205</v>
      </c>
      <c r="N41" s="34"/>
      <c r="O41" s="32"/>
      <c r="P41" s="176" t="s">
        <v>196</v>
      </c>
      <c r="Q41" s="32"/>
      <c r="R41" s="32"/>
      <c r="S41" s="31" t="s">
        <v>206</v>
      </c>
      <c r="T41" s="32"/>
      <c r="U41" s="32"/>
      <c r="V41" s="176" t="s">
        <v>196</v>
      </c>
      <c r="W41" s="32"/>
      <c r="X41" s="32"/>
      <c r="Y41" s="31" t="s">
        <v>206</v>
      </c>
      <c r="Z41" s="32"/>
    </row>
    <row r="42" spans="1:26">
      <c r="A42" s="13"/>
      <c r="B42" s="91" t="s">
        <v>207</v>
      </c>
      <c r="C42" s="25"/>
      <c r="D42" s="180" t="s">
        <v>196</v>
      </c>
      <c r="E42" s="25"/>
      <c r="F42" s="25"/>
      <c r="G42" s="46" t="s">
        <v>208</v>
      </c>
      <c r="H42" s="25"/>
      <c r="I42" s="25"/>
      <c r="J42" s="180" t="s">
        <v>196</v>
      </c>
      <c r="K42" s="25"/>
      <c r="L42" s="25"/>
      <c r="M42" s="46" t="s">
        <v>208</v>
      </c>
      <c r="N42" s="23"/>
      <c r="O42" s="25"/>
      <c r="P42" s="180" t="s">
        <v>196</v>
      </c>
      <c r="Q42" s="25"/>
      <c r="R42" s="25"/>
      <c r="S42" s="46" t="s">
        <v>209</v>
      </c>
      <c r="T42" s="25"/>
      <c r="U42" s="25"/>
      <c r="V42" s="180" t="s">
        <v>196</v>
      </c>
      <c r="W42" s="25"/>
      <c r="X42" s="25"/>
      <c r="Y42" s="46" t="s">
        <v>209</v>
      </c>
      <c r="Z42" s="25"/>
    </row>
    <row r="43" spans="1:26" ht="15.75" thickBot="1">
      <c r="A43" s="13"/>
      <c r="B43" s="112" t="s">
        <v>210</v>
      </c>
      <c r="C43" s="32"/>
      <c r="D43" s="181" t="s">
        <v>196</v>
      </c>
      <c r="E43" s="32"/>
      <c r="F43" s="32"/>
      <c r="G43" s="48" t="s">
        <v>211</v>
      </c>
      <c r="H43" s="32"/>
      <c r="I43" s="32"/>
      <c r="J43" s="181" t="s">
        <v>196</v>
      </c>
      <c r="K43" s="32"/>
      <c r="L43" s="32"/>
      <c r="M43" s="48" t="s">
        <v>211</v>
      </c>
      <c r="N43" s="34"/>
      <c r="O43" s="32"/>
      <c r="P43" s="181" t="s">
        <v>196</v>
      </c>
      <c r="Q43" s="32"/>
      <c r="R43" s="32"/>
      <c r="S43" s="48" t="s">
        <v>212</v>
      </c>
      <c r="T43" s="32"/>
      <c r="U43" s="32"/>
      <c r="V43" s="181" t="s">
        <v>196</v>
      </c>
      <c r="W43" s="32"/>
      <c r="X43" s="32"/>
      <c r="Y43" s="48" t="s">
        <v>212</v>
      </c>
      <c r="Z43" s="32"/>
    </row>
    <row r="44" spans="1:26" ht="15.75" thickBot="1">
      <c r="A44" s="13"/>
      <c r="B44" s="182" t="s">
        <v>213</v>
      </c>
      <c r="C44" s="36"/>
      <c r="D44" s="183" t="s">
        <v>196</v>
      </c>
      <c r="E44" s="25"/>
      <c r="F44" s="36"/>
      <c r="G44" s="51" t="s">
        <v>214</v>
      </c>
      <c r="H44" s="25"/>
      <c r="I44" s="36"/>
      <c r="J44" s="183" t="s">
        <v>196</v>
      </c>
      <c r="K44" s="25"/>
      <c r="L44" s="36"/>
      <c r="M44" s="51" t="s">
        <v>214</v>
      </c>
      <c r="N44" s="52"/>
      <c r="O44" s="36"/>
      <c r="P44" s="183" t="s">
        <v>196</v>
      </c>
      <c r="Q44" s="25"/>
      <c r="R44" s="36"/>
      <c r="S44" s="51" t="s">
        <v>215</v>
      </c>
      <c r="T44" s="25"/>
      <c r="U44" s="36"/>
      <c r="V44" s="183" t="s">
        <v>196</v>
      </c>
      <c r="W44" s="25"/>
      <c r="X44" s="36"/>
      <c r="Y44" s="51" t="s">
        <v>215</v>
      </c>
      <c r="Z44" s="25"/>
    </row>
    <row r="45" spans="1:26" ht="15.75" thickBot="1">
      <c r="A45" s="13"/>
      <c r="B45" s="112" t="s">
        <v>216</v>
      </c>
      <c r="C45" s="184" t="s">
        <v>194</v>
      </c>
      <c r="D45" s="54" t="s">
        <v>195</v>
      </c>
      <c r="E45" s="32"/>
      <c r="F45" s="184" t="s">
        <v>194</v>
      </c>
      <c r="G45" s="54" t="s">
        <v>217</v>
      </c>
      <c r="H45" s="32"/>
      <c r="I45" s="184" t="s">
        <v>194</v>
      </c>
      <c r="J45" s="185" t="s">
        <v>196</v>
      </c>
      <c r="K45" s="32"/>
      <c r="L45" s="184" t="s">
        <v>194</v>
      </c>
      <c r="M45" s="54" t="s">
        <v>218</v>
      </c>
      <c r="N45" s="34"/>
      <c r="O45" s="184" t="s">
        <v>194</v>
      </c>
      <c r="P45" s="54" t="s">
        <v>197</v>
      </c>
      <c r="Q45" s="32"/>
      <c r="R45" s="184" t="s">
        <v>194</v>
      </c>
      <c r="S45" s="54" t="s">
        <v>219</v>
      </c>
      <c r="T45" s="32"/>
      <c r="U45" s="184" t="s">
        <v>194</v>
      </c>
      <c r="V45" s="185" t="s">
        <v>196</v>
      </c>
      <c r="W45" s="32"/>
      <c r="X45" s="184" t="s">
        <v>194</v>
      </c>
      <c r="Y45" s="54" t="s">
        <v>220</v>
      </c>
      <c r="Z45" s="32"/>
    </row>
    <row r="46" spans="1:26" ht="15.75" thickTop="1">
      <c r="A46" s="13"/>
      <c r="B46" s="91" t="s">
        <v>221</v>
      </c>
      <c r="C46" s="56"/>
      <c r="D46" s="57"/>
      <c r="E46" s="25"/>
      <c r="F46" s="56"/>
      <c r="G46" s="57"/>
      <c r="H46" s="25"/>
      <c r="I46" s="56"/>
      <c r="J46" s="57"/>
      <c r="K46" s="25"/>
      <c r="L46" s="56"/>
      <c r="M46" s="57"/>
      <c r="N46" s="23"/>
      <c r="O46" s="56"/>
      <c r="P46" s="57"/>
      <c r="Q46" s="25"/>
      <c r="R46" s="56"/>
      <c r="S46" s="57"/>
      <c r="T46" s="25"/>
      <c r="U46" s="56"/>
      <c r="V46" s="57"/>
      <c r="W46" s="25"/>
      <c r="X46" s="56"/>
      <c r="Y46" s="57"/>
      <c r="Z46" s="25"/>
    </row>
    <row r="47" spans="1:26" ht="15.75" thickBot="1">
      <c r="A47" s="13"/>
      <c r="B47" s="112" t="s">
        <v>222</v>
      </c>
      <c r="C47" s="186" t="s">
        <v>194</v>
      </c>
      <c r="D47" s="181" t="s">
        <v>196</v>
      </c>
      <c r="E47" s="32"/>
      <c r="F47" s="186" t="s">
        <v>194</v>
      </c>
      <c r="G47" s="181" t="s">
        <v>196</v>
      </c>
      <c r="H47" s="32"/>
      <c r="I47" s="186" t="s">
        <v>194</v>
      </c>
      <c r="J47" s="48" t="s">
        <v>223</v>
      </c>
      <c r="K47" s="32"/>
      <c r="L47" s="186" t="s">
        <v>194</v>
      </c>
      <c r="M47" s="48" t="s">
        <v>223</v>
      </c>
      <c r="N47" s="34"/>
      <c r="O47" s="186" t="s">
        <v>194</v>
      </c>
      <c r="P47" s="181" t="s">
        <v>196</v>
      </c>
      <c r="Q47" s="32"/>
      <c r="R47" s="186" t="s">
        <v>194</v>
      </c>
      <c r="S47" s="181" t="s">
        <v>196</v>
      </c>
      <c r="T47" s="32"/>
      <c r="U47" s="186" t="s">
        <v>194</v>
      </c>
      <c r="V47" s="48" t="s">
        <v>224</v>
      </c>
      <c r="W47" s="32"/>
      <c r="X47" s="186" t="s">
        <v>194</v>
      </c>
      <c r="Y47" s="48" t="s">
        <v>224</v>
      </c>
      <c r="Z47" s="32"/>
    </row>
    <row r="48" spans="1:26" ht="15.75" thickBot="1">
      <c r="A48" s="13"/>
      <c r="B48" s="91" t="s">
        <v>225</v>
      </c>
      <c r="C48" s="187" t="s">
        <v>194</v>
      </c>
      <c r="D48" s="188" t="s">
        <v>196</v>
      </c>
      <c r="E48" s="25"/>
      <c r="F48" s="187" t="s">
        <v>194</v>
      </c>
      <c r="G48" s="188" t="s">
        <v>196</v>
      </c>
      <c r="H48" s="25"/>
      <c r="I48" s="187" t="s">
        <v>194</v>
      </c>
      <c r="J48" s="61" t="s">
        <v>223</v>
      </c>
      <c r="K48" s="25"/>
      <c r="L48" s="187" t="s">
        <v>194</v>
      </c>
      <c r="M48" s="61" t="s">
        <v>223</v>
      </c>
      <c r="N48" s="23"/>
      <c r="O48" s="187" t="s">
        <v>194</v>
      </c>
      <c r="P48" s="188" t="s">
        <v>196</v>
      </c>
      <c r="Q48" s="25"/>
      <c r="R48" s="187" t="s">
        <v>194</v>
      </c>
      <c r="S48" s="188" t="s">
        <v>196</v>
      </c>
      <c r="T48" s="25"/>
      <c r="U48" s="187" t="s">
        <v>194</v>
      </c>
      <c r="V48" s="61" t="s">
        <v>224</v>
      </c>
      <c r="W48" s="25"/>
      <c r="X48" s="187" t="s">
        <v>194</v>
      </c>
      <c r="Y48" s="61" t="s">
        <v>224</v>
      </c>
      <c r="Z48" s="25"/>
    </row>
    <row r="49" spans="1:26" ht="15.75" thickTop="1">
      <c r="A49" s="13"/>
      <c r="B49" s="147"/>
      <c r="C49" s="63"/>
      <c r="D49" s="63"/>
      <c r="E49" s="34"/>
      <c r="F49" s="63"/>
      <c r="G49" s="63"/>
      <c r="H49" s="34"/>
      <c r="I49" s="63"/>
      <c r="J49" s="63"/>
      <c r="K49" s="34"/>
      <c r="L49" s="63"/>
      <c r="M49" s="63"/>
      <c r="N49" s="34"/>
      <c r="O49" s="63"/>
      <c r="P49" s="63"/>
      <c r="Q49" s="34"/>
      <c r="R49" s="63"/>
      <c r="S49" s="63"/>
      <c r="T49" s="34"/>
      <c r="U49" s="63"/>
      <c r="V49" s="63"/>
      <c r="W49" s="34"/>
      <c r="X49" s="63"/>
      <c r="Y49" s="63"/>
      <c r="Z49" s="34"/>
    </row>
    <row r="50" spans="1:26" ht="15.75">
      <c r="A50" s="13"/>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row>
    <row r="51" spans="1:26">
      <c r="A51" s="13"/>
      <c r="B51" s="80" t="s">
        <v>226</v>
      </c>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c r="A52" s="13"/>
      <c r="B52" s="80" t="s">
        <v>227</v>
      </c>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c r="A53" s="13"/>
      <c r="B53" s="11"/>
      <c r="C53" s="23"/>
      <c r="D53" s="23"/>
      <c r="E53" s="23"/>
    </row>
    <row r="54" spans="1:26">
      <c r="A54" s="13"/>
      <c r="B54" s="90"/>
      <c r="C54" s="23"/>
      <c r="D54" s="23"/>
      <c r="E54" s="23"/>
    </row>
    <row r="55" spans="1:26" ht="15.75" thickBot="1">
      <c r="A55" s="13"/>
      <c r="B55" s="189" t="s">
        <v>228</v>
      </c>
      <c r="C55" s="23"/>
      <c r="D55" s="121" t="s">
        <v>229</v>
      </c>
      <c r="E55" s="121"/>
    </row>
    <row r="56" spans="1:26">
      <c r="A56" s="13"/>
      <c r="B56" s="95" t="s">
        <v>230</v>
      </c>
      <c r="C56" s="34"/>
      <c r="D56" s="128" t="s">
        <v>194</v>
      </c>
      <c r="E56" s="144" t="s">
        <v>196</v>
      </c>
    </row>
    <row r="57" spans="1:26">
      <c r="A57" s="13"/>
      <c r="B57" s="11" t="s">
        <v>231</v>
      </c>
      <c r="C57" s="23"/>
      <c r="D57" s="23"/>
      <c r="E57" s="70" t="s">
        <v>232</v>
      </c>
    </row>
    <row r="58" spans="1:26" ht="27" thickBot="1">
      <c r="A58" s="13"/>
      <c r="B58" s="95" t="s">
        <v>233</v>
      </c>
      <c r="C58" s="34"/>
      <c r="D58" s="71"/>
      <c r="E58" s="72">
        <v>-418</v>
      </c>
    </row>
    <row r="59" spans="1:26">
      <c r="A59" s="13"/>
      <c r="B59" s="11" t="s">
        <v>234</v>
      </c>
      <c r="C59" s="23"/>
      <c r="D59" s="28"/>
      <c r="E59" s="73" t="s">
        <v>224</v>
      </c>
    </row>
    <row r="60" spans="1:26" ht="27" thickBot="1">
      <c r="A60" s="13"/>
      <c r="B60" s="95" t="s">
        <v>235</v>
      </c>
      <c r="C60" s="34"/>
      <c r="D60" s="71"/>
      <c r="E60" s="72" t="s">
        <v>236</v>
      </c>
    </row>
    <row r="61" spans="1:26" ht="15.75" thickBot="1">
      <c r="A61" s="13"/>
      <c r="B61" s="11" t="s">
        <v>237</v>
      </c>
      <c r="C61" s="23"/>
      <c r="D61" s="120" t="s">
        <v>194</v>
      </c>
      <c r="E61" s="75" t="s">
        <v>223</v>
      </c>
    </row>
    <row r="62" spans="1:26" ht="16.5" thickTop="1">
      <c r="A62" s="13"/>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row>
    <row r="63" spans="1:26">
      <c r="A63" s="13"/>
      <c r="B63" s="80" t="s">
        <v>238</v>
      </c>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c r="A64" s="13"/>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c r="A65" s="13"/>
      <c r="B65" s="158" t="s">
        <v>239</v>
      </c>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row>
    <row r="66" spans="1:26">
      <c r="A66" s="13"/>
      <c r="B66" s="80" t="s">
        <v>240</v>
      </c>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c r="A67" s="13"/>
      <c r="B67" s="80" t="s">
        <v>241</v>
      </c>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c r="A68" s="13"/>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c r="A69" s="13"/>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spans="1:26">
      <c r="A70" s="13"/>
      <c r="B70" s="21"/>
      <c r="C70" s="23"/>
      <c r="D70" s="23"/>
      <c r="E70" s="23"/>
      <c r="F70" s="23"/>
      <c r="G70" s="23"/>
      <c r="H70" s="23"/>
      <c r="I70" s="23"/>
      <c r="J70" s="23"/>
      <c r="K70" s="23"/>
      <c r="L70" s="23"/>
      <c r="M70" s="23"/>
      <c r="N70" s="23"/>
    </row>
    <row r="71" spans="1:26">
      <c r="A71" s="13"/>
      <c r="B71" s="90"/>
      <c r="C71" s="23"/>
      <c r="D71" s="23"/>
      <c r="E71" s="23"/>
      <c r="F71" s="23"/>
      <c r="G71" s="23"/>
      <c r="H71" s="23"/>
      <c r="I71" s="23"/>
      <c r="J71" s="23"/>
      <c r="K71" s="23"/>
      <c r="L71" s="23"/>
      <c r="M71" s="23"/>
      <c r="N71" s="23"/>
    </row>
    <row r="72" spans="1:26" ht="15.75" thickBot="1">
      <c r="A72" s="13"/>
      <c r="B72" s="91"/>
      <c r="C72" s="121" t="s">
        <v>184</v>
      </c>
      <c r="D72" s="121"/>
      <c r="E72" s="121"/>
      <c r="F72" s="121"/>
      <c r="G72" s="121"/>
      <c r="H72" s="23"/>
      <c r="I72" s="121" t="s">
        <v>185</v>
      </c>
      <c r="J72" s="121"/>
      <c r="K72" s="121"/>
      <c r="L72" s="121"/>
      <c r="M72" s="121"/>
      <c r="N72" s="23"/>
    </row>
    <row r="73" spans="1:26" ht="15.75" thickBot="1">
      <c r="A73" s="13"/>
      <c r="B73" s="91"/>
      <c r="C73" s="133" t="s">
        <v>242</v>
      </c>
      <c r="D73" s="133"/>
      <c r="E73" s="28"/>
      <c r="F73" s="133" t="s">
        <v>243</v>
      </c>
      <c r="G73" s="133"/>
      <c r="H73" s="23"/>
      <c r="I73" s="133" t="s">
        <v>242</v>
      </c>
      <c r="J73" s="133"/>
      <c r="K73" s="28"/>
      <c r="L73" s="133" t="s">
        <v>243</v>
      </c>
      <c r="M73" s="133"/>
      <c r="N73" s="23"/>
    </row>
    <row r="74" spans="1:26">
      <c r="A74" s="13"/>
      <c r="B74" s="95" t="s">
        <v>244</v>
      </c>
      <c r="C74" s="128" t="s">
        <v>194</v>
      </c>
      <c r="D74" s="76" t="s">
        <v>245</v>
      </c>
      <c r="E74" s="34"/>
      <c r="F74" s="128" t="s">
        <v>194</v>
      </c>
      <c r="G74" s="76" t="s">
        <v>246</v>
      </c>
      <c r="H74" s="34"/>
      <c r="I74" s="128" t="s">
        <v>194</v>
      </c>
      <c r="J74" s="76" t="s">
        <v>247</v>
      </c>
      <c r="K74" s="34"/>
      <c r="L74" s="128" t="s">
        <v>194</v>
      </c>
      <c r="M74" s="76" t="s">
        <v>248</v>
      </c>
      <c r="N74" s="34"/>
    </row>
    <row r="75" spans="1:26" ht="15.75">
      <c r="A75" s="13"/>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row>
    <row r="76" spans="1:26">
      <c r="A76" s="13"/>
      <c r="B76" s="89"/>
      <c r="C76" s="89"/>
      <c r="D76" s="89"/>
      <c r="E76" s="89"/>
      <c r="F76" s="89"/>
      <c r="G76" s="89"/>
      <c r="H76" s="89"/>
      <c r="I76" s="89"/>
      <c r="J76" s="89"/>
      <c r="K76" s="89"/>
      <c r="L76" s="89"/>
      <c r="M76" s="89"/>
      <c r="N76" s="89"/>
      <c r="O76" s="89"/>
      <c r="P76" s="89"/>
      <c r="Q76" s="89"/>
      <c r="R76" s="89"/>
      <c r="S76" s="89"/>
      <c r="T76" s="89"/>
      <c r="U76" s="89"/>
      <c r="V76" s="89"/>
      <c r="W76" s="89"/>
      <c r="X76" s="89"/>
      <c r="Y76" s="89"/>
      <c r="Z76" s="89"/>
    </row>
    <row r="77" spans="1:26">
      <c r="A77" s="13" t="s">
        <v>757</v>
      </c>
      <c r="B77" s="79" t="s">
        <v>249</v>
      </c>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c r="A78" s="13"/>
      <c r="B78" s="80" t="s">
        <v>250</v>
      </c>
      <c r="C78" s="80"/>
      <c r="D78" s="80"/>
      <c r="E78" s="80"/>
      <c r="F78" s="80"/>
      <c r="G78" s="80"/>
      <c r="H78" s="80"/>
      <c r="I78" s="80"/>
      <c r="J78" s="80"/>
      <c r="K78" s="80"/>
      <c r="L78" s="80"/>
      <c r="M78" s="80"/>
      <c r="N78" s="80"/>
      <c r="O78" s="80"/>
      <c r="P78" s="80"/>
      <c r="Q78" s="80"/>
      <c r="R78" s="80"/>
      <c r="S78" s="80"/>
      <c r="T78" s="80"/>
      <c r="U78" s="80"/>
      <c r="V78" s="80"/>
      <c r="W78" s="80"/>
      <c r="X78" s="80"/>
      <c r="Y78" s="80"/>
      <c r="Z78" s="80"/>
    </row>
    <row r="79" spans="1:26">
      <c r="A79" s="13"/>
      <c r="B79" s="89"/>
      <c r="C79" s="89"/>
      <c r="D79" s="89"/>
      <c r="E79" s="89"/>
      <c r="F79" s="89"/>
      <c r="G79" s="89"/>
      <c r="H79" s="89"/>
      <c r="I79" s="89"/>
      <c r="J79" s="89"/>
      <c r="K79" s="89"/>
      <c r="L79" s="89"/>
      <c r="M79" s="89"/>
      <c r="N79" s="89"/>
      <c r="O79" s="89"/>
      <c r="P79" s="89"/>
      <c r="Q79" s="89"/>
      <c r="R79" s="89"/>
      <c r="S79" s="89"/>
      <c r="T79" s="89"/>
      <c r="U79" s="89"/>
      <c r="V79" s="89"/>
      <c r="W79" s="89"/>
      <c r="X79" s="89"/>
      <c r="Y79" s="89"/>
      <c r="Z79" s="89"/>
    </row>
    <row r="80" spans="1:26">
      <c r="A80" s="13" t="s">
        <v>33</v>
      </c>
      <c r="B80" s="79" t="s">
        <v>251</v>
      </c>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25.5" customHeight="1">
      <c r="A81" s="13"/>
      <c r="B81" s="80" t="s">
        <v>252</v>
      </c>
      <c r="C81" s="80"/>
      <c r="D81" s="80"/>
      <c r="E81" s="80"/>
      <c r="F81" s="80"/>
      <c r="G81" s="80"/>
      <c r="H81" s="80"/>
      <c r="I81" s="80"/>
      <c r="J81" s="80"/>
      <c r="K81" s="80"/>
      <c r="L81" s="80"/>
      <c r="M81" s="80"/>
      <c r="N81" s="80"/>
      <c r="O81" s="80"/>
      <c r="P81" s="80"/>
      <c r="Q81" s="80"/>
      <c r="R81" s="80"/>
      <c r="S81" s="80"/>
      <c r="T81" s="80"/>
      <c r="U81" s="80"/>
      <c r="V81" s="80"/>
      <c r="W81" s="80"/>
      <c r="X81" s="80"/>
      <c r="Y81" s="80"/>
      <c r="Z81" s="80"/>
    </row>
    <row r="82" spans="1:26" ht="25.5" customHeight="1">
      <c r="A82" s="13"/>
      <c r="B82" s="80" t="s">
        <v>253</v>
      </c>
      <c r="C82" s="80"/>
      <c r="D82" s="80"/>
      <c r="E82" s="80"/>
      <c r="F82" s="80"/>
      <c r="G82" s="80"/>
      <c r="H82" s="80"/>
      <c r="I82" s="80"/>
      <c r="J82" s="80"/>
      <c r="K82" s="80"/>
      <c r="L82" s="80"/>
      <c r="M82" s="80"/>
      <c r="N82" s="80"/>
      <c r="O82" s="80"/>
      <c r="P82" s="80"/>
      <c r="Q82" s="80"/>
      <c r="R82" s="80"/>
      <c r="S82" s="80"/>
      <c r="T82" s="80"/>
      <c r="U82" s="80"/>
      <c r="V82" s="80"/>
      <c r="W82" s="80"/>
      <c r="X82" s="80"/>
      <c r="Y82" s="80"/>
      <c r="Z82" s="80"/>
    </row>
    <row r="83" spans="1:26">
      <c r="A83" s="13"/>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c r="A84" s="13"/>
      <c r="B84" s="89"/>
      <c r="C84" s="89"/>
      <c r="D84" s="89"/>
      <c r="E84" s="89"/>
      <c r="F84" s="89"/>
      <c r="G84" s="89"/>
      <c r="H84" s="89"/>
      <c r="I84" s="89"/>
      <c r="J84" s="89"/>
      <c r="K84" s="89"/>
      <c r="L84" s="89"/>
      <c r="M84" s="89"/>
      <c r="N84" s="89"/>
      <c r="O84" s="89"/>
      <c r="P84" s="89"/>
      <c r="Q84" s="89"/>
      <c r="R84" s="89"/>
      <c r="S84" s="89"/>
      <c r="T84" s="89"/>
      <c r="U84" s="89"/>
      <c r="V84" s="89"/>
      <c r="W84" s="89"/>
      <c r="X84" s="89"/>
      <c r="Y84" s="89"/>
      <c r="Z84" s="89"/>
    </row>
    <row r="85" spans="1:26">
      <c r="A85" s="13" t="s">
        <v>758</v>
      </c>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c r="A86" s="13"/>
      <c r="B86" s="79" t="s">
        <v>254</v>
      </c>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25.5" customHeight="1">
      <c r="A87" s="13"/>
      <c r="B87" s="80" t="s">
        <v>255</v>
      </c>
      <c r="C87" s="80"/>
      <c r="D87" s="80"/>
      <c r="E87" s="80"/>
      <c r="F87" s="80"/>
      <c r="G87" s="80"/>
      <c r="H87" s="80"/>
      <c r="I87" s="80"/>
      <c r="J87" s="80"/>
      <c r="K87" s="80"/>
      <c r="L87" s="80"/>
      <c r="M87" s="80"/>
      <c r="N87" s="80"/>
      <c r="O87" s="80"/>
      <c r="P87" s="80"/>
      <c r="Q87" s="80"/>
      <c r="R87" s="80"/>
      <c r="S87" s="80"/>
      <c r="T87" s="80"/>
      <c r="U87" s="80"/>
      <c r="V87" s="80"/>
      <c r="W87" s="80"/>
      <c r="X87" s="80"/>
      <c r="Y87" s="80"/>
      <c r="Z87" s="80"/>
    </row>
    <row r="88" spans="1:26" ht="25.5" customHeight="1">
      <c r="A88" s="13"/>
      <c r="B88" s="80" t="s">
        <v>256</v>
      </c>
      <c r="C88" s="80"/>
      <c r="D88" s="80"/>
      <c r="E88" s="80"/>
      <c r="F88" s="80"/>
      <c r="G88" s="80"/>
      <c r="H88" s="80"/>
      <c r="I88" s="80"/>
      <c r="J88" s="80"/>
      <c r="K88" s="80"/>
      <c r="L88" s="80"/>
      <c r="M88" s="80"/>
      <c r="N88" s="80"/>
      <c r="O88" s="80"/>
      <c r="P88" s="80"/>
      <c r="Q88" s="80"/>
      <c r="R88" s="80"/>
      <c r="S88" s="80"/>
      <c r="T88" s="80"/>
      <c r="U88" s="80"/>
      <c r="V88" s="80"/>
      <c r="W88" s="80"/>
      <c r="X88" s="80"/>
      <c r="Y88" s="80"/>
      <c r="Z88" s="80"/>
    </row>
    <row r="89" spans="1:26">
      <c r="A89" s="13"/>
      <c r="B89" s="89"/>
      <c r="C89" s="89"/>
      <c r="D89" s="89"/>
      <c r="E89" s="89"/>
      <c r="F89" s="89"/>
      <c r="G89" s="89"/>
      <c r="H89" s="89"/>
      <c r="I89" s="89"/>
      <c r="J89" s="89"/>
      <c r="K89" s="89"/>
      <c r="L89" s="89"/>
      <c r="M89" s="89"/>
      <c r="N89" s="89"/>
      <c r="O89" s="89"/>
      <c r="P89" s="89"/>
      <c r="Q89" s="89"/>
      <c r="R89" s="89"/>
      <c r="S89" s="89"/>
      <c r="T89" s="89"/>
      <c r="U89" s="89"/>
      <c r="V89" s="89"/>
      <c r="W89" s="89"/>
      <c r="X89" s="89"/>
      <c r="Y89" s="89"/>
      <c r="Z89" s="89"/>
    </row>
    <row r="90" spans="1:26">
      <c r="A90" s="13" t="s">
        <v>131</v>
      </c>
      <c r="B90" s="79" t="s">
        <v>257</v>
      </c>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c r="A91" s="13"/>
      <c r="B91" s="80" t="s">
        <v>258</v>
      </c>
      <c r="C91" s="80"/>
      <c r="D91" s="80"/>
      <c r="E91" s="80"/>
      <c r="F91" s="80"/>
      <c r="G91" s="80"/>
      <c r="H91" s="80"/>
      <c r="I91" s="80"/>
      <c r="J91" s="80"/>
      <c r="K91" s="80"/>
      <c r="L91" s="80"/>
      <c r="M91" s="80"/>
      <c r="N91" s="80"/>
      <c r="O91" s="80"/>
      <c r="P91" s="80"/>
      <c r="Q91" s="80"/>
      <c r="R91" s="80"/>
      <c r="S91" s="80"/>
      <c r="T91" s="80"/>
      <c r="U91" s="80"/>
      <c r="V91" s="80"/>
      <c r="W91" s="80"/>
      <c r="X91" s="80"/>
      <c r="Y91" s="80"/>
      <c r="Z91" s="80"/>
    </row>
    <row r="92" spans="1:26">
      <c r="A92" s="13"/>
      <c r="B92" s="89"/>
      <c r="C92" s="89"/>
      <c r="D92" s="89"/>
      <c r="E92" s="89"/>
      <c r="F92" s="89"/>
      <c r="G92" s="89"/>
      <c r="H92" s="89"/>
      <c r="I92" s="89"/>
      <c r="J92" s="89"/>
      <c r="K92" s="89"/>
      <c r="L92" s="89"/>
      <c r="M92" s="89"/>
      <c r="N92" s="89"/>
      <c r="O92" s="89"/>
      <c r="P92" s="89"/>
      <c r="Q92" s="89"/>
      <c r="R92" s="89"/>
      <c r="S92" s="89"/>
      <c r="T92" s="89"/>
      <c r="U92" s="89"/>
      <c r="V92" s="89"/>
      <c r="W92" s="89"/>
      <c r="X92" s="89"/>
      <c r="Y92" s="89"/>
      <c r="Z92" s="89"/>
    </row>
    <row r="93" spans="1:26">
      <c r="A93" s="13" t="s">
        <v>759</v>
      </c>
      <c r="B93" s="79" t="s">
        <v>259</v>
      </c>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c r="A94" s="13"/>
      <c r="B94" s="80" t="s">
        <v>260</v>
      </c>
      <c r="C94" s="80"/>
      <c r="D94" s="80"/>
      <c r="E94" s="80"/>
      <c r="F94" s="80"/>
      <c r="G94" s="80"/>
      <c r="H94" s="80"/>
      <c r="I94" s="80"/>
      <c r="J94" s="80"/>
      <c r="K94" s="80"/>
      <c r="L94" s="80"/>
      <c r="M94" s="80"/>
      <c r="N94" s="80"/>
      <c r="O94" s="80"/>
      <c r="P94" s="80"/>
      <c r="Q94" s="80"/>
      <c r="R94" s="80"/>
      <c r="S94" s="80"/>
      <c r="T94" s="80"/>
      <c r="U94" s="80"/>
      <c r="V94" s="80"/>
      <c r="W94" s="80"/>
      <c r="X94" s="80"/>
      <c r="Y94" s="80"/>
      <c r="Z94" s="80"/>
    </row>
    <row r="95" spans="1:26">
      <c r="A95" s="13"/>
      <c r="B95" s="80" t="s">
        <v>261</v>
      </c>
      <c r="C95" s="80"/>
      <c r="D95" s="80"/>
      <c r="E95" s="80"/>
      <c r="F95" s="80"/>
      <c r="G95" s="80"/>
      <c r="H95" s="80"/>
      <c r="I95" s="80"/>
      <c r="J95" s="80"/>
      <c r="K95" s="80"/>
      <c r="L95" s="80"/>
      <c r="M95" s="80"/>
      <c r="N95" s="80"/>
      <c r="O95" s="80"/>
      <c r="P95" s="80"/>
      <c r="Q95" s="80"/>
      <c r="R95" s="80"/>
      <c r="S95" s="80"/>
      <c r="T95" s="80"/>
      <c r="U95" s="80"/>
      <c r="V95" s="80"/>
      <c r="W95" s="80"/>
      <c r="X95" s="80"/>
      <c r="Y95" s="80"/>
      <c r="Z95" s="80"/>
    </row>
    <row r="96" spans="1:26">
      <c r="A96" s="13"/>
      <c r="B96" s="89"/>
      <c r="C96" s="89"/>
      <c r="D96" s="89"/>
      <c r="E96" s="89"/>
      <c r="F96" s="89"/>
      <c r="G96" s="89"/>
      <c r="H96" s="89"/>
      <c r="I96" s="89"/>
      <c r="J96" s="89"/>
      <c r="K96" s="89"/>
      <c r="L96" s="89"/>
      <c r="M96" s="89"/>
      <c r="N96" s="89"/>
      <c r="O96" s="89"/>
      <c r="P96" s="89"/>
      <c r="Q96" s="89"/>
      <c r="R96" s="89"/>
      <c r="S96" s="89"/>
      <c r="T96" s="89"/>
      <c r="U96" s="89"/>
      <c r="V96" s="89"/>
      <c r="W96" s="89"/>
      <c r="X96" s="89"/>
      <c r="Y96" s="89"/>
      <c r="Z96" s="89"/>
    </row>
    <row r="97" spans="1:26">
      <c r="A97" s="13" t="s">
        <v>760</v>
      </c>
      <c r="B97" s="79" t="s">
        <v>262</v>
      </c>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c r="A98" s="13"/>
      <c r="B98" s="80" t="s">
        <v>263</v>
      </c>
      <c r="C98" s="80"/>
      <c r="D98" s="80"/>
      <c r="E98" s="80"/>
      <c r="F98" s="80"/>
      <c r="G98" s="80"/>
      <c r="H98" s="80"/>
      <c r="I98" s="80"/>
      <c r="J98" s="80"/>
      <c r="K98" s="80"/>
      <c r="L98" s="80"/>
      <c r="M98" s="80"/>
      <c r="N98" s="80"/>
      <c r="O98" s="80"/>
      <c r="P98" s="80"/>
      <c r="Q98" s="80"/>
      <c r="R98" s="80"/>
      <c r="S98" s="80"/>
      <c r="T98" s="80"/>
      <c r="U98" s="80"/>
      <c r="V98" s="80"/>
      <c r="W98" s="80"/>
      <c r="X98" s="80"/>
      <c r="Y98" s="80"/>
      <c r="Z98" s="80"/>
    </row>
    <row r="99" spans="1:26">
      <c r="A99" s="13"/>
      <c r="B99" s="89"/>
      <c r="C99" s="89"/>
      <c r="D99" s="89"/>
      <c r="E99" s="89"/>
      <c r="F99" s="89"/>
      <c r="G99" s="89"/>
      <c r="H99" s="89"/>
      <c r="I99" s="89"/>
      <c r="J99" s="89"/>
      <c r="K99" s="89"/>
      <c r="L99" s="89"/>
      <c r="M99" s="89"/>
      <c r="N99" s="89"/>
      <c r="O99" s="89"/>
      <c r="P99" s="89"/>
      <c r="Q99" s="89"/>
      <c r="R99" s="89"/>
      <c r="S99" s="89"/>
      <c r="T99" s="89"/>
      <c r="U99" s="89"/>
      <c r="V99" s="89"/>
      <c r="W99" s="89"/>
      <c r="X99" s="89"/>
      <c r="Y99" s="89"/>
      <c r="Z99" s="89"/>
    </row>
    <row r="100" spans="1:26">
      <c r="A100" s="13" t="s">
        <v>761</v>
      </c>
      <c r="B100" s="79" t="s">
        <v>264</v>
      </c>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c r="A101" s="13"/>
      <c r="B101" s="80" t="s">
        <v>265</v>
      </c>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1:26" ht="25.5" customHeight="1">
      <c r="A102" s="13"/>
      <c r="B102" s="80" t="s">
        <v>266</v>
      </c>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1:26" ht="38.25" customHeight="1">
      <c r="A103" s="13"/>
      <c r="B103" s="80" t="s">
        <v>267</v>
      </c>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1:26" ht="25.5" customHeight="1">
      <c r="A104" s="13"/>
      <c r="B104" s="80" t="s">
        <v>268</v>
      </c>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1:26">
      <c r="A105" s="13"/>
      <c r="B105" s="80" t="s">
        <v>269</v>
      </c>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1:26">
      <c r="A106" s="13"/>
      <c r="B106" s="80" t="s">
        <v>270</v>
      </c>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1:26">
      <c r="A107" s="13"/>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row>
    <row r="108" spans="1:26">
      <c r="A108" s="13" t="s">
        <v>762</v>
      </c>
      <c r="B108" s="79" t="s">
        <v>271</v>
      </c>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c r="A109" s="13"/>
      <c r="B109" s="80" t="s">
        <v>272</v>
      </c>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1:26" ht="25.5" customHeight="1">
      <c r="A110" s="13"/>
      <c r="B110" s="80" t="s">
        <v>273</v>
      </c>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1:26" ht="25.5" customHeight="1">
      <c r="A111" s="13"/>
      <c r="B111" s="80" t="s">
        <v>763</v>
      </c>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1:26">
      <c r="A112" s="13"/>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spans="1:26">
      <c r="A113" s="13"/>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row>
    <row r="114" spans="1:26">
      <c r="A114" s="13" t="s">
        <v>764</v>
      </c>
      <c r="B114" s="79" t="s">
        <v>275</v>
      </c>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c r="A115" s="13"/>
      <c r="B115" s="80" t="s">
        <v>276</v>
      </c>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1:26">
      <c r="A116" s="13"/>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1:26">
      <c r="A117" s="13"/>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row>
    <row r="118" spans="1:26">
      <c r="A118" s="13" t="s">
        <v>765</v>
      </c>
      <c r="B118" s="79" t="s">
        <v>277</v>
      </c>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25.5" customHeight="1">
      <c r="A119" s="13"/>
      <c r="B119" s="80" t="s">
        <v>278</v>
      </c>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1:26" ht="38.25" customHeight="1">
      <c r="A120" s="13"/>
      <c r="B120" s="80" t="s">
        <v>279</v>
      </c>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1:26">
      <c r="A121" s="13"/>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row>
    <row r="122" spans="1:26">
      <c r="A122" s="13" t="s">
        <v>453</v>
      </c>
      <c r="B122" s="79" t="s">
        <v>280</v>
      </c>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c r="A123" s="13"/>
      <c r="B123" s="80" t="s">
        <v>281</v>
      </c>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c r="A124" s="13"/>
      <c r="B124" s="80" t="s">
        <v>282</v>
      </c>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spans="1:26">
      <c r="A125" s="13"/>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row>
    <row r="126" spans="1:26">
      <c r="A126" s="13" t="s">
        <v>766</v>
      </c>
      <c r="B126" s="79" t="s">
        <v>283</v>
      </c>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38.25" customHeight="1">
      <c r="A127" s="13"/>
      <c r="B127" s="80" t="s">
        <v>284</v>
      </c>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spans="1:26">
      <c r="A128" s="13"/>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row>
    <row r="129" spans="1:26">
      <c r="A129" s="13" t="s">
        <v>767</v>
      </c>
      <c r="B129" s="79" t="s">
        <v>285</v>
      </c>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c r="A130" s="13"/>
      <c r="B130" s="80" t="s">
        <v>286</v>
      </c>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spans="1:26">
      <c r="A131" s="13"/>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row>
  </sheetData>
  <mergeCells count="128">
    <mergeCell ref="A129:A131"/>
    <mergeCell ref="B129:Z129"/>
    <mergeCell ref="B130:Z130"/>
    <mergeCell ref="B131:Z131"/>
    <mergeCell ref="A122:A125"/>
    <mergeCell ref="B122:Z122"/>
    <mergeCell ref="B123:Z123"/>
    <mergeCell ref="B124:Z124"/>
    <mergeCell ref="B125:Z125"/>
    <mergeCell ref="A126:A128"/>
    <mergeCell ref="B126:Z126"/>
    <mergeCell ref="B127:Z127"/>
    <mergeCell ref="B128:Z128"/>
    <mergeCell ref="A114:A117"/>
    <mergeCell ref="B114:Z114"/>
    <mergeCell ref="B115:Z115"/>
    <mergeCell ref="B116:Z116"/>
    <mergeCell ref="B117:Z117"/>
    <mergeCell ref="A118:A121"/>
    <mergeCell ref="B118:Z118"/>
    <mergeCell ref="B119:Z119"/>
    <mergeCell ref="B120:Z120"/>
    <mergeCell ref="B121:Z121"/>
    <mergeCell ref="B105:Z105"/>
    <mergeCell ref="B106:Z106"/>
    <mergeCell ref="B107:Z107"/>
    <mergeCell ref="A108:A113"/>
    <mergeCell ref="B108:Z108"/>
    <mergeCell ref="B109:Z109"/>
    <mergeCell ref="B110:Z110"/>
    <mergeCell ref="B111:Z111"/>
    <mergeCell ref="B112:Z112"/>
    <mergeCell ref="B113:Z113"/>
    <mergeCell ref="A97:A99"/>
    <mergeCell ref="B97:Z97"/>
    <mergeCell ref="B98:Z98"/>
    <mergeCell ref="B99:Z99"/>
    <mergeCell ref="A100:A107"/>
    <mergeCell ref="B100:Z100"/>
    <mergeCell ref="B101:Z101"/>
    <mergeCell ref="B102:Z102"/>
    <mergeCell ref="B103:Z103"/>
    <mergeCell ref="B104:Z104"/>
    <mergeCell ref="A90:A92"/>
    <mergeCell ref="B90:Z90"/>
    <mergeCell ref="B91:Z91"/>
    <mergeCell ref="B92:Z92"/>
    <mergeCell ref="A93:A96"/>
    <mergeCell ref="B93:Z93"/>
    <mergeCell ref="B94:Z94"/>
    <mergeCell ref="B95:Z95"/>
    <mergeCell ref="B96:Z96"/>
    <mergeCell ref="A85:A89"/>
    <mergeCell ref="B85:Z85"/>
    <mergeCell ref="B86:Z86"/>
    <mergeCell ref="B87:Z87"/>
    <mergeCell ref="B88:Z88"/>
    <mergeCell ref="B89:Z89"/>
    <mergeCell ref="A80:A84"/>
    <mergeCell ref="B80:Z80"/>
    <mergeCell ref="B81:Z81"/>
    <mergeCell ref="B82:Z82"/>
    <mergeCell ref="B83:Z83"/>
    <mergeCell ref="B84:Z84"/>
    <mergeCell ref="B75:Z75"/>
    <mergeCell ref="B76:Z76"/>
    <mergeCell ref="A77:A79"/>
    <mergeCell ref="B77:Z77"/>
    <mergeCell ref="B78:Z78"/>
    <mergeCell ref="B79:Z79"/>
    <mergeCell ref="B52:Z52"/>
    <mergeCell ref="B62:Z62"/>
    <mergeCell ref="B63:Z63"/>
    <mergeCell ref="B64:Z64"/>
    <mergeCell ref="B65:Z65"/>
    <mergeCell ref="B66:Z66"/>
    <mergeCell ref="B27:Z27"/>
    <mergeCell ref="B28:Z28"/>
    <mergeCell ref="B29:Z29"/>
    <mergeCell ref="B30:Z30"/>
    <mergeCell ref="B50:Z50"/>
    <mergeCell ref="B51:Z51"/>
    <mergeCell ref="A15:A76"/>
    <mergeCell ref="B15:Z15"/>
    <mergeCell ref="B16:Z16"/>
    <mergeCell ref="B17:Z17"/>
    <mergeCell ref="B18:Z18"/>
    <mergeCell ref="B20:Z20"/>
    <mergeCell ref="B22:Z22"/>
    <mergeCell ref="B24:Z24"/>
    <mergeCell ref="B25:Z25"/>
    <mergeCell ref="B26:Z26"/>
    <mergeCell ref="A7:A9"/>
    <mergeCell ref="B7:Z7"/>
    <mergeCell ref="B8:Z8"/>
    <mergeCell ref="B9:Z9"/>
    <mergeCell ref="A10:A14"/>
    <mergeCell ref="B10:Z10"/>
    <mergeCell ref="B11:Z11"/>
    <mergeCell ref="B14:Z14"/>
    <mergeCell ref="A1:A2"/>
    <mergeCell ref="B1:Z1"/>
    <mergeCell ref="B2:Z2"/>
    <mergeCell ref="B3:Z3"/>
    <mergeCell ref="A4:A6"/>
    <mergeCell ref="B4:Z4"/>
    <mergeCell ref="B5:Z5"/>
    <mergeCell ref="B6:Z6"/>
    <mergeCell ref="D55:E55"/>
    <mergeCell ref="C72:G72"/>
    <mergeCell ref="I72:M72"/>
    <mergeCell ref="C73:D73"/>
    <mergeCell ref="F73:G73"/>
    <mergeCell ref="I73:J73"/>
    <mergeCell ref="L73:M73"/>
    <mergeCell ref="B67:Z67"/>
    <mergeCell ref="B68:Z68"/>
    <mergeCell ref="B69:Z69"/>
    <mergeCell ref="C33:M33"/>
    <mergeCell ref="O33:Y33"/>
    <mergeCell ref="C34:D34"/>
    <mergeCell ref="F34:G34"/>
    <mergeCell ref="I34:J34"/>
    <mergeCell ref="L34:M34"/>
    <mergeCell ref="O34:P34"/>
    <mergeCell ref="R34:S34"/>
    <mergeCell ref="U34:V34"/>
    <mergeCell ref="X34:Y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768</v>
      </c>
      <c r="B1" s="1" t="s">
        <v>1</v>
      </c>
    </row>
    <row r="2" spans="1:2">
      <c r="A2" s="8"/>
      <c r="B2" s="1" t="s">
        <v>2</v>
      </c>
    </row>
    <row r="3" spans="1:2" ht="45">
      <c r="A3" s="3" t="s">
        <v>769</v>
      </c>
      <c r="B3" s="4"/>
    </row>
    <row r="4" spans="1:2">
      <c r="A4" s="13" t="s">
        <v>761</v>
      </c>
      <c r="B4" s="14" t="s">
        <v>264</v>
      </c>
    </row>
    <row r="5" spans="1:2" ht="204.75">
      <c r="A5" s="13"/>
      <c r="B5" s="11" t="s">
        <v>265</v>
      </c>
    </row>
    <row r="6" spans="1:2" ht="319.5">
      <c r="A6" s="13"/>
      <c r="B6" s="11" t="s">
        <v>266</v>
      </c>
    </row>
    <row r="7" spans="1:2" ht="409.6">
      <c r="A7" s="13"/>
      <c r="B7" s="11" t="s">
        <v>267</v>
      </c>
    </row>
    <row r="8" spans="1:2" ht="217.5">
      <c r="A8" s="13"/>
      <c r="B8" s="11" t="s">
        <v>268</v>
      </c>
    </row>
    <row r="9" spans="1:2" ht="192">
      <c r="A9" s="13"/>
      <c r="B9" s="11" t="s">
        <v>269</v>
      </c>
    </row>
    <row r="10" spans="1:2" ht="51.75">
      <c r="A10" s="13"/>
      <c r="B10" s="11" t="s">
        <v>270</v>
      </c>
    </row>
    <row r="11" spans="1:2">
      <c r="A11" s="13"/>
      <c r="B11" s="12"/>
    </row>
    <row r="12" spans="1:2">
      <c r="A12" s="2" t="s">
        <v>770</v>
      </c>
      <c r="B12" s="4"/>
    </row>
    <row r="13" spans="1:2" ht="45">
      <c r="A13" s="3" t="s">
        <v>769</v>
      </c>
      <c r="B13" s="4"/>
    </row>
    <row r="14" spans="1:2" ht="291" customHeight="1">
      <c r="A14" s="13" t="s">
        <v>761</v>
      </c>
      <c r="B14" s="80" t="s">
        <v>771</v>
      </c>
    </row>
    <row r="15" spans="1:2">
      <c r="A15" s="13"/>
      <c r="B15" s="80"/>
    </row>
  </sheetData>
  <mergeCells count="4">
    <mergeCell ref="A1:A2"/>
    <mergeCell ref="A4:A11"/>
    <mergeCell ref="A14:A15"/>
    <mergeCell ref="B14:B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cols>
    <col min="1" max="2" width="36.5703125" bestFit="1" customWidth="1"/>
    <col min="3" max="3" width="2" customWidth="1"/>
    <col min="4" max="4" width="6.5703125" customWidth="1"/>
    <col min="5" max="5" width="4.140625" bestFit="1" customWidth="1"/>
    <col min="6" max="6" width="2.85546875" customWidth="1"/>
    <col min="7" max="7" width="9.5703125" customWidth="1"/>
    <col min="9" max="9" width="2" customWidth="1"/>
    <col min="10" max="10" width="6.5703125" customWidth="1"/>
    <col min="12" max="12" width="2.5703125" customWidth="1"/>
    <col min="13" max="13" width="9.85546875" customWidth="1"/>
    <col min="15" max="15" width="1.85546875" bestFit="1" customWidth="1"/>
    <col min="16" max="16" width="6.140625" bestFit="1" customWidth="1"/>
    <col min="18" max="18" width="1.85546875" bestFit="1" customWidth="1"/>
    <col min="19" max="19" width="6.140625" bestFit="1" customWidth="1"/>
    <col min="21" max="21" width="1.85546875" customWidth="1"/>
    <col min="22" max="22" width="4.140625" customWidth="1"/>
    <col min="24" max="24" width="1.85546875" bestFit="1" customWidth="1"/>
    <col min="25" max="25" width="7" bestFit="1" customWidth="1"/>
  </cols>
  <sheetData>
    <row r="1" spans="1:26" ht="15" customHeight="1">
      <c r="A1" s="8" t="s">
        <v>772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161</v>
      </c>
      <c r="B3" s="77"/>
      <c r="C3" s="77"/>
      <c r="D3" s="77"/>
      <c r="E3" s="77"/>
      <c r="F3" s="77"/>
      <c r="G3" s="77"/>
      <c r="H3" s="77"/>
      <c r="I3" s="77"/>
      <c r="J3" s="77"/>
      <c r="K3" s="77"/>
      <c r="L3" s="77"/>
      <c r="M3" s="77"/>
      <c r="N3" s="77"/>
      <c r="O3" s="77"/>
      <c r="P3" s="77"/>
      <c r="Q3" s="77"/>
      <c r="R3" s="77"/>
      <c r="S3" s="77"/>
      <c r="T3" s="77"/>
      <c r="U3" s="77"/>
      <c r="V3" s="77"/>
      <c r="W3" s="77"/>
      <c r="X3" s="77"/>
      <c r="Y3" s="77"/>
      <c r="Z3" s="77"/>
    </row>
    <row r="4" spans="1:26">
      <c r="A4" s="13" t="s">
        <v>773</v>
      </c>
      <c r="B4" s="21"/>
      <c r="C4" s="23"/>
      <c r="D4" s="23"/>
      <c r="E4" s="23"/>
      <c r="F4" s="23"/>
      <c r="G4" s="23"/>
      <c r="H4" s="23"/>
      <c r="I4" s="23"/>
      <c r="J4" s="23"/>
      <c r="K4" s="23"/>
      <c r="L4" s="23"/>
      <c r="M4" s="23"/>
      <c r="N4" s="23"/>
      <c r="O4" s="23"/>
      <c r="P4" s="23"/>
      <c r="Q4" s="23"/>
      <c r="R4" s="23"/>
      <c r="S4" s="23"/>
      <c r="T4" s="23"/>
      <c r="U4" s="23"/>
      <c r="V4" s="23"/>
      <c r="W4" s="23"/>
      <c r="X4" s="23"/>
      <c r="Y4" s="23"/>
      <c r="Z4" s="23"/>
    </row>
    <row r="5" spans="1:26">
      <c r="A5" s="13"/>
      <c r="B5" s="90"/>
      <c r="C5" s="23"/>
      <c r="D5" s="23"/>
      <c r="E5" s="23"/>
      <c r="F5" s="23"/>
      <c r="G5" s="23"/>
      <c r="H5" s="23"/>
      <c r="I5" s="23"/>
      <c r="J5" s="23"/>
      <c r="K5" s="23"/>
      <c r="L5" s="23"/>
      <c r="M5" s="23"/>
      <c r="N5" s="23"/>
      <c r="O5" s="23"/>
      <c r="P5" s="23"/>
      <c r="Q5" s="23"/>
      <c r="R5" s="23"/>
      <c r="S5" s="23"/>
      <c r="T5" s="23"/>
      <c r="U5" s="23"/>
      <c r="V5" s="23"/>
      <c r="W5" s="23"/>
      <c r="X5" s="23"/>
      <c r="Y5" s="23"/>
      <c r="Z5" s="23"/>
    </row>
    <row r="6" spans="1:26" ht="15.75" thickBot="1">
      <c r="A6" s="13"/>
      <c r="B6" s="90"/>
      <c r="C6" s="121" t="s">
        <v>184</v>
      </c>
      <c r="D6" s="121"/>
      <c r="E6" s="121"/>
      <c r="F6" s="121"/>
      <c r="G6" s="121"/>
      <c r="H6" s="121"/>
      <c r="I6" s="121"/>
      <c r="J6" s="121"/>
      <c r="K6" s="121"/>
      <c r="L6" s="121"/>
      <c r="M6" s="121"/>
      <c r="N6" s="23"/>
      <c r="O6" s="121" t="s">
        <v>185</v>
      </c>
      <c r="P6" s="121"/>
      <c r="Q6" s="121"/>
      <c r="R6" s="121"/>
      <c r="S6" s="121"/>
      <c r="T6" s="121"/>
      <c r="U6" s="121"/>
      <c r="V6" s="121"/>
      <c r="W6" s="121"/>
      <c r="X6" s="121"/>
      <c r="Y6" s="121"/>
      <c r="Z6" s="25"/>
    </row>
    <row r="7" spans="1:26" ht="15.75" thickBot="1">
      <c r="A7" s="13"/>
      <c r="B7" s="127" t="s">
        <v>186</v>
      </c>
      <c r="C7" s="133" t="s">
        <v>187</v>
      </c>
      <c r="D7" s="133"/>
      <c r="E7" s="27"/>
      <c r="F7" s="133" t="s">
        <v>188</v>
      </c>
      <c r="G7" s="133"/>
      <c r="H7" s="27"/>
      <c r="I7" s="133" t="s">
        <v>189</v>
      </c>
      <c r="J7" s="133"/>
      <c r="K7" s="27"/>
      <c r="L7" s="133" t="s">
        <v>107</v>
      </c>
      <c r="M7" s="133"/>
      <c r="N7" s="23"/>
      <c r="O7" s="133" t="s">
        <v>187</v>
      </c>
      <c r="P7" s="133"/>
      <c r="Q7" s="27"/>
      <c r="R7" s="133" t="s">
        <v>190</v>
      </c>
      <c r="S7" s="133"/>
      <c r="T7" s="27"/>
      <c r="U7" s="133" t="s">
        <v>189</v>
      </c>
      <c r="V7" s="133"/>
      <c r="W7" s="27"/>
      <c r="X7" s="133" t="s">
        <v>107</v>
      </c>
      <c r="Y7" s="133"/>
      <c r="Z7" s="25"/>
    </row>
    <row r="8" spans="1:26">
      <c r="A8" s="13"/>
      <c r="B8" s="127" t="s">
        <v>191</v>
      </c>
      <c r="C8" s="27"/>
      <c r="D8" s="28"/>
      <c r="E8" s="23"/>
      <c r="F8" s="27"/>
      <c r="G8" s="28"/>
      <c r="H8" s="23"/>
      <c r="I8" s="27"/>
      <c r="J8" s="28"/>
      <c r="K8" s="23"/>
      <c r="L8" s="27"/>
      <c r="M8" s="28"/>
      <c r="N8" s="23"/>
      <c r="O8" s="27"/>
      <c r="P8" s="28"/>
      <c r="Q8" s="23"/>
      <c r="R8" s="27"/>
      <c r="S8" s="28"/>
      <c r="T8" s="23"/>
      <c r="U8" s="27"/>
      <c r="V8" s="28"/>
      <c r="W8" s="23"/>
      <c r="X8" s="27"/>
      <c r="Y8" s="28"/>
      <c r="Z8" s="23"/>
    </row>
    <row r="9" spans="1:26">
      <c r="A9" s="13"/>
      <c r="B9" s="175" t="s">
        <v>192</v>
      </c>
      <c r="C9" s="25"/>
      <c r="D9" s="23"/>
      <c r="E9" s="23"/>
      <c r="F9" s="25"/>
      <c r="G9" s="23"/>
      <c r="H9" s="23"/>
      <c r="I9" s="25"/>
      <c r="J9" s="23"/>
      <c r="K9" s="23"/>
      <c r="L9" s="25"/>
      <c r="M9" s="23"/>
      <c r="N9" s="23"/>
      <c r="O9" s="25"/>
      <c r="P9" s="23"/>
      <c r="Q9" s="23"/>
      <c r="R9" s="25"/>
      <c r="S9" s="23"/>
      <c r="T9" s="23"/>
      <c r="U9" s="25"/>
      <c r="V9" s="23"/>
      <c r="W9" s="23"/>
      <c r="X9" s="25"/>
      <c r="Y9" s="23"/>
      <c r="Z9" s="23"/>
    </row>
    <row r="10" spans="1:26">
      <c r="A10" s="13"/>
      <c r="B10" s="112" t="s">
        <v>193</v>
      </c>
      <c r="C10" s="112" t="s">
        <v>194</v>
      </c>
      <c r="D10" s="31" t="s">
        <v>195</v>
      </c>
      <c r="E10" s="32"/>
      <c r="F10" s="112" t="s">
        <v>194</v>
      </c>
      <c r="G10" s="176" t="s">
        <v>196</v>
      </c>
      <c r="H10" s="32"/>
      <c r="I10" s="112" t="s">
        <v>194</v>
      </c>
      <c r="J10" s="176" t="s">
        <v>196</v>
      </c>
      <c r="K10" s="32"/>
      <c r="L10" s="112" t="s">
        <v>194</v>
      </c>
      <c r="M10" s="31" t="s">
        <v>195</v>
      </c>
      <c r="N10" s="34"/>
      <c r="O10" s="112" t="s">
        <v>194</v>
      </c>
      <c r="P10" s="31" t="s">
        <v>197</v>
      </c>
      <c r="Q10" s="32"/>
      <c r="R10" s="112" t="s">
        <v>194</v>
      </c>
      <c r="S10" s="176" t="s">
        <v>196</v>
      </c>
      <c r="T10" s="32"/>
      <c r="U10" s="112" t="s">
        <v>194</v>
      </c>
      <c r="V10" s="176" t="s">
        <v>196</v>
      </c>
      <c r="W10" s="32"/>
      <c r="X10" s="112" t="s">
        <v>194</v>
      </c>
      <c r="Y10" s="31" t="s">
        <v>197</v>
      </c>
      <c r="Z10" s="32"/>
    </row>
    <row r="11" spans="1:26" ht="15.75" thickBot="1">
      <c r="A11" s="13"/>
      <c r="B11" s="91" t="s">
        <v>198</v>
      </c>
      <c r="C11" s="36"/>
      <c r="D11" s="177" t="s">
        <v>196</v>
      </c>
      <c r="E11" s="25"/>
      <c r="F11" s="36"/>
      <c r="G11" s="38" t="s">
        <v>199</v>
      </c>
      <c r="H11" s="25"/>
      <c r="I11" s="36"/>
      <c r="J11" s="177" t="s">
        <v>196</v>
      </c>
      <c r="K11" s="25"/>
      <c r="L11" s="36"/>
      <c r="M11" s="38" t="s">
        <v>199</v>
      </c>
      <c r="N11" s="23"/>
      <c r="O11" s="36"/>
      <c r="P11" s="177" t="s">
        <v>196</v>
      </c>
      <c r="Q11" s="25"/>
      <c r="R11" s="36"/>
      <c r="S11" s="38" t="s">
        <v>200</v>
      </c>
      <c r="T11" s="25"/>
      <c r="U11" s="36"/>
      <c r="V11" s="177" t="s">
        <v>196</v>
      </c>
      <c r="W11" s="25"/>
      <c r="X11" s="36"/>
      <c r="Y11" s="38" t="s">
        <v>200</v>
      </c>
      <c r="Z11" s="25"/>
    </row>
    <row r="12" spans="1:26" ht="15.75" thickBot="1">
      <c r="A12" s="13"/>
      <c r="B12" s="178" t="s">
        <v>201</v>
      </c>
      <c r="C12" s="40"/>
      <c r="D12" s="41" t="s">
        <v>195</v>
      </c>
      <c r="E12" s="32"/>
      <c r="F12" s="40"/>
      <c r="G12" s="41" t="s">
        <v>199</v>
      </c>
      <c r="H12" s="32"/>
      <c r="I12" s="40"/>
      <c r="J12" s="179" t="s">
        <v>196</v>
      </c>
      <c r="K12" s="32"/>
      <c r="L12" s="40"/>
      <c r="M12" s="41" t="s">
        <v>202</v>
      </c>
      <c r="N12" s="43"/>
      <c r="O12" s="40"/>
      <c r="P12" s="41" t="s">
        <v>197</v>
      </c>
      <c r="Q12" s="32"/>
      <c r="R12" s="40"/>
      <c r="S12" s="41" t="s">
        <v>200</v>
      </c>
      <c r="T12" s="32"/>
      <c r="U12" s="40"/>
      <c r="V12" s="179" t="s">
        <v>196</v>
      </c>
      <c r="W12" s="32"/>
      <c r="X12" s="40"/>
      <c r="Y12" s="41" t="s">
        <v>203</v>
      </c>
      <c r="Z12" s="32"/>
    </row>
    <row r="13" spans="1:26">
      <c r="A13" s="13"/>
      <c r="B13" s="175" t="s">
        <v>204</v>
      </c>
      <c r="C13" s="27"/>
      <c r="D13" s="44"/>
      <c r="E13" s="25"/>
      <c r="F13" s="27"/>
      <c r="G13" s="44"/>
      <c r="H13" s="25"/>
      <c r="I13" s="27"/>
      <c r="J13" s="44"/>
      <c r="K13" s="25"/>
      <c r="L13" s="27"/>
      <c r="M13" s="44"/>
      <c r="N13" s="23"/>
      <c r="O13" s="27"/>
      <c r="P13" s="44"/>
      <c r="Q13" s="25"/>
      <c r="R13" s="27"/>
      <c r="S13" s="44"/>
      <c r="T13" s="25"/>
      <c r="U13" s="27"/>
      <c r="V13" s="44"/>
      <c r="W13" s="25"/>
      <c r="X13" s="27"/>
      <c r="Y13" s="44"/>
      <c r="Z13" s="25"/>
    </row>
    <row r="14" spans="1:26">
      <c r="A14" s="13"/>
      <c r="B14" s="112" t="s">
        <v>198</v>
      </c>
      <c r="C14" s="32"/>
      <c r="D14" s="176" t="s">
        <v>196</v>
      </c>
      <c r="E14" s="32"/>
      <c r="F14" s="32"/>
      <c r="G14" s="31" t="s">
        <v>205</v>
      </c>
      <c r="H14" s="32"/>
      <c r="I14" s="32"/>
      <c r="J14" s="176" t="s">
        <v>196</v>
      </c>
      <c r="K14" s="32"/>
      <c r="L14" s="32"/>
      <c r="M14" s="31" t="s">
        <v>205</v>
      </c>
      <c r="N14" s="34"/>
      <c r="O14" s="32"/>
      <c r="P14" s="176" t="s">
        <v>196</v>
      </c>
      <c r="Q14" s="32"/>
      <c r="R14" s="32"/>
      <c r="S14" s="31" t="s">
        <v>206</v>
      </c>
      <c r="T14" s="32"/>
      <c r="U14" s="32"/>
      <c r="V14" s="176" t="s">
        <v>196</v>
      </c>
      <c r="W14" s="32"/>
      <c r="X14" s="32"/>
      <c r="Y14" s="31" t="s">
        <v>206</v>
      </c>
      <c r="Z14" s="32"/>
    </row>
    <row r="15" spans="1:26">
      <c r="A15" s="13"/>
      <c r="B15" s="91" t="s">
        <v>207</v>
      </c>
      <c r="C15" s="25"/>
      <c r="D15" s="180" t="s">
        <v>196</v>
      </c>
      <c r="E15" s="25"/>
      <c r="F15" s="25"/>
      <c r="G15" s="46" t="s">
        <v>208</v>
      </c>
      <c r="H15" s="25"/>
      <c r="I15" s="25"/>
      <c r="J15" s="180" t="s">
        <v>196</v>
      </c>
      <c r="K15" s="25"/>
      <c r="L15" s="25"/>
      <c r="M15" s="46" t="s">
        <v>208</v>
      </c>
      <c r="N15" s="23"/>
      <c r="O15" s="25"/>
      <c r="P15" s="180" t="s">
        <v>196</v>
      </c>
      <c r="Q15" s="25"/>
      <c r="R15" s="25"/>
      <c r="S15" s="46" t="s">
        <v>209</v>
      </c>
      <c r="T15" s="25"/>
      <c r="U15" s="25"/>
      <c r="V15" s="180" t="s">
        <v>196</v>
      </c>
      <c r="W15" s="25"/>
      <c r="X15" s="25"/>
      <c r="Y15" s="46" t="s">
        <v>209</v>
      </c>
      <c r="Z15" s="25"/>
    </row>
    <row r="16" spans="1:26" ht="15.75" thickBot="1">
      <c r="A16" s="13"/>
      <c r="B16" s="112" t="s">
        <v>210</v>
      </c>
      <c r="C16" s="32"/>
      <c r="D16" s="181" t="s">
        <v>196</v>
      </c>
      <c r="E16" s="32"/>
      <c r="F16" s="32"/>
      <c r="G16" s="48" t="s">
        <v>211</v>
      </c>
      <c r="H16" s="32"/>
      <c r="I16" s="32"/>
      <c r="J16" s="181" t="s">
        <v>196</v>
      </c>
      <c r="K16" s="32"/>
      <c r="L16" s="32"/>
      <c r="M16" s="48" t="s">
        <v>211</v>
      </c>
      <c r="N16" s="34"/>
      <c r="O16" s="32"/>
      <c r="P16" s="181" t="s">
        <v>196</v>
      </c>
      <c r="Q16" s="32"/>
      <c r="R16" s="32"/>
      <c r="S16" s="48" t="s">
        <v>212</v>
      </c>
      <c r="T16" s="32"/>
      <c r="U16" s="32"/>
      <c r="V16" s="181" t="s">
        <v>196</v>
      </c>
      <c r="W16" s="32"/>
      <c r="X16" s="32"/>
      <c r="Y16" s="48" t="s">
        <v>212</v>
      </c>
      <c r="Z16" s="32"/>
    </row>
    <row r="17" spans="1:26" ht="15.75" thickBot="1">
      <c r="A17" s="13"/>
      <c r="B17" s="182" t="s">
        <v>213</v>
      </c>
      <c r="C17" s="36"/>
      <c r="D17" s="183" t="s">
        <v>196</v>
      </c>
      <c r="E17" s="25"/>
      <c r="F17" s="36"/>
      <c r="G17" s="51" t="s">
        <v>214</v>
      </c>
      <c r="H17" s="25"/>
      <c r="I17" s="36"/>
      <c r="J17" s="183" t="s">
        <v>196</v>
      </c>
      <c r="K17" s="25"/>
      <c r="L17" s="36"/>
      <c r="M17" s="51" t="s">
        <v>214</v>
      </c>
      <c r="N17" s="52"/>
      <c r="O17" s="36"/>
      <c r="P17" s="183" t="s">
        <v>196</v>
      </c>
      <c r="Q17" s="25"/>
      <c r="R17" s="36"/>
      <c r="S17" s="51" t="s">
        <v>215</v>
      </c>
      <c r="T17" s="25"/>
      <c r="U17" s="36"/>
      <c r="V17" s="183" t="s">
        <v>196</v>
      </c>
      <c r="W17" s="25"/>
      <c r="X17" s="36"/>
      <c r="Y17" s="51" t="s">
        <v>215</v>
      </c>
      <c r="Z17" s="25"/>
    </row>
    <row r="18" spans="1:26" ht="15.75" thickBot="1">
      <c r="A18" s="13"/>
      <c r="B18" s="112" t="s">
        <v>216</v>
      </c>
      <c r="C18" s="184" t="s">
        <v>194</v>
      </c>
      <c r="D18" s="54" t="s">
        <v>195</v>
      </c>
      <c r="E18" s="32"/>
      <c r="F18" s="184" t="s">
        <v>194</v>
      </c>
      <c r="G18" s="54" t="s">
        <v>217</v>
      </c>
      <c r="H18" s="32"/>
      <c r="I18" s="184" t="s">
        <v>194</v>
      </c>
      <c r="J18" s="185" t="s">
        <v>196</v>
      </c>
      <c r="K18" s="32"/>
      <c r="L18" s="184" t="s">
        <v>194</v>
      </c>
      <c r="M18" s="54" t="s">
        <v>218</v>
      </c>
      <c r="N18" s="34"/>
      <c r="O18" s="184" t="s">
        <v>194</v>
      </c>
      <c r="P18" s="54" t="s">
        <v>197</v>
      </c>
      <c r="Q18" s="32"/>
      <c r="R18" s="184" t="s">
        <v>194</v>
      </c>
      <c r="S18" s="54" t="s">
        <v>219</v>
      </c>
      <c r="T18" s="32"/>
      <c r="U18" s="184" t="s">
        <v>194</v>
      </c>
      <c r="V18" s="185" t="s">
        <v>196</v>
      </c>
      <c r="W18" s="32"/>
      <c r="X18" s="184" t="s">
        <v>194</v>
      </c>
      <c r="Y18" s="54" t="s">
        <v>220</v>
      </c>
      <c r="Z18" s="32"/>
    </row>
    <row r="19" spans="1:26" ht="15.75" thickTop="1">
      <c r="A19" s="13"/>
      <c r="B19" s="91" t="s">
        <v>221</v>
      </c>
      <c r="C19" s="56"/>
      <c r="D19" s="57"/>
      <c r="E19" s="25"/>
      <c r="F19" s="56"/>
      <c r="G19" s="57"/>
      <c r="H19" s="25"/>
      <c r="I19" s="56"/>
      <c r="J19" s="57"/>
      <c r="K19" s="25"/>
      <c r="L19" s="56"/>
      <c r="M19" s="57"/>
      <c r="N19" s="23"/>
      <c r="O19" s="56"/>
      <c r="P19" s="57"/>
      <c r="Q19" s="25"/>
      <c r="R19" s="56"/>
      <c r="S19" s="57"/>
      <c r="T19" s="25"/>
      <c r="U19" s="56"/>
      <c r="V19" s="57"/>
      <c r="W19" s="25"/>
      <c r="X19" s="56"/>
      <c r="Y19" s="57"/>
      <c r="Z19" s="25"/>
    </row>
    <row r="20" spans="1:26" ht="15.75" thickBot="1">
      <c r="A20" s="13"/>
      <c r="B20" s="112" t="s">
        <v>222</v>
      </c>
      <c r="C20" s="186" t="s">
        <v>194</v>
      </c>
      <c r="D20" s="181" t="s">
        <v>196</v>
      </c>
      <c r="E20" s="32"/>
      <c r="F20" s="186" t="s">
        <v>194</v>
      </c>
      <c r="G20" s="181" t="s">
        <v>196</v>
      </c>
      <c r="H20" s="32"/>
      <c r="I20" s="186" t="s">
        <v>194</v>
      </c>
      <c r="J20" s="48" t="s">
        <v>223</v>
      </c>
      <c r="K20" s="32"/>
      <c r="L20" s="186" t="s">
        <v>194</v>
      </c>
      <c r="M20" s="48" t="s">
        <v>223</v>
      </c>
      <c r="N20" s="34"/>
      <c r="O20" s="186" t="s">
        <v>194</v>
      </c>
      <c r="P20" s="181" t="s">
        <v>196</v>
      </c>
      <c r="Q20" s="32"/>
      <c r="R20" s="186" t="s">
        <v>194</v>
      </c>
      <c r="S20" s="181" t="s">
        <v>196</v>
      </c>
      <c r="T20" s="32"/>
      <c r="U20" s="186" t="s">
        <v>194</v>
      </c>
      <c r="V20" s="48" t="s">
        <v>224</v>
      </c>
      <c r="W20" s="32"/>
      <c r="X20" s="186" t="s">
        <v>194</v>
      </c>
      <c r="Y20" s="48" t="s">
        <v>224</v>
      </c>
      <c r="Z20" s="32"/>
    </row>
    <row r="21" spans="1:26" ht="15.75" thickBot="1">
      <c r="A21" s="13"/>
      <c r="B21" s="91" t="s">
        <v>225</v>
      </c>
      <c r="C21" s="187" t="s">
        <v>194</v>
      </c>
      <c r="D21" s="188" t="s">
        <v>196</v>
      </c>
      <c r="E21" s="25"/>
      <c r="F21" s="187" t="s">
        <v>194</v>
      </c>
      <c r="G21" s="188" t="s">
        <v>196</v>
      </c>
      <c r="H21" s="25"/>
      <c r="I21" s="187" t="s">
        <v>194</v>
      </c>
      <c r="J21" s="61" t="s">
        <v>223</v>
      </c>
      <c r="K21" s="25"/>
      <c r="L21" s="187" t="s">
        <v>194</v>
      </c>
      <c r="M21" s="61" t="s">
        <v>223</v>
      </c>
      <c r="N21" s="23"/>
      <c r="O21" s="187" t="s">
        <v>194</v>
      </c>
      <c r="P21" s="188" t="s">
        <v>196</v>
      </c>
      <c r="Q21" s="25"/>
      <c r="R21" s="187" t="s">
        <v>194</v>
      </c>
      <c r="S21" s="188" t="s">
        <v>196</v>
      </c>
      <c r="T21" s="25"/>
      <c r="U21" s="187" t="s">
        <v>194</v>
      </c>
      <c r="V21" s="61" t="s">
        <v>224</v>
      </c>
      <c r="W21" s="25"/>
      <c r="X21" s="187" t="s">
        <v>194</v>
      </c>
      <c r="Y21" s="61" t="s">
        <v>224</v>
      </c>
      <c r="Z21" s="25"/>
    </row>
    <row r="22" spans="1:26" ht="15.75" thickTop="1">
      <c r="A22" s="13"/>
      <c r="B22" s="147"/>
      <c r="C22" s="63"/>
      <c r="D22" s="63"/>
      <c r="E22" s="34"/>
      <c r="F22" s="63"/>
      <c r="G22" s="63"/>
      <c r="H22" s="34"/>
      <c r="I22" s="63"/>
      <c r="J22" s="63"/>
      <c r="K22" s="34"/>
      <c r="L22" s="63"/>
      <c r="M22" s="63"/>
      <c r="N22" s="34"/>
      <c r="O22" s="63"/>
      <c r="P22" s="63"/>
      <c r="Q22" s="34"/>
      <c r="R22" s="63"/>
      <c r="S22" s="63"/>
      <c r="T22" s="34"/>
      <c r="U22" s="63"/>
      <c r="V22" s="63"/>
      <c r="W22" s="34"/>
      <c r="X22" s="63"/>
      <c r="Y22" s="63"/>
      <c r="Z22" s="34"/>
    </row>
    <row r="23" spans="1:26" ht="15.75">
      <c r="A23" s="13"/>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6">
      <c r="A24" s="13"/>
      <c r="B24" s="89"/>
      <c r="C24" s="89"/>
      <c r="D24" s="89"/>
      <c r="E24" s="89"/>
      <c r="F24" s="89"/>
      <c r="G24" s="89"/>
      <c r="H24" s="89"/>
      <c r="I24" s="89"/>
      <c r="J24" s="89"/>
      <c r="K24" s="89"/>
      <c r="L24" s="89"/>
      <c r="M24" s="89"/>
      <c r="N24" s="89"/>
      <c r="O24" s="89"/>
      <c r="P24" s="89"/>
      <c r="Q24" s="89"/>
      <c r="R24" s="89"/>
      <c r="S24" s="89"/>
      <c r="T24" s="89"/>
      <c r="U24" s="89"/>
      <c r="V24" s="89"/>
      <c r="W24" s="89"/>
      <c r="X24" s="89"/>
      <c r="Y24" s="89"/>
      <c r="Z24" s="89"/>
    </row>
    <row r="25" spans="1:26">
      <c r="A25" s="13" t="s">
        <v>774</v>
      </c>
      <c r="B25" s="21"/>
      <c r="C25" s="23"/>
      <c r="D25" s="23"/>
      <c r="E25" s="23"/>
    </row>
    <row r="26" spans="1:26">
      <c r="A26" s="13"/>
      <c r="B26" s="90"/>
      <c r="C26" s="23"/>
      <c r="D26" s="23"/>
      <c r="E26" s="23"/>
    </row>
    <row r="27" spans="1:26" ht="15.75" thickBot="1">
      <c r="A27" s="13"/>
      <c r="B27" s="189" t="s">
        <v>228</v>
      </c>
      <c r="C27" s="23"/>
      <c r="D27" s="121" t="s">
        <v>229</v>
      </c>
      <c r="E27" s="121"/>
    </row>
    <row r="28" spans="1:26">
      <c r="A28" s="13"/>
      <c r="B28" s="95" t="s">
        <v>230</v>
      </c>
      <c r="C28" s="34"/>
      <c r="D28" s="128" t="s">
        <v>194</v>
      </c>
      <c r="E28" s="144" t="s">
        <v>196</v>
      </c>
    </row>
    <row r="29" spans="1:26">
      <c r="A29" s="13"/>
      <c r="B29" s="11" t="s">
        <v>231</v>
      </c>
      <c r="C29" s="23"/>
      <c r="D29" s="23"/>
      <c r="E29" s="70" t="s">
        <v>232</v>
      </c>
    </row>
    <row r="30" spans="1:26" ht="27" thickBot="1">
      <c r="A30" s="13"/>
      <c r="B30" s="95" t="s">
        <v>233</v>
      </c>
      <c r="C30" s="34"/>
      <c r="D30" s="71"/>
      <c r="E30" s="72">
        <v>-418</v>
      </c>
    </row>
    <row r="31" spans="1:26">
      <c r="A31" s="13"/>
      <c r="B31" s="11" t="s">
        <v>234</v>
      </c>
      <c r="C31" s="23"/>
      <c r="D31" s="28"/>
      <c r="E31" s="73" t="s">
        <v>224</v>
      </c>
    </row>
    <row r="32" spans="1:26" ht="27" thickBot="1">
      <c r="A32" s="13"/>
      <c r="B32" s="95" t="s">
        <v>235</v>
      </c>
      <c r="C32" s="34"/>
      <c r="D32" s="71"/>
      <c r="E32" s="72" t="s">
        <v>236</v>
      </c>
    </row>
    <row r="33" spans="1:26" ht="15.75" thickBot="1">
      <c r="A33" s="13"/>
      <c r="B33" s="11" t="s">
        <v>237</v>
      </c>
      <c r="C33" s="23"/>
      <c r="D33" s="120" t="s">
        <v>194</v>
      </c>
      <c r="E33" s="75" t="s">
        <v>223</v>
      </c>
    </row>
    <row r="34" spans="1:26" ht="16.5" thickTop="1">
      <c r="A34" s="13"/>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row>
    <row r="35" spans="1:26">
      <c r="A35" s="13"/>
      <c r="B35" s="89"/>
      <c r="C35" s="89"/>
      <c r="D35" s="89"/>
      <c r="E35" s="89"/>
      <c r="F35" s="89"/>
      <c r="G35" s="89"/>
      <c r="H35" s="89"/>
      <c r="I35" s="89"/>
      <c r="J35" s="89"/>
      <c r="K35" s="89"/>
      <c r="L35" s="89"/>
      <c r="M35" s="89"/>
      <c r="N35" s="89"/>
      <c r="O35" s="89"/>
      <c r="P35" s="89"/>
      <c r="Q35" s="89"/>
      <c r="R35" s="89"/>
      <c r="S35" s="89"/>
      <c r="T35" s="89"/>
      <c r="U35" s="89"/>
      <c r="V35" s="89"/>
      <c r="W35" s="89"/>
      <c r="X35" s="89"/>
      <c r="Y35" s="89"/>
      <c r="Z35" s="89"/>
    </row>
    <row r="36" spans="1:26">
      <c r="A36" s="13" t="s">
        <v>775</v>
      </c>
      <c r="B36" s="21"/>
      <c r="C36" s="23"/>
      <c r="D36" s="23"/>
      <c r="E36" s="23"/>
      <c r="F36" s="23"/>
      <c r="G36" s="23"/>
      <c r="H36" s="23"/>
      <c r="I36" s="23"/>
      <c r="J36" s="23"/>
      <c r="K36" s="23"/>
      <c r="L36" s="23"/>
      <c r="M36" s="23"/>
      <c r="N36" s="23"/>
    </row>
    <row r="37" spans="1:26">
      <c r="A37" s="13"/>
      <c r="B37" s="90"/>
      <c r="C37" s="23"/>
      <c r="D37" s="23"/>
      <c r="E37" s="23"/>
      <c r="F37" s="23"/>
      <c r="G37" s="23"/>
      <c r="H37" s="23"/>
      <c r="I37" s="23"/>
      <c r="J37" s="23"/>
      <c r="K37" s="23"/>
      <c r="L37" s="23"/>
      <c r="M37" s="23"/>
      <c r="N37" s="23"/>
    </row>
    <row r="38" spans="1:26" ht="15.75" thickBot="1">
      <c r="A38" s="13"/>
      <c r="B38" s="91"/>
      <c r="C38" s="121" t="s">
        <v>184</v>
      </c>
      <c r="D38" s="121"/>
      <c r="E38" s="121"/>
      <c r="F38" s="121"/>
      <c r="G38" s="121"/>
      <c r="H38" s="23"/>
      <c r="I38" s="121" t="s">
        <v>185</v>
      </c>
      <c r="J38" s="121"/>
      <c r="K38" s="121"/>
      <c r="L38" s="121"/>
      <c r="M38" s="121"/>
      <c r="N38" s="23"/>
    </row>
    <row r="39" spans="1:26" ht="15.75" thickBot="1">
      <c r="A39" s="13"/>
      <c r="B39" s="91"/>
      <c r="C39" s="133" t="s">
        <v>242</v>
      </c>
      <c r="D39" s="133"/>
      <c r="E39" s="28"/>
      <c r="F39" s="133" t="s">
        <v>243</v>
      </c>
      <c r="G39" s="133"/>
      <c r="H39" s="23"/>
      <c r="I39" s="133" t="s">
        <v>242</v>
      </c>
      <c r="J39" s="133"/>
      <c r="K39" s="28"/>
      <c r="L39" s="133" t="s">
        <v>243</v>
      </c>
      <c r="M39" s="133"/>
      <c r="N39" s="23"/>
    </row>
    <row r="40" spans="1:26">
      <c r="A40" s="13"/>
      <c r="B40" s="95" t="s">
        <v>244</v>
      </c>
      <c r="C40" s="128" t="s">
        <v>194</v>
      </c>
      <c r="D40" s="76" t="s">
        <v>245</v>
      </c>
      <c r="E40" s="34"/>
      <c r="F40" s="128" t="s">
        <v>194</v>
      </c>
      <c r="G40" s="76" t="s">
        <v>246</v>
      </c>
      <c r="H40" s="34"/>
      <c r="I40" s="128" t="s">
        <v>194</v>
      </c>
      <c r="J40" s="76" t="s">
        <v>247</v>
      </c>
      <c r="K40" s="34"/>
      <c r="L40" s="128" t="s">
        <v>194</v>
      </c>
      <c r="M40" s="76" t="s">
        <v>248</v>
      </c>
      <c r="N40" s="34"/>
    </row>
    <row r="41" spans="1:26" ht="15.75">
      <c r="A41" s="13"/>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c r="A42" s="13"/>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sheetData>
  <mergeCells count="30">
    <mergeCell ref="A25:A35"/>
    <mergeCell ref="B34:Z34"/>
    <mergeCell ref="B35:Z35"/>
    <mergeCell ref="A36:A42"/>
    <mergeCell ref="B41:Z41"/>
    <mergeCell ref="B42:Z42"/>
    <mergeCell ref="A1:A2"/>
    <mergeCell ref="B1:Z1"/>
    <mergeCell ref="B2:Z2"/>
    <mergeCell ref="B3:Z3"/>
    <mergeCell ref="A4:A24"/>
    <mergeCell ref="B23:Z23"/>
    <mergeCell ref="B24:Z24"/>
    <mergeCell ref="D27:E27"/>
    <mergeCell ref="C38:G38"/>
    <mergeCell ref="I38:M38"/>
    <mergeCell ref="C39:D39"/>
    <mergeCell ref="F39:G39"/>
    <mergeCell ref="I39:J39"/>
    <mergeCell ref="L39:M39"/>
    <mergeCell ref="C6:M6"/>
    <mergeCell ref="O6:Y6"/>
    <mergeCell ref="C7:D7"/>
    <mergeCell ref="F7:G7"/>
    <mergeCell ref="I7:J7"/>
    <mergeCell ref="L7:M7"/>
    <mergeCell ref="O7:P7"/>
    <mergeCell ref="R7:S7"/>
    <mergeCell ref="U7:V7"/>
    <mergeCell ref="X7:Y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1.85546875" bestFit="1" customWidth="1"/>
    <col min="4" max="4" width="7" bestFit="1" customWidth="1"/>
    <col min="6" max="6" width="3.140625" customWidth="1"/>
    <col min="7" max="7" width="5.7109375" customWidth="1"/>
    <col min="9" max="9" width="3.140625" customWidth="1"/>
    <col min="10" max="10" width="5.7109375" customWidth="1"/>
    <col min="12" max="12" width="1.85546875" bestFit="1" customWidth="1"/>
    <col min="13" max="13" width="7" bestFit="1" customWidth="1"/>
  </cols>
  <sheetData>
    <row r="1" spans="1:13" ht="15" customHeight="1">
      <c r="A1" s="8" t="s">
        <v>776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296</v>
      </c>
      <c r="B3" s="77"/>
      <c r="C3" s="77"/>
      <c r="D3" s="77"/>
      <c r="E3" s="77"/>
      <c r="F3" s="77"/>
      <c r="G3" s="77"/>
      <c r="H3" s="77"/>
      <c r="I3" s="77"/>
      <c r="J3" s="77"/>
      <c r="K3" s="77"/>
      <c r="L3" s="77"/>
      <c r="M3" s="77"/>
    </row>
    <row r="4" spans="1:13">
      <c r="A4" s="13" t="s">
        <v>777</v>
      </c>
      <c r="B4" s="21"/>
      <c r="C4" s="23"/>
      <c r="D4" s="23"/>
      <c r="E4" s="23"/>
      <c r="F4" s="23"/>
      <c r="G4" s="23"/>
      <c r="H4" s="23"/>
      <c r="I4" s="23"/>
      <c r="J4" s="23"/>
      <c r="K4" s="23"/>
      <c r="L4" s="23"/>
      <c r="M4" s="23"/>
    </row>
    <row r="5" spans="1:13">
      <c r="A5" s="13"/>
      <c r="B5" s="90"/>
      <c r="C5" s="23"/>
      <c r="D5" s="23"/>
      <c r="E5" s="23"/>
      <c r="F5" s="23"/>
      <c r="G5" s="23"/>
      <c r="H5" s="23"/>
      <c r="I5" s="23"/>
      <c r="J5" s="23"/>
      <c r="K5" s="23"/>
      <c r="L5" s="23"/>
      <c r="M5" s="23"/>
    </row>
    <row r="6" spans="1:13" ht="15.75" thickBot="1">
      <c r="A6" s="13"/>
      <c r="B6" s="91"/>
      <c r="C6" s="121" t="s">
        <v>299</v>
      </c>
      <c r="D6" s="121"/>
      <c r="E6" s="121"/>
      <c r="F6" s="121"/>
      <c r="G6" s="121"/>
      <c r="H6" s="121"/>
      <c r="I6" s="121"/>
      <c r="J6" s="121"/>
      <c r="K6" s="121"/>
      <c r="L6" s="121"/>
      <c r="M6" s="121"/>
    </row>
    <row r="7" spans="1:13">
      <c r="A7" s="13"/>
      <c r="B7" s="91"/>
      <c r="C7" s="122"/>
      <c r="D7" s="122"/>
      <c r="E7" s="27"/>
      <c r="F7" s="123" t="s">
        <v>300</v>
      </c>
      <c r="G7" s="123"/>
      <c r="H7" s="27"/>
      <c r="I7" s="123" t="s">
        <v>300</v>
      </c>
      <c r="J7" s="123"/>
      <c r="K7" s="27"/>
      <c r="L7" s="122"/>
      <c r="M7" s="122"/>
    </row>
    <row r="8" spans="1:13">
      <c r="A8" s="13"/>
      <c r="B8" s="91"/>
      <c r="C8" s="124" t="s">
        <v>301</v>
      </c>
      <c r="D8" s="124"/>
      <c r="E8" s="25"/>
      <c r="F8" s="124" t="s">
        <v>302</v>
      </c>
      <c r="G8" s="124"/>
      <c r="H8" s="25"/>
      <c r="I8" s="124" t="s">
        <v>302</v>
      </c>
      <c r="J8" s="124"/>
      <c r="K8" s="25"/>
      <c r="L8" s="124" t="s">
        <v>303</v>
      </c>
      <c r="M8" s="124"/>
    </row>
    <row r="9" spans="1:13" ht="15.75" thickBot="1">
      <c r="A9" s="13"/>
      <c r="B9" s="91"/>
      <c r="C9" s="121" t="s">
        <v>304</v>
      </c>
      <c r="D9" s="121"/>
      <c r="E9" s="25"/>
      <c r="F9" s="121" t="s">
        <v>305</v>
      </c>
      <c r="G9" s="121"/>
      <c r="H9" s="25"/>
      <c r="I9" s="121" t="s">
        <v>306</v>
      </c>
      <c r="J9" s="121"/>
      <c r="K9" s="25"/>
      <c r="L9" s="121" t="s">
        <v>307</v>
      </c>
      <c r="M9" s="121"/>
    </row>
    <row r="10" spans="1:13">
      <c r="A10" s="13"/>
      <c r="B10" s="10" t="s">
        <v>192</v>
      </c>
      <c r="C10" s="28"/>
      <c r="D10" s="28"/>
      <c r="E10" s="23"/>
      <c r="F10" s="28"/>
      <c r="G10" s="28"/>
      <c r="H10" s="23"/>
      <c r="I10" s="28"/>
      <c r="J10" s="28"/>
      <c r="K10" s="23"/>
      <c r="L10" s="28"/>
      <c r="M10" s="28"/>
    </row>
    <row r="11" spans="1:13">
      <c r="A11" s="13"/>
      <c r="B11" s="95" t="s">
        <v>308</v>
      </c>
      <c r="C11" s="95" t="s">
        <v>194</v>
      </c>
      <c r="D11" s="96" t="s">
        <v>195</v>
      </c>
      <c r="E11" s="32"/>
      <c r="F11" s="95" t="s">
        <v>194</v>
      </c>
      <c r="G11" s="97" t="s">
        <v>196</v>
      </c>
      <c r="H11" s="32"/>
      <c r="I11" s="95" t="s">
        <v>194</v>
      </c>
      <c r="J11" s="97" t="s">
        <v>196</v>
      </c>
      <c r="K11" s="32"/>
      <c r="L11" s="95" t="s">
        <v>194</v>
      </c>
      <c r="M11" s="96" t="s">
        <v>195</v>
      </c>
    </row>
    <row r="12" spans="1:13" ht="15.75" thickBot="1">
      <c r="A12" s="13"/>
      <c r="B12" s="11" t="s">
        <v>198</v>
      </c>
      <c r="C12" s="98"/>
      <c r="D12" s="99" t="s">
        <v>309</v>
      </c>
      <c r="E12" s="25"/>
      <c r="F12" s="98"/>
      <c r="G12" s="99" t="s">
        <v>310</v>
      </c>
      <c r="H12" s="25"/>
      <c r="I12" s="98"/>
      <c r="J12" s="100" t="s">
        <v>196</v>
      </c>
      <c r="K12" s="25"/>
      <c r="L12" s="98"/>
      <c r="M12" s="99" t="s">
        <v>199</v>
      </c>
    </row>
    <row r="13" spans="1:13" ht="15.75" thickBot="1">
      <c r="A13" s="13"/>
      <c r="B13" s="101" t="s">
        <v>201</v>
      </c>
      <c r="C13" s="102"/>
      <c r="D13" s="103" t="s">
        <v>311</v>
      </c>
      <c r="E13" s="32"/>
      <c r="F13" s="102"/>
      <c r="G13" s="103" t="s">
        <v>310</v>
      </c>
      <c r="H13" s="32"/>
      <c r="I13" s="102"/>
      <c r="J13" s="104" t="s">
        <v>196</v>
      </c>
      <c r="K13" s="32"/>
      <c r="L13" s="102"/>
      <c r="M13" s="103" t="s">
        <v>202</v>
      </c>
    </row>
    <row r="14" spans="1:13">
      <c r="A14" s="13"/>
      <c r="B14" s="10" t="s">
        <v>204</v>
      </c>
      <c r="C14" s="28"/>
      <c r="D14" s="44"/>
      <c r="E14" s="25"/>
      <c r="F14" s="28"/>
      <c r="G14" s="44"/>
      <c r="H14" s="25"/>
      <c r="I14" s="28"/>
      <c r="J14" s="44"/>
      <c r="K14" s="25"/>
      <c r="L14" s="28"/>
      <c r="M14" s="44"/>
    </row>
    <row r="15" spans="1:13">
      <c r="A15" s="13"/>
      <c r="B15" s="95" t="s">
        <v>198</v>
      </c>
      <c r="C15" s="34"/>
      <c r="D15" s="96" t="s">
        <v>312</v>
      </c>
      <c r="E15" s="32"/>
      <c r="F15" s="34"/>
      <c r="G15" s="96" t="s">
        <v>313</v>
      </c>
      <c r="H15" s="32"/>
      <c r="I15" s="34"/>
      <c r="J15" s="97" t="s">
        <v>196</v>
      </c>
      <c r="K15" s="32"/>
      <c r="L15" s="34"/>
      <c r="M15" s="96" t="s">
        <v>205</v>
      </c>
    </row>
    <row r="16" spans="1:13">
      <c r="A16" s="13"/>
      <c r="B16" s="11" t="s">
        <v>207</v>
      </c>
      <c r="C16" s="23"/>
      <c r="D16" s="70" t="s">
        <v>314</v>
      </c>
      <c r="E16" s="25"/>
      <c r="F16" s="23"/>
      <c r="G16" s="70" t="s">
        <v>315</v>
      </c>
      <c r="H16" s="25"/>
      <c r="I16" s="23"/>
      <c r="J16" s="70">
        <v>-4</v>
      </c>
      <c r="K16" s="25"/>
      <c r="L16" s="23"/>
      <c r="M16" s="70" t="s">
        <v>208</v>
      </c>
    </row>
    <row r="17" spans="1:13" ht="15.75" thickBot="1">
      <c r="A17" s="13"/>
      <c r="B17" s="95" t="s">
        <v>210</v>
      </c>
      <c r="C17" s="71"/>
      <c r="D17" s="72" t="s">
        <v>211</v>
      </c>
      <c r="E17" s="32"/>
      <c r="F17" s="71"/>
      <c r="G17" s="72" t="s">
        <v>316</v>
      </c>
      <c r="H17" s="32"/>
      <c r="I17" s="71"/>
      <c r="J17" s="72">
        <v>-4</v>
      </c>
      <c r="K17" s="32"/>
      <c r="L17" s="71"/>
      <c r="M17" s="72" t="s">
        <v>211</v>
      </c>
    </row>
    <row r="18" spans="1:13" ht="15.75" thickBot="1">
      <c r="A18" s="13"/>
      <c r="B18" s="105" t="s">
        <v>213</v>
      </c>
      <c r="C18" s="106"/>
      <c r="D18" s="107" t="s">
        <v>317</v>
      </c>
      <c r="E18" s="25"/>
      <c r="F18" s="106"/>
      <c r="G18" s="107" t="s">
        <v>318</v>
      </c>
      <c r="H18" s="25"/>
      <c r="I18" s="106"/>
      <c r="J18" s="107">
        <v>-8</v>
      </c>
      <c r="K18" s="25"/>
      <c r="L18" s="106"/>
      <c r="M18" s="107" t="s">
        <v>214</v>
      </c>
    </row>
    <row r="19" spans="1:13" ht="27" thickBot="1">
      <c r="A19" s="13"/>
      <c r="B19" s="108" t="s">
        <v>319</v>
      </c>
      <c r="C19" s="109" t="s">
        <v>194</v>
      </c>
      <c r="D19" s="110" t="s">
        <v>320</v>
      </c>
      <c r="E19" s="32"/>
      <c r="F19" s="109" t="s">
        <v>194</v>
      </c>
      <c r="G19" s="110" t="s">
        <v>321</v>
      </c>
      <c r="H19" s="32"/>
      <c r="I19" s="109" t="s">
        <v>194</v>
      </c>
      <c r="J19" s="110">
        <v>-8</v>
      </c>
      <c r="K19" s="32"/>
      <c r="L19" s="109" t="s">
        <v>194</v>
      </c>
      <c r="M19" s="110" t="s">
        <v>218</v>
      </c>
    </row>
    <row r="20" spans="1:13" ht="15.75" thickTop="1">
      <c r="A20" s="13"/>
      <c r="B20" s="21"/>
      <c r="C20" s="111"/>
      <c r="D20" s="56"/>
      <c r="E20" s="25"/>
      <c r="F20" s="111"/>
      <c r="G20" s="56"/>
      <c r="H20" s="25"/>
      <c r="I20" s="111"/>
      <c r="J20" s="56"/>
      <c r="K20" s="25"/>
      <c r="L20" s="111"/>
      <c r="M20" s="56"/>
    </row>
    <row r="21" spans="1:13" ht="15.75" thickBot="1">
      <c r="A21" s="13"/>
      <c r="B21" s="112"/>
      <c r="C21" s="125" t="s">
        <v>322</v>
      </c>
      <c r="D21" s="125"/>
      <c r="E21" s="125"/>
      <c r="F21" s="125"/>
      <c r="G21" s="125"/>
      <c r="H21" s="125"/>
      <c r="I21" s="125"/>
      <c r="J21" s="125"/>
      <c r="K21" s="125"/>
      <c r="L21" s="125"/>
      <c r="M21" s="125"/>
    </row>
    <row r="22" spans="1:13">
      <c r="A22" s="13"/>
      <c r="B22" s="91"/>
      <c r="C22" s="122"/>
      <c r="D22" s="122"/>
      <c r="E22" s="27"/>
      <c r="F22" s="123" t="s">
        <v>300</v>
      </c>
      <c r="G22" s="123"/>
      <c r="H22" s="27"/>
      <c r="I22" s="123" t="s">
        <v>300</v>
      </c>
      <c r="J22" s="123"/>
      <c r="K22" s="27"/>
      <c r="L22" s="122"/>
      <c r="M22" s="122"/>
    </row>
    <row r="23" spans="1:13">
      <c r="A23" s="13"/>
      <c r="B23" s="112"/>
      <c r="C23" s="126" t="s">
        <v>301</v>
      </c>
      <c r="D23" s="126"/>
      <c r="E23" s="32"/>
      <c r="F23" s="126" t="s">
        <v>302</v>
      </c>
      <c r="G23" s="126"/>
      <c r="H23" s="32"/>
      <c r="I23" s="126" t="s">
        <v>302</v>
      </c>
      <c r="J23" s="126"/>
      <c r="K23" s="32"/>
      <c r="L23" s="126" t="s">
        <v>303</v>
      </c>
      <c r="M23" s="126"/>
    </row>
    <row r="24" spans="1:13" ht="15.75" thickBot="1">
      <c r="A24" s="13"/>
      <c r="B24" s="91"/>
      <c r="C24" s="121" t="s">
        <v>304</v>
      </c>
      <c r="D24" s="121"/>
      <c r="E24" s="25"/>
      <c r="F24" s="121" t="s">
        <v>305</v>
      </c>
      <c r="G24" s="121"/>
      <c r="H24" s="25"/>
      <c r="I24" s="121" t="s">
        <v>306</v>
      </c>
      <c r="J24" s="121"/>
      <c r="K24" s="25"/>
      <c r="L24" s="121" t="s">
        <v>307</v>
      </c>
      <c r="M24" s="121"/>
    </row>
    <row r="25" spans="1:13">
      <c r="A25" s="13"/>
      <c r="B25" s="113" t="s">
        <v>192</v>
      </c>
      <c r="C25" s="114"/>
      <c r="D25" s="114"/>
      <c r="E25" s="34"/>
      <c r="F25" s="114"/>
      <c r="G25" s="114"/>
      <c r="H25" s="34"/>
      <c r="I25" s="114"/>
      <c r="J25" s="114"/>
      <c r="K25" s="34"/>
      <c r="L25" s="114"/>
      <c r="M25" s="114"/>
    </row>
    <row r="26" spans="1:13">
      <c r="A26" s="13"/>
      <c r="B26" s="11" t="s">
        <v>308</v>
      </c>
      <c r="C26" s="11" t="s">
        <v>194</v>
      </c>
      <c r="D26" s="70" t="s">
        <v>197</v>
      </c>
      <c r="E26" s="25"/>
      <c r="F26" s="11" t="s">
        <v>194</v>
      </c>
      <c r="G26" s="115" t="s">
        <v>196</v>
      </c>
      <c r="H26" s="25"/>
      <c r="I26" s="11" t="s">
        <v>194</v>
      </c>
      <c r="J26" s="115" t="s">
        <v>196</v>
      </c>
      <c r="K26" s="25"/>
      <c r="L26" s="11" t="s">
        <v>194</v>
      </c>
      <c r="M26" s="70" t="s">
        <v>197</v>
      </c>
    </row>
    <row r="27" spans="1:13" ht="15.75" thickBot="1">
      <c r="A27" s="13"/>
      <c r="B27" s="95" t="s">
        <v>198</v>
      </c>
      <c r="C27" s="71"/>
      <c r="D27" s="72" t="s">
        <v>323</v>
      </c>
      <c r="E27" s="32"/>
      <c r="F27" s="71"/>
      <c r="G27" s="72" t="s">
        <v>310</v>
      </c>
      <c r="H27" s="32"/>
      <c r="I27" s="71"/>
      <c r="J27" s="116" t="s">
        <v>196</v>
      </c>
      <c r="K27" s="32"/>
      <c r="L27" s="71"/>
      <c r="M27" s="72" t="s">
        <v>200</v>
      </c>
    </row>
    <row r="28" spans="1:13" ht="15.75" thickBot="1">
      <c r="A28" s="13"/>
      <c r="B28" s="105" t="s">
        <v>201</v>
      </c>
      <c r="C28" s="106"/>
      <c r="D28" s="107" t="s">
        <v>324</v>
      </c>
      <c r="E28" s="25"/>
      <c r="F28" s="106"/>
      <c r="G28" s="107" t="s">
        <v>310</v>
      </c>
      <c r="H28" s="25"/>
      <c r="I28" s="106"/>
      <c r="J28" s="117" t="s">
        <v>196</v>
      </c>
      <c r="K28" s="25"/>
      <c r="L28" s="106"/>
      <c r="M28" s="107" t="s">
        <v>203</v>
      </c>
    </row>
    <row r="29" spans="1:13">
      <c r="A29" s="13"/>
      <c r="B29" s="113" t="s">
        <v>204</v>
      </c>
      <c r="C29" s="114"/>
      <c r="D29" s="118"/>
      <c r="E29" s="32"/>
      <c r="F29" s="114"/>
      <c r="G29" s="118"/>
      <c r="H29" s="32"/>
      <c r="I29" s="114"/>
      <c r="J29" s="118"/>
      <c r="K29" s="32"/>
      <c r="L29" s="114"/>
      <c r="M29" s="118"/>
    </row>
    <row r="30" spans="1:13">
      <c r="A30" s="13"/>
      <c r="B30" s="11" t="s">
        <v>198</v>
      </c>
      <c r="C30" s="23"/>
      <c r="D30" s="70" t="s">
        <v>325</v>
      </c>
      <c r="E30" s="25"/>
      <c r="F30" s="23"/>
      <c r="G30" s="70" t="s">
        <v>326</v>
      </c>
      <c r="H30" s="25"/>
      <c r="I30" s="23"/>
      <c r="J30" s="70">
        <v>-1</v>
      </c>
      <c r="K30" s="25"/>
      <c r="L30" s="23"/>
      <c r="M30" s="70" t="s">
        <v>206</v>
      </c>
    </row>
    <row r="31" spans="1:13">
      <c r="A31" s="13"/>
      <c r="B31" s="95" t="s">
        <v>207</v>
      </c>
      <c r="C31" s="34"/>
      <c r="D31" s="96" t="s">
        <v>327</v>
      </c>
      <c r="E31" s="32"/>
      <c r="F31" s="34"/>
      <c r="G31" s="96" t="s">
        <v>328</v>
      </c>
      <c r="H31" s="32"/>
      <c r="I31" s="34"/>
      <c r="J31" s="96">
        <v>-3</v>
      </c>
      <c r="K31" s="32"/>
      <c r="L31" s="34"/>
      <c r="M31" s="96" t="s">
        <v>209</v>
      </c>
    </row>
    <row r="32" spans="1:13" ht="15.75" thickBot="1">
      <c r="A32" s="13"/>
      <c r="B32" s="11" t="s">
        <v>210</v>
      </c>
      <c r="C32" s="98"/>
      <c r="D32" s="99" t="s">
        <v>329</v>
      </c>
      <c r="E32" s="25"/>
      <c r="F32" s="98"/>
      <c r="G32" s="99" t="s">
        <v>330</v>
      </c>
      <c r="H32" s="25"/>
      <c r="I32" s="98"/>
      <c r="J32" s="99">
        <v>-10</v>
      </c>
      <c r="K32" s="25"/>
      <c r="L32" s="98"/>
      <c r="M32" s="99" t="s">
        <v>212</v>
      </c>
    </row>
    <row r="33" spans="1:13" ht="15.75" thickBot="1">
      <c r="A33" s="13"/>
      <c r="B33" s="101" t="s">
        <v>213</v>
      </c>
      <c r="C33" s="102"/>
      <c r="D33" s="103" t="s">
        <v>331</v>
      </c>
      <c r="E33" s="32"/>
      <c r="F33" s="102"/>
      <c r="G33" s="103" t="s">
        <v>332</v>
      </c>
      <c r="H33" s="32"/>
      <c r="I33" s="102"/>
      <c r="J33" s="103">
        <v>-14</v>
      </c>
      <c r="K33" s="32"/>
      <c r="L33" s="102"/>
      <c r="M33" s="103" t="s">
        <v>215</v>
      </c>
    </row>
    <row r="34" spans="1:13" ht="27" thickBot="1">
      <c r="A34" s="13"/>
      <c r="B34" s="119" t="s">
        <v>319</v>
      </c>
      <c r="C34" s="120" t="s">
        <v>194</v>
      </c>
      <c r="D34" s="75" t="s">
        <v>333</v>
      </c>
      <c r="E34" s="25"/>
      <c r="F34" s="120" t="s">
        <v>194</v>
      </c>
      <c r="G34" s="75" t="s">
        <v>334</v>
      </c>
      <c r="H34" s="25"/>
      <c r="I34" s="120" t="s">
        <v>194</v>
      </c>
      <c r="J34" s="75">
        <v>-14</v>
      </c>
      <c r="K34" s="25"/>
      <c r="L34" s="120" t="s">
        <v>194</v>
      </c>
      <c r="M34" s="75" t="s">
        <v>220</v>
      </c>
    </row>
    <row r="35" spans="1:13" ht="16.5" thickTop="1">
      <c r="A35" s="13"/>
      <c r="B35" s="131"/>
      <c r="C35" s="131"/>
      <c r="D35" s="131"/>
      <c r="E35" s="131"/>
      <c r="F35" s="131"/>
      <c r="G35" s="131"/>
      <c r="H35" s="131"/>
      <c r="I35" s="131"/>
      <c r="J35" s="131"/>
      <c r="K35" s="131"/>
      <c r="L35" s="131"/>
      <c r="M35" s="131"/>
    </row>
    <row r="36" spans="1:13">
      <c r="A36" s="13"/>
      <c r="B36" s="89"/>
      <c r="C36" s="89"/>
      <c r="D36" s="89"/>
      <c r="E36" s="89"/>
      <c r="F36" s="89"/>
      <c r="G36" s="89"/>
      <c r="H36" s="89"/>
      <c r="I36" s="89"/>
      <c r="J36" s="89"/>
      <c r="K36" s="89"/>
      <c r="L36" s="89"/>
      <c r="M36" s="89"/>
    </row>
    <row r="37" spans="1:13">
      <c r="A37" s="13" t="s">
        <v>778</v>
      </c>
      <c r="B37" s="21"/>
      <c r="C37" s="23"/>
      <c r="D37" s="23"/>
    </row>
    <row r="38" spans="1:13">
      <c r="A38" s="13"/>
      <c r="B38" s="90"/>
      <c r="C38" s="23"/>
      <c r="D38" s="23"/>
    </row>
    <row r="39" spans="1:13" ht="15.75" thickBot="1">
      <c r="A39" s="13"/>
      <c r="B39" s="127" t="s">
        <v>186</v>
      </c>
      <c r="C39" s="121" t="s">
        <v>242</v>
      </c>
      <c r="D39" s="121"/>
    </row>
    <row r="40" spans="1:13">
      <c r="A40" s="13"/>
      <c r="B40" s="95" t="s">
        <v>336</v>
      </c>
      <c r="C40" s="128" t="s">
        <v>194</v>
      </c>
      <c r="D40" s="76" t="s">
        <v>337</v>
      </c>
    </row>
    <row r="41" spans="1:13" ht="15.75" thickBot="1">
      <c r="A41" s="13"/>
      <c r="B41" s="11" t="s">
        <v>338</v>
      </c>
      <c r="C41" s="98"/>
      <c r="D41" s="99" t="s">
        <v>339</v>
      </c>
    </row>
    <row r="42" spans="1:13" ht="15.75" thickBot="1">
      <c r="A42" s="13"/>
      <c r="B42" s="129" t="s">
        <v>340</v>
      </c>
      <c r="C42" s="109" t="s">
        <v>194</v>
      </c>
      <c r="D42" s="110" t="s">
        <v>217</v>
      </c>
    </row>
    <row r="43" spans="1:13" ht="16.5" thickTop="1">
      <c r="A43" s="13"/>
      <c r="B43" s="131"/>
      <c r="C43" s="131"/>
      <c r="D43" s="131"/>
      <c r="E43" s="131"/>
      <c r="F43" s="131"/>
      <c r="G43" s="131"/>
      <c r="H43" s="131"/>
      <c r="I43" s="131"/>
      <c r="J43" s="131"/>
      <c r="K43" s="131"/>
      <c r="L43" s="131"/>
      <c r="M43" s="131"/>
    </row>
    <row r="44" spans="1:13">
      <c r="A44" s="13"/>
      <c r="B44" s="89"/>
      <c r="C44" s="89"/>
      <c r="D44" s="89"/>
      <c r="E44" s="89"/>
      <c r="F44" s="89"/>
      <c r="G44" s="89"/>
      <c r="H44" s="89"/>
      <c r="I44" s="89"/>
      <c r="J44" s="89"/>
      <c r="K44" s="89"/>
      <c r="L44" s="89"/>
      <c r="M44" s="89"/>
    </row>
  </sheetData>
  <mergeCells count="37">
    <mergeCell ref="B44:M44"/>
    <mergeCell ref="C39:D39"/>
    <mergeCell ref="A1:A2"/>
    <mergeCell ref="B1:M1"/>
    <mergeCell ref="B2:M2"/>
    <mergeCell ref="B3:M3"/>
    <mergeCell ref="A4:A36"/>
    <mergeCell ref="B35:M35"/>
    <mergeCell ref="B36:M36"/>
    <mergeCell ref="A37:A44"/>
    <mergeCell ref="B43:M43"/>
    <mergeCell ref="C23:D23"/>
    <mergeCell ref="F23:G23"/>
    <mergeCell ref="I23:J23"/>
    <mergeCell ref="L23:M23"/>
    <mergeCell ref="C24:D24"/>
    <mergeCell ref="F24:G24"/>
    <mergeCell ref="I24:J24"/>
    <mergeCell ref="L24:M24"/>
    <mergeCell ref="C9:D9"/>
    <mergeCell ref="F9:G9"/>
    <mergeCell ref="I9:J9"/>
    <mergeCell ref="L9:M9"/>
    <mergeCell ref="C21:M21"/>
    <mergeCell ref="C22:D22"/>
    <mergeCell ref="F22:G22"/>
    <mergeCell ref="I22:J22"/>
    <mergeCell ref="L22:M22"/>
    <mergeCell ref="C6:M6"/>
    <mergeCell ref="C7:D7"/>
    <mergeCell ref="F7:G7"/>
    <mergeCell ref="I7:J7"/>
    <mergeCell ref="L7:M7"/>
    <mergeCell ref="C8:D8"/>
    <mergeCell ref="F8:G8"/>
    <mergeCell ref="I8:J8"/>
    <mergeCell ref="L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2" width="36.5703125" bestFit="1" customWidth="1"/>
    <col min="3" max="3" width="1.85546875" bestFit="1" customWidth="1"/>
    <col min="4" max="4" width="6.28515625" bestFit="1" customWidth="1"/>
    <col min="6" max="6" width="1.85546875" bestFit="1" customWidth="1"/>
    <col min="7" max="7" width="6.28515625" bestFit="1" customWidth="1"/>
  </cols>
  <sheetData>
    <row r="1" spans="1:7" ht="15" customHeight="1">
      <c r="A1" s="8" t="s">
        <v>779</v>
      </c>
      <c r="B1" s="8" t="s">
        <v>1</v>
      </c>
      <c r="C1" s="8"/>
      <c r="D1" s="8"/>
      <c r="E1" s="8"/>
      <c r="F1" s="8"/>
      <c r="G1" s="8"/>
    </row>
    <row r="2" spans="1:7" ht="15" customHeight="1">
      <c r="A2" s="8"/>
      <c r="B2" s="8" t="s">
        <v>2</v>
      </c>
      <c r="C2" s="8"/>
      <c r="D2" s="8"/>
      <c r="E2" s="8"/>
      <c r="F2" s="8"/>
      <c r="G2" s="8"/>
    </row>
    <row r="3" spans="1:7">
      <c r="A3" s="3" t="s">
        <v>343</v>
      </c>
      <c r="B3" s="77"/>
      <c r="C3" s="77"/>
      <c r="D3" s="77"/>
      <c r="E3" s="77"/>
      <c r="F3" s="77"/>
      <c r="G3" s="77"/>
    </row>
    <row r="4" spans="1:7">
      <c r="A4" s="13" t="s">
        <v>780</v>
      </c>
      <c r="B4" s="21"/>
      <c r="C4" s="23"/>
      <c r="D4" s="23"/>
      <c r="E4" s="23"/>
      <c r="F4" s="23"/>
      <c r="G4" s="23"/>
    </row>
    <row r="5" spans="1:7">
      <c r="A5" s="13"/>
      <c r="B5" s="90"/>
      <c r="C5" s="23"/>
      <c r="D5" s="23"/>
      <c r="E5" s="23"/>
      <c r="F5" s="23"/>
      <c r="G5" s="23"/>
    </row>
    <row r="6" spans="1:7" ht="15.75" thickBot="1">
      <c r="A6" s="13"/>
      <c r="B6" s="127"/>
      <c r="C6" s="121" t="s">
        <v>347</v>
      </c>
      <c r="D6" s="121"/>
      <c r="E6" s="121"/>
      <c r="F6" s="121"/>
      <c r="G6" s="121"/>
    </row>
    <row r="7" spans="1:7" ht="15.75" thickBot="1">
      <c r="A7" s="13"/>
      <c r="B7" s="127" t="s">
        <v>186</v>
      </c>
      <c r="C7" s="133">
        <v>2014</v>
      </c>
      <c r="D7" s="133"/>
      <c r="E7" s="28"/>
      <c r="F7" s="133">
        <v>2013</v>
      </c>
      <c r="G7" s="133"/>
    </row>
    <row r="8" spans="1:7">
      <c r="A8" s="13"/>
      <c r="B8" s="95" t="s">
        <v>348</v>
      </c>
      <c r="C8" s="128" t="s">
        <v>194</v>
      </c>
      <c r="D8" s="76" t="s">
        <v>349</v>
      </c>
      <c r="E8" s="34"/>
      <c r="F8" s="128" t="s">
        <v>194</v>
      </c>
      <c r="G8" s="76" t="s">
        <v>350</v>
      </c>
    </row>
    <row r="9" spans="1:7">
      <c r="A9" s="13"/>
      <c r="B9" s="11" t="s">
        <v>351</v>
      </c>
      <c r="C9" s="23"/>
      <c r="D9" s="70" t="s">
        <v>352</v>
      </c>
      <c r="E9" s="23"/>
      <c r="F9" s="23"/>
      <c r="G9" s="70" t="s">
        <v>353</v>
      </c>
    </row>
    <row r="10" spans="1:7" ht="15.75" thickBot="1">
      <c r="A10" s="13"/>
      <c r="B10" s="95" t="s">
        <v>354</v>
      </c>
      <c r="C10" s="71"/>
      <c r="D10" s="72" t="s">
        <v>355</v>
      </c>
      <c r="E10" s="34"/>
      <c r="F10" s="71"/>
      <c r="G10" s="72" t="s">
        <v>350</v>
      </c>
    </row>
    <row r="11" spans="1:7" ht="15.75" thickBot="1">
      <c r="A11" s="13"/>
      <c r="B11" s="11" t="s">
        <v>257</v>
      </c>
      <c r="C11" s="120" t="s">
        <v>194</v>
      </c>
      <c r="D11" s="75" t="s">
        <v>356</v>
      </c>
      <c r="E11" s="23"/>
      <c r="F11" s="120" t="s">
        <v>194</v>
      </c>
      <c r="G11" s="75" t="s">
        <v>357</v>
      </c>
    </row>
    <row r="12" spans="1:7" ht="16.5" thickTop="1">
      <c r="A12" s="13"/>
      <c r="B12" s="131"/>
      <c r="C12" s="131"/>
      <c r="D12" s="131"/>
      <c r="E12" s="131"/>
      <c r="F12" s="131"/>
      <c r="G12" s="131"/>
    </row>
    <row r="13" spans="1:7">
      <c r="A13" s="13"/>
      <c r="B13" s="89"/>
      <c r="C13" s="89"/>
      <c r="D13" s="89"/>
      <c r="E13" s="89"/>
      <c r="F13" s="89"/>
      <c r="G13" s="89"/>
    </row>
    <row r="14" spans="1:7">
      <c r="A14" s="13" t="s">
        <v>781</v>
      </c>
      <c r="B14" s="21"/>
      <c r="C14" s="23"/>
      <c r="D14" s="23"/>
      <c r="E14" s="23"/>
      <c r="F14" s="23"/>
      <c r="G14" s="23"/>
    </row>
    <row r="15" spans="1:7">
      <c r="A15" s="13"/>
      <c r="B15" s="90"/>
      <c r="C15" s="23"/>
      <c r="D15" s="23"/>
      <c r="E15" s="23"/>
      <c r="F15" s="23"/>
      <c r="G15" s="23"/>
    </row>
    <row r="16" spans="1:7" ht="15.75" thickBot="1">
      <c r="A16" s="13"/>
      <c r="B16" s="127"/>
      <c r="C16" s="121" t="s">
        <v>347</v>
      </c>
      <c r="D16" s="121"/>
      <c r="E16" s="121"/>
      <c r="F16" s="121"/>
      <c r="G16" s="121"/>
    </row>
    <row r="17" spans="1:7" ht="15.75" thickBot="1">
      <c r="A17" s="13"/>
      <c r="B17" s="127" t="s">
        <v>186</v>
      </c>
      <c r="C17" s="133">
        <v>2014</v>
      </c>
      <c r="D17" s="133"/>
      <c r="E17" s="28"/>
      <c r="F17" s="133">
        <v>2013</v>
      </c>
      <c r="G17" s="133"/>
    </row>
    <row r="18" spans="1:7">
      <c r="A18" s="13"/>
      <c r="B18" s="95" t="s">
        <v>360</v>
      </c>
      <c r="C18" s="128" t="s">
        <v>194</v>
      </c>
      <c r="D18" s="76" t="s">
        <v>361</v>
      </c>
      <c r="E18" s="34"/>
      <c r="F18" s="128" t="s">
        <v>194</v>
      </c>
      <c r="G18" s="76" t="s">
        <v>361</v>
      </c>
    </row>
    <row r="19" spans="1:7">
      <c r="A19" s="13"/>
      <c r="B19" s="11" t="s">
        <v>362</v>
      </c>
      <c r="C19" s="23"/>
      <c r="D19" s="70" t="s">
        <v>363</v>
      </c>
      <c r="E19" s="23"/>
      <c r="F19" s="23"/>
      <c r="G19" s="70" t="s">
        <v>364</v>
      </c>
    </row>
    <row r="20" spans="1:7">
      <c r="A20" s="13"/>
      <c r="B20" s="95" t="s">
        <v>365</v>
      </c>
      <c r="C20" s="34"/>
      <c r="D20" s="96" t="s">
        <v>366</v>
      </c>
      <c r="E20" s="34"/>
      <c r="F20" s="34"/>
      <c r="G20" s="96" t="s">
        <v>367</v>
      </c>
    </row>
    <row r="21" spans="1:7">
      <c r="A21" s="13"/>
      <c r="B21" s="11" t="s">
        <v>368</v>
      </c>
      <c r="C21" s="23"/>
      <c r="D21" s="70" t="s">
        <v>369</v>
      </c>
      <c r="E21" s="23"/>
      <c r="F21" s="23"/>
      <c r="G21" s="70" t="s">
        <v>370</v>
      </c>
    </row>
    <row r="22" spans="1:7">
      <c r="A22" s="13"/>
      <c r="B22" s="95" t="s">
        <v>371</v>
      </c>
      <c r="C22" s="34"/>
      <c r="D22" s="96" t="s">
        <v>372</v>
      </c>
      <c r="E22" s="34"/>
      <c r="F22" s="34"/>
      <c r="G22" s="96" t="s">
        <v>373</v>
      </c>
    </row>
    <row r="23" spans="1:7">
      <c r="A23" s="13"/>
      <c r="B23" s="11" t="s">
        <v>374</v>
      </c>
      <c r="C23" s="23"/>
      <c r="D23" s="70" t="s">
        <v>375</v>
      </c>
      <c r="E23" s="23"/>
      <c r="F23" s="23"/>
      <c r="G23" s="70" t="s">
        <v>376</v>
      </c>
    </row>
    <row r="24" spans="1:7" ht="15.75" thickBot="1">
      <c r="A24" s="13"/>
      <c r="B24" s="95" t="s">
        <v>377</v>
      </c>
      <c r="C24" s="71"/>
      <c r="D24" s="72" t="s">
        <v>378</v>
      </c>
      <c r="E24" s="34"/>
      <c r="F24" s="71"/>
      <c r="G24" s="72" t="s">
        <v>328</v>
      </c>
    </row>
    <row r="25" spans="1:7">
      <c r="A25" s="13"/>
      <c r="B25" s="11"/>
      <c r="C25" s="28"/>
      <c r="D25" s="73" t="s">
        <v>379</v>
      </c>
      <c r="E25" s="23"/>
      <c r="F25" s="28"/>
      <c r="G25" s="73" t="s">
        <v>380</v>
      </c>
    </row>
    <row r="26" spans="1:7" ht="15.75" thickBot="1">
      <c r="A26" s="13"/>
      <c r="B26" s="95" t="s">
        <v>381</v>
      </c>
      <c r="C26" s="71"/>
      <c r="D26" s="134">
        <v>-30457</v>
      </c>
      <c r="E26" s="34"/>
      <c r="F26" s="71"/>
      <c r="G26" s="134">
        <v>-26249</v>
      </c>
    </row>
    <row r="27" spans="1:7" ht="15.75" thickBot="1">
      <c r="A27" s="13"/>
      <c r="B27" s="11" t="s">
        <v>382</v>
      </c>
      <c r="C27" s="120" t="s">
        <v>194</v>
      </c>
      <c r="D27" s="75" t="s">
        <v>383</v>
      </c>
      <c r="E27" s="23"/>
      <c r="F27" s="120" t="s">
        <v>194</v>
      </c>
      <c r="G27" s="75" t="s">
        <v>384</v>
      </c>
    </row>
    <row r="28" spans="1:7" ht="16.5" thickTop="1">
      <c r="A28" s="13"/>
      <c r="B28" s="131"/>
      <c r="C28" s="131"/>
      <c r="D28" s="131"/>
      <c r="E28" s="131"/>
      <c r="F28" s="131"/>
      <c r="G28" s="131"/>
    </row>
    <row r="29" spans="1:7">
      <c r="A29" s="13"/>
      <c r="B29" s="89"/>
      <c r="C29" s="89"/>
      <c r="D29" s="89"/>
      <c r="E29" s="89"/>
      <c r="F29" s="89"/>
      <c r="G29" s="89"/>
    </row>
    <row r="30" spans="1:7">
      <c r="A30" s="13" t="s">
        <v>782</v>
      </c>
      <c r="B30" s="21"/>
      <c r="C30" s="23"/>
      <c r="D30" s="23"/>
      <c r="E30" s="23"/>
      <c r="F30" s="23"/>
      <c r="G30" s="23"/>
    </row>
    <row r="31" spans="1:7">
      <c r="A31" s="13"/>
      <c r="B31" s="90"/>
      <c r="C31" s="23"/>
      <c r="D31" s="23"/>
      <c r="E31" s="23"/>
      <c r="F31" s="23"/>
      <c r="G31" s="23"/>
    </row>
    <row r="32" spans="1:7" ht="15.75" thickBot="1">
      <c r="A32" s="13"/>
      <c r="B32" s="127"/>
      <c r="C32" s="121" t="s">
        <v>347</v>
      </c>
      <c r="D32" s="121"/>
      <c r="E32" s="121"/>
      <c r="F32" s="121"/>
      <c r="G32" s="121"/>
    </row>
    <row r="33" spans="1:7" ht="15.75" thickBot="1">
      <c r="A33" s="13"/>
      <c r="B33" s="127" t="s">
        <v>186</v>
      </c>
      <c r="C33" s="133">
        <v>2014</v>
      </c>
      <c r="D33" s="133"/>
      <c r="E33" s="28"/>
      <c r="F33" s="133">
        <v>2013</v>
      </c>
      <c r="G33" s="133"/>
    </row>
    <row r="34" spans="1:7">
      <c r="A34" s="13"/>
      <c r="B34" s="95" t="s">
        <v>388</v>
      </c>
      <c r="C34" s="128" t="s">
        <v>194</v>
      </c>
      <c r="D34" s="76" t="s">
        <v>389</v>
      </c>
      <c r="E34" s="34"/>
      <c r="F34" s="128" t="s">
        <v>194</v>
      </c>
      <c r="G34" s="76" t="s">
        <v>390</v>
      </c>
    </row>
    <row r="35" spans="1:7">
      <c r="A35" s="13"/>
      <c r="B35" s="11" t="s">
        <v>391</v>
      </c>
      <c r="C35" s="23"/>
      <c r="D35" s="70" t="s">
        <v>392</v>
      </c>
      <c r="E35" s="23"/>
      <c r="F35" s="23"/>
      <c r="G35" s="70" t="s">
        <v>393</v>
      </c>
    </row>
    <row r="36" spans="1:7" ht="27" thickBot="1">
      <c r="A36" s="13"/>
      <c r="B36" s="95" t="s">
        <v>394</v>
      </c>
      <c r="C36" s="71"/>
      <c r="D36" s="72" t="s">
        <v>395</v>
      </c>
      <c r="E36" s="34"/>
      <c r="F36" s="71"/>
      <c r="G36" s="72" t="s">
        <v>396</v>
      </c>
    </row>
    <row r="37" spans="1:7" ht="15.75" thickBot="1">
      <c r="A37" s="13"/>
      <c r="B37" s="11" t="s">
        <v>397</v>
      </c>
      <c r="C37" s="120" t="s">
        <v>194</v>
      </c>
      <c r="D37" s="75" t="s">
        <v>398</v>
      </c>
      <c r="E37" s="23"/>
      <c r="F37" s="120" t="s">
        <v>194</v>
      </c>
      <c r="G37" s="75" t="s">
        <v>399</v>
      </c>
    </row>
    <row r="38" spans="1:7" ht="16.5" thickTop="1">
      <c r="A38" s="13"/>
      <c r="B38" s="131"/>
      <c r="C38" s="131"/>
      <c r="D38" s="131"/>
      <c r="E38" s="131"/>
      <c r="F38" s="131"/>
      <c r="G38" s="131"/>
    </row>
    <row r="39" spans="1:7">
      <c r="A39" s="13"/>
      <c r="B39" s="89"/>
      <c r="C39" s="89"/>
      <c r="D39" s="89"/>
      <c r="E39" s="89"/>
      <c r="F39" s="89"/>
      <c r="G39" s="89"/>
    </row>
  </sheetData>
  <mergeCells count="22">
    <mergeCell ref="A14:A29"/>
    <mergeCell ref="B28:G28"/>
    <mergeCell ref="B29:G29"/>
    <mergeCell ref="A30:A39"/>
    <mergeCell ref="B38:G38"/>
    <mergeCell ref="B39:G39"/>
    <mergeCell ref="C32:G32"/>
    <mergeCell ref="C33:D33"/>
    <mergeCell ref="F33:G33"/>
    <mergeCell ref="A1:A2"/>
    <mergeCell ref="B1:G1"/>
    <mergeCell ref="B2:G2"/>
    <mergeCell ref="B3:G3"/>
    <mergeCell ref="A4:A13"/>
    <mergeCell ref="B12:G12"/>
    <mergeCell ref="B13:G13"/>
    <mergeCell ref="C6:G6"/>
    <mergeCell ref="C7:D7"/>
    <mergeCell ref="F7:G7"/>
    <mergeCell ref="C16:G16"/>
    <mergeCell ref="C17:D17"/>
    <mergeCell ref="F17: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26.140625" bestFit="1" customWidth="1"/>
    <col min="2" max="2" width="22.85546875" bestFit="1" customWidth="1"/>
    <col min="3" max="3" width="1.85546875" bestFit="1" customWidth="1"/>
    <col min="4" max="4" width="6.28515625" bestFit="1" customWidth="1"/>
  </cols>
  <sheetData>
    <row r="1" spans="1:4" ht="15" customHeight="1">
      <c r="A1" s="8" t="s">
        <v>783</v>
      </c>
      <c r="B1" s="8" t="s">
        <v>1</v>
      </c>
      <c r="C1" s="8"/>
      <c r="D1" s="8"/>
    </row>
    <row r="2" spans="1:4" ht="15" customHeight="1">
      <c r="A2" s="8"/>
      <c r="B2" s="8" t="s">
        <v>2</v>
      </c>
      <c r="C2" s="8"/>
      <c r="D2" s="8"/>
    </row>
    <row r="3" spans="1:4">
      <c r="A3" s="3" t="s">
        <v>401</v>
      </c>
      <c r="B3" s="77"/>
      <c r="C3" s="77"/>
      <c r="D3" s="77"/>
    </row>
    <row r="4" spans="1:4">
      <c r="A4" s="13" t="s">
        <v>784</v>
      </c>
      <c r="B4" s="21"/>
      <c r="C4" s="23"/>
      <c r="D4" s="23"/>
    </row>
    <row r="5" spans="1:4">
      <c r="A5" s="13"/>
      <c r="B5" s="90"/>
      <c r="C5" s="23"/>
      <c r="D5" s="23"/>
    </row>
    <row r="6" spans="1:4">
      <c r="A6" s="13"/>
      <c r="B6" s="11">
        <v>2015</v>
      </c>
      <c r="C6" s="11" t="s">
        <v>194</v>
      </c>
      <c r="D6" s="70" t="s">
        <v>409</v>
      </c>
    </row>
    <row r="7" spans="1:4">
      <c r="A7" s="13"/>
      <c r="B7" s="95">
        <v>2016</v>
      </c>
      <c r="C7" s="34"/>
      <c r="D7" s="96" t="s">
        <v>410</v>
      </c>
    </row>
    <row r="8" spans="1:4">
      <c r="A8" s="13"/>
      <c r="B8" s="11">
        <v>2017</v>
      </c>
      <c r="C8" s="23"/>
      <c r="D8" s="70" t="s">
        <v>409</v>
      </c>
    </row>
    <row r="9" spans="1:4">
      <c r="A9" s="13"/>
      <c r="B9" s="95">
        <v>2018</v>
      </c>
      <c r="C9" s="34"/>
      <c r="D9" s="96" t="s">
        <v>411</v>
      </c>
    </row>
    <row r="10" spans="1:4" ht="15.75" thickBot="1">
      <c r="A10" s="13"/>
      <c r="B10" s="11" t="s">
        <v>412</v>
      </c>
      <c r="C10" s="98"/>
      <c r="D10" s="99" t="s">
        <v>413</v>
      </c>
    </row>
    <row r="11" spans="1:4">
      <c r="A11" s="13"/>
      <c r="B11" s="95" t="s">
        <v>414</v>
      </c>
      <c r="C11" s="114"/>
      <c r="D11" s="76" t="s">
        <v>415</v>
      </c>
    </row>
    <row r="12" spans="1:4" ht="15.75" thickBot="1">
      <c r="A12" s="13"/>
      <c r="B12" s="11" t="s">
        <v>416</v>
      </c>
      <c r="C12" s="98"/>
      <c r="D12" s="136">
        <v>-14854</v>
      </c>
    </row>
    <row r="13" spans="1:4" ht="15.75" thickBot="1">
      <c r="A13" s="13"/>
      <c r="B13" s="95" t="s">
        <v>417</v>
      </c>
      <c r="C13" s="109" t="s">
        <v>194</v>
      </c>
      <c r="D13" s="110" t="s">
        <v>246</v>
      </c>
    </row>
    <row r="14" spans="1:4" ht="16.5" thickTop="1">
      <c r="A14" s="13"/>
      <c r="B14" s="131"/>
      <c r="C14" s="131"/>
      <c r="D14" s="131"/>
    </row>
    <row r="15" spans="1:4">
      <c r="A15" s="13"/>
      <c r="B15" s="89"/>
      <c r="C15" s="89"/>
      <c r="D15" s="89"/>
    </row>
  </sheetData>
  <mergeCells count="7">
    <mergeCell ref="A1:A2"/>
    <mergeCell ref="B1:D1"/>
    <mergeCell ref="B2:D2"/>
    <mergeCell ref="B3:D3"/>
    <mergeCell ref="A4:A15"/>
    <mergeCell ref="B14:D14"/>
    <mergeCell ref="B15:D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2" width="36.5703125" bestFit="1" customWidth="1"/>
    <col min="3" max="3" width="4.140625" customWidth="1"/>
    <col min="4" max="4" width="12.140625" customWidth="1"/>
  </cols>
  <sheetData>
    <row r="1" spans="1:4" ht="15" customHeight="1">
      <c r="A1" s="8" t="s">
        <v>785</v>
      </c>
      <c r="B1" s="8" t="s">
        <v>1</v>
      </c>
      <c r="C1" s="8"/>
      <c r="D1" s="8"/>
    </row>
    <row r="2" spans="1:4" ht="15" customHeight="1">
      <c r="A2" s="8"/>
      <c r="B2" s="8" t="s">
        <v>2</v>
      </c>
      <c r="C2" s="8"/>
      <c r="D2" s="8"/>
    </row>
    <row r="3" spans="1:4">
      <c r="A3" s="3" t="s">
        <v>419</v>
      </c>
      <c r="B3" s="77"/>
      <c r="C3" s="77"/>
      <c r="D3" s="77"/>
    </row>
    <row r="4" spans="1:4">
      <c r="A4" s="13" t="s">
        <v>786</v>
      </c>
      <c r="B4" s="21"/>
      <c r="C4" s="23"/>
      <c r="D4" s="23"/>
    </row>
    <row r="5" spans="1:4">
      <c r="A5" s="13"/>
      <c r="B5" s="127"/>
      <c r="C5" s="23"/>
      <c r="D5" s="23"/>
    </row>
    <row r="6" spans="1:4" ht="15.75" thickBot="1">
      <c r="A6" s="13"/>
      <c r="B6" s="127" t="s">
        <v>186</v>
      </c>
      <c r="C6" s="121" t="s">
        <v>424</v>
      </c>
      <c r="D6" s="121"/>
    </row>
    <row r="7" spans="1:4">
      <c r="A7" s="13"/>
      <c r="B7" s="95">
        <v>2015</v>
      </c>
      <c r="C7" s="128" t="s">
        <v>194</v>
      </c>
      <c r="D7" s="76" t="s">
        <v>425</v>
      </c>
    </row>
    <row r="8" spans="1:4" ht="15.75" thickBot="1">
      <c r="A8" s="13"/>
      <c r="B8" s="11" t="s">
        <v>416</v>
      </c>
      <c r="C8" s="98"/>
      <c r="D8" s="99">
        <v>-416</v>
      </c>
    </row>
    <row r="9" spans="1:4" ht="26.25">
      <c r="A9" s="13"/>
      <c r="B9" s="95" t="s">
        <v>426</v>
      </c>
      <c r="C9" s="114"/>
      <c r="D9" s="76" t="s">
        <v>427</v>
      </c>
    </row>
    <row r="10" spans="1:4" ht="15.75" thickBot="1">
      <c r="A10" s="13"/>
      <c r="B10" s="11" t="s">
        <v>428</v>
      </c>
      <c r="C10" s="98"/>
      <c r="D10" s="99" t="s">
        <v>429</v>
      </c>
    </row>
    <row r="11" spans="1:4">
      <c r="A11" s="13"/>
      <c r="B11" s="95" t="s">
        <v>430</v>
      </c>
      <c r="C11" s="114"/>
      <c r="D11" s="76" t="s">
        <v>431</v>
      </c>
    </row>
    <row r="12" spans="1:4" ht="15.75" thickBot="1">
      <c r="A12" s="13"/>
      <c r="B12" s="11" t="s">
        <v>432</v>
      </c>
      <c r="C12" s="98"/>
      <c r="D12" s="99">
        <v>-252</v>
      </c>
    </row>
    <row r="13" spans="1:4" ht="15.75" thickBot="1">
      <c r="A13" s="13"/>
      <c r="B13" s="95" t="s">
        <v>433</v>
      </c>
      <c r="C13" s="109" t="s">
        <v>194</v>
      </c>
      <c r="D13" s="110" t="s">
        <v>429</v>
      </c>
    </row>
    <row r="14" spans="1:4" ht="16.5" thickTop="1">
      <c r="A14" s="13"/>
      <c r="B14" s="131"/>
      <c r="C14" s="131"/>
      <c r="D14" s="131"/>
    </row>
    <row r="15" spans="1:4">
      <c r="A15" s="13"/>
      <c r="B15" s="89"/>
      <c r="C15" s="89"/>
      <c r="D15" s="89"/>
    </row>
  </sheetData>
  <mergeCells count="8">
    <mergeCell ref="C6:D6"/>
    <mergeCell ref="A1:A2"/>
    <mergeCell ref="B1:D1"/>
    <mergeCell ref="B2:D2"/>
    <mergeCell ref="B3:D3"/>
    <mergeCell ref="A4:A15"/>
    <mergeCell ref="B14:D14"/>
    <mergeCell ref="B15:D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24.7109375" bestFit="1" customWidth="1"/>
    <col min="3" max="3" width="3" customWidth="1"/>
    <col min="4" max="4" width="8.42578125" customWidth="1"/>
  </cols>
  <sheetData>
    <row r="1" spans="1:4" ht="15" customHeight="1">
      <c r="A1" s="8" t="s">
        <v>787</v>
      </c>
      <c r="B1" s="8" t="s">
        <v>1</v>
      </c>
      <c r="C1" s="8"/>
      <c r="D1" s="8"/>
    </row>
    <row r="2" spans="1:4" ht="15" customHeight="1">
      <c r="A2" s="8"/>
      <c r="B2" s="8" t="s">
        <v>2</v>
      </c>
      <c r="C2" s="8"/>
      <c r="D2" s="8"/>
    </row>
    <row r="3" spans="1:4" ht="30">
      <c r="A3" s="3" t="s">
        <v>435</v>
      </c>
      <c r="B3" s="77"/>
      <c r="C3" s="77"/>
      <c r="D3" s="77"/>
    </row>
    <row r="4" spans="1:4">
      <c r="A4" s="13" t="s">
        <v>788</v>
      </c>
      <c r="B4" s="21"/>
      <c r="C4" s="23"/>
      <c r="D4" s="23"/>
    </row>
    <row r="5" spans="1:4">
      <c r="A5" s="13"/>
      <c r="B5" s="90"/>
      <c r="C5" s="23"/>
      <c r="D5" s="23"/>
    </row>
    <row r="6" spans="1:4" ht="15.75" thickBot="1">
      <c r="A6" s="13"/>
      <c r="B6" s="90"/>
      <c r="C6" s="121" t="s">
        <v>440</v>
      </c>
      <c r="D6" s="121"/>
    </row>
    <row r="7" spans="1:4">
      <c r="A7" s="13"/>
      <c r="B7" s="127" t="s">
        <v>441</v>
      </c>
      <c r="C7" s="123" t="s">
        <v>186</v>
      </c>
      <c r="D7" s="123"/>
    </row>
    <row r="8" spans="1:4">
      <c r="A8" s="13"/>
      <c r="B8" s="95">
        <v>2015</v>
      </c>
      <c r="C8" s="95" t="s">
        <v>194</v>
      </c>
      <c r="D8" s="96" t="s">
        <v>442</v>
      </c>
    </row>
    <row r="9" spans="1:4" ht="15.75" thickBot="1">
      <c r="A9" s="13"/>
      <c r="B9" s="11">
        <v>2016</v>
      </c>
      <c r="C9" s="98"/>
      <c r="D9" s="99" t="s">
        <v>443</v>
      </c>
    </row>
    <row r="10" spans="1:4" ht="15.75" thickBot="1">
      <c r="A10" s="13"/>
      <c r="B10" s="95" t="s">
        <v>444</v>
      </c>
      <c r="C10" s="109" t="s">
        <v>194</v>
      </c>
      <c r="D10" s="110" t="s">
        <v>445</v>
      </c>
    </row>
    <row r="11" spans="1:4" ht="16.5" thickTop="1">
      <c r="A11" s="13"/>
      <c r="B11" s="131"/>
      <c r="C11" s="131"/>
      <c r="D11" s="131"/>
    </row>
    <row r="12" spans="1:4">
      <c r="A12" s="13"/>
      <c r="B12" s="89"/>
      <c r="C12" s="89"/>
      <c r="D12" s="89"/>
    </row>
  </sheetData>
  <mergeCells count="9">
    <mergeCell ref="C6:D6"/>
    <mergeCell ref="C7:D7"/>
    <mergeCell ref="A1:A2"/>
    <mergeCell ref="B1:D1"/>
    <mergeCell ref="B2:D2"/>
    <mergeCell ref="B3:D3"/>
    <mergeCell ref="A4:A12"/>
    <mergeCell ref="B11:D11"/>
    <mergeCell ref="B12:D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2" width="36.5703125" bestFit="1" customWidth="1"/>
    <col min="3" max="3" width="5" bestFit="1" customWidth="1"/>
    <col min="4" max="4" width="7.140625" bestFit="1" customWidth="1"/>
    <col min="6" max="6" width="5" bestFit="1" customWidth="1"/>
    <col min="7" max="7" width="7.140625" bestFit="1" customWidth="1"/>
    <col min="9" max="9" width="5" bestFit="1" customWidth="1"/>
    <col min="10" max="10" width="2.5703125" bestFit="1" customWidth="1"/>
  </cols>
  <sheetData>
    <row r="1" spans="1:10" ht="15" customHeight="1">
      <c r="A1" s="8" t="s">
        <v>789</v>
      </c>
      <c r="B1" s="8" t="s">
        <v>1</v>
      </c>
      <c r="C1" s="8"/>
      <c r="D1" s="8"/>
      <c r="E1" s="8"/>
      <c r="F1" s="8"/>
      <c r="G1" s="8"/>
      <c r="H1" s="8"/>
      <c r="I1" s="8"/>
      <c r="J1" s="8"/>
    </row>
    <row r="2" spans="1:10" ht="15" customHeight="1">
      <c r="A2" s="8"/>
      <c r="B2" s="8" t="s">
        <v>2</v>
      </c>
      <c r="C2" s="8"/>
      <c r="D2" s="8"/>
      <c r="E2" s="8"/>
      <c r="F2" s="8"/>
      <c r="G2" s="8"/>
      <c r="H2" s="8"/>
      <c r="I2" s="8"/>
      <c r="J2" s="8"/>
    </row>
    <row r="3" spans="1:10">
      <c r="A3" s="3" t="s">
        <v>454</v>
      </c>
      <c r="B3" s="77"/>
      <c r="C3" s="77"/>
      <c r="D3" s="77"/>
      <c r="E3" s="77"/>
      <c r="F3" s="77"/>
      <c r="G3" s="77"/>
      <c r="H3" s="77"/>
      <c r="I3" s="77"/>
      <c r="J3" s="77"/>
    </row>
    <row r="4" spans="1:10">
      <c r="A4" s="13" t="s">
        <v>790</v>
      </c>
      <c r="B4" s="21"/>
      <c r="C4" s="23"/>
      <c r="D4" s="23"/>
      <c r="E4" s="23"/>
      <c r="F4" s="23"/>
      <c r="G4" s="23"/>
      <c r="H4" s="23"/>
      <c r="I4" s="23"/>
      <c r="J4" s="23"/>
    </row>
    <row r="5" spans="1:10">
      <c r="A5" s="13"/>
      <c r="B5" s="90"/>
      <c r="C5" s="23"/>
      <c r="D5" s="23"/>
      <c r="E5" s="23"/>
      <c r="F5" s="23"/>
      <c r="G5" s="23"/>
      <c r="H5" s="23"/>
      <c r="I5" s="23"/>
      <c r="J5" s="23"/>
    </row>
    <row r="6" spans="1:10" ht="15.75" thickBot="1">
      <c r="A6" s="13"/>
      <c r="B6" s="90"/>
      <c r="C6" s="121" t="s">
        <v>457</v>
      </c>
      <c r="D6" s="121"/>
      <c r="E6" s="121"/>
      <c r="F6" s="121"/>
      <c r="G6" s="121"/>
      <c r="H6" s="121"/>
      <c r="I6" s="121"/>
      <c r="J6" s="121"/>
    </row>
    <row r="7" spans="1:10" ht="15.75" thickBot="1">
      <c r="A7" s="13"/>
      <c r="B7" s="127"/>
      <c r="C7" s="132">
        <v>2014</v>
      </c>
      <c r="D7" s="27"/>
      <c r="E7" s="28"/>
      <c r="F7" s="132">
        <v>2013</v>
      </c>
      <c r="G7" s="27"/>
      <c r="H7" s="27"/>
      <c r="I7" s="132">
        <v>2012</v>
      </c>
      <c r="J7" s="27"/>
    </row>
    <row r="8" spans="1:10">
      <c r="A8" s="13"/>
      <c r="B8" s="95" t="s">
        <v>458</v>
      </c>
      <c r="C8" s="76" t="s">
        <v>459</v>
      </c>
      <c r="D8" s="95" t="s">
        <v>460</v>
      </c>
      <c r="E8" s="34"/>
      <c r="F8" s="76" t="s">
        <v>459</v>
      </c>
      <c r="G8" s="95" t="s">
        <v>460</v>
      </c>
      <c r="H8" s="34"/>
      <c r="I8" s="76" t="s">
        <v>459</v>
      </c>
      <c r="J8" s="95" t="s">
        <v>460</v>
      </c>
    </row>
    <row r="9" spans="1:10">
      <c r="A9" s="13"/>
      <c r="B9" s="11" t="s">
        <v>461</v>
      </c>
      <c r="C9" s="70" t="s">
        <v>462</v>
      </c>
      <c r="D9" s="140"/>
      <c r="E9" s="23"/>
      <c r="F9" s="70" t="s">
        <v>463</v>
      </c>
      <c r="G9" s="140"/>
      <c r="H9" s="23"/>
      <c r="I9" s="70" t="s">
        <v>464</v>
      </c>
      <c r="J9" s="23"/>
    </row>
    <row r="10" spans="1:10">
      <c r="A10" s="13"/>
      <c r="B10" s="95" t="s">
        <v>128</v>
      </c>
      <c r="C10" s="96">
        <v>-1.3</v>
      </c>
      <c r="D10" s="141"/>
      <c r="E10" s="34"/>
      <c r="F10" s="96">
        <v>-1.7</v>
      </c>
      <c r="G10" s="141"/>
      <c r="H10" s="34"/>
      <c r="I10" s="96">
        <v>-1.7</v>
      </c>
      <c r="J10" s="34"/>
    </row>
    <row r="11" spans="1:10">
      <c r="A11" s="13"/>
      <c r="B11" s="11" t="s">
        <v>465</v>
      </c>
      <c r="C11" s="70" t="s">
        <v>466</v>
      </c>
      <c r="D11" s="140"/>
      <c r="E11" s="23"/>
      <c r="F11" s="70" t="s">
        <v>467</v>
      </c>
      <c r="G11" s="140"/>
      <c r="H11" s="140"/>
      <c r="I11" s="70" t="s">
        <v>468</v>
      </c>
      <c r="J11" s="140"/>
    </row>
    <row r="12" spans="1:10">
      <c r="A12" s="13"/>
      <c r="B12" s="95" t="s">
        <v>469</v>
      </c>
      <c r="C12" s="96">
        <v>0</v>
      </c>
      <c r="D12" s="141"/>
      <c r="E12" s="34"/>
      <c r="F12" s="96">
        <v>-0.3</v>
      </c>
      <c r="G12" s="141"/>
      <c r="H12" s="141"/>
      <c r="I12" s="96">
        <v>-2.1</v>
      </c>
      <c r="J12" s="141"/>
    </row>
    <row r="13" spans="1:10" ht="15.75" thickBot="1">
      <c r="A13" s="13"/>
      <c r="B13" s="11" t="s">
        <v>470</v>
      </c>
      <c r="C13" s="99">
        <v>-41.5</v>
      </c>
      <c r="D13" s="140"/>
      <c r="E13" s="23"/>
      <c r="F13" s="99">
        <v>-39.4</v>
      </c>
      <c r="G13" s="140"/>
      <c r="H13" s="140"/>
      <c r="I13" s="99">
        <v>-36.200000000000003</v>
      </c>
      <c r="J13" s="140"/>
    </row>
    <row r="14" spans="1:10" ht="15.75" thickBot="1">
      <c r="A14" s="13"/>
      <c r="B14" s="95" t="s">
        <v>471</v>
      </c>
      <c r="C14" s="110" t="s">
        <v>472</v>
      </c>
      <c r="D14" s="95" t="s">
        <v>460</v>
      </c>
      <c r="E14" s="34"/>
      <c r="F14" s="110" t="s">
        <v>472</v>
      </c>
      <c r="G14" s="95" t="s">
        <v>460</v>
      </c>
      <c r="H14" s="34"/>
      <c r="I14" s="110" t="s">
        <v>472</v>
      </c>
      <c r="J14" s="95" t="s">
        <v>460</v>
      </c>
    </row>
    <row r="15" spans="1:10" ht="16.5" thickTop="1">
      <c r="A15" s="13"/>
      <c r="B15" s="131"/>
      <c r="C15" s="131"/>
      <c r="D15" s="131"/>
      <c r="E15" s="131"/>
      <c r="F15" s="131"/>
      <c r="G15" s="131"/>
      <c r="H15" s="131"/>
      <c r="I15" s="131"/>
      <c r="J15" s="131"/>
    </row>
    <row r="16" spans="1:10">
      <c r="A16" s="13"/>
      <c r="B16" s="89"/>
      <c r="C16" s="89"/>
      <c r="D16" s="89"/>
      <c r="E16" s="89"/>
      <c r="F16" s="89"/>
      <c r="G16" s="89"/>
      <c r="H16" s="89"/>
      <c r="I16" s="89"/>
      <c r="J16" s="89"/>
    </row>
    <row r="17" spans="1:10">
      <c r="A17" s="13" t="s">
        <v>791</v>
      </c>
      <c r="B17" s="21"/>
      <c r="C17" s="23"/>
      <c r="D17" s="23"/>
      <c r="E17" s="23"/>
      <c r="F17" s="23"/>
      <c r="G17" s="23"/>
    </row>
    <row r="18" spans="1:10">
      <c r="A18" s="13"/>
      <c r="B18" s="90"/>
      <c r="C18" s="23"/>
      <c r="D18" s="23"/>
      <c r="E18" s="23"/>
      <c r="F18" s="23"/>
      <c r="G18" s="23"/>
    </row>
    <row r="19" spans="1:10" ht="15.75" thickBot="1">
      <c r="A19" s="13"/>
      <c r="B19" s="90"/>
      <c r="C19" s="121" t="s">
        <v>347</v>
      </c>
      <c r="D19" s="121"/>
      <c r="E19" s="121"/>
      <c r="F19" s="121"/>
      <c r="G19" s="121"/>
    </row>
    <row r="20" spans="1:10" ht="15.75" thickBot="1">
      <c r="A20" s="13"/>
      <c r="B20" s="10" t="s">
        <v>474</v>
      </c>
      <c r="C20" s="133">
        <v>2014</v>
      </c>
      <c r="D20" s="133"/>
      <c r="E20" s="28"/>
      <c r="F20" s="133">
        <v>2013</v>
      </c>
      <c r="G20" s="133"/>
    </row>
    <row r="21" spans="1:10">
      <c r="A21" s="13"/>
      <c r="B21" s="95" t="s">
        <v>475</v>
      </c>
      <c r="C21" s="128" t="s">
        <v>194</v>
      </c>
      <c r="D21" s="76" t="s">
        <v>476</v>
      </c>
      <c r="E21" s="34"/>
      <c r="F21" s="128" t="s">
        <v>194</v>
      </c>
      <c r="G21" s="76" t="s">
        <v>477</v>
      </c>
    </row>
    <row r="22" spans="1:10">
      <c r="A22" s="13"/>
      <c r="B22" s="11" t="s">
        <v>478</v>
      </c>
      <c r="C22" s="23"/>
      <c r="D22" s="70" t="s">
        <v>479</v>
      </c>
      <c r="E22" s="23"/>
      <c r="F22" s="23"/>
      <c r="G22" s="70" t="s">
        <v>480</v>
      </c>
    </row>
    <row r="23" spans="1:10">
      <c r="A23" s="13"/>
      <c r="B23" s="95" t="s">
        <v>481</v>
      </c>
      <c r="C23" s="34"/>
      <c r="D23" s="96" t="s">
        <v>482</v>
      </c>
      <c r="E23" s="34"/>
      <c r="F23" s="34"/>
      <c r="G23" s="96" t="s">
        <v>483</v>
      </c>
    </row>
    <row r="24" spans="1:10" ht="15.75" thickBot="1">
      <c r="A24" s="13"/>
      <c r="B24" s="11" t="s">
        <v>484</v>
      </c>
      <c r="C24" s="98"/>
      <c r="D24" s="99" t="s">
        <v>485</v>
      </c>
      <c r="E24" s="23"/>
      <c r="F24" s="98"/>
      <c r="G24" s="99" t="s">
        <v>486</v>
      </c>
    </row>
    <row r="25" spans="1:10">
      <c r="A25" s="13"/>
      <c r="B25" s="95" t="s">
        <v>487</v>
      </c>
      <c r="C25" s="114"/>
      <c r="D25" s="76" t="s">
        <v>488</v>
      </c>
      <c r="E25" s="34"/>
      <c r="F25" s="114"/>
      <c r="G25" s="76" t="s">
        <v>489</v>
      </c>
    </row>
    <row r="26" spans="1:10" ht="15.75" thickBot="1">
      <c r="A26" s="13"/>
      <c r="B26" s="11" t="s">
        <v>490</v>
      </c>
      <c r="C26" s="98"/>
      <c r="D26" s="136">
        <v>-273567</v>
      </c>
      <c r="E26" s="23"/>
      <c r="F26" s="98"/>
      <c r="G26" s="136">
        <v>-246186</v>
      </c>
    </row>
    <row r="27" spans="1:10">
      <c r="A27" s="13"/>
      <c r="B27" s="113" t="s">
        <v>491</v>
      </c>
      <c r="C27" s="114"/>
      <c r="D27" s="118"/>
      <c r="E27" s="34"/>
      <c r="F27" s="114"/>
      <c r="G27" s="118"/>
    </row>
    <row r="28" spans="1:10" ht="15.75" thickBot="1">
      <c r="A28" s="13"/>
      <c r="B28" s="11" t="s">
        <v>492</v>
      </c>
      <c r="C28" s="98"/>
      <c r="D28" s="136">
        <v>-1407</v>
      </c>
      <c r="E28" s="23"/>
      <c r="F28" s="98"/>
      <c r="G28" s="99">
        <v>-846</v>
      </c>
    </row>
    <row r="29" spans="1:10" ht="15.75" thickBot="1">
      <c r="A29" s="13"/>
      <c r="B29" s="95" t="s">
        <v>493</v>
      </c>
      <c r="C29" s="109" t="s">
        <v>194</v>
      </c>
      <c r="D29" s="142" t="s">
        <v>196</v>
      </c>
      <c r="E29" s="34"/>
      <c r="F29" s="109" t="s">
        <v>194</v>
      </c>
      <c r="G29" s="142" t="s">
        <v>196</v>
      </c>
    </row>
    <row r="30" spans="1:10" ht="16.5" thickTop="1">
      <c r="A30" s="13"/>
      <c r="B30" s="131"/>
      <c r="C30" s="131"/>
      <c r="D30" s="131"/>
      <c r="E30" s="131"/>
      <c r="F30" s="131"/>
      <c r="G30" s="131"/>
      <c r="H30" s="131"/>
      <c r="I30" s="131"/>
      <c r="J30" s="131"/>
    </row>
    <row r="31" spans="1:10">
      <c r="A31" s="13"/>
      <c r="B31" s="89"/>
      <c r="C31" s="89"/>
      <c r="D31" s="89"/>
      <c r="E31" s="89"/>
      <c r="F31" s="89"/>
      <c r="G31" s="89"/>
      <c r="H31" s="89"/>
      <c r="I31" s="89"/>
      <c r="J31" s="89"/>
    </row>
    <row r="32" spans="1:10">
      <c r="A32" s="13" t="s">
        <v>792</v>
      </c>
      <c r="B32" s="21"/>
      <c r="C32" s="23"/>
      <c r="D32" s="23"/>
    </row>
    <row r="33" spans="1:10">
      <c r="A33" s="13"/>
      <c r="B33" s="90"/>
      <c r="C33" s="23"/>
      <c r="D33" s="23"/>
    </row>
    <row r="34" spans="1:10">
      <c r="A34" s="13"/>
      <c r="B34" s="11" t="s">
        <v>502</v>
      </c>
      <c r="C34" s="11" t="s">
        <v>194</v>
      </c>
      <c r="D34" s="70" t="s">
        <v>503</v>
      </c>
    </row>
    <row r="35" spans="1:10" ht="27" thickBot="1">
      <c r="A35" s="13"/>
      <c r="B35" s="129" t="s">
        <v>504</v>
      </c>
      <c r="C35" s="71"/>
      <c r="D35" s="72" t="s">
        <v>505</v>
      </c>
    </row>
    <row r="36" spans="1:10">
      <c r="A36" s="13"/>
      <c r="B36" s="11" t="s">
        <v>506</v>
      </c>
      <c r="C36" s="28"/>
      <c r="D36" s="73" t="s">
        <v>507</v>
      </c>
    </row>
    <row r="37" spans="1:10" ht="27" thickBot="1">
      <c r="A37" s="13"/>
      <c r="B37" s="129" t="s">
        <v>504</v>
      </c>
      <c r="C37" s="71"/>
      <c r="D37" s="72" t="s">
        <v>508</v>
      </c>
    </row>
    <row r="38" spans="1:10">
      <c r="A38" s="13"/>
      <c r="B38" s="11" t="s">
        <v>234</v>
      </c>
      <c r="C38" s="28"/>
      <c r="D38" s="73" t="s">
        <v>509</v>
      </c>
    </row>
    <row r="39" spans="1:10" ht="26.25">
      <c r="A39" s="13"/>
      <c r="B39" s="129" t="s">
        <v>510</v>
      </c>
      <c r="C39" s="34"/>
      <c r="D39" s="96" t="s">
        <v>511</v>
      </c>
    </row>
    <row r="40" spans="1:10" ht="27" thickBot="1">
      <c r="A40" s="13"/>
      <c r="B40" s="143" t="s">
        <v>504</v>
      </c>
      <c r="C40" s="98"/>
      <c r="D40" s="99" t="s">
        <v>512</v>
      </c>
    </row>
    <row r="41" spans="1:10" ht="15.75" thickBot="1">
      <c r="A41" s="13"/>
      <c r="B41" s="95" t="s">
        <v>237</v>
      </c>
      <c r="C41" s="109" t="s">
        <v>194</v>
      </c>
      <c r="D41" s="110" t="s">
        <v>513</v>
      </c>
    </row>
    <row r="42" spans="1:10" ht="16.5" thickTop="1">
      <c r="A42" s="13"/>
      <c r="B42" s="131"/>
      <c r="C42" s="131"/>
      <c r="D42" s="131"/>
      <c r="E42" s="131"/>
      <c r="F42" s="131"/>
      <c r="G42" s="131"/>
      <c r="H42" s="131"/>
      <c r="I42" s="131"/>
      <c r="J42" s="131"/>
    </row>
    <row r="43" spans="1:10">
      <c r="A43" s="13"/>
      <c r="B43" s="89"/>
      <c r="C43" s="89"/>
      <c r="D43" s="89"/>
      <c r="E43" s="89"/>
      <c r="F43" s="89"/>
      <c r="G43" s="89"/>
      <c r="H43" s="89"/>
      <c r="I43" s="89"/>
      <c r="J43" s="89"/>
    </row>
  </sheetData>
  <mergeCells count="17">
    <mergeCell ref="B16:J16"/>
    <mergeCell ref="A17:A31"/>
    <mergeCell ref="B30:J30"/>
    <mergeCell ref="B31:J31"/>
    <mergeCell ref="A32:A43"/>
    <mergeCell ref="B42:J42"/>
    <mergeCell ref="B43:J43"/>
    <mergeCell ref="C6:J6"/>
    <mergeCell ref="C19:G19"/>
    <mergeCell ref="C20:D20"/>
    <mergeCell ref="F20:G20"/>
    <mergeCell ref="A1:A2"/>
    <mergeCell ref="B1:J1"/>
    <mergeCell ref="B2:J2"/>
    <mergeCell ref="B3:J3"/>
    <mergeCell ref="A4:A16"/>
    <mergeCell ref="B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cols>
    <col min="1" max="1" width="36.5703125" bestFit="1" customWidth="1"/>
    <col min="2" max="2" width="35.85546875" bestFit="1" customWidth="1"/>
    <col min="3" max="3" width="13.42578125" bestFit="1" customWidth="1"/>
    <col min="4" max="4" width="5.28515625" bestFit="1" customWidth="1"/>
    <col min="5" max="5" width="9.85546875" bestFit="1" customWidth="1"/>
    <col min="6" max="6" width="1.85546875" bestFit="1" customWidth="1"/>
    <col min="7" max="7" width="18" bestFit="1" customWidth="1"/>
    <col min="8" max="8" width="10.5703125" bestFit="1" customWidth="1"/>
    <col min="9" max="9" width="3.85546875" customWidth="1"/>
    <col min="10" max="10" width="10.85546875" customWidth="1"/>
    <col min="11" max="11" width="9" customWidth="1"/>
    <col min="12" max="12" width="8.28515625" bestFit="1" customWidth="1"/>
    <col min="14" max="14" width="3.85546875" customWidth="1"/>
    <col min="15" max="15" width="10.85546875" customWidth="1"/>
  </cols>
  <sheetData>
    <row r="1" spans="1:15" ht="15" customHeight="1">
      <c r="A1" s="8" t="s">
        <v>793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794</v>
      </c>
      <c r="B3" s="77"/>
      <c r="C3" s="77"/>
      <c r="D3" s="77"/>
      <c r="E3" s="77"/>
      <c r="F3" s="77"/>
      <c r="G3" s="77"/>
      <c r="H3" s="77"/>
      <c r="I3" s="77"/>
      <c r="J3" s="77"/>
      <c r="K3" s="77"/>
      <c r="L3" s="77"/>
      <c r="M3" s="77"/>
      <c r="N3" s="77"/>
      <c r="O3" s="77"/>
    </row>
    <row r="4" spans="1:15">
      <c r="A4" s="13" t="s">
        <v>795</v>
      </c>
      <c r="B4" s="21"/>
      <c r="C4" s="23"/>
      <c r="D4" s="23"/>
      <c r="E4" s="23"/>
      <c r="F4" s="23"/>
      <c r="G4" s="23"/>
      <c r="H4" s="23"/>
      <c r="I4" s="23"/>
      <c r="J4" s="23"/>
      <c r="K4" s="23"/>
    </row>
    <row r="5" spans="1:15">
      <c r="A5" s="13"/>
      <c r="B5" s="90"/>
      <c r="C5" s="23"/>
      <c r="D5" s="23"/>
      <c r="E5" s="23"/>
      <c r="F5" s="23"/>
      <c r="G5" s="23"/>
      <c r="H5" s="23"/>
      <c r="I5" s="23"/>
      <c r="J5" s="23"/>
      <c r="K5" s="23"/>
    </row>
    <row r="6" spans="1:15" ht="15.75" thickBot="1">
      <c r="A6" s="13"/>
      <c r="B6" s="91"/>
      <c r="C6" s="23"/>
      <c r="D6" s="23"/>
      <c r="E6" s="121" t="s">
        <v>536</v>
      </c>
      <c r="F6" s="121"/>
      <c r="G6" s="121"/>
      <c r="H6" s="121"/>
      <c r="I6" s="121"/>
      <c r="J6" s="121"/>
      <c r="K6" s="121"/>
    </row>
    <row r="7" spans="1:15">
      <c r="A7" s="13"/>
      <c r="B7" s="91"/>
      <c r="C7" s="92" t="s">
        <v>537</v>
      </c>
      <c r="D7" s="23"/>
      <c r="E7" s="94" t="s">
        <v>538</v>
      </c>
      <c r="F7" s="27"/>
      <c r="G7" s="27"/>
      <c r="H7" s="27"/>
      <c r="I7" s="27"/>
      <c r="J7" s="123" t="s">
        <v>539</v>
      </c>
      <c r="K7" s="123"/>
    </row>
    <row r="8" spans="1:15" ht="15.75" thickBot="1">
      <c r="A8" s="13"/>
      <c r="B8" s="91"/>
      <c r="C8" s="93" t="s">
        <v>540</v>
      </c>
      <c r="D8" s="23"/>
      <c r="E8" s="93" t="s">
        <v>541</v>
      </c>
      <c r="F8" s="23"/>
      <c r="G8" s="121" t="s">
        <v>542</v>
      </c>
      <c r="H8" s="121"/>
      <c r="I8" s="25"/>
      <c r="J8" s="121" t="s">
        <v>543</v>
      </c>
      <c r="K8" s="121"/>
    </row>
    <row r="9" spans="1:15">
      <c r="A9" s="13"/>
      <c r="B9" s="95" t="s">
        <v>544</v>
      </c>
      <c r="C9" s="76" t="s">
        <v>545</v>
      </c>
      <c r="D9" s="34"/>
      <c r="E9" s="76" t="s">
        <v>546</v>
      </c>
      <c r="F9" s="34"/>
      <c r="G9" s="128" t="s">
        <v>194</v>
      </c>
      <c r="H9" s="144" t="s">
        <v>547</v>
      </c>
      <c r="I9" s="141"/>
      <c r="J9" s="128" t="s">
        <v>194</v>
      </c>
      <c r="K9" s="76" t="s">
        <v>548</v>
      </c>
    </row>
    <row r="10" spans="1:15">
      <c r="A10" s="13"/>
      <c r="B10" s="11" t="s">
        <v>549</v>
      </c>
      <c r="C10" s="70" t="s">
        <v>550</v>
      </c>
      <c r="D10" s="23"/>
      <c r="E10" s="140"/>
      <c r="F10" s="23"/>
      <c r="G10" s="23"/>
      <c r="H10" s="140"/>
      <c r="I10" s="140"/>
      <c r="J10" s="145"/>
      <c r="K10" s="140"/>
    </row>
    <row r="11" spans="1:15">
      <c r="A11" s="13"/>
      <c r="B11" s="95" t="s">
        <v>551</v>
      </c>
      <c r="C11" s="146">
        <v>-3505</v>
      </c>
      <c r="D11" s="34"/>
      <c r="E11" s="96" t="s">
        <v>552</v>
      </c>
      <c r="F11" s="34"/>
      <c r="G11" s="95" t="s">
        <v>194</v>
      </c>
      <c r="H11" s="97" t="s">
        <v>553</v>
      </c>
      <c r="I11" s="141"/>
      <c r="J11" s="95" t="s">
        <v>194</v>
      </c>
      <c r="K11" s="96" t="s">
        <v>554</v>
      </c>
    </row>
    <row r="12" spans="1:15">
      <c r="A12" s="13"/>
      <c r="B12" s="11" t="s">
        <v>555</v>
      </c>
      <c r="C12" s="115" t="s">
        <v>556</v>
      </c>
      <c r="D12" s="23"/>
      <c r="E12" s="70">
        <v>-594</v>
      </c>
      <c r="F12" s="23"/>
      <c r="G12" s="11" t="s">
        <v>194</v>
      </c>
      <c r="H12" s="115" t="s">
        <v>557</v>
      </c>
      <c r="I12" s="140"/>
      <c r="J12" s="11" t="s">
        <v>194</v>
      </c>
      <c r="K12" s="70" t="s">
        <v>558</v>
      </c>
    </row>
    <row r="13" spans="1:15" ht="15.75" thickBot="1">
      <c r="A13" s="13"/>
      <c r="B13" s="95" t="s">
        <v>559</v>
      </c>
      <c r="C13" s="72" t="s">
        <v>560</v>
      </c>
      <c r="D13" s="34"/>
      <c r="E13" s="72">
        <v>-490</v>
      </c>
      <c r="F13" s="34"/>
      <c r="G13" s="95" t="s">
        <v>194</v>
      </c>
      <c r="H13" s="97" t="s">
        <v>561</v>
      </c>
      <c r="I13" s="141"/>
      <c r="J13" s="95" t="s">
        <v>194</v>
      </c>
      <c r="K13" s="96" t="s">
        <v>562</v>
      </c>
    </row>
    <row r="14" spans="1:15" ht="15.75" thickBot="1">
      <c r="A14" s="13"/>
      <c r="B14" s="11" t="s">
        <v>563</v>
      </c>
      <c r="C14" s="75" t="s">
        <v>564</v>
      </c>
      <c r="D14" s="23"/>
      <c r="E14" s="75" t="s">
        <v>565</v>
      </c>
      <c r="F14" s="23"/>
      <c r="G14" s="11" t="s">
        <v>194</v>
      </c>
      <c r="H14" s="115" t="s">
        <v>566</v>
      </c>
      <c r="I14" s="140"/>
      <c r="J14" s="11" t="s">
        <v>194</v>
      </c>
      <c r="K14" s="70" t="s">
        <v>567</v>
      </c>
    </row>
    <row r="15" spans="1:15" ht="16.5" thickTop="1">
      <c r="A15" s="13"/>
      <c r="B15" s="131"/>
      <c r="C15" s="131"/>
      <c r="D15" s="131"/>
      <c r="E15" s="131"/>
      <c r="F15" s="131"/>
      <c r="G15" s="131"/>
      <c r="H15" s="131"/>
      <c r="I15" s="131"/>
      <c r="J15" s="131"/>
      <c r="K15" s="131"/>
      <c r="L15" s="131"/>
      <c r="M15" s="131"/>
      <c r="N15" s="131"/>
      <c r="O15" s="131"/>
    </row>
    <row r="16" spans="1:15">
      <c r="A16" s="13"/>
      <c r="B16" s="89"/>
      <c r="C16" s="89"/>
      <c r="D16" s="89"/>
      <c r="E16" s="89"/>
      <c r="F16" s="89"/>
      <c r="G16" s="89"/>
      <c r="H16" s="89"/>
      <c r="I16" s="89"/>
      <c r="J16" s="89"/>
      <c r="K16" s="89"/>
      <c r="L16" s="89"/>
      <c r="M16" s="89"/>
      <c r="N16" s="89"/>
      <c r="O16" s="89"/>
    </row>
    <row r="17" spans="1:15">
      <c r="A17" s="13" t="s">
        <v>796</v>
      </c>
      <c r="B17" s="21"/>
      <c r="C17" s="23"/>
      <c r="D17" s="23"/>
      <c r="E17" s="23"/>
      <c r="F17" s="23"/>
      <c r="G17" s="23"/>
      <c r="H17" s="23"/>
      <c r="I17" s="23"/>
      <c r="J17" s="23"/>
      <c r="K17" s="23"/>
      <c r="L17" s="23"/>
      <c r="M17" s="23"/>
      <c r="N17" s="23"/>
      <c r="O17" s="23"/>
    </row>
    <row r="18" spans="1:15">
      <c r="A18" s="13"/>
      <c r="B18" s="90"/>
      <c r="C18" s="23"/>
      <c r="D18" s="23"/>
      <c r="E18" s="23"/>
      <c r="F18" s="23"/>
      <c r="G18" s="23"/>
      <c r="H18" s="23"/>
      <c r="I18" s="23"/>
      <c r="J18" s="23"/>
      <c r="K18" s="23"/>
      <c r="L18" s="23"/>
      <c r="M18" s="23"/>
      <c r="N18" s="23"/>
      <c r="O18" s="23"/>
    </row>
    <row r="19" spans="1:15" ht="15.75" thickBot="1">
      <c r="A19" s="13"/>
      <c r="B19" s="90"/>
      <c r="C19" s="23"/>
      <c r="D19" s="23"/>
      <c r="E19" s="121" t="s">
        <v>569</v>
      </c>
      <c r="F19" s="121"/>
      <c r="G19" s="121"/>
      <c r="H19" s="121"/>
      <c r="I19" s="121"/>
      <c r="J19" s="121"/>
      <c r="K19" s="23"/>
      <c r="L19" s="121" t="s">
        <v>570</v>
      </c>
      <c r="M19" s="121"/>
      <c r="N19" s="121"/>
      <c r="O19" s="121"/>
    </row>
    <row r="20" spans="1:15">
      <c r="A20" s="13"/>
      <c r="B20" s="90"/>
      <c r="C20" s="23"/>
      <c r="D20" s="23"/>
      <c r="E20" s="27"/>
      <c r="F20" s="27"/>
      <c r="G20" s="94" t="s">
        <v>539</v>
      </c>
      <c r="H20" s="27"/>
      <c r="I20" s="27"/>
      <c r="J20" s="27"/>
      <c r="K20" s="23"/>
      <c r="L20" s="28"/>
      <c r="M20" s="28"/>
      <c r="N20" s="28"/>
      <c r="O20" s="28"/>
    </row>
    <row r="21" spans="1:15">
      <c r="A21" s="13"/>
      <c r="B21" s="90"/>
      <c r="C21" s="23"/>
      <c r="D21" s="23"/>
      <c r="E21" s="92" t="s">
        <v>538</v>
      </c>
      <c r="F21" s="25"/>
      <c r="G21" s="92" t="s">
        <v>571</v>
      </c>
      <c r="H21" s="25"/>
      <c r="I21" s="124" t="s">
        <v>572</v>
      </c>
      <c r="J21" s="124"/>
      <c r="K21" s="23"/>
      <c r="L21" s="92" t="s">
        <v>538</v>
      </c>
      <c r="M21" s="23"/>
      <c r="N21" s="124" t="s">
        <v>572</v>
      </c>
      <c r="O21" s="124"/>
    </row>
    <row r="22" spans="1:15" ht="15.75" thickBot="1">
      <c r="A22" s="13"/>
      <c r="B22" s="148" t="s">
        <v>542</v>
      </c>
      <c r="C22" s="148"/>
      <c r="D22" s="23"/>
      <c r="E22" s="93" t="s">
        <v>573</v>
      </c>
      <c r="F22" s="25"/>
      <c r="G22" s="93" t="s">
        <v>574</v>
      </c>
      <c r="H22" s="25"/>
      <c r="I22" s="121" t="s">
        <v>543</v>
      </c>
      <c r="J22" s="121"/>
      <c r="K22" s="23"/>
      <c r="L22" s="93" t="s">
        <v>575</v>
      </c>
      <c r="M22" s="23"/>
      <c r="N22" s="121" t="s">
        <v>543</v>
      </c>
      <c r="O22" s="121"/>
    </row>
    <row r="23" spans="1:15">
      <c r="A23" s="13"/>
      <c r="B23" s="128" t="s">
        <v>194</v>
      </c>
      <c r="C23" s="144" t="s">
        <v>576</v>
      </c>
      <c r="D23" s="34"/>
      <c r="E23" s="76" t="s">
        <v>577</v>
      </c>
      <c r="F23" s="141"/>
      <c r="G23" s="76" t="s">
        <v>578</v>
      </c>
      <c r="H23" s="141"/>
      <c r="I23" s="128" t="s">
        <v>194</v>
      </c>
      <c r="J23" s="76" t="s">
        <v>579</v>
      </c>
      <c r="K23" s="34"/>
      <c r="L23" s="76" t="s">
        <v>580</v>
      </c>
      <c r="M23" s="34"/>
      <c r="N23" s="128" t="s">
        <v>194</v>
      </c>
      <c r="O23" s="76" t="s">
        <v>581</v>
      </c>
    </row>
    <row r="24" spans="1:15">
      <c r="A24" s="13"/>
      <c r="B24" s="11" t="s">
        <v>194</v>
      </c>
      <c r="C24" s="115" t="s">
        <v>582</v>
      </c>
      <c r="D24" s="23"/>
      <c r="E24" s="70" t="s">
        <v>583</v>
      </c>
      <c r="F24" s="140"/>
      <c r="G24" s="70" t="s">
        <v>584</v>
      </c>
      <c r="H24" s="140"/>
      <c r="I24" s="11" t="s">
        <v>194</v>
      </c>
      <c r="J24" s="70" t="s">
        <v>585</v>
      </c>
      <c r="K24" s="23"/>
      <c r="L24" s="70" t="s">
        <v>586</v>
      </c>
      <c r="M24" s="23"/>
      <c r="N24" s="11" t="s">
        <v>194</v>
      </c>
      <c r="O24" s="70" t="s">
        <v>587</v>
      </c>
    </row>
    <row r="25" spans="1:15">
      <c r="A25" s="13"/>
      <c r="B25" s="95" t="s">
        <v>194</v>
      </c>
      <c r="C25" s="97" t="s">
        <v>588</v>
      </c>
      <c r="D25" s="34"/>
      <c r="E25" s="96" t="s">
        <v>589</v>
      </c>
      <c r="F25" s="141"/>
      <c r="G25" s="96" t="s">
        <v>590</v>
      </c>
      <c r="H25" s="141"/>
      <c r="I25" s="95" t="s">
        <v>194</v>
      </c>
      <c r="J25" s="96" t="s">
        <v>591</v>
      </c>
      <c r="K25" s="34"/>
      <c r="L25" s="96" t="s">
        <v>592</v>
      </c>
      <c r="M25" s="34"/>
      <c r="N25" s="95" t="s">
        <v>194</v>
      </c>
      <c r="O25" s="96" t="s">
        <v>593</v>
      </c>
    </row>
    <row r="26" spans="1:15">
      <c r="A26" s="13"/>
      <c r="B26" s="11" t="s">
        <v>194</v>
      </c>
      <c r="C26" s="115" t="s">
        <v>594</v>
      </c>
      <c r="D26" s="23"/>
      <c r="E26" s="70" t="s">
        <v>595</v>
      </c>
      <c r="F26" s="140"/>
      <c r="G26" s="70" t="s">
        <v>596</v>
      </c>
      <c r="H26" s="140"/>
      <c r="I26" s="11" t="s">
        <v>194</v>
      </c>
      <c r="J26" s="70" t="s">
        <v>597</v>
      </c>
      <c r="K26" s="23"/>
      <c r="L26" s="70" t="s">
        <v>598</v>
      </c>
      <c r="M26" s="23"/>
      <c r="N26" s="11" t="s">
        <v>194</v>
      </c>
      <c r="O26" s="70" t="s">
        <v>599</v>
      </c>
    </row>
    <row r="27" spans="1:15">
      <c r="A27" s="13"/>
      <c r="B27" s="95" t="s">
        <v>194</v>
      </c>
      <c r="C27" s="97" t="s">
        <v>600</v>
      </c>
      <c r="D27" s="34"/>
      <c r="E27" s="96" t="s">
        <v>601</v>
      </c>
      <c r="F27" s="141"/>
      <c r="G27" s="96" t="s">
        <v>602</v>
      </c>
      <c r="H27" s="141"/>
      <c r="I27" s="95" t="s">
        <v>194</v>
      </c>
      <c r="J27" s="96" t="s">
        <v>603</v>
      </c>
      <c r="K27" s="141"/>
      <c r="L27" s="96" t="s">
        <v>604</v>
      </c>
      <c r="M27" s="34"/>
      <c r="N27" s="95" t="s">
        <v>194</v>
      </c>
      <c r="O27" s="96" t="s">
        <v>603</v>
      </c>
    </row>
    <row r="28" spans="1:15">
      <c r="A28" s="13"/>
      <c r="B28" s="11" t="s">
        <v>194</v>
      </c>
      <c r="C28" s="115" t="s">
        <v>605</v>
      </c>
      <c r="D28" s="23"/>
      <c r="E28" s="70" t="s">
        <v>606</v>
      </c>
      <c r="F28" s="140"/>
      <c r="G28" s="70" t="s">
        <v>607</v>
      </c>
      <c r="H28" s="140"/>
      <c r="I28" s="11" t="s">
        <v>194</v>
      </c>
      <c r="J28" s="70" t="s">
        <v>608</v>
      </c>
      <c r="K28" s="23"/>
      <c r="L28" s="70" t="s">
        <v>606</v>
      </c>
      <c r="M28" s="23"/>
      <c r="N28" s="11" t="s">
        <v>194</v>
      </c>
      <c r="O28" s="70" t="s">
        <v>608</v>
      </c>
    </row>
    <row r="29" spans="1:15">
      <c r="A29" s="13"/>
      <c r="B29" s="95" t="s">
        <v>194</v>
      </c>
      <c r="C29" s="97" t="s">
        <v>609</v>
      </c>
      <c r="D29" s="34"/>
      <c r="E29" s="96" t="s">
        <v>610</v>
      </c>
      <c r="F29" s="141"/>
      <c r="G29" s="96" t="s">
        <v>611</v>
      </c>
      <c r="H29" s="141"/>
      <c r="I29" s="95" t="s">
        <v>194</v>
      </c>
      <c r="J29" s="96" t="s">
        <v>612</v>
      </c>
      <c r="K29" s="34"/>
      <c r="L29" s="96" t="s">
        <v>613</v>
      </c>
      <c r="M29" s="34"/>
      <c r="N29" s="95" t="s">
        <v>194</v>
      </c>
      <c r="O29" s="96" t="s">
        <v>612</v>
      </c>
    </row>
    <row r="30" spans="1:15">
      <c r="A30" s="13"/>
      <c r="B30" s="11" t="s">
        <v>194</v>
      </c>
      <c r="C30" s="115" t="s">
        <v>614</v>
      </c>
      <c r="D30" s="23"/>
      <c r="E30" s="70" t="s">
        <v>615</v>
      </c>
      <c r="F30" s="140"/>
      <c r="G30" s="70" t="s">
        <v>554</v>
      </c>
      <c r="H30" s="140"/>
      <c r="I30" s="11" t="s">
        <v>194</v>
      </c>
      <c r="J30" s="70" t="s">
        <v>616</v>
      </c>
      <c r="K30" s="23"/>
      <c r="L30" s="70" t="s">
        <v>617</v>
      </c>
      <c r="M30" s="23"/>
      <c r="N30" s="11" t="s">
        <v>194</v>
      </c>
      <c r="O30" s="70" t="s">
        <v>618</v>
      </c>
    </row>
    <row r="31" spans="1:15">
      <c r="A31" s="13"/>
      <c r="B31" s="95" t="s">
        <v>194</v>
      </c>
      <c r="C31" s="97" t="s">
        <v>619</v>
      </c>
      <c r="D31" s="34"/>
      <c r="E31" s="96" t="s">
        <v>620</v>
      </c>
      <c r="F31" s="141"/>
      <c r="G31" s="96" t="s">
        <v>621</v>
      </c>
      <c r="H31" s="141"/>
      <c r="I31" s="95" t="s">
        <v>194</v>
      </c>
      <c r="J31" s="96" t="s">
        <v>622</v>
      </c>
      <c r="K31" s="34"/>
      <c r="L31" s="96" t="s">
        <v>623</v>
      </c>
      <c r="M31" s="34"/>
      <c r="N31" s="95" t="s">
        <v>194</v>
      </c>
      <c r="O31" s="96" t="s">
        <v>624</v>
      </c>
    </row>
    <row r="32" spans="1:15" ht="15.75" thickBot="1">
      <c r="A32" s="13"/>
      <c r="B32" s="11" t="s">
        <v>194</v>
      </c>
      <c r="C32" s="115" t="s">
        <v>625</v>
      </c>
      <c r="D32" s="23"/>
      <c r="E32" s="99" t="s">
        <v>626</v>
      </c>
      <c r="F32" s="140"/>
      <c r="G32" s="70" t="s">
        <v>627</v>
      </c>
      <c r="H32" s="140"/>
      <c r="I32" s="11" t="s">
        <v>194</v>
      </c>
      <c r="J32" s="70" t="s">
        <v>628</v>
      </c>
      <c r="K32" s="23"/>
      <c r="L32" s="99" t="s">
        <v>629</v>
      </c>
      <c r="M32" s="23"/>
      <c r="N32" s="11" t="s">
        <v>194</v>
      </c>
      <c r="O32" s="70" t="s">
        <v>628</v>
      </c>
    </row>
    <row r="33" spans="1:15" ht="15.75" thickBot="1">
      <c r="A33" s="13"/>
      <c r="B33" s="147"/>
      <c r="C33" s="34"/>
      <c r="D33" s="34"/>
      <c r="E33" s="110" t="s">
        <v>630</v>
      </c>
      <c r="F33" s="141"/>
      <c r="G33" s="96" t="s">
        <v>631</v>
      </c>
      <c r="H33" s="141"/>
      <c r="I33" s="95" t="s">
        <v>194</v>
      </c>
      <c r="J33" s="96" t="s">
        <v>567</v>
      </c>
      <c r="K33" s="34"/>
      <c r="L33" s="110" t="s">
        <v>632</v>
      </c>
      <c r="M33" s="34"/>
      <c r="N33" s="95" t="s">
        <v>194</v>
      </c>
      <c r="O33" s="96" t="s">
        <v>633</v>
      </c>
    </row>
    <row r="34" spans="1:15" ht="16.5" thickTop="1">
      <c r="A34" s="13"/>
      <c r="B34" s="131"/>
      <c r="C34" s="131"/>
      <c r="D34" s="131"/>
      <c r="E34" s="131"/>
      <c r="F34" s="131"/>
      <c r="G34" s="131"/>
      <c r="H34" s="131"/>
      <c r="I34" s="131"/>
      <c r="J34" s="131"/>
      <c r="K34" s="131"/>
      <c r="L34" s="131"/>
      <c r="M34" s="131"/>
      <c r="N34" s="131"/>
      <c r="O34" s="131"/>
    </row>
    <row r="35" spans="1:15">
      <c r="A35" s="13"/>
      <c r="B35" s="89"/>
      <c r="C35" s="89"/>
      <c r="D35" s="89"/>
      <c r="E35" s="89"/>
      <c r="F35" s="89"/>
      <c r="G35" s="89"/>
      <c r="H35" s="89"/>
      <c r="I35" s="89"/>
      <c r="J35" s="89"/>
      <c r="K35" s="89"/>
      <c r="L35" s="89"/>
      <c r="M35" s="89"/>
      <c r="N35" s="89"/>
      <c r="O35" s="89"/>
    </row>
    <row r="36" spans="1:15">
      <c r="A36" s="13" t="s">
        <v>797</v>
      </c>
      <c r="B36" s="21"/>
      <c r="C36" s="23"/>
      <c r="D36" s="23"/>
      <c r="E36" s="23"/>
      <c r="F36" s="23"/>
      <c r="G36" s="23"/>
      <c r="H36" s="23"/>
      <c r="I36" s="23"/>
      <c r="J36" s="23"/>
    </row>
    <row r="37" spans="1:15">
      <c r="A37" s="13"/>
      <c r="B37" s="90"/>
      <c r="C37" s="23"/>
      <c r="D37" s="23"/>
      <c r="E37" s="23"/>
      <c r="F37" s="23"/>
      <c r="G37" s="23"/>
      <c r="H37" s="23"/>
      <c r="I37" s="23"/>
      <c r="J37" s="23"/>
    </row>
    <row r="38" spans="1:15" ht="15.75" thickBot="1">
      <c r="A38" s="13"/>
      <c r="B38" s="91"/>
      <c r="C38" s="121" t="s">
        <v>639</v>
      </c>
      <c r="D38" s="121"/>
      <c r="E38" s="121"/>
      <c r="F38" s="121"/>
      <c r="G38" s="121"/>
      <c r="H38" s="121"/>
      <c r="I38" s="121"/>
      <c r="J38" s="121"/>
    </row>
    <row r="39" spans="1:15" ht="15.75" thickBot="1">
      <c r="A39" s="13"/>
      <c r="B39" s="91"/>
      <c r="C39" s="133">
        <v>2014</v>
      </c>
      <c r="D39" s="133"/>
      <c r="E39" s="28"/>
      <c r="F39" s="133">
        <v>2013</v>
      </c>
      <c r="G39" s="133"/>
      <c r="H39" s="28"/>
      <c r="I39" s="133">
        <v>2012</v>
      </c>
      <c r="J39" s="133"/>
    </row>
    <row r="40" spans="1:15">
      <c r="A40" s="13"/>
      <c r="B40" s="95" t="s">
        <v>640</v>
      </c>
      <c r="C40" s="128" t="s">
        <v>194</v>
      </c>
      <c r="D40" s="76" t="s">
        <v>641</v>
      </c>
      <c r="E40" s="34"/>
      <c r="F40" s="128" t="s">
        <v>194</v>
      </c>
      <c r="G40" s="76" t="s">
        <v>642</v>
      </c>
      <c r="H40" s="34"/>
      <c r="I40" s="128" t="s">
        <v>194</v>
      </c>
      <c r="J40" s="76" t="s">
        <v>643</v>
      </c>
    </row>
    <row r="41" spans="1:15">
      <c r="A41" s="13"/>
      <c r="B41" s="11" t="s">
        <v>88</v>
      </c>
      <c r="C41" s="23"/>
      <c r="D41" s="70" t="s">
        <v>644</v>
      </c>
      <c r="E41" s="23"/>
      <c r="F41" s="23"/>
      <c r="G41" s="70" t="s">
        <v>645</v>
      </c>
      <c r="H41" s="23"/>
      <c r="I41" s="23"/>
      <c r="J41" s="70" t="s">
        <v>646</v>
      </c>
    </row>
    <row r="42" spans="1:15" ht="15.75" thickBot="1">
      <c r="A42" s="13"/>
      <c r="B42" s="95" t="s">
        <v>89</v>
      </c>
      <c r="C42" s="149"/>
      <c r="D42" s="72" t="s">
        <v>647</v>
      </c>
      <c r="E42" s="34"/>
      <c r="F42" s="149"/>
      <c r="G42" s="72" t="s">
        <v>648</v>
      </c>
      <c r="H42" s="150"/>
      <c r="I42" s="149"/>
      <c r="J42" s="72" t="s">
        <v>649</v>
      </c>
    </row>
    <row r="43" spans="1:15" ht="15.75" thickBot="1">
      <c r="A43" s="13"/>
      <c r="B43" s="143" t="s">
        <v>650</v>
      </c>
      <c r="C43" s="120" t="s">
        <v>194</v>
      </c>
      <c r="D43" s="75" t="s">
        <v>651</v>
      </c>
      <c r="E43" s="151"/>
      <c r="F43" s="120" t="s">
        <v>194</v>
      </c>
      <c r="G43" s="75" t="s">
        <v>652</v>
      </c>
      <c r="H43" s="23"/>
      <c r="I43" s="120" t="s">
        <v>194</v>
      </c>
      <c r="J43" s="75" t="s">
        <v>653</v>
      </c>
    </row>
    <row r="44" spans="1:15" ht="16.5" thickTop="1">
      <c r="A44" s="13"/>
      <c r="B44" s="131"/>
      <c r="C44" s="131"/>
      <c r="D44" s="131"/>
      <c r="E44" s="131"/>
      <c r="F44" s="131"/>
      <c r="G44" s="131"/>
      <c r="H44" s="131"/>
      <c r="I44" s="131"/>
      <c r="J44" s="131"/>
      <c r="K44" s="131"/>
      <c r="L44" s="131"/>
      <c r="M44" s="131"/>
      <c r="N44" s="131"/>
      <c r="O44" s="131"/>
    </row>
    <row r="45" spans="1:15">
      <c r="A45" s="13"/>
      <c r="B45" s="89"/>
      <c r="C45" s="89"/>
      <c r="D45" s="89"/>
      <c r="E45" s="89"/>
      <c r="F45" s="89"/>
      <c r="G45" s="89"/>
      <c r="H45" s="89"/>
      <c r="I45" s="89"/>
      <c r="J45" s="89"/>
      <c r="K45" s="89"/>
      <c r="L45" s="89"/>
      <c r="M45" s="89"/>
      <c r="N45" s="89"/>
      <c r="O45" s="89"/>
    </row>
    <row r="46" spans="1:15">
      <c r="A46" s="2" t="s">
        <v>798</v>
      </c>
      <c r="B46" s="77"/>
      <c r="C46" s="77"/>
      <c r="D46" s="77"/>
      <c r="E46" s="77"/>
      <c r="F46" s="77"/>
      <c r="G46" s="77"/>
      <c r="H46" s="77"/>
      <c r="I46" s="77"/>
      <c r="J46" s="77"/>
      <c r="K46" s="77"/>
      <c r="L46" s="77"/>
      <c r="M46" s="77"/>
      <c r="N46" s="77"/>
      <c r="O46" s="77"/>
    </row>
    <row r="47" spans="1:15">
      <c r="A47" s="3" t="s">
        <v>794</v>
      </c>
      <c r="B47" s="77"/>
      <c r="C47" s="77"/>
      <c r="D47" s="77"/>
      <c r="E47" s="77"/>
      <c r="F47" s="77"/>
      <c r="G47" s="77"/>
      <c r="H47" s="77"/>
      <c r="I47" s="77"/>
      <c r="J47" s="77"/>
      <c r="K47" s="77"/>
      <c r="L47" s="77"/>
      <c r="M47" s="77"/>
      <c r="N47" s="77"/>
      <c r="O47" s="77"/>
    </row>
    <row r="48" spans="1:15">
      <c r="A48" s="13" t="s">
        <v>799</v>
      </c>
      <c r="B48" s="21"/>
      <c r="C48" s="23"/>
      <c r="D48" s="23"/>
      <c r="E48" s="23"/>
      <c r="F48" s="23"/>
      <c r="G48" s="23"/>
      <c r="H48" s="23"/>
      <c r="I48" s="23"/>
      <c r="J48" s="23"/>
      <c r="K48" s="23"/>
    </row>
    <row r="49" spans="1:15">
      <c r="A49" s="13"/>
      <c r="B49" s="90"/>
      <c r="C49" s="23"/>
      <c r="D49" s="23"/>
      <c r="E49" s="23"/>
      <c r="F49" s="23"/>
      <c r="G49" s="23"/>
      <c r="H49" s="23"/>
      <c r="I49" s="23"/>
      <c r="J49" s="23"/>
      <c r="K49" s="23"/>
    </row>
    <row r="50" spans="1:15" ht="15.75" thickBot="1">
      <c r="A50" s="13"/>
      <c r="B50" s="91"/>
      <c r="C50" s="23"/>
      <c r="D50" s="121" t="s">
        <v>639</v>
      </c>
      <c r="E50" s="121"/>
      <c r="F50" s="121"/>
      <c r="G50" s="121"/>
      <c r="H50" s="121"/>
      <c r="I50" s="121"/>
      <c r="J50" s="121"/>
      <c r="K50" s="121"/>
    </row>
    <row r="51" spans="1:15" ht="15.75" thickBot="1">
      <c r="A51" s="13"/>
      <c r="B51" s="10"/>
      <c r="C51" s="23"/>
      <c r="D51" s="133">
        <v>2014</v>
      </c>
      <c r="E51" s="133"/>
      <c r="F51" s="28"/>
      <c r="G51" s="133">
        <v>2013</v>
      </c>
      <c r="H51" s="133"/>
      <c r="I51" s="28"/>
      <c r="J51" s="133">
        <v>2012</v>
      </c>
      <c r="K51" s="133"/>
    </row>
    <row r="52" spans="1:15">
      <c r="A52" s="13"/>
      <c r="B52" s="95" t="s">
        <v>658</v>
      </c>
      <c r="C52" s="34"/>
      <c r="D52" s="114"/>
      <c r="E52" s="152" t="s">
        <v>669</v>
      </c>
      <c r="F52" s="32"/>
      <c r="G52" s="114"/>
      <c r="H52" s="152" t="s">
        <v>669</v>
      </c>
      <c r="I52" s="32"/>
      <c r="J52" s="153"/>
      <c r="K52" s="152" t="s">
        <v>669</v>
      </c>
    </row>
    <row r="53" spans="1:15">
      <c r="A53" s="13"/>
      <c r="B53" s="11" t="s">
        <v>660</v>
      </c>
      <c r="C53" s="23"/>
      <c r="D53" s="23"/>
      <c r="E53" s="154">
        <v>0.7</v>
      </c>
      <c r="F53" s="25"/>
      <c r="G53" s="23"/>
      <c r="H53" s="154">
        <v>0.7</v>
      </c>
      <c r="I53" s="25"/>
      <c r="J53" s="25"/>
      <c r="K53" s="154">
        <v>0.9</v>
      </c>
    </row>
    <row r="54" spans="1:15">
      <c r="A54" s="13"/>
      <c r="B54" s="95" t="s">
        <v>661</v>
      </c>
      <c r="C54" s="34"/>
      <c r="D54" s="34"/>
      <c r="E54" s="157" t="s">
        <v>670</v>
      </c>
      <c r="F54" s="32"/>
      <c r="G54" s="34"/>
      <c r="H54" s="157" t="s">
        <v>671</v>
      </c>
      <c r="I54" s="32"/>
      <c r="J54" s="32"/>
      <c r="K54" s="157" t="s">
        <v>672</v>
      </c>
    </row>
    <row r="55" spans="1:15">
      <c r="A55" s="13"/>
      <c r="B55" s="11" t="s">
        <v>662</v>
      </c>
      <c r="C55" s="23"/>
      <c r="D55" s="23"/>
      <c r="E55" s="156" t="s">
        <v>664</v>
      </c>
      <c r="F55" s="25"/>
      <c r="G55" s="23"/>
      <c r="H55" s="156" t="s">
        <v>664</v>
      </c>
      <c r="I55" s="25"/>
      <c r="J55" s="25"/>
      <c r="K55" s="156" t="s">
        <v>664</v>
      </c>
    </row>
    <row r="56" spans="1:15" ht="15.75">
      <c r="A56" s="13"/>
      <c r="B56" s="131"/>
      <c r="C56" s="131"/>
      <c r="D56" s="131"/>
      <c r="E56" s="131"/>
      <c r="F56" s="131"/>
      <c r="G56" s="131"/>
      <c r="H56" s="131"/>
      <c r="I56" s="131"/>
      <c r="J56" s="131"/>
      <c r="K56" s="131"/>
      <c r="L56" s="131"/>
      <c r="M56" s="131"/>
      <c r="N56" s="131"/>
      <c r="O56" s="131"/>
    </row>
    <row r="57" spans="1:15">
      <c r="A57" s="13"/>
      <c r="B57" s="89"/>
      <c r="C57" s="89"/>
      <c r="D57" s="89"/>
      <c r="E57" s="89"/>
      <c r="F57" s="89"/>
      <c r="G57" s="89"/>
      <c r="H57" s="89"/>
      <c r="I57" s="89"/>
      <c r="J57" s="89"/>
      <c r="K57" s="89"/>
      <c r="L57" s="89"/>
      <c r="M57" s="89"/>
      <c r="N57" s="89"/>
      <c r="O57" s="89"/>
    </row>
    <row r="58" spans="1:15">
      <c r="A58" s="2" t="s">
        <v>800</v>
      </c>
      <c r="B58" s="77"/>
      <c r="C58" s="77"/>
      <c r="D58" s="77"/>
      <c r="E58" s="77"/>
      <c r="F58" s="77"/>
      <c r="G58" s="77"/>
      <c r="H58" s="77"/>
      <c r="I58" s="77"/>
      <c r="J58" s="77"/>
      <c r="K58" s="77"/>
      <c r="L58" s="77"/>
      <c r="M58" s="77"/>
      <c r="N58" s="77"/>
      <c r="O58" s="77"/>
    </row>
    <row r="59" spans="1:15">
      <c r="A59" s="3" t="s">
        <v>794</v>
      </c>
      <c r="B59" s="77"/>
      <c r="C59" s="77"/>
      <c r="D59" s="77"/>
      <c r="E59" s="77"/>
      <c r="F59" s="77"/>
      <c r="G59" s="77"/>
      <c r="H59" s="77"/>
      <c r="I59" s="77"/>
      <c r="J59" s="77"/>
      <c r="K59" s="77"/>
      <c r="L59" s="77"/>
      <c r="M59" s="77"/>
      <c r="N59" s="77"/>
      <c r="O59" s="77"/>
    </row>
    <row r="60" spans="1:15">
      <c r="A60" s="13" t="s">
        <v>799</v>
      </c>
      <c r="B60" s="21"/>
      <c r="C60" s="23"/>
      <c r="D60" s="23"/>
      <c r="E60" s="23"/>
      <c r="F60" s="23"/>
      <c r="G60" s="23"/>
      <c r="H60" s="23"/>
      <c r="I60" s="23"/>
      <c r="J60" s="23"/>
      <c r="K60" s="23"/>
    </row>
    <row r="61" spans="1:15">
      <c r="A61" s="13"/>
      <c r="B61" s="90"/>
      <c r="C61" s="23"/>
      <c r="D61" s="23"/>
      <c r="E61" s="23"/>
      <c r="F61" s="23"/>
      <c r="G61" s="23"/>
      <c r="H61" s="23"/>
      <c r="I61" s="23"/>
      <c r="J61" s="23"/>
      <c r="K61" s="23"/>
    </row>
    <row r="62" spans="1:15" ht="15.75" thickBot="1">
      <c r="A62" s="13"/>
      <c r="B62" s="91"/>
      <c r="C62" s="23"/>
      <c r="D62" s="121" t="s">
        <v>639</v>
      </c>
      <c r="E62" s="121"/>
      <c r="F62" s="121"/>
      <c r="G62" s="121"/>
      <c r="H62" s="121"/>
      <c r="I62" s="121"/>
      <c r="J62" s="121"/>
      <c r="K62" s="121"/>
    </row>
    <row r="63" spans="1:15" ht="15.75" thickBot="1">
      <c r="A63" s="13"/>
      <c r="B63" s="10"/>
      <c r="C63" s="23"/>
      <c r="D63" s="133">
        <v>2014</v>
      </c>
      <c r="E63" s="133"/>
      <c r="F63" s="28"/>
      <c r="G63" s="133">
        <v>2013</v>
      </c>
      <c r="H63" s="133"/>
      <c r="I63" s="28"/>
      <c r="J63" s="133">
        <v>2012</v>
      </c>
      <c r="K63" s="133"/>
    </row>
    <row r="64" spans="1:15">
      <c r="A64" s="13"/>
      <c r="B64" s="95" t="s">
        <v>658</v>
      </c>
      <c r="C64" s="34"/>
      <c r="D64" s="114"/>
      <c r="E64" s="152" t="s">
        <v>659</v>
      </c>
      <c r="F64" s="32"/>
      <c r="G64" s="114"/>
      <c r="H64" s="152" t="s">
        <v>659</v>
      </c>
      <c r="I64" s="32"/>
      <c r="J64" s="153"/>
      <c r="K64" s="152" t="s">
        <v>659</v>
      </c>
    </row>
    <row r="65" spans="1:15">
      <c r="A65" s="13"/>
      <c r="B65" s="11" t="s">
        <v>660</v>
      </c>
      <c r="C65" s="23"/>
      <c r="D65" s="23"/>
      <c r="E65" s="154">
        <v>0.7</v>
      </c>
      <c r="F65" s="25"/>
      <c r="G65" s="23"/>
      <c r="H65" s="154">
        <v>0.66800000000000004</v>
      </c>
      <c r="I65" s="25"/>
      <c r="J65" s="25"/>
      <c r="K65" s="154">
        <v>0.63400000000000001</v>
      </c>
    </row>
    <row r="66" spans="1:15">
      <c r="A66" s="13"/>
      <c r="B66" s="95" t="s">
        <v>661</v>
      </c>
      <c r="C66" s="34"/>
      <c r="D66" s="34"/>
      <c r="E66" s="155">
        <v>1.9E-2</v>
      </c>
      <c r="F66" s="32"/>
      <c r="G66" s="34"/>
      <c r="H66" s="155">
        <v>1.2999999999999999E-2</v>
      </c>
      <c r="I66" s="32"/>
      <c r="J66" s="32"/>
      <c r="K66" s="155">
        <v>0.01</v>
      </c>
    </row>
    <row r="67" spans="1:15">
      <c r="A67" s="13"/>
      <c r="B67" s="11" t="s">
        <v>662</v>
      </c>
      <c r="C67" s="23"/>
      <c r="D67" s="23"/>
      <c r="E67" s="156" t="s">
        <v>663</v>
      </c>
      <c r="F67" s="25"/>
      <c r="G67" s="23"/>
      <c r="H67" s="156" t="s">
        <v>664</v>
      </c>
      <c r="I67" s="25"/>
      <c r="J67" s="25"/>
      <c r="K67" s="156" t="s">
        <v>664</v>
      </c>
    </row>
    <row r="68" spans="1:15">
      <c r="A68" s="13"/>
      <c r="B68" s="147"/>
      <c r="C68" s="34"/>
      <c r="D68" s="34"/>
      <c r="E68" s="34"/>
      <c r="F68" s="34"/>
      <c r="G68" s="34"/>
      <c r="H68" s="34"/>
      <c r="I68" s="34"/>
      <c r="J68" s="34"/>
      <c r="K68" s="34"/>
    </row>
    <row r="69" spans="1:15" ht="15.75">
      <c r="A69" s="13"/>
      <c r="B69" s="131"/>
      <c r="C69" s="131"/>
      <c r="D69" s="131"/>
      <c r="E69" s="131"/>
      <c r="F69" s="131"/>
      <c r="G69" s="131"/>
      <c r="H69" s="131"/>
      <c r="I69" s="131"/>
      <c r="J69" s="131"/>
      <c r="K69" s="131"/>
      <c r="L69" s="131"/>
      <c r="M69" s="131"/>
      <c r="N69" s="131"/>
      <c r="O69" s="131"/>
    </row>
    <row r="70" spans="1:15">
      <c r="A70" s="13"/>
      <c r="B70" s="89"/>
      <c r="C70" s="89"/>
      <c r="D70" s="89"/>
      <c r="E70" s="89"/>
      <c r="F70" s="89"/>
      <c r="G70" s="89"/>
      <c r="H70" s="89"/>
      <c r="I70" s="89"/>
      <c r="J70" s="89"/>
      <c r="K70" s="89"/>
      <c r="L70" s="89"/>
      <c r="M70" s="89"/>
      <c r="N70" s="89"/>
      <c r="O70" s="89"/>
    </row>
  </sheetData>
  <mergeCells count="46">
    <mergeCell ref="A48:A57"/>
    <mergeCell ref="B56:O56"/>
    <mergeCell ref="B57:O57"/>
    <mergeCell ref="B58:O58"/>
    <mergeCell ref="B59:O59"/>
    <mergeCell ref="A60:A70"/>
    <mergeCell ref="B69:O69"/>
    <mergeCell ref="B70:O70"/>
    <mergeCell ref="A17:A35"/>
    <mergeCell ref="B34:O34"/>
    <mergeCell ref="B35:O35"/>
    <mergeCell ref="A36:A45"/>
    <mergeCell ref="B44:O44"/>
    <mergeCell ref="B45:O45"/>
    <mergeCell ref="D62:K62"/>
    <mergeCell ref="D63:E63"/>
    <mergeCell ref="G63:H63"/>
    <mergeCell ref="J63:K63"/>
    <mergeCell ref="A1:A2"/>
    <mergeCell ref="B1:O1"/>
    <mergeCell ref="B2:O2"/>
    <mergeCell ref="B3:O3"/>
    <mergeCell ref="A4:A16"/>
    <mergeCell ref="B15:O15"/>
    <mergeCell ref="C39:D39"/>
    <mergeCell ref="F39:G39"/>
    <mergeCell ref="I39:J39"/>
    <mergeCell ref="D50:K50"/>
    <mergeCell ref="D51:E51"/>
    <mergeCell ref="G51:H51"/>
    <mergeCell ref="J51:K51"/>
    <mergeCell ref="B46:O46"/>
    <mergeCell ref="B47:O47"/>
    <mergeCell ref="I21:J21"/>
    <mergeCell ref="N21:O21"/>
    <mergeCell ref="B22:C22"/>
    <mergeCell ref="I22:J22"/>
    <mergeCell ref="N22:O22"/>
    <mergeCell ref="C38:J38"/>
    <mergeCell ref="E6:K6"/>
    <mergeCell ref="J7:K7"/>
    <mergeCell ref="G8:H8"/>
    <mergeCell ref="J8:K8"/>
    <mergeCell ref="E19:J19"/>
    <mergeCell ref="L19:O19"/>
    <mergeCell ref="B16:O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64</v>
      </c>
      <c r="B1" s="1" t="s">
        <v>2</v>
      </c>
      <c r="C1" s="1" t="s">
        <v>30</v>
      </c>
    </row>
    <row r="2" spans="1:3">
      <c r="A2" s="3" t="s">
        <v>65</v>
      </c>
      <c r="B2" s="4"/>
      <c r="C2" s="4"/>
    </row>
    <row r="3" spans="1:3">
      <c r="A3" s="2" t="s">
        <v>66</v>
      </c>
      <c r="B3" s="9">
        <v>1E-3</v>
      </c>
      <c r="C3" s="9">
        <v>1E-3</v>
      </c>
    </row>
    <row r="4" spans="1:3">
      <c r="A4" s="2" t="s">
        <v>67</v>
      </c>
      <c r="B4" s="7">
        <v>50000000</v>
      </c>
      <c r="C4" s="7">
        <v>50000000</v>
      </c>
    </row>
    <row r="5" spans="1:3">
      <c r="A5" s="2" t="s">
        <v>68</v>
      </c>
      <c r="B5" s="4">
        <v>0</v>
      </c>
      <c r="C5" s="4">
        <v>0</v>
      </c>
    </row>
    <row r="6" spans="1:3">
      <c r="A6" s="2" t="s">
        <v>69</v>
      </c>
      <c r="B6" s="4">
        <v>0</v>
      </c>
      <c r="C6" s="4">
        <v>0</v>
      </c>
    </row>
    <row r="7" spans="1:3">
      <c r="A7" s="2" t="s">
        <v>70</v>
      </c>
      <c r="B7" s="9">
        <v>1E-3</v>
      </c>
      <c r="C7" s="9">
        <v>1E-3</v>
      </c>
    </row>
    <row r="8" spans="1:3">
      <c r="A8" s="2" t="s">
        <v>71</v>
      </c>
      <c r="B8" s="7">
        <v>1000000000</v>
      </c>
      <c r="C8" s="7">
        <v>1000000000</v>
      </c>
    </row>
    <row r="9" spans="1:3">
      <c r="A9" s="2" t="s">
        <v>72</v>
      </c>
      <c r="B9" s="7">
        <v>73927000</v>
      </c>
      <c r="C9" s="7">
        <v>66275000</v>
      </c>
    </row>
    <row r="10" spans="1:3">
      <c r="A10" s="2" t="s">
        <v>73</v>
      </c>
      <c r="B10" s="7">
        <v>73927000</v>
      </c>
      <c r="C10" s="7">
        <v>66275000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6.140625" bestFit="1" customWidth="1"/>
    <col min="4" max="4" width="6.28515625" bestFit="1" customWidth="1"/>
    <col min="5" max="5" width="6.140625" bestFit="1" customWidth="1"/>
    <col min="6" max="6" width="1.85546875" bestFit="1" customWidth="1"/>
    <col min="7" max="7" width="6.28515625" bestFit="1" customWidth="1"/>
    <col min="8" max="9" width="1.85546875" bestFit="1" customWidth="1"/>
    <col min="10" max="10" width="6.28515625" bestFit="1" customWidth="1"/>
  </cols>
  <sheetData>
    <row r="1" spans="1:10" ht="15" customHeight="1">
      <c r="A1" s="8" t="s">
        <v>801</v>
      </c>
      <c r="B1" s="8" t="s">
        <v>1</v>
      </c>
      <c r="C1" s="8"/>
      <c r="D1" s="8"/>
      <c r="E1" s="8"/>
      <c r="F1" s="8"/>
      <c r="G1" s="8"/>
      <c r="H1" s="8"/>
      <c r="I1" s="8"/>
      <c r="J1" s="8"/>
    </row>
    <row r="2" spans="1:10" ht="15" customHeight="1">
      <c r="A2" s="8"/>
      <c r="B2" s="8" t="s">
        <v>2</v>
      </c>
      <c r="C2" s="8"/>
      <c r="D2" s="8"/>
      <c r="E2" s="8"/>
      <c r="F2" s="8"/>
      <c r="G2" s="8"/>
      <c r="H2" s="8"/>
      <c r="I2" s="8"/>
      <c r="J2" s="8"/>
    </row>
    <row r="3" spans="1:10">
      <c r="A3" s="3" t="s">
        <v>675</v>
      </c>
      <c r="B3" s="77"/>
      <c r="C3" s="77"/>
      <c r="D3" s="77"/>
      <c r="E3" s="77"/>
      <c r="F3" s="77"/>
      <c r="G3" s="77"/>
      <c r="H3" s="77"/>
      <c r="I3" s="77"/>
      <c r="J3" s="77"/>
    </row>
    <row r="4" spans="1:10">
      <c r="A4" s="13" t="s">
        <v>802</v>
      </c>
      <c r="B4" s="21"/>
      <c r="C4" s="23"/>
      <c r="D4" s="23"/>
      <c r="E4" s="23"/>
      <c r="F4" s="23"/>
      <c r="G4" s="23"/>
      <c r="H4" s="23"/>
      <c r="I4" s="23"/>
      <c r="J4" s="23"/>
    </row>
    <row r="5" spans="1:10">
      <c r="A5" s="13"/>
      <c r="B5" s="90"/>
      <c r="C5" s="23"/>
      <c r="D5" s="23"/>
      <c r="E5" s="23"/>
      <c r="F5" s="23"/>
      <c r="G5" s="23"/>
      <c r="H5" s="23"/>
      <c r="I5" s="23"/>
      <c r="J5" s="23"/>
    </row>
    <row r="6" spans="1:10" ht="15.75" thickBot="1">
      <c r="A6" s="13"/>
      <c r="B6" s="91"/>
      <c r="C6" s="121" t="s">
        <v>678</v>
      </c>
      <c r="D6" s="121"/>
      <c r="E6" s="121"/>
      <c r="F6" s="121"/>
      <c r="G6" s="121"/>
      <c r="H6" s="121"/>
      <c r="I6" s="121"/>
      <c r="J6" s="121"/>
    </row>
    <row r="7" spans="1:10" ht="15.75" thickBot="1">
      <c r="A7" s="13"/>
      <c r="B7" s="11"/>
      <c r="C7" s="133">
        <v>2014</v>
      </c>
      <c r="D7" s="133"/>
      <c r="E7" s="28"/>
      <c r="F7" s="133">
        <v>2013</v>
      </c>
      <c r="G7" s="133"/>
      <c r="H7" s="28"/>
      <c r="I7" s="133">
        <v>2012</v>
      </c>
      <c r="J7" s="133"/>
    </row>
    <row r="8" spans="1:10">
      <c r="A8" s="13"/>
      <c r="B8" s="11" t="s">
        <v>679</v>
      </c>
      <c r="C8" s="28"/>
      <c r="D8" s="28"/>
      <c r="E8" s="23"/>
      <c r="F8" s="122"/>
      <c r="G8" s="122"/>
      <c r="H8" s="122"/>
      <c r="I8" s="122"/>
      <c r="J8" s="122"/>
    </row>
    <row r="9" spans="1:10" ht="15.75" thickBot="1">
      <c r="A9" s="13"/>
      <c r="B9" s="101" t="s">
        <v>94</v>
      </c>
      <c r="C9" s="159" t="s">
        <v>194</v>
      </c>
      <c r="D9" s="160">
        <v>-66160</v>
      </c>
      <c r="E9" s="43"/>
      <c r="F9" s="159" t="s">
        <v>194</v>
      </c>
      <c r="G9" s="160">
        <v>-79293</v>
      </c>
      <c r="H9" s="95"/>
      <c r="I9" s="159" t="s">
        <v>194</v>
      </c>
      <c r="J9" s="160">
        <v>-94465</v>
      </c>
    </row>
    <row r="10" spans="1:10" ht="15.75" thickTop="1">
      <c r="A10" s="13"/>
      <c r="B10" s="11" t="s">
        <v>680</v>
      </c>
      <c r="C10" s="111"/>
      <c r="D10" s="57"/>
      <c r="E10" s="23"/>
      <c r="F10" s="111"/>
      <c r="G10" s="57"/>
      <c r="H10" s="23"/>
      <c r="I10" s="111"/>
      <c r="J10" s="57"/>
    </row>
    <row r="11" spans="1:10" ht="39.75" thickBot="1">
      <c r="A11" s="13"/>
      <c r="B11" s="101" t="s">
        <v>681</v>
      </c>
      <c r="C11" s="161"/>
      <c r="D11" s="162" t="s">
        <v>682</v>
      </c>
      <c r="E11" s="43"/>
      <c r="F11" s="161"/>
      <c r="G11" s="162" t="s">
        <v>683</v>
      </c>
      <c r="H11" s="95" t="s">
        <v>55</v>
      </c>
      <c r="I11" s="161"/>
      <c r="J11" s="162" t="s">
        <v>684</v>
      </c>
    </row>
    <row r="12" spans="1:10" ht="16.5" thickTop="1" thickBot="1">
      <c r="A12" s="13"/>
      <c r="B12" s="11" t="s">
        <v>99</v>
      </c>
      <c r="C12" s="163" t="s">
        <v>194</v>
      </c>
      <c r="D12" s="164">
        <v>-0.94</v>
      </c>
      <c r="E12" s="23"/>
      <c r="F12" s="163" t="s">
        <v>194</v>
      </c>
      <c r="G12" s="164">
        <v>-1.26</v>
      </c>
      <c r="H12" s="11"/>
      <c r="I12" s="163" t="s">
        <v>194</v>
      </c>
      <c r="J12" s="164">
        <v>-1.69</v>
      </c>
    </row>
    <row r="13" spans="1:10" ht="16.5" thickTop="1">
      <c r="A13" s="13"/>
      <c r="B13" s="131"/>
      <c r="C13" s="131"/>
      <c r="D13" s="131"/>
      <c r="E13" s="131"/>
      <c r="F13" s="131"/>
      <c r="G13" s="131"/>
      <c r="H13" s="131"/>
      <c r="I13" s="131"/>
      <c r="J13" s="131"/>
    </row>
    <row r="14" spans="1:10">
      <c r="A14" s="13"/>
      <c r="B14" s="89"/>
      <c r="C14" s="89"/>
      <c r="D14" s="89"/>
      <c r="E14" s="89"/>
      <c r="F14" s="89"/>
      <c r="G14" s="89"/>
      <c r="H14" s="89"/>
      <c r="I14" s="89"/>
      <c r="J14" s="89"/>
    </row>
    <row r="15" spans="1:10">
      <c r="A15" s="13" t="s">
        <v>803</v>
      </c>
      <c r="B15" s="21"/>
      <c r="C15" s="23"/>
      <c r="D15" s="23"/>
      <c r="E15" s="23"/>
      <c r="F15" s="23"/>
      <c r="G15" s="23"/>
    </row>
    <row r="16" spans="1:10">
      <c r="A16" s="13"/>
      <c r="B16" s="90"/>
      <c r="C16" s="23"/>
      <c r="D16" s="23"/>
      <c r="E16" s="23"/>
      <c r="F16" s="23"/>
      <c r="G16" s="23"/>
    </row>
    <row r="17" spans="1:10" ht="15.75" thickBot="1">
      <c r="A17" s="13"/>
      <c r="B17" s="91"/>
      <c r="C17" s="121" t="s">
        <v>678</v>
      </c>
      <c r="D17" s="121"/>
      <c r="E17" s="121"/>
      <c r="F17" s="121"/>
      <c r="G17" s="121"/>
    </row>
    <row r="18" spans="1:10" ht="15.75" thickBot="1">
      <c r="A18" s="13"/>
      <c r="B18" s="127" t="s">
        <v>186</v>
      </c>
      <c r="C18" s="132">
        <v>2014</v>
      </c>
      <c r="D18" s="28"/>
      <c r="E18" s="132">
        <v>2013</v>
      </c>
      <c r="F18" s="27"/>
      <c r="G18" s="132">
        <v>2012</v>
      </c>
    </row>
    <row r="19" spans="1:10">
      <c r="A19" s="13"/>
      <c r="B19" s="95" t="s">
        <v>686</v>
      </c>
      <c r="C19" s="76" t="s">
        <v>565</v>
      </c>
      <c r="D19" s="34"/>
      <c r="E19" s="76" t="s">
        <v>546</v>
      </c>
      <c r="F19" s="34"/>
      <c r="G19" s="76" t="s">
        <v>687</v>
      </c>
    </row>
    <row r="20" spans="1:10">
      <c r="A20" s="13"/>
      <c r="B20" s="11" t="s">
        <v>688</v>
      </c>
      <c r="C20" s="70" t="s">
        <v>689</v>
      </c>
      <c r="D20" s="23"/>
      <c r="E20" s="70" t="s">
        <v>689</v>
      </c>
      <c r="F20" s="23"/>
      <c r="G20" s="70" t="s">
        <v>690</v>
      </c>
    </row>
    <row r="21" spans="1:10" ht="15.75">
      <c r="A21" s="13"/>
      <c r="B21" s="131"/>
      <c r="C21" s="131"/>
      <c r="D21" s="131"/>
      <c r="E21" s="131"/>
      <c r="F21" s="131"/>
      <c r="G21" s="131"/>
      <c r="H21" s="131"/>
      <c r="I21" s="131"/>
      <c r="J21" s="131"/>
    </row>
    <row r="22" spans="1:10">
      <c r="A22" s="13"/>
      <c r="B22" s="89"/>
      <c r="C22" s="89"/>
      <c r="D22" s="89"/>
      <c r="E22" s="89"/>
      <c r="F22" s="89"/>
      <c r="G22" s="89"/>
      <c r="H22" s="89"/>
      <c r="I22" s="89"/>
      <c r="J22" s="89"/>
    </row>
  </sheetData>
  <mergeCells count="16">
    <mergeCell ref="A15:A22"/>
    <mergeCell ref="B21:J21"/>
    <mergeCell ref="B22:J22"/>
    <mergeCell ref="A1:A2"/>
    <mergeCell ref="B1:J1"/>
    <mergeCell ref="B2:J2"/>
    <mergeCell ref="B3:J3"/>
    <mergeCell ref="A4:A14"/>
    <mergeCell ref="B13:J13"/>
    <mergeCell ref="B14:J14"/>
    <mergeCell ref="C6:J6"/>
    <mergeCell ref="C7:D7"/>
    <mergeCell ref="F7:G7"/>
    <mergeCell ref="I7:J7"/>
    <mergeCell ref="F8:J8"/>
    <mergeCell ref="C17:G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11.28515625" bestFit="1" customWidth="1"/>
    <col min="3" max="3" width="1.85546875" bestFit="1" customWidth="1"/>
    <col min="4" max="4" width="4.42578125" bestFit="1" customWidth="1"/>
    <col min="5" max="6" width="1.85546875" bestFit="1" customWidth="1"/>
    <col min="7" max="7" width="4.42578125" bestFit="1" customWidth="1"/>
    <col min="8" max="9" width="1.85546875" bestFit="1" customWidth="1"/>
    <col min="10" max="10" width="4.42578125" bestFit="1" customWidth="1"/>
  </cols>
  <sheetData>
    <row r="1" spans="1:10" ht="15" customHeight="1">
      <c r="A1" s="8" t="s">
        <v>804</v>
      </c>
      <c r="B1" s="8" t="s">
        <v>1</v>
      </c>
      <c r="C1" s="8"/>
      <c r="D1" s="8"/>
      <c r="E1" s="8"/>
      <c r="F1" s="8"/>
      <c r="G1" s="8"/>
      <c r="H1" s="8"/>
      <c r="I1" s="8"/>
      <c r="J1" s="8"/>
    </row>
    <row r="2" spans="1:10" ht="15" customHeight="1">
      <c r="A2" s="8"/>
      <c r="B2" s="8" t="s">
        <v>2</v>
      </c>
      <c r="C2" s="8"/>
      <c r="D2" s="8"/>
      <c r="E2" s="8"/>
      <c r="F2" s="8"/>
      <c r="G2" s="8"/>
      <c r="H2" s="8"/>
      <c r="I2" s="8"/>
      <c r="J2" s="8"/>
    </row>
    <row r="3" spans="1:10" ht="30">
      <c r="A3" s="3" t="s">
        <v>692</v>
      </c>
      <c r="B3" s="77"/>
      <c r="C3" s="77"/>
      <c r="D3" s="77"/>
      <c r="E3" s="77"/>
      <c r="F3" s="77"/>
      <c r="G3" s="77"/>
      <c r="H3" s="77"/>
      <c r="I3" s="77"/>
      <c r="J3" s="77"/>
    </row>
    <row r="4" spans="1:10">
      <c r="A4" s="13" t="s">
        <v>805</v>
      </c>
      <c r="B4" s="21"/>
      <c r="C4" s="23"/>
      <c r="D4" s="23"/>
      <c r="E4" s="23"/>
      <c r="F4" s="23"/>
      <c r="G4" s="23"/>
      <c r="H4" s="23"/>
      <c r="I4" s="23"/>
      <c r="J4" s="23"/>
    </row>
    <row r="5" spans="1:10">
      <c r="A5" s="13"/>
      <c r="B5" s="90"/>
      <c r="C5" s="23"/>
      <c r="D5" s="23"/>
      <c r="E5" s="23"/>
      <c r="F5" s="23"/>
      <c r="G5" s="23"/>
      <c r="H5" s="23"/>
      <c r="I5" s="23"/>
      <c r="J5" s="23"/>
    </row>
    <row r="6" spans="1:10" ht="15.75" thickBot="1">
      <c r="A6" s="13"/>
      <c r="B6" s="91"/>
      <c r="C6" s="121" t="s">
        <v>678</v>
      </c>
      <c r="D6" s="121"/>
      <c r="E6" s="121"/>
      <c r="F6" s="121"/>
      <c r="G6" s="121"/>
      <c r="H6" s="121"/>
      <c r="I6" s="121"/>
      <c r="J6" s="121"/>
    </row>
    <row r="7" spans="1:10" ht="15.75" thickBot="1">
      <c r="A7" s="13"/>
      <c r="B7" s="127" t="s">
        <v>696</v>
      </c>
      <c r="C7" s="133">
        <v>2014</v>
      </c>
      <c r="D7" s="133"/>
      <c r="E7" s="28"/>
      <c r="F7" s="133">
        <v>2013</v>
      </c>
      <c r="G7" s="133"/>
      <c r="H7" s="28"/>
      <c r="I7" s="133">
        <v>2012</v>
      </c>
      <c r="J7" s="133"/>
    </row>
    <row r="8" spans="1:10">
      <c r="A8" s="13"/>
      <c r="B8" s="95" t="s">
        <v>697</v>
      </c>
      <c r="C8" s="128" t="s">
        <v>194</v>
      </c>
      <c r="D8" s="76" t="s">
        <v>698</v>
      </c>
      <c r="E8" s="95"/>
      <c r="F8" s="128" t="s">
        <v>194</v>
      </c>
      <c r="G8" s="76" t="s">
        <v>699</v>
      </c>
      <c r="H8" s="95"/>
      <c r="I8" s="128" t="s">
        <v>194</v>
      </c>
      <c r="J8" s="76" t="s">
        <v>700</v>
      </c>
    </row>
    <row r="9" spans="1:10">
      <c r="A9" s="13"/>
      <c r="B9" s="11" t="s">
        <v>701</v>
      </c>
      <c r="C9" s="23"/>
      <c r="D9" s="70" t="s">
        <v>702</v>
      </c>
      <c r="E9" s="11" t="s">
        <v>55</v>
      </c>
      <c r="F9" s="23"/>
      <c r="G9" s="70" t="s">
        <v>703</v>
      </c>
      <c r="H9" s="11" t="s">
        <v>55</v>
      </c>
      <c r="I9" s="23"/>
      <c r="J9" s="70" t="s">
        <v>704</v>
      </c>
    </row>
    <row r="10" spans="1:10" ht="15.75" thickBot="1">
      <c r="A10" s="13"/>
      <c r="B10" s="95" t="s">
        <v>705</v>
      </c>
      <c r="C10" s="71"/>
      <c r="D10" s="72" t="s">
        <v>706</v>
      </c>
      <c r="E10" s="34"/>
      <c r="F10" s="71"/>
      <c r="G10" s="72" t="s">
        <v>707</v>
      </c>
      <c r="H10" s="34"/>
      <c r="I10" s="71"/>
      <c r="J10" s="72" t="s">
        <v>708</v>
      </c>
    </row>
    <row r="11" spans="1:10" ht="15.75" thickBot="1">
      <c r="A11" s="13"/>
      <c r="B11" s="105" t="s">
        <v>340</v>
      </c>
      <c r="C11" s="120" t="s">
        <v>194</v>
      </c>
      <c r="D11" s="75" t="s">
        <v>709</v>
      </c>
      <c r="E11" s="11"/>
      <c r="F11" s="120" t="s">
        <v>194</v>
      </c>
      <c r="G11" s="75" t="s">
        <v>710</v>
      </c>
      <c r="H11" s="11"/>
      <c r="I11" s="120" t="s">
        <v>194</v>
      </c>
      <c r="J11" s="75" t="s">
        <v>711</v>
      </c>
    </row>
    <row r="12" spans="1:10" ht="16.5" thickTop="1">
      <c r="A12" s="13"/>
      <c r="B12" s="131"/>
      <c r="C12" s="131"/>
      <c r="D12" s="131"/>
      <c r="E12" s="131"/>
      <c r="F12" s="131"/>
      <c r="G12" s="131"/>
      <c r="H12" s="131"/>
      <c r="I12" s="131"/>
      <c r="J12" s="131"/>
    </row>
    <row r="13" spans="1:10">
      <c r="A13" s="13"/>
      <c r="B13" s="89"/>
      <c r="C13" s="89"/>
      <c r="D13" s="89"/>
      <c r="E13" s="89"/>
      <c r="F13" s="89"/>
      <c r="G13" s="89"/>
      <c r="H13" s="89"/>
      <c r="I13" s="89"/>
      <c r="J13" s="89"/>
    </row>
  </sheetData>
  <mergeCells count="11">
    <mergeCell ref="B13:J13"/>
    <mergeCell ref="C6:J6"/>
    <mergeCell ref="C7:D7"/>
    <mergeCell ref="F7:G7"/>
    <mergeCell ref="I7:J7"/>
    <mergeCell ref="A1:A2"/>
    <mergeCell ref="B1:J1"/>
    <mergeCell ref="B2:J2"/>
    <mergeCell ref="B3:J3"/>
    <mergeCell ref="A4:A13"/>
    <mergeCell ref="B12:J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29" bestFit="1" customWidth="1"/>
    <col min="3" max="3" width="2.42578125" bestFit="1" customWidth="1"/>
    <col min="4" max="4" width="6.28515625" bestFit="1" customWidth="1"/>
    <col min="5" max="5" width="36.5703125" bestFit="1" customWidth="1"/>
    <col min="6" max="6" width="1.85546875" bestFit="1" customWidth="1"/>
    <col min="7" max="7" width="6.28515625" bestFit="1" customWidth="1"/>
    <col min="9" max="9" width="2.5703125" customWidth="1"/>
    <col min="10" max="10" width="8.7109375" customWidth="1"/>
    <col min="11" max="11" width="2.42578125" bestFit="1" customWidth="1"/>
    <col min="12" max="12" width="2.42578125" customWidth="1"/>
    <col min="13" max="13" width="8.28515625" customWidth="1"/>
  </cols>
  <sheetData>
    <row r="1" spans="1:13" ht="15" customHeight="1">
      <c r="A1" s="8" t="s">
        <v>806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713</v>
      </c>
      <c r="B3" s="77"/>
      <c r="C3" s="77"/>
      <c r="D3" s="77"/>
      <c r="E3" s="77"/>
      <c r="F3" s="77"/>
      <c r="G3" s="77"/>
      <c r="H3" s="77"/>
      <c r="I3" s="77"/>
      <c r="J3" s="77"/>
      <c r="K3" s="77"/>
      <c r="L3" s="77"/>
      <c r="M3" s="77"/>
    </row>
    <row r="4" spans="1:13">
      <c r="A4" s="13" t="s">
        <v>807</v>
      </c>
      <c r="B4" s="90"/>
      <c r="C4" s="23"/>
      <c r="D4" s="23"/>
      <c r="E4" s="23"/>
      <c r="F4" s="23"/>
      <c r="G4" s="23"/>
      <c r="H4" s="23"/>
      <c r="I4" s="23"/>
      <c r="J4" s="23"/>
      <c r="K4" s="23"/>
      <c r="L4" s="23"/>
      <c r="M4" s="23"/>
    </row>
    <row r="5" spans="1:13" ht="15.75" thickBot="1">
      <c r="A5" s="13"/>
      <c r="B5" s="90"/>
      <c r="C5" s="121" t="s">
        <v>716</v>
      </c>
      <c r="D5" s="121"/>
      <c r="E5" s="121"/>
      <c r="F5" s="121"/>
      <c r="G5" s="121"/>
      <c r="H5" s="121"/>
      <c r="I5" s="121"/>
      <c r="J5" s="121"/>
      <c r="K5" s="121"/>
      <c r="L5" s="121"/>
      <c r="M5" s="121"/>
    </row>
    <row r="6" spans="1:13" ht="15.75" thickBot="1">
      <c r="A6" s="13"/>
      <c r="B6" s="127" t="s">
        <v>717</v>
      </c>
      <c r="C6" s="133" t="s">
        <v>718</v>
      </c>
      <c r="D6" s="133"/>
      <c r="E6" s="27"/>
      <c r="F6" s="133" t="s">
        <v>719</v>
      </c>
      <c r="G6" s="133"/>
      <c r="H6" s="28"/>
      <c r="I6" s="133" t="s">
        <v>720</v>
      </c>
      <c r="J6" s="133"/>
      <c r="K6" s="28"/>
      <c r="L6" s="133" t="s">
        <v>347</v>
      </c>
      <c r="M6" s="133"/>
    </row>
    <row r="7" spans="1:13">
      <c r="A7" s="13"/>
      <c r="B7" s="95" t="s">
        <v>721</v>
      </c>
      <c r="C7" s="128" t="s">
        <v>194</v>
      </c>
      <c r="D7" s="76" t="s">
        <v>722</v>
      </c>
      <c r="E7" s="34"/>
      <c r="F7" s="128" t="s">
        <v>194</v>
      </c>
      <c r="G7" s="76" t="s">
        <v>723</v>
      </c>
      <c r="H7" s="34"/>
      <c r="I7" s="128" t="s">
        <v>194</v>
      </c>
      <c r="J7" s="76" t="s">
        <v>724</v>
      </c>
      <c r="K7" s="34"/>
      <c r="L7" s="128" t="s">
        <v>194</v>
      </c>
      <c r="M7" s="76" t="s">
        <v>725</v>
      </c>
    </row>
    <row r="8" spans="1:13">
      <c r="A8" s="13"/>
      <c r="B8" s="11" t="s">
        <v>726</v>
      </c>
      <c r="C8" s="145"/>
      <c r="D8" s="70" t="s">
        <v>727</v>
      </c>
      <c r="E8" s="23"/>
      <c r="F8" s="145"/>
      <c r="G8" s="70" t="s">
        <v>728</v>
      </c>
      <c r="H8" s="23"/>
      <c r="I8" s="145"/>
      <c r="J8" s="70" t="s">
        <v>729</v>
      </c>
      <c r="K8" s="166">
        <v>-1</v>
      </c>
      <c r="L8" s="145"/>
      <c r="M8" s="70" t="s">
        <v>730</v>
      </c>
    </row>
    <row r="9" spans="1:13">
      <c r="A9" s="13"/>
      <c r="B9" s="95" t="s">
        <v>731</v>
      </c>
      <c r="C9" s="167"/>
      <c r="D9" s="96" t="s">
        <v>732</v>
      </c>
      <c r="E9" s="34"/>
      <c r="F9" s="167"/>
      <c r="G9" s="96" t="s">
        <v>733</v>
      </c>
      <c r="H9" s="34"/>
      <c r="I9" s="167"/>
      <c r="J9" s="96" t="s">
        <v>734</v>
      </c>
      <c r="K9" s="32"/>
      <c r="L9" s="167"/>
      <c r="M9" s="96" t="s">
        <v>735</v>
      </c>
    </row>
    <row r="10" spans="1:13">
      <c r="A10" s="13"/>
      <c r="B10" s="11" t="s">
        <v>736</v>
      </c>
      <c r="C10" s="23"/>
      <c r="D10" s="168">
        <v>-18245</v>
      </c>
      <c r="E10" s="23"/>
      <c r="F10" s="23"/>
      <c r="G10" s="168">
        <v>-18302</v>
      </c>
      <c r="H10" s="23"/>
      <c r="I10" s="23"/>
      <c r="J10" s="168">
        <v>-8413</v>
      </c>
      <c r="K10" s="166">
        <v>-1</v>
      </c>
      <c r="L10" s="23"/>
      <c r="M10" s="168">
        <v>-17894</v>
      </c>
    </row>
    <row r="11" spans="1:13">
      <c r="A11" s="13"/>
      <c r="B11" s="95" t="s">
        <v>94</v>
      </c>
      <c r="C11" s="169"/>
      <c r="D11" s="146">
        <v>-18886</v>
      </c>
      <c r="E11" s="34"/>
      <c r="F11" s="169"/>
      <c r="G11" s="146">
        <v>-19136</v>
      </c>
      <c r="H11" s="34"/>
      <c r="I11" s="169"/>
      <c r="J11" s="146">
        <v>-9163</v>
      </c>
      <c r="K11" s="34"/>
      <c r="L11" s="169"/>
      <c r="M11" s="146">
        <v>-18975</v>
      </c>
    </row>
    <row r="12" spans="1:13">
      <c r="A12" s="13"/>
      <c r="B12" s="11" t="s">
        <v>737</v>
      </c>
      <c r="C12" s="11" t="s">
        <v>194</v>
      </c>
      <c r="D12" s="70">
        <v>-0.28000000000000003</v>
      </c>
      <c r="E12" s="23"/>
      <c r="F12" s="11" t="s">
        <v>194</v>
      </c>
      <c r="G12" s="70">
        <v>-0.27</v>
      </c>
      <c r="H12" s="23"/>
      <c r="I12" s="11" t="s">
        <v>194</v>
      </c>
      <c r="J12" s="70">
        <v>-0.13</v>
      </c>
      <c r="K12" s="23"/>
      <c r="L12" s="11" t="s">
        <v>194</v>
      </c>
      <c r="M12" s="70">
        <v>-0.26</v>
      </c>
    </row>
    <row r="13" spans="1:13">
      <c r="A13" s="13"/>
      <c r="B13" s="90"/>
      <c r="C13" s="23"/>
      <c r="D13" s="23"/>
      <c r="E13" s="23"/>
      <c r="F13" s="23"/>
      <c r="G13" s="23"/>
      <c r="H13" s="23"/>
      <c r="I13" s="23"/>
      <c r="J13" s="23"/>
      <c r="K13" s="23"/>
      <c r="L13" s="23"/>
      <c r="M13" s="23"/>
    </row>
    <row r="14" spans="1:13" ht="15.75" thickBot="1">
      <c r="A14" s="13"/>
      <c r="B14" s="90"/>
      <c r="C14" s="121" t="s">
        <v>738</v>
      </c>
      <c r="D14" s="121"/>
      <c r="E14" s="121"/>
      <c r="F14" s="121"/>
      <c r="G14" s="121"/>
      <c r="H14" s="121"/>
      <c r="I14" s="121"/>
      <c r="J14" s="121"/>
      <c r="K14" s="121"/>
      <c r="L14" s="121"/>
      <c r="M14" s="121"/>
    </row>
    <row r="15" spans="1:13" ht="15.75" thickBot="1">
      <c r="A15" s="13"/>
      <c r="B15" s="90"/>
      <c r="C15" s="133" t="s">
        <v>718</v>
      </c>
      <c r="D15" s="133"/>
      <c r="E15" s="27"/>
      <c r="F15" s="133" t="s">
        <v>719</v>
      </c>
      <c r="G15" s="133"/>
      <c r="H15" s="28"/>
      <c r="I15" s="133" t="s">
        <v>720</v>
      </c>
      <c r="J15" s="133"/>
      <c r="K15" s="28"/>
      <c r="L15" s="133" t="s">
        <v>347</v>
      </c>
      <c r="M15" s="133"/>
    </row>
    <row r="16" spans="1:13">
      <c r="A16" s="13"/>
      <c r="B16" s="95" t="s">
        <v>721</v>
      </c>
      <c r="C16" s="128" t="s">
        <v>194</v>
      </c>
      <c r="D16" s="76" t="s">
        <v>739</v>
      </c>
      <c r="E16" s="34"/>
      <c r="F16" s="128" t="s">
        <v>194</v>
      </c>
      <c r="G16" s="76" t="s">
        <v>740</v>
      </c>
      <c r="H16" s="34"/>
      <c r="I16" s="128" t="s">
        <v>194</v>
      </c>
      <c r="J16" s="76" t="s">
        <v>741</v>
      </c>
      <c r="K16" s="34"/>
      <c r="L16" s="128" t="s">
        <v>194</v>
      </c>
      <c r="M16" s="76" t="s">
        <v>742</v>
      </c>
    </row>
    <row r="17" spans="1:13">
      <c r="A17" s="13"/>
      <c r="B17" s="11" t="s">
        <v>726</v>
      </c>
      <c r="C17" s="145"/>
      <c r="D17" s="70" t="s">
        <v>743</v>
      </c>
      <c r="E17" s="23"/>
      <c r="F17" s="145"/>
      <c r="G17" s="70" t="s">
        <v>744</v>
      </c>
      <c r="H17" s="23"/>
      <c r="I17" s="145"/>
      <c r="J17" s="70" t="s">
        <v>745</v>
      </c>
      <c r="K17" s="23"/>
      <c r="L17" s="145"/>
      <c r="M17" s="70" t="s">
        <v>746</v>
      </c>
    </row>
    <row r="18" spans="1:13">
      <c r="A18" s="13"/>
      <c r="B18" s="95" t="s">
        <v>731</v>
      </c>
      <c r="C18" s="167"/>
      <c r="D18" s="96" t="s">
        <v>747</v>
      </c>
      <c r="E18" s="34"/>
      <c r="F18" s="167"/>
      <c r="G18" s="96" t="s">
        <v>748</v>
      </c>
      <c r="H18" s="34"/>
      <c r="I18" s="167"/>
      <c r="J18" s="96" t="s">
        <v>749</v>
      </c>
      <c r="K18" s="34"/>
      <c r="L18" s="167"/>
      <c r="M18" s="96" t="s">
        <v>750</v>
      </c>
    </row>
    <row r="19" spans="1:13">
      <c r="A19" s="13"/>
      <c r="B19" s="11" t="s">
        <v>736</v>
      </c>
      <c r="C19" s="23"/>
      <c r="D19" s="168">
        <v>-20607</v>
      </c>
      <c r="E19" s="23"/>
      <c r="F19" s="23"/>
      <c r="G19" s="168">
        <v>-19997</v>
      </c>
      <c r="H19" s="23"/>
      <c r="I19" s="23"/>
      <c r="J19" s="168">
        <v>-19935</v>
      </c>
      <c r="K19" s="23"/>
      <c r="L19" s="23"/>
      <c r="M19" s="168">
        <v>-17004</v>
      </c>
    </row>
    <row r="20" spans="1:13">
      <c r="A20" s="13"/>
      <c r="B20" s="95" t="s">
        <v>94</v>
      </c>
      <c r="C20" s="169"/>
      <c r="D20" s="146">
        <v>-21104</v>
      </c>
      <c r="E20" s="34"/>
      <c r="F20" s="169"/>
      <c r="G20" s="146">
        <v>-20471</v>
      </c>
      <c r="H20" s="34"/>
      <c r="I20" s="169"/>
      <c r="J20" s="146">
        <v>-20487</v>
      </c>
      <c r="K20" s="34"/>
      <c r="L20" s="169"/>
      <c r="M20" s="146">
        <v>-17231</v>
      </c>
    </row>
    <row r="21" spans="1:13">
      <c r="A21" s="13"/>
      <c r="B21" s="11" t="s">
        <v>737</v>
      </c>
      <c r="C21" s="11" t="s">
        <v>194</v>
      </c>
      <c r="D21" s="70">
        <v>-0.37</v>
      </c>
      <c r="E21" s="23"/>
      <c r="F21" s="11" t="s">
        <v>194</v>
      </c>
      <c r="G21" s="70">
        <v>-0.33</v>
      </c>
      <c r="H21" s="23"/>
      <c r="I21" s="11" t="s">
        <v>194</v>
      </c>
      <c r="J21" s="70">
        <v>-0.31</v>
      </c>
      <c r="K21" s="23"/>
      <c r="L21" s="11" t="s">
        <v>194</v>
      </c>
      <c r="M21" s="70">
        <v>-0.26</v>
      </c>
    </row>
    <row r="22" spans="1:13" ht="15.75">
      <c r="A22" s="13"/>
      <c r="B22" s="131"/>
      <c r="C22" s="131"/>
      <c r="D22" s="131"/>
      <c r="E22" s="131"/>
      <c r="F22" s="131"/>
      <c r="G22" s="131"/>
      <c r="H22" s="131"/>
      <c r="I22" s="131"/>
      <c r="J22" s="131"/>
      <c r="K22" s="131"/>
      <c r="L22" s="131"/>
      <c r="M22" s="131"/>
    </row>
    <row r="23" spans="1:13">
      <c r="A23" s="13"/>
      <c r="B23" s="135"/>
      <c r="C23" s="135"/>
      <c r="D23" s="135"/>
      <c r="E23" s="135"/>
      <c r="F23" s="135"/>
      <c r="G23" s="135"/>
      <c r="H23" s="135"/>
      <c r="I23" s="135"/>
      <c r="J23" s="135"/>
      <c r="K23" s="135"/>
      <c r="L23" s="135"/>
      <c r="M23" s="135"/>
    </row>
    <row r="24" spans="1:13">
      <c r="A24" s="13"/>
      <c r="B24" s="171"/>
      <c r="C24" s="171"/>
      <c r="D24" s="171"/>
      <c r="E24" s="171"/>
      <c r="F24" s="171"/>
      <c r="G24" s="171"/>
      <c r="H24" s="171"/>
      <c r="I24" s="171"/>
      <c r="J24" s="171"/>
      <c r="K24" s="171"/>
      <c r="L24" s="171"/>
      <c r="M24" s="171"/>
    </row>
    <row r="25" spans="1:13" ht="89.25">
      <c r="A25" s="13"/>
      <c r="B25" s="4"/>
      <c r="C25" s="170">
        <v>-1</v>
      </c>
      <c r="D25" s="4"/>
      <c r="E25" s="16" t="s">
        <v>751</v>
      </c>
    </row>
    <row r="26" spans="1:13">
      <c r="A26" s="13"/>
      <c r="B26" s="89"/>
      <c r="C26" s="89"/>
      <c r="D26" s="89"/>
      <c r="E26" s="89"/>
      <c r="F26" s="89"/>
      <c r="G26" s="89"/>
      <c r="H26" s="89"/>
      <c r="I26" s="89"/>
      <c r="J26" s="89"/>
      <c r="K26" s="89"/>
      <c r="L26" s="89"/>
      <c r="M26" s="89"/>
    </row>
  </sheetData>
  <mergeCells count="19">
    <mergeCell ref="B23:M23"/>
    <mergeCell ref="B24:M24"/>
    <mergeCell ref="B26:M26"/>
    <mergeCell ref="C15:D15"/>
    <mergeCell ref="F15:G15"/>
    <mergeCell ref="I15:J15"/>
    <mergeCell ref="L15:M15"/>
    <mergeCell ref="A1:A2"/>
    <mergeCell ref="B1:M1"/>
    <mergeCell ref="B2:M2"/>
    <mergeCell ref="B3:M3"/>
    <mergeCell ref="A4:A26"/>
    <mergeCell ref="B22:M22"/>
    <mergeCell ref="C5:M5"/>
    <mergeCell ref="C6:D6"/>
    <mergeCell ref="F6:G6"/>
    <mergeCell ref="I6:J6"/>
    <mergeCell ref="L6:M6"/>
    <mergeCell ref="C14:M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3" width="36.5703125" bestFit="1" customWidth="1"/>
    <col min="4" max="4" width="12.28515625" bestFit="1" customWidth="1"/>
  </cols>
  <sheetData>
    <row r="1" spans="1:4" ht="15" customHeight="1">
      <c r="A1" s="8" t="s">
        <v>808</v>
      </c>
      <c r="B1" s="8" t="s">
        <v>1</v>
      </c>
      <c r="C1" s="8"/>
      <c r="D1" s="8"/>
    </row>
    <row r="2" spans="1:4">
      <c r="A2" s="8"/>
      <c r="B2" s="1" t="s">
        <v>2</v>
      </c>
      <c r="C2" s="1" t="s">
        <v>30</v>
      </c>
      <c r="D2" s="1" t="s">
        <v>76</v>
      </c>
    </row>
    <row r="3" spans="1:4" ht="30">
      <c r="A3" s="3" t="s">
        <v>809</v>
      </c>
      <c r="B3" s="4"/>
      <c r="C3" s="4"/>
      <c r="D3" s="4"/>
    </row>
    <row r="4" spans="1:4" ht="30">
      <c r="A4" s="2" t="s">
        <v>810</v>
      </c>
      <c r="B4" s="6">
        <v>0</v>
      </c>
      <c r="C4" s="4"/>
      <c r="D4" s="4"/>
    </row>
    <row r="5" spans="1:4">
      <c r="A5" s="2" t="s">
        <v>811</v>
      </c>
      <c r="B5" s="4">
        <v>0</v>
      </c>
      <c r="C5" s="4">
        <v>0</v>
      </c>
      <c r="D5" s="4">
        <v>0</v>
      </c>
    </row>
    <row r="6" spans="1:4" ht="45">
      <c r="A6" s="2" t="s">
        <v>812</v>
      </c>
      <c r="B6" s="4"/>
      <c r="C6" s="4" t="s">
        <v>813</v>
      </c>
      <c r="D6" s="4"/>
    </row>
    <row r="7" spans="1:4" ht="90">
      <c r="A7" s="2" t="s">
        <v>814</v>
      </c>
      <c r="B7" s="4" t="s">
        <v>815</v>
      </c>
      <c r="C7" s="4" t="s">
        <v>816</v>
      </c>
      <c r="D7" s="4"/>
    </row>
    <row r="8" spans="1:4">
      <c r="A8" s="2" t="s">
        <v>817</v>
      </c>
      <c r="B8" s="4"/>
      <c r="C8" s="4"/>
      <c r="D8" s="4"/>
    </row>
    <row r="9" spans="1:4" ht="30">
      <c r="A9" s="3" t="s">
        <v>809</v>
      </c>
      <c r="B9" s="4"/>
      <c r="C9" s="4"/>
      <c r="D9" s="4"/>
    </row>
    <row r="10" spans="1:4">
      <c r="A10" s="2" t="s">
        <v>818</v>
      </c>
      <c r="B10" s="4">
        <v>3</v>
      </c>
      <c r="C10" s="4">
        <v>1</v>
      </c>
      <c r="D10" s="4"/>
    </row>
    <row r="11" spans="1:4" ht="30">
      <c r="A11" s="2" t="s">
        <v>819</v>
      </c>
      <c r="B11" s="4"/>
      <c r="C11" s="4"/>
      <c r="D11" s="4"/>
    </row>
    <row r="12" spans="1:4" ht="30">
      <c r="A12" s="3" t="s">
        <v>809</v>
      </c>
      <c r="B12" s="4"/>
      <c r="C12" s="4"/>
      <c r="D12" s="4"/>
    </row>
    <row r="13" spans="1:4">
      <c r="A13" s="2" t="s">
        <v>820</v>
      </c>
      <c r="B13" s="191">
        <v>0.57999999999999996</v>
      </c>
      <c r="C13" s="191">
        <v>0.39</v>
      </c>
      <c r="D13" s="4"/>
    </row>
    <row r="14" spans="1:4" ht="30">
      <c r="A14" s="2" t="s">
        <v>821</v>
      </c>
      <c r="B14" s="4"/>
      <c r="C14" s="4"/>
      <c r="D14" s="4"/>
    </row>
    <row r="15" spans="1:4" ht="30">
      <c r="A15" s="3" t="s">
        <v>809</v>
      </c>
      <c r="B15" s="4"/>
      <c r="C15" s="4"/>
      <c r="D15" s="4"/>
    </row>
    <row r="16" spans="1:4">
      <c r="A16" s="2" t="s">
        <v>820</v>
      </c>
      <c r="B16" s="4"/>
      <c r="C16" s="191">
        <v>0.37</v>
      </c>
      <c r="D16" s="4"/>
    </row>
    <row r="17" spans="1:4">
      <c r="A17" s="2" t="s">
        <v>822</v>
      </c>
      <c r="B17" s="4"/>
      <c r="C17" s="4"/>
      <c r="D17" s="4"/>
    </row>
    <row r="18" spans="1:4" ht="30">
      <c r="A18" s="3" t="s">
        <v>809</v>
      </c>
      <c r="B18" s="4"/>
      <c r="C18" s="4"/>
      <c r="D18" s="4"/>
    </row>
    <row r="19" spans="1:4">
      <c r="A19" s="2" t="s">
        <v>823</v>
      </c>
      <c r="B19" s="4"/>
      <c r="C19" s="7">
        <v>1900000</v>
      </c>
      <c r="D19" s="4"/>
    </row>
    <row r="20" spans="1:4">
      <c r="A20" s="2" t="s">
        <v>824</v>
      </c>
      <c r="B20" s="4"/>
      <c r="C20" s="4"/>
      <c r="D20" s="4"/>
    </row>
    <row r="21" spans="1:4" ht="30">
      <c r="A21" s="3" t="s">
        <v>809</v>
      </c>
      <c r="B21" s="4"/>
      <c r="C21" s="4"/>
      <c r="D21" s="4"/>
    </row>
    <row r="22" spans="1:4">
      <c r="A22" s="2" t="s">
        <v>823</v>
      </c>
      <c r="B22" s="4"/>
      <c r="C22" s="6">
        <v>66000</v>
      </c>
      <c r="D22" s="6">
        <v>1008000</v>
      </c>
    </row>
    <row r="23" spans="1:4">
      <c r="A23" s="2" t="s">
        <v>825</v>
      </c>
      <c r="B23" s="4"/>
      <c r="C23" s="4"/>
      <c r="D23" s="4"/>
    </row>
    <row r="24" spans="1:4" ht="30">
      <c r="A24" s="3" t="s">
        <v>809</v>
      </c>
      <c r="B24" s="4"/>
      <c r="C24" s="4"/>
      <c r="D24" s="4"/>
    </row>
    <row r="25" spans="1:4" ht="30">
      <c r="A25" s="2" t="s">
        <v>826</v>
      </c>
      <c r="B25" s="4" t="s">
        <v>827</v>
      </c>
      <c r="C25" s="4"/>
      <c r="D25" s="4"/>
    </row>
    <row r="26" spans="1:4">
      <c r="A26" s="2" t="s">
        <v>828</v>
      </c>
      <c r="B26" s="4"/>
      <c r="C26" s="4"/>
      <c r="D26" s="4"/>
    </row>
    <row r="27" spans="1:4" ht="30">
      <c r="A27" s="3" t="s">
        <v>809</v>
      </c>
      <c r="B27" s="4"/>
      <c r="C27" s="4"/>
      <c r="D27" s="4"/>
    </row>
    <row r="28" spans="1:4" ht="30">
      <c r="A28" s="2" t="s">
        <v>826</v>
      </c>
      <c r="B28" s="4" t="s">
        <v>829</v>
      </c>
      <c r="C28" s="4"/>
      <c r="D28" s="4"/>
    </row>
    <row r="29" spans="1:4">
      <c r="A29" s="2" t="s">
        <v>830</v>
      </c>
      <c r="B29" s="4"/>
      <c r="C29" s="4"/>
      <c r="D29" s="4"/>
    </row>
    <row r="30" spans="1:4" ht="30">
      <c r="A30" s="3" t="s">
        <v>809</v>
      </c>
      <c r="B30" s="4"/>
      <c r="C30" s="4"/>
      <c r="D30" s="4"/>
    </row>
    <row r="31" spans="1:4" ht="30">
      <c r="A31" s="2" t="s">
        <v>831</v>
      </c>
      <c r="B31" s="191">
        <v>0.19500000000000001</v>
      </c>
      <c r="C31" s="4"/>
      <c r="D31" s="4"/>
    </row>
    <row r="32" spans="1:4" ht="30">
      <c r="A32" s="2" t="s">
        <v>832</v>
      </c>
      <c r="B32" s="4" t="s">
        <v>833</v>
      </c>
      <c r="C32" s="4"/>
      <c r="D32" s="4"/>
    </row>
    <row r="33" spans="1:4" ht="45">
      <c r="A33" s="2" t="s">
        <v>834</v>
      </c>
      <c r="B33" s="4"/>
      <c r="C33" s="4"/>
      <c r="D33" s="4"/>
    </row>
    <row r="34" spans="1:4" ht="30">
      <c r="A34" s="3" t="s">
        <v>809</v>
      </c>
      <c r="B34" s="4"/>
      <c r="C34" s="4"/>
      <c r="D34" s="4"/>
    </row>
    <row r="35" spans="1:4">
      <c r="A35" s="2" t="s">
        <v>820</v>
      </c>
      <c r="B35" s="191">
        <v>0.1</v>
      </c>
      <c r="C35" s="4"/>
      <c r="D35" s="4"/>
    </row>
    <row r="36" spans="1:4" ht="45">
      <c r="A36" s="2" t="s">
        <v>835</v>
      </c>
      <c r="B36" s="4"/>
      <c r="C36" s="4"/>
      <c r="D36" s="4"/>
    </row>
    <row r="37" spans="1:4" ht="30">
      <c r="A37" s="3" t="s">
        <v>809</v>
      </c>
      <c r="B37" s="4"/>
      <c r="C37" s="4"/>
      <c r="D37" s="4"/>
    </row>
    <row r="38" spans="1:4">
      <c r="A38" s="2" t="s">
        <v>820</v>
      </c>
      <c r="B38" s="191">
        <v>0.1</v>
      </c>
      <c r="C38" s="4"/>
      <c r="D38" s="4"/>
    </row>
    <row r="39" spans="1:4" ht="45">
      <c r="A39" s="2" t="s">
        <v>836</v>
      </c>
      <c r="B39" s="4"/>
      <c r="C39" s="4"/>
      <c r="D39" s="4"/>
    </row>
    <row r="40" spans="1:4" ht="30">
      <c r="A40" s="3" t="s">
        <v>809</v>
      </c>
      <c r="B40" s="4"/>
      <c r="C40" s="4"/>
      <c r="D40" s="4"/>
    </row>
    <row r="41" spans="1:4">
      <c r="A41" s="2" t="s">
        <v>820</v>
      </c>
      <c r="B41" s="191">
        <v>0.1</v>
      </c>
      <c r="C41" s="4"/>
      <c r="D41" s="4"/>
    </row>
    <row r="42" spans="1:4" ht="30">
      <c r="A42" s="2" t="s">
        <v>837</v>
      </c>
      <c r="B42" s="4"/>
      <c r="C42" s="4"/>
      <c r="D42" s="4"/>
    </row>
    <row r="43" spans="1:4" ht="30">
      <c r="A43" s="3" t="s">
        <v>809</v>
      </c>
      <c r="B43" s="4"/>
      <c r="C43" s="4"/>
      <c r="D43" s="4"/>
    </row>
    <row r="44" spans="1:4" ht="30">
      <c r="A44" s="2" t="s">
        <v>826</v>
      </c>
      <c r="B44" s="4" t="s">
        <v>838</v>
      </c>
      <c r="C44" s="4"/>
      <c r="D44" s="4"/>
    </row>
    <row r="45" spans="1:4" ht="30">
      <c r="A45" s="2" t="s">
        <v>839</v>
      </c>
      <c r="B45" s="4"/>
      <c r="C45" s="4"/>
      <c r="D45" s="4"/>
    </row>
    <row r="46" spans="1:4" ht="30">
      <c r="A46" s="3" t="s">
        <v>809</v>
      </c>
      <c r="B46" s="4"/>
      <c r="C46" s="4"/>
      <c r="D46" s="4"/>
    </row>
    <row r="47" spans="1:4" ht="30">
      <c r="A47" s="2" t="s">
        <v>826</v>
      </c>
      <c r="B47" s="4" t="s">
        <v>827</v>
      </c>
      <c r="C47" s="4"/>
      <c r="D47" s="4"/>
    </row>
    <row r="48" spans="1:4" ht="30">
      <c r="A48" s="2" t="s">
        <v>840</v>
      </c>
      <c r="B48" s="4"/>
      <c r="C48" s="4"/>
      <c r="D48" s="4"/>
    </row>
    <row r="49" spans="1:4" ht="30">
      <c r="A49" s="3" t="s">
        <v>809</v>
      </c>
      <c r="B49" s="4"/>
      <c r="C49" s="4"/>
      <c r="D49" s="4"/>
    </row>
    <row r="50" spans="1:4" ht="30">
      <c r="A50" s="2" t="s">
        <v>826</v>
      </c>
      <c r="B50" s="4" t="s">
        <v>827</v>
      </c>
      <c r="C50" s="4"/>
      <c r="D50" s="4"/>
    </row>
    <row r="51" spans="1:4">
      <c r="A51" s="2" t="s">
        <v>841</v>
      </c>
      <c r="B51" s="4"/>
      <c r="C51" s="4"/>
      <c r="D51" s="4"/>
    </row>
    <row r="52" spans="1:4" ht="30">
      <c r="A52" s="3" t="s">
        <v>809</v>
      </c>
      <c r="B52" s="4"/>
      <c r="C52" s="4"/>
      <c r="D52" s="4"/>
    </row>
    <row r="53" spans="1:4" ht="30">
      <c r="A53" s="2" t="s">
        <v>831</v>
      </c>
      <c r="B53" s="191">
        <v>0.20399999999999999</v>
      </c>
      <c r="C53" s="191">
        <v>0.20399999999999999</v>
      </c>
      <c r="D53" s="4"/>
    </row>
    <row r="54" spans="1:4" ht="30">
      <c r="A54" s="2" t="s">
        <v>832</v>
      </c>
      <c r="B54" s="4" t="s">
        <v>827</v>
      </c>
      <c r="C54" s="4"/>
      <c r="D54" s="4"/>
    </row>
    <row r="55" spans="1:4" ht="30">
      <c r="A55" s="2" t="s">
        <v>842</v>
      </c>
      <c r="B55" s="4"/>
      <c r="C55" s="4"/>
      <c r="D55" s="4"/>
    </row>
    <row r="56" spans="1:4" ht="30">
      <c r="A56" s="3" t="s">
        <v>809</v>
      </c>
      <c r="B56" s="4"/>
      <c r="C56" s="4"/>
      <c r="D56" s="4"/>
    </row>
    <row r="57" spans="1:4" ht="30">
      <c r="A57" s="2" t="s">
        <v>826</v>
      </c>
      <c r="B57" s="4" t="s">
        <v>827</v>
      </c>
      <c r="C57" s="4"/>
      <c r="D57" s="4"/>
    </row>
    <row r="58" spans="1:4" ht="30">
      <c r="A58" s="2" t="s">
        <v>843</v>
      </c>
      <c r="B58" s="4"/>
      <c r="C58" s="4"/>
      <c r="D58" s="4"/>
    </row>
    <row r="59" spans="1:4" ht="30">
      <c r="A59" s="3" t="s">
        <v>809</v>
      </c>
      <c r="B59" s="4"/>
      <c r="C59" s="4"/>
      <c r="D59" s="4"/>
    </row>
    <row r="60" spans="1:4" ht="30">
      <c r="A60" s="2" t="s">
        <v>826</v>
      </c>
      <c r="B60" s="4" t="s">
        <v>844</v>
      </c>
      <c r="C60" s="4"/>
      <c r="D60" s="4"/>
    </row>
    <row r="61" spans="1:4" ht="30">
      <c r="A61" s="2" t="s">
        <v>845</v>
      </c>
      <c r="B61" s="4"/>
      <c r="C61" s="4"/>
      <c r="D61" s="4"/>
    </row>
    <row r="62" spans="1:4" ht="30">
      <c r="A62" s="3" t="s">
        <v>809</v>
      </c>
      <c r="B62" s="4"/>
      <c r="C62" s="4"/>
      <c r="D62" s="4"/>
    </row>
    <row r="63" spans="1:4" ht="30">
      <c r="A63" s="2" t="s">
        <v>826</v>
      </c>
      <c r="B63" s="4" t="s">
        <v>846</v>
      </c>
      <c r="C63" s="4"/>
      <c r="D63" s="4"/>
    </row>
    <row r="64" spans="1:4" ht="45">
      <c r="A64" s="2" t="s">
        <v>847</v>
      </c>
      <c r="B64" s="4"/>
      <c r="C64" s="4"/>
      <c r="D64" s="4"/>
    </row>
    <row r="65" spans="1:4" ht="30">
      <c r="A65" s="3" t="s">
        <v>809</v>
      </c>
      <c r="B65" s="4"/>
      <c r="C65" s="4"/>
      <c r="D65" s="4"/>
    </row>
    <row r="66" spans="1:4">
      <c r="A66" s="2" t="s">
        <v>820</v>
      </c>
      <c r="B66" s="191">
        <v>0.1</v>
      </c>
      <c r="C66" s="4"/>
      <c r="D66"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3" width="12.28515625" bestFit="1" customWidth="1"/>
  </cols>
  <sheetData>
    <row r="1" spans="1:3" ht="75">
      <c r="A1" s="1" t="s">
        <v>848</v>
      </c>
      <c r="B1" s="8" t="s">
        <v>2</v>
      </c>
      <c r="C1" s="8" t="s">
        <v>30</v>
      </c>
    </row>
    <row r="2" spans="1:3" ht="30">
      <c r="A2" s="1" t="s">
        <v>29</v>
      </c>
      <c r="B2" s="8"/>
      <c r="C2" s="8"/>
    </row>
    <row r="3" spans="1:3">
      <c r="A3" s="3" t="s">
        <v>191</v>
      </c>
      <c r="B3" s="4"/>
      <c r="C3" s="4"/>
    </row>
    <row r="4" spans="1:3">
      <c r="A4" s="2" t="s">
        <v>849</v>
      </c>
      <c r="B4" s="6">
        <v>101348</v>
      </c>
      <c r="C4" s="6">
        <v>112528</v>
      </c>
    </row>
    <row r="5" spans="1:3">
      <c r="A5" s="3" t="s">
        <v>221</v>
      </c>
      <c r="B5" s="4"/>
      <c r="C5" s="4"/>
    </row>
    <row r="6" spans="1:3">
      <c r="A6" s="2" t="s">
        <v>850</v>
      </c>
      <c r="B6" s="4">
        <v>944</v>
      </c>
      <c r="C6" s="4">
        <v>549</v>
      </c>
    </row>
    <row r="7" spans="1:3">
      <c r="A7" s="2" t="s">
        <v>851</v>
      </c>
      <c r="B7" s="4"/>
      <c r="C7" s="4"/>
    </row>
    <row r="8" spans="1:3">
      <c r="A8" s="3" t="s">
        <v>221</v>
      </c>
      <c r="B8" s="4"/>
      <c r="C8" s="4"/>
    </row>
    <row r="9" spans="1:3">
      <c r="A9" s="2" t="s">
        <v>850</v>
      </c>
      <c r="B9" s="4">
        <v>944</v>
      </c>
      <c r="C9" s="4">
        <v>549</v>
      </c>
    </row>
    <row r="10" spans="1:3">
      <c r="A10" s="2" t="s">
        <v>852</v>
      </c>
      <c r="B10" s="4"/>
      <c r="C10" s="4"/>
    </row>
    <row r="11" spans="1:3">
      <c r="A11" s="3" t="s">
        <v>191</v>
      </c>
      <c r="B11" s="4"/>
      <c r="C11" s="4"/>
    </row>
    <row r="12" spans="1:3">
      <c r="A12" s="2" t="s">
        <v>853</v>
      </c>
      <c r="B12" s="7">
        <v>36449</v>
      </c>
      <c r="C12" s="7">
        <v>26362</v>
      </c>
    </row>
    <row r="13" spans="1:3" ht="45">
      <c r="A13" s="2" t="s">
        <v>854</v>
      </c>
      <c r="B13" s="4"/>
      <c r="C13" s="4"/>
    </row>
    <row r="14" spans="1:3">
      <c r="A14" s="3" t="s">
        <v>191</v>
      </c>
      <c r="B14" s="4"/>
      <c r="C14" s="4"/>
    </row>
    <row r="15" spans="1:3">
      <c r="A15" s="2" t="s">
        <v>853</v>
      </c>
      <c r="B15" s="7">
        <v>21952</v>
      </c>
      <c r="C15" s="7">
        <v>12963</v>
      </c>
    </row>
    <row r="16" spans="1:3" ht="30">
      <c r="A16" s="2" t="s">
        <v>855</v>
      </c>
      <c r="B16" s="4"/>
      <c r="C16" s="4"/>
    </row>
    <row r="17" spans="1:3">
      <c r="A17" s="3" t="s">
        <v>191</v>
      </c>
      <c r="B17" s="4"/>
      <c r="C17" s="4"/>
    </row>
    <row r="18" spans="1:3">
      <c r="A18" s="2" t="s">
        <v>853</v>
      </c>
      <c r="B18" s="7">
        <v>14497</v>
      </c>
      <c r="C18" s="7">
        <v>13399</v>
      </c>
    </row>
    <row r="19" spans="1:3">
      <c r="A19" s="2" t="s">
        <v>856</v>
      </c>
      <c r="B19" s="4"/>
      <c r="C19" s="4"/>
    </row>
    <row r="20" spans="1:3">
      <c r="A20" s="3" t="s">
        <v>191</v>
      </c>
      <c r="B20" s="4"/>
      <c r="C20" s="4"/>
    </row>
    <row r="21" spans="1:3">
      <c r="A21" s="2" t="s">
        <v>857</v>
      </c>
      <c r="B21" s="7">
        <v>64899</v>
      </c>
      <c r="C21" s="7">
        <v>86166</v>
      </c>
    </row>
    <row r="22" spans="1:3" ht="30">
      <c r="A22" s="2" t="s">
        <v>858</v>
      </c>
      <c r="B22" s="4"/>
      <c r="C22" s="4"/>
    </row>
    <row r="23" spans="1:3">
      <c r="A23" s="3" t="s">
        <v>191</v>
      </c>
      <c r="B23" s="4"/>
      <c r="C23" s="4"/>
    </row>
    <row r="24" spans="1:3">
      <c r="A24" s="2" t="s">
        <v>857</v>
      </c>
      <c r="B24" s="7">
        <v>43653</v>
      </c>
      <c r="C24" s="7">
        <v>61264</v>
      </c>
    </row>
    <row r="25" spans="1:3" ht="30">
      <c r="A25" s="2" t="s">
        <v>859</v>
      </c>
      <c r="B25" s="4"/>
      <c r="C25" s="4"/>
    </row>
    <row r="26" spans="1:3">
      <c r="A26" s="3" t="s">
        <v>191</v>
      </c>
      <c r="B26" s="4"/>
      <c r="C26" s="4"/>
    </row>
    <row r="27" spans="1:3">
      <c r="A27" s="2" t="s">
        <v>857</v>
      </c>
      <c r="B27" s="7">
        <v>8173</v>
      </c>
      <c r="C27" s="7">
        <v>8629</v>
      </c>
    </row>
    <row r="28" spans="1:3" ht="30">
      <c r="A28" s="2" t="s">
        <v>860</v>
      </c>
      <c r="B28" s="4"/>
      <c r="C28" s="4"/>
    </row>
    <row r="29" spans="1:3">
      <c r="A29" s="3" t="s">
        <v>191</v>
      </c>
      <c r="B29" s="4"/>
      <c r="C29" s="4"/>
    </row>
    <row r="30" spans="1:3">
      <c r="A30" s="2" t="s">
        <v>857</v>
      </c>
      <c r="B30" s="7">
        <v>13073</v>
      </c>
      <c r="C30" s="7">
        <v>16273</v>
      </c>
    </row>
    <row r="31" spans="1:3">
      <c r="A31" s="2" t="s">
        <v>861</v>
      </c>
      <c r="B31" s="4"/>
      <c r="C31" s="4"/>
    </row>
    <row r="32" spans="1:3">
      <c r="A32" s="3" t="s">
        <v>191</v>
      </c>
      <c r="B32" s="4"/>
      <c r="C32" s="4"/>
    </row>
    <row r="33" spans="1:3">
      <c r="A33" s="2" t="s">
        <v>849</v>
      </c>
      <c r="B33" s="7">
        <v>21952</v>
      </c>
      <c r="C33" s="7">
        <v>12963</v>
      </c>
    </row>
    <row r="34" spans="1:3" ht="30">
      <c r="A34" s="2" t="s">
        <v>862</v>
      </c>
      <c r="B34" s="4"/>
      <c r="C34" s="4"/>
    </row>
    <row r="35" spans="1:3">
      <c r="A35" s="3" t="s">
        <v>191</v>
      </c>
      <c r="B35" s="4"/>
      <c r="C35" s="4"/>
    </row>
    <row r="36" spans="1:3">
      <c r="A36" s="2" t="s">
        <v>853</v>
      </c>
      <c r="B36" s="7">
        <v>21952</v>
      </c>
      <c r="C36" s="7">
        <v>12963</v>
      </c>
    </row>
    <row r="37" spans="1:3" ht="45">
      <c r="A37" s="2" t="s">
        <v>863</v>
      </c>
      <c r="B37" s="4"/>
      <c r="C37" s="4"/>
    </row>
    <row r="38" spans="1:3">
      <c r="A38" s="3" t="s">
        <v>191</v>
      </c>
      <c r="B38" s="4"/>
      <c r="C38" s="4"/>
    </row>
    <row r="39" spans="1:3">
      <c r="A39" s="2" t="s">
        <v>853</v>
      </c>
      <c r="B39" s="7">
        <v>21952</v>
      </c>
      <c r="C39" s="7">
        <v>12963</v>
      </c>
    </row>
    <row r="40" spans="1:3">
      <c r="A40" s="2" t="s">
        <v>864</v>
      </c>
      <c r="B40" s="4"/>
      <c r="C40" s="4"/>
    </row>
    <row r="41" spans="1:3">
      <c r="A41" s="3" t="s">
        <v>191</v>
      </c>
      <c r="B41" s="4"/>
      <c r="C41" s="4"/>
    </row>
    <row r="42" spans="1:3">
      <c r="A42" s="2" t="s">
        <v>849</v>
      </c>
      <c r="B42" s="7">
        <v>79396</v>
      </c>
      <c r="C42" s="7">
        <v>99565</v>
      </c>
    </row>
    <row r="43" spans="1:3" ht="30">
      <c r="A43" s="2" t="s">
        <v>865</v>
      </c>
      <c r="B43" s="4"/>
      <c r="C43" s="4"/>
    </row>
    <row r="44" spans="1:3">
      <c r="A44" s="3" t="s">
        <v>191</v>
      </c>
      <c r="B44" s="4"/>
      <c r="C44" s="4"/>
    </row>
    <row r="45" spans="1:3">
      <c r="A45" s="2" t="s">
        <v>853</v>
      </c>
      <c r="B45" s="7">
        <v>14497</v>
      </c>
      <c r="C45" s="7">
        <v>13399</v>
      </c>
    </row>
    <row r="46" spans="1:3" ht="45">
      <c r="A46" s="2" t="s">
        <v>866</v>
      </c>
      <c r="B46" s="4"/>
      <c r="C46" s="4"/>
    </row>
    <row r="47" spans="1:3">
      <c r="A47" s="3" t="s">
        <v>191</v>
      </c>
      <c r="B47" s="4"/>
      <c r="C47" s="4"/>
    </row>
    <row r="48" spans="1:3">
      <c r="A48" s="2" t="s">
        <v>853</v>
      </c>
      <c r="B48" s="7">
        <v>14497</v>
      </c>
      <c r="C48" s="7">
        <v>13399</v>
      </c>
    </row>
    <row r="49" spans="1:3" ht="30">
      <c r="A49" s="2" t="s">
        <v>867</v>
      </c>
      <c r="B49" s="4"/>
      <c r="C49" s="4"/>
    </row>
    <row r="50" spans="1:3">
      <c r="A50" s="3" t="s">
        <v>191</v>
      </c>
      <c r="B50" s="4"/>
      <c r="C50" s="4"/>
    </row>
    <row r="51" spans="1:3">
      <c r="A51" s="2" t="s">
        <v>857</v>
      </c>
      <c r="B51" s="7">
        <v>64899</v>
      </c>
      <c r="C51" s="7">
        <v>86166</v>
      </c>
    </row>
    <row r="52" spans="1:3" ht="45">
      <c r="A52" s="2" t="s">
        <v>868</v>
      </c>
      <c r="B52" s="4"/>
      <c r="C52" s="4"/>
    </row>
    <row r="53" spans="1:3">
      <c r="A53" s="3" t="s">
        <v>191</v>
      </c>
      <c r="B53" s="4"/>
      <c r="C53" s="4"/>
    </row>
    <row r="54" spans="1:3">
      <c r="A54" s="2" t="s">
        <v>857</v>
      </c>
      <c r="B54" s="7">
        <v>43653</v>
      </c>
      <c r="C54" s="7">
        <v>61264</v>
      </c>
    </row>
    <row r="55" spans="1:3" ht="45">
      <c r="A55" s="2" t="s">
        <v>869</v>
      </c>
      <c r="B55" s="4"/>
      <c r="C55" s="4"/>
    </row>
    <row r="56" spans="1:3">
      <c r="A56" s="3" t="s">
        <v>191</v>
      </c>
      <c r="B56" s="4"/>
      <c r="C56" s="4"/>
    </row>
    <row r="57" spans="1:3">
      <c r="A57" s="2" t="s">
        <v>857</v>
      </c>
      <c r="B57" s="7">
        <v>8173</v>
      </c>
      <c r="C57" s="7">
        <v>8629</v>
      </c>
    </row>
    <row r="58" spans="1:3" ht="45">
      <c r="A58" s="2" t="s">
        <v>870</v>
      </c>
      <c r="B58" s="4"/>
      <c r="C58" s="4"/>
    </row>
    <row r="59" spans="1:3">
      <c r="A59" s="3" t="s">
        <v>191</v>
      </c>
      <c r="B59" s="4"/>
      <c r="C59" s="4"/>
    </row>
    <row r="60" spans="1:3">
      <c r="A60" s="2" t="s">
        <v>857</v>
      </c>
      <c r="B60" s="7">
        <v>13073</v>
      </c>
      <c r="C60" s="7">
        <v>16273</v>
      </c>
    </row>
    <row r="61" spans="1:3">
      <c r="A61" s="2" t="s">
        <v>871</v>
      </c>
      <c r="B61" s="4"/>
      <c r="C61" s="4"/>
    </row>
    <row r="62" spans="1:3">
      <c r="A62" s="3" t="s">
        <v>221</v>
      </c>
      <c r="B62" s="4"/>
      <c r="C62" s="4"/>
    </row>
    <row r="63" spans="1:3">
      <c r="A63" s="2" t="s">
        <v>850</v>
      </c>
      <c r="B63" s="4">
        <v>944</v>
      </c>
      <c r="C63" s="4">
        <v>549</v>
      </c>
    </row>
    <row r="64" spans="1:3" ht="30">
      <c r="A64" s="2" t="s">
        <v>872</v>
      </c>
      <c r="B64" s="4"/>
      <c r="C64" s="4"/>
    </row>
    <row r="65" spans="1:3">
      <c r="A65" s="3" t="s">
        <v>221</v>
      </c>
      <c r="B65" s="4"/>
      <c r="C65" s="4"/>
    </row>
    <row r="66" spans="1:3">
      <c r="A66" s="2" t="s">
        <v>850</v>
      </c>
      <c r="B66" s="6">
        <v>944</v>
      </c>
      <c r="C66" s="6">
        <v>549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873</v>
      </c>
      <c r="B1" s="8" t="s">
        <v>1</v>
      </c>
      <c r="C1" s="8"/>
    </row>
    <row r="2" spans="1:3" ht="30">
      <c r="A2" s="1" t="s">
        <v>29</v>
      </c>
      <c r="B2" s="1" t="s">
        <v>2</v>
      </c>
      <c r="C2" s="1" t="s">
        <v>30</v>
      </c>
    </row>
    <row r="3" spans="1:3" ht="30">
      <c r="A3" s="3" t="s">
        <v>161</v>
      </c>
      <c r="B3" s="4"/>
      <c r="C3" s="4"/>
    </row>
    <row r="4" spans="1:3">
      <c r="A4" s="2" t="s">
        <v>874</v>
      </c>
      <c r="B4" s="6">
        <v>549</v>
      </c>
      <c r="C4" s="4"/>
    </row>
    <row r="5" spans="1:3">
      <c r="A5" s="2" t="s">
        <v>231</v>
      </c>
      <c r="B5" s="4"/>
      <c r="C5" s="4">
        <v>967</v>
      </c>
    </row>
    <row r="6" spans="1:3" ht="30">
      <c r="A6" s="2" t="s">
        <v>875</v>
      </c>
      <c r="B6" s="4">
        <v>395</v>
      </c>
      <c r="C6" s="4">
        <v>-418</v>
      </c>
    </row>
    <row r="7" spans="1:3">
      <c r="A7" s="2" t="s">
        <v>876</v>
      </c>
      <c r="B7" s="6">
        <v>944</v>
      </c>
      <c r="C7" s="6">
        <v>549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877</v>
      </c>
      <c r="B1" s="8" t="s">
        <v>2</v>
      </c>
      <c r="C1" s="8" t="s">
        <v>30</v>
      </c>
    </row>
    <row r="2" spans="1:3" ht="30">
      <c r="A2" s="1" t="s">
        <v>29</v>
      </c>
      <c r="B2" s="8"/>
      <c r="C2" s="8"/>
    </row>
    <row r="3" spans="1:3">
      <c r="A3" s="2" t="s">
        <v>878</v>
      </c>
      <c r="B3" s="4"/>
      <c r="C3" s="4"/>
    </row>
    <row r="4" spans="1:3" ht="45">
      <c r="A4" s="3" t="s">
        <v>879</v>
      </c>
      <c r="B4" s="4"/>
      <c r="C4" s="4"/>
    </row>
    <row r="5" spans="1:3">
      <c r="A5" s="2" t="s">
        <v>880</v>
      </c>
      <c r="B5" s="6">
        <v>14817</v>
      </c>
      <c r="C5" s="6">
        <v>14551</v>
      </c>
    </row>
    <row r="6" spans="1:3">
      <c r="A6" s="2" t="s">
        <v>881</v>
      </c>
      <c r="B6" s="4"/>
      <c r="C6" s="4"/>
    </row>
    <row r="7" spans="1:3" ht="45">
      <c r="A7" s="3" t="s">
        <v>879</v>
      </c>
      <c r="B7" s="4"/>
      <c r="C7" s="4"/>
    </row>
    <row r="8" spans="1:3">
      <c r="A8" s="2" t="s">
        <v>880</v>
      </c>
      <c r="B8" s="6">
        <v>14124</v>
      </c>
      <c r="C8" s="6">
        <v>13347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882</v>
      </c>
      <c r="B1" s="1" t="s">
        <v>884</v>
      </c>
      <c r="C1" s="8" t="s">
        <v>1</v>
      </c>
      <c r="D1" s="8"/>
    </row>
    <row r="2" spans="1:4">
      <c r="A2" s="1" t="s">
        <v>883</v>
      </c>
      <c r="B2" s="1" t="s">
        <v>885</v>
      </c>
      <c r="C2" s="1" t="s">
        <v>2</v>
      </c>
      <c r="D2" s="1" t="s">
        <v>30</v>
      </c>
    </row>
    <row r="3" spans="1:4">
      <c r="A3" s="2" t="s">
        <v>770</v>
      </c>
      <c r="B3" s="4"/>
      <c r="C3" s="4"/>
      <c r="D3" s="4"/>
    </row>
    <row r="4" spans="1:4" ht="45">
      <c r="A4" s="3" t="s">
        <v>769</v>
      </c>
      <c r="B4" s="4"/>
      <c r="C4" s="4"/>
      <c r="D4" s="4"/>
    </row>
    <row r="5" spans="1:4">
      <c r="A5" s="2" t="s">
        <v>886</v>
      </c>
      <c r="B5" s="4"/>
      <c r="C5" s="6">
        <v>35</v>
      </c>
      <c r="D5" s="4"/>
    </row>
    <row r="6" spans="1:4">
      <c r="A6" s="2" t="s">
        <v>887</v>
      </c>
      <c r="B6" s="4"/>
      <c r="C6" s="4">
        <v>6.8</v>
      </c>
      <c r="D6" s="4">
        <v>1.7</v>
      </c>
    </row>
    <row r="7" spans="1:4">
      <c r="A7" s="2" t="s">
        <v>888</v>
      </c>
      <c r="B7" s="4"/>
      <c r="C7" s="4">
        <v>26.5</v>
      </c>
      <c r="D7" s="4"/>
    </row>
    <row r="8" spans="1:4" ht="60">
      <c r="A8" s="2" t="s">
        <v>889</v>
      </c>
      <c r="B8" s="4"/>
      <c r="C8" s="4">
        <v>40</v>
      </c>
      <c r="D8" s="4"/>
    </row>
    <row r="9" spans="1:4" ht="30">
      <c r="A9" s="2" t="s">
        <v>890</v>
      </c>
      <c r="B9" s="4">
        <v>10</v>
      </c>
      <c r="C9" s="4">
        <v>10</v>
      </c>
      <c r="D9" s="4"/>
    </row>
    <row r="10" spans="1:4" ht="60">
      <c r="A10" s="2" t="s">
        <v>891</v>
      </c>
      <c r="B10" s="4"/>
      <c r="C10" s="6">
        <v>30</v>
      </c>
      <c r="D10"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60">
      <c r="A1" s="1" t="s">
        <v>892</v>
      </c>
      <c r="B1" s="8" t="s">
        <v>2</v>
      </c>
      <c r="C1" s="8" t="s">
        <v>30</v>
      </c>
    </row>
    <row r="2" spans="1:3" ht="30">
      <c r="A2" s="1" t="s">
        <v>29</v>
      </c>
      <c r="B2" s="8"/>
      <c r="C2" s="8"/>
    </row>
    <row r="3" spans="1:3" ht="30">
      <c r="A3" s="3" t="s">
        <v>893</v>
      </c>
      <c r="B3" s="4"/>
      <c r="C3" s="4"/>
    </row>
    <row r="4" spans="1:3">
      <c r="A4" s="2" t="s">
        <v>894</v>
      </c>
      <c r="B4" s="6">
        <v>101339</v>
      </c>
      <c r="C4" s="4"/>
    </row>
    <row r="5" spans="1:3">
      <c r="A5" s="2" t="s">
        <v>895</v>
      </c>
      <c r="B5" s="4">
        <v>17</v>
      </c>
      <c r="C5" s="4"/>
    </row>
    <row r="6" spans="1:3">
      <c r="A6" s="2" t="s">
        <v>896</v>
      </c>
      <c r="B6" s="4">
        <v>-8</v>
      </c>
      <c r="C6" s="4"/>
    </row>
    <row r="7" spans="1:3">
      <c r="A7" s="2" t="s">
        <v>242</v>
      </c>
      <c r="B7" s="7">
        <v>101348</v>
      </c>
      <c r="C7" s="4"/>
    </row>
    <row r="8" spans="1:3">
      <c r="A8" s="2" t="s">
        <v>852</v>
      </c>
      <c r="B8" s="4"/>
      <c r="C8" s="4"/>
    </row>
    <row r="9" spans="1:3" ht="30">
      <c r="A9" s="3" t="s">
        <v>893</v>
      </c>
      <c r="B9" s="4"/>
      <c r="C9" s="4"/>
    </row>
    <row r="10" spans="1:3">
      <c r="A10" s="2" t="s">
        <v>894</v>
      </c>
      <c r="B10" s="7">
        <v>36448</v>
      </c>
      <c r="C10" s="7">
        <v>26361</v>
      </c>
    </row>
    <row r="11" spans="1:3">
      <c r="A11" s="2" t="s">
        <v>895</v>
      </c>
      <c r="B11" s="4">
        <v>1</v>
      </c>
      <c r="C11" s="4">
        <v>1</v>
      </c>
    </row>
    <row r="12" spans="1:3">
      <c r="A12" s="2" t="s">
        <v>242</v>
      </c>
      <c r="B12" s="7">
        <v>36449</v>
      </c>
      <c r="C12" s="7">
        <v>26362</v>
      </c>
    </row>
    <row r="13" spans="1:3">
      <c r="A13" s="2" t="s">
        <v>856</v>
      </c>
      <c r="B13" s="4"/>
      <c r="C13" s="4"/>
    </row>
    <row r="14" spans="1:3" ht="30">
      <c r="A14" s="3" t="s">
        <v>893</v>
      </c>
      <c r="B14" s="4"/>
      <c r="C14" s="4"/>
    </row>
    <row r="15" spans="1:3">
      <c r="A15" s="2" t="s">
        <v>894</v>
      </c>
      <c r="B15" s="7">
        <v>64891</v>
      </c>
      <c r="C15" s="4"/>
    </row>
    <row r="16" spans="1:3">
      <c r="A16" s="2" t="s">
        <v>895</v>
      </c>
      <c r="B16" s="4">
        <v>16</v>
      </c>
      <c r="C16" s="4"/>
    </row>
    <row r="17" spans="1:3">
      <c r="A17" s="2" t="s">
        <v>896</v>
      </c>
      <c r="B17" s="4">
        <v>-8</v>
      </c>
      <c r="C17" s="4"/>
    </row>
    <row r="18" spans="1:3">
      <c r="A18" s="2" t="s">
        <v>242</v>
      </c>
      <c r="B18" s="7">
        <v>64899</v>
      </c>
      <c r="C18" s="4"/>
    </row>
    <row r="19" spans="1:3" ht="45">
      <c r="A19" s="2" t="s">
        <v>897</v>
      </c>
      <c r="B19" s="4"/>
      <c r="C19" s="4"/>
    </row>
    <row r="20" spans="1:3" ht="30">
      <c r="A20" s="3" t="s">
        <v>893</v>
      </c>
      <c r="B20" s="4"/>
      <c r="C20" s="4"/>
    </row>
    <row r="21" spans="1:3">
      <c r="A21" s="2" t="s">
        <v>894</v>
      </c>
      <c r="B21" s="7">
        <v>21952</v>
      </c>
      <c r="C21" s="7">
        <v>12963</v>
      </c>
    </row>
    <row r="22" spans="1:3">
      <c r="A22" s="2" t="s">
        <v>242</v>
      </c>
      <c r="B22" s="7">
        <v>21952</v>
      </c>
      <c r="C22" s="7">
        <v>12963</v>
      </c>
    </row>
    <row r="23" spans="1:3" ht="30">
      <c r="A23" s="2" t="s">
        <v>898</v>
      </c>
      <c r="B23" s="4"/>
      <c r="C23" s="4"/>
    </row>
    <row r="24" spans="1:3" ht="30">
      <c r="A24" s="3" t="s">
        <v>893</v>
      </c>
      <c r="B24" s="4"/>
      <c r="C24" s="4"/>
    </row>
    <row r="25" spans="1:3">
      <c r="A25" s="2" t="s">
        <v>894</v>
      </c>
      <c r="B25" s="7">
        <v>14496</v>
      </c>
      <c r="C25" s="7">
        <v>13398</v>
      </c>
    </row>
    <row r="26" spans="1:3">
      <c r="A26" s="2" t="s">
        <v>895</v>
      </c>
      <c r="B26" s="4">
        <v>1</v>
      </c>
      <c r="C26" s="4">
        <v>1</v>
      </c>
    </row>
    <row r="27" spans="1:3">
      <c r="A27" s="2" t="s">
        <v>242</v>
      </c>
      <c r="B27" s="7">
        <v>14497</v>
      </c>
      <c r="C27" s="7">
        <v>13399</v>
      </c>
    </row>
    <row r="28" spans="1:3" ht="45">
      <c r="A28" s="2" t="s">
        <v>899</v>
      </c>
      <c r="B28" s="4"/>
      <c r="C28" s="4"/>
    </row>
    <row r="29" spans="1:3" ht="30">
      <c r="A29" s="3" t="s">
        <v>893</v>
      </c>
      <c r="B29" s="4"/>
      <c r="C29" s="4"/>
    </row>
    <row r="30" spans="1:3">
      <c r="A30" s="2" t="s">
        <v>894</v>
      </c>
      <c r="B30" s="7">
        <v>43648</v>
      </c>
      <c r="C30" s="7">
        <v>61252</v>
      </c>
    </row>
    <row r="31" spans="1:3">
      <c r="A31" s="2" t="s">
        <v>895</v>
      </c>
      <c r="B31" s="4">
        <v>5</v>
      </c>
      <c r="C31" s="4">
        <v>13</v>
      </c>
    </row>
    <row r="32" spans="1:3">
      <c r="A32" s="2" t="s">
        <v>896</v>
      </c>
      <c r="B32" s="4"/>
      <c r="C32" s="4">
        <v>-1</v>
      </c>
    </row>
    <row r="33" spans="1:3">
      <c r="A33" s="2" t="s">
        <v>242</v>
      </c>
      <c r="B33" s="7">
        <v>43653</v>
      </c>
      <c r="C33" s="7">
        <v>61264</v>
      </c>
    </row>
    <row r="34" spans="1:3" ht="30">
      <c r="A34" s="2" t="s">
        <v>900</v>
      </c>
      <c r="B34" s="4"/>
      <c r="C34" s="4"/>
    </row>
    <row r="35" spans="1:3" ht="30">
      <c r="A35" s="3" t="s">
        <v>893</v>
      </c>
      <c r="B35" s="4"/>
      <c r="C35" s="4"/>
    </row>
    <row r="36" spans="1:3">
      <c r="A36" s="2" t="s">
        <v>894</v>
      </c>
      <c r="B36" s="7">
        <v>8170</v>
      </c>
      <c r="C36" s="7">
        <v>8620</v>
      </c>
    </row>
    <row r="37" spans="1:3">
      <c r="A37" s="2" t="s">
        <v>895</v>
      </c>
      <c r="B37" s="4">
        <v>7</v>
      </c>
      <c r="C37" s="4">
        <v>12</v>
      </c>
    </row>
    <row r="38" spans="1:3">
      <c r="A38" s="2" t="s">
        <v>896</v>
      </c>
      <c r="B38" s="4">
        <v>-4</v>
      </c>
      <c r="C38" s="4">
        <v>-3</v>
      </c>
    </row>
    <row r="39" spans="1:3">
      <c r="A39" s="2" t="s">
        <v>242</v>
      </c>
      <c r="B39" s="7">
        <v>8173</v>
      </c>
      <c r="C39" s="7">
        <v>8629</v>
      </c>
    </row>
    <row r="40" spans="1:3" ht="30">
      <c r="A40" s="2" t="s">
        <v>901</v>
      </c>
      <c r="B40" s="4"/>
      <c r="C40" s="4"/>
    </row>
    <row r="41" spans="1:3" ht="30">
      <c r="A41" s="3" t="s">
        <v>893</v>
      </c>
      <c r="B41" s="4"/>
      <c r="C41" s="4"/>
    </row>
    <row r="42" spans="1:3">
      <c r="A42" s="2" t="s">
        <v>894</v>
      </c>
      <c r="B42" s="7">
        <v>13073</v>
      </c>
      <c r="C42" s="7">
        <v>16281</v>
      </c>
    </row>
    <row r="43" spans="1:3">
      <c r="A43" s="2" t="s">
        <v>895</v>
      </c>
      <c r="B43" s="4">
        <v>4</v>
      </c>
      <c r="C43" s="4">
        <v>2</v>
      </c>
    </row>
    <row r="44" spans="1:3">
      <c r="A44" s="2" t="s">
        <v>896</v>
      </c>
      <c r="B44" s="4">
        <v>-4</v>
      </c>
      <c r="C44" s="4">
        <v>-10</v>
      </c>
    </row>
    <row r="45" spans="1:3">
      <c r="A45" s="2" t="s">
        <v>242</v>
      </c>
      <c r="B45" s="7">
        <v>13073</v>
      </c>
      <c r="C45" s="7">
        <v>16273</v>
      </c>
    </row>
    <row r="46" spans="1:3" ht="30">
      <c r="A46" s="2" t="s">
        <v>902</v>
      </c>
      <c r="B46" s="4"/>
      <c r="C46" s="4"/>
    </row>
    <row r="47" spans="1:3" ht="30">
      <c r="A47" s="3" t="s">
        <v>893</v>
      </c>
      <c r="B47" s="4"/>
      <c r="C47" s="4"/>
    </row>
    <row r="48" spans="1:3">
      <c r="A48" s="2" t="s">
        <v>894</v>
      </c>
      <c r="B48" s="4"/>
      <c r="C48" s="7">
        <v>86153</v>
      </c>
    </row>
    <row r="49" spans="1:3">
      <c r="A49" s="2" t="s">
        <v>895</v>
      </c>
      <c r="B49" s="4"/>
      <c r="C49" s="4">
        <v>27</v>
      </c>
    </row>
    <row r="50" spans="1:3">
      <c r="A50" s="2" t="s">
        <v>896</v>
      </c>
      <c r="B50" s="4"/>
      <c r="C50" s="4">
        <v>-14</v>
      </c>
    </row>
    <row r="51" spans="1:3">
      <c r="A51" s="2" t="s">
        <v>242</v>
      </c>
      <c r="B51" s="4"/>
      <c r="C51" s="7">
        <v>86166</v>
      </c>
    </row>
    <row r="52" spans="1:3" ht="30">
      <c r="A52" s="2" t="s">
        <v>903</v>
      </c>
      <c r="B52" s="4"/>
      <c r="C52" s="4"/>
    </row>
    <row r="53" spans="1:3" ht="30">
      <c r="A53" s="3" t="s">
        <v>893</v>
      </c>
      <c r="B53" s="4"/>
      <c r="C53" s="4"/>
    </row>
    <row r="54" spans="1:3">
      <c r="A54" s="2" t="s">
        <v>894</v>
      </c>
      <c r="B54" s="4"/>
      <c r="C54" s="7">
        <v>112514</v>
      </c>
    </row>
    <row r="55" spans="1:3">
      <c r="A55" s="2" t="s">
        <v>895</v>
      </c>
      <c r="B55" s="4"/>
      <c r="C55" s="4">
        <v>28</v>
      </c>
    </row>
    <row r="56" spans="1:3">
      <c r="A56" s="2" t="s">
        <v>896</v>
      </c>
      <c r="B56" s="4"/>
      <c r="C56" s="4">
        <v>-14</v>
      </c>
    </row>
    <row r="57" spans="1:3">
      <c r="A57" s="2" t="s">
        <v>242</v>
      </c>
      <c r="B57" s="4"/>
      <c r="C57" s="6">
        <v>112528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75">
      <c r="A1" s="1" t="s">
        <v>904</v>
      </c>
      <c r="B1" s="8" t="s">
        <v>2</v>
      </c>
    </row>
    <row r="2" spans="1:2" ht="30">
      <c r="A2" s="1" t="s">
        <v>29</v>
      </c>
      <c r="B2" s="8"/>
    </row>
    <row r="3" spans="1:2" ht="30">
      <c r="A3" s="3" t="s">
        <v>296</v>
      </c>
      <c r="B3" s="4"/>
    </row>
    <row r="4" spans="1:2">
      <c r="A4" s="2" t="s">
        <v>905</v>
      </c>
      <c r="B4" s="6">
        <v>78113</v>
      </c>
    </row>
    <row r="5" spans="1:2">
      <c r="A5" s="2" t="s">
        <v>906</v>
      </c>
      <c r="B5" s="7">
        <v>1283</v>
      </c>
    </row>
    <row r="6" spans="1:2">
      <c r="A6" s="2" t="s">
        <v>107</v>
      </c>
      <c r="B6" s="6">
        <v>79396</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8" t="s">
        <v>1</v>
      </c>
      <c r="C1" s="8"/>
      <c r="D1" s="8"/>
    </row>
    <row r="2" spans="1:4" ht="30">
      <c r="A2" s="1" t="s">
        <v>75</v>
      </c>
      <c r="B2" s="1" t="s">
        <v>2</v>
      </c>
      <c r="C2" s="1" t="s">
        <v>30</v>
      </c>
      <c r="D2" s="1" t="s">
        <v>76</v>
      </c>
    </row>
    <row r="3" spans="1:4">
      <c r="A3" s="3" t="s">
        <v>77</v>
      </c>
      <c r="B3" s="4"/>
      <c r="C3" s="4"/>
      <c r="D3" s="4"/>
    </row>
    <row r="4" spans="1:4">
      <c r="A4" s="2" t="s">
        <v>78</v>
      </c>
      <c r="B4" s="6">
        <v>35299</v>
      </c>
      <c r="C4" s="6">
        <v>20039</v>
      </c>
      <c r="D4" s="6">
        <v>20089</v>
      </c>
    </row>
    <row r="5" spans="1:4">
      <c r="A5" s="2" t="s">
        <v>79</v>
      </c>
      <c r="B5" s="7">
        <v>8511</v>
      </c>
      <c r="C5" s="7">
        <v>6446</v>
      </c>
      <c r="D5" s="7">
        <v>5894</v>
      </c>
    </row>
    <row r="6" spans="1:4">
      <c r="A6" s="2" t="s">
        <v>80</v>
      </c>
      <c r="B6" s="7">
        <v>16784</v>
      </c>
      <c r="C6" s="7">
        <v>1696</v>
      </c>
      <c r="D6" s="4"/>
    </row>
    <row r="7" spans="1:4">
      <c r="A7" s="2" t="s">
        <v>81</v>
      </c>
      <c r="B7" s="7">
        <v>60594</v>
      </c>
      <c r="C7" s="7">
        <v>28181</v>
      </c>
      <c r="D7" s="7">
        <v>25983</v>
      </c>
    </row>
    <row r="8" spans="1:4">
      <c r="A8" s="3" t="s">
        <v>82</v>
      </c>
      <c r="B8" s="4"/>
      <c r="C8" s="4"/>
      <c r="D8" s="4"/>
    </row>
    <row r="9" spans="1:4">
      <c r="A9" s="2" t="s">
        <v>83</v>
      </c>
      <c r="B9" s="7">
        <v>29626</v>
      </c>
      <c r="C9" s="7">
        <v>15706</v>
      </c>
      <c r="D9" s="7">
        <v>18796</v>
      </c>
    </row>
    <row r="10" spans="1:4">
      <c r="A10" s="2" t="s">
        <v>84</v>
      </c>
      <c r="B10" s="7">
        <v>7566</v>
      </c>
      <c r="C10" s="7">
        <v>6056</v>
      </c>
      <c r="D10" s="7">
        <v>6247</v>
      </c>
    </row>
    <row r="11" spans="1:4">
      <c r="A11" s="2" t="s">
        <v>85</v>
      </c>
      <c r="B11" s="7">
        <v>37192</v>
      </c>
      <c r="C11" s="7">
        <v>21762</v>
      </c>
      <c r="D11" s="7">
        <v>25043</v>
      </c>
    </row>
    <row r="12" spans="1:4">
      <c r="A12" s="2" t="s">
        <v>86</v>
      </c>
      <c r="B12" s="7">
        <v>23402</v>
      </c>
      <c r="C12" s="7">
        <v>6419</v>
      </c>
      <c r="D12" s="4">
        <v>940</v>
      </c>
    </row>
    <row r="13" spans="1:4">
      <c r="A13" s="3" t="s">
        <v>87</v>
      </c>
      <c r="B13" s="4"/>
      <c r="C13" s="4"/>
      <c r="D13" s="4"/>
    </row>
    <row r="14" spans="1:4">
      <c r="A14" s="2" t="s">
        <v>88</v>
      </c>
      <c r="B14" s="7">
        <v>48230</v>
      </c>
      <c r="C14" s="7">
        <v>45217</v>
      </c>
      <c r="D14" s="7">
        <v>47623</v>
      </c>
    </row>
    <row r="15" spans="1:4">
      <c r="A15" s="2" t="s">
        <v>89</v>
      </c>
      <c r="B15" s="7">
        <v>38026</v>
      </c>
      <c r="C15" s="7">
        <v>38745</v>
      </c>
      <c r="D15" s="7">
        <v>47655</v>
      </c>
    </row>
    <row r="16" spans="1:4">
      <c r="A16" s="2" t="s">
        <v>90</v>
      </c>
      <c r="B16" s="7">
        <v>86256</v>
      </c>
      <c r="C16" s="7">
        <v>83962</v>
      </c>
      <c r="D16" s="7">
        <v>95278</v>
      </c>
    </row>
    <row r="17" spans="1:4">
      <c r="A17" s="2" t="s">
        <v>91</v>
      </c>
      <c r="B17" s="7">
        <v>-62854</v>
      </c>
      <c r="C17" s="7">
        <v>-77543</v>
      </c>
      <c r="D17" s="7">
        <v>-94338</v>
      </c>
    </row>
    <row r="18" spans="1:4">
      <c r="A18" s="2" t="s">
        <v>92</v>
      </c>
      <c r="B18" s="7">
        <v>-2828</v>
      </c>
      <c r="C18" s="7">
        <v>-2478</v>
      </c>
      <c r="D18" s="4">
        <v>-274</v>
      </c>
    </row>
    <row r="19" spans="1:4">
      <c r="A19" s="2" t="s">
        <v>93</v>
      </c>
      <c r="B19" s="4">
        <v>-478</v>
      </c>
      <c r="C19" s="4">
        <v>728</v>
      </c>
      <c r="D19" s="4">
        <v>147</v>
      </c>
    </row>
    <row r="20" spans="1:4">
      <c r="A20" s="2" t="s">
        <v>94</v>
      </c>
      <c r="B20" s="7">
        <v>-66160</v>
      </c>
      <c r="C20" s="7">
        <v>-79293</v>
      </c>
      <c r="D20" s="7">
        <v>-94465</v>
      </c>
    </row>
    <row r="21" spans="1:4">
      <c r="A21" s="3" t="s">
        <v>95</v>
      </c>
      <c r="B21" s="4"/>
      <c r="C21" s="4"/>
      <c r="D21" s="4"/>
    </row>
    <row r="22" spans="1:4">
      <c r="A22" s="2" t="s">
        <v>96</v>
      </c>
      <c r="B22" s="4">
        <v>-5</v>
      </c>
      <c r="C22" s="4">
        <v>-16</v>
      </c>
      <c r="D22" s="4">
        <v>-27</v>
      </c>
    </row>
    <row r="23" spans="1:4">
      <c r="A23" s="2" t="s">
        <v>97</v>
      </c>
      <c r="B23" s="6">
        <v>-66165</v>
      </c>
      <c r="C23" s="6">
        <v>-79309</v>
      </c>
      <c r="D23" s="6">
        <v>-94492</v>
      </c>
    </row>
    <row r="24" spans="1:4">
      <c r="A24" s="3" t="s">
        <v>98</v>
      </c>
      <c r="B24" s="4"/>
      <c r="C24" s="4"/>
      <c r="D24" s="4"/>
    </row>
    <row r="25" spans="1:4">
      <c r="A25" s="2" t="s">
        <v>99</v>
      </c>
      <c r="B25" s="9">
        <v>-0.94</v>
      </c>
      <c r="C25" s="9">
        <v>-1.26</v>
      </c>
      <c r="D25" s="9">
        <v>-1.69</v>
      </c>
    </row>
    <row r="26" spans="1:4" ht="30">
      <c r="A26" s="2" t="s">
        <v>100</v>
      </c>
      <c r="B26" s="7">
        <v>70475</v>
      </c>
      <c r="C26" s="7">
        <v>62784</v>
      </c>
      <c r="D26" s="7">
        <v>55733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907</v>
      </c>
      <c r="B1" s="8" t="s">
        <v>1</v>
      </c>
      <c r="C1" s="8"/>
      <c r="D1" s="8"/>
    </row>
    <row r="2" spans="1:4" ht="30">
      <c r="A2" s="1" t="s">
        <v>29</v>
      </c>
      <c r="B2" s="1" t="s">
        <v>2</v>
      </c>
      <c r="C2" s="1" t="s">
        <v>30</v>
      </c>
      <c r="D2" s="1" t="s">
        <v>76</v>
      </c>
    </row>
    <row r="3" spans="1:4">
      <c r="A3" s="3" t="s">
        <v>343</v>
      </c>
      <c r="B3" s="4"/>
      <c r="C3" s="4"/>
      <c r="D3" s="4"/>
    </row>
    <row r="4" spans="1:4">
      <c r="A4" s="2" t="s">
        <v>908</v>
      </c>
      <c r="B4" s="6">
        <v>4221</v>
      </c>
      <c r="C4" s="6">
        <v>5648</v>
      </c>
      <c r="D4" s="6">
        <v>6649</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909</v>
      </c>
      <c r="B1" s="8" t="s">
        <v>2</v>
      </c>
      <c r="C1" s="8" t="s">
        <v>30</v>
      </c>
    </row>
    <row r="2" spans="1:3" ht="30">
      <c r="A2" s="1" t="s">
        <v>29</v>
      </c>
      <c r="B2" s="8"/>
      <c r="C2" s="8"/>
    </row>
    <row r="3" spans="1:3">
      <c r="A3" s="3" t="s">
        <v>910</v>
      </c>
      <c r="B3" s="4"/>
      <c r="C3" s="4"/>
    </row>
    <row r="4" spans="1:3">
      <c r="A4" s="2" t="s">
        <v>911</v>
      </c>
      <c r="B4" s="6">
        <v>3150</v>
      </c>
      <c r="C4" s="6">
        <v>3019</v>
      </c>
    </row>
    <row r="5" spans="1:3">
      <c r="A5" s="2" t="s">
        <v>912</v>
      </c>
      <c r="B5" s="7">
        <v>6115</v>
      </c>
      <c r="C5" s="7">
        <v>4012</v>
      </c>
    </row>
    <row r="6" spans="1:3">
      <c r="A6" s="2" t="s">
        <v>913</v>
      </c>
      <c r="B6" s="7">
        <v>2070</v>
      </c>
      <c r="C6" s="7">
        <v>3019</v>
      </c>
    </row>
    <row r="7" spans="1:3">
      <c r="A7" s="2" t="s">
        <v>35</v>
      </c>
      <c r="B7" s="6">
        <v>11335</v>
      </c>
      <c r="C7" s="6">
        <v>10050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914</v>
      </c>
      <c r="B1" s="8" t="s">
        <v>2</v>
      </c>
      <c r="C1" s="8" t="s">
        <v>30</v>
      </c>
    </row>
    <row r="2" spans="1:3" ht="30">
      <c r="A2" s="1" t="s">
        <v>29</v>
      </c>
      <c r="B2" s="8"/>
      <c r="C2" s="8"/>
    </row>
    <row r="3" spans="1:3" ht="30">
      <c r="A3" s="3" t="s">
        <v>915</v>
      </c>
      <c r="B3" s="4"/>
      <c r="C3" s="4"/>
    </row>
    <row r="4" spans="1:3">
      <c r="A4" s="2" t="s">
        <v>916</v>
      </c>
      <c r="B4" s="6">
        <v>37058</v>
      </c>
      <c r="C4" s="6">
        <v>35485</v>
      </c>
    </row>
    <row r="5" spans="1:3">
      <c r="A5" s="2" t="s">
        <v>917</v>
      </c>
      <c r="B5" s="7">
        <v>-30457</v>
      </c>
      <c r="C5" s="7">
        <v>-26249</v>
      </c>
    </row>
    <row r="6" spans="1:3">
      <c r="A6" s="2" t="s">
        <v>38</v>
      </c>
      <c r="B6" s="7">
        <v>6601</v>
      </c>
      <c r="C6" s="7">
        <v>9236</v>
      </c>
    </row>
    <row r="7" spans="1:3">
      <c r="A7" s="2" t="s">
        <v>828</v>
      </c>
      <c r="B7" s="4"/>
      <c r="C7" s="4"/>
    </row>
    <row r="8" spans="1:3" ht="30">
      <c r="A8" s="3" t="s">
        <v>915</v>
      </c>
      <c r="B8" s="4"/>
      <c r="C8" s="4"/>
    </row>
    <row r="9" spans="1:3">
      <c r="A9" s="2" t="s">
        <v>916</v>
      </c>
      <c r="B9" s="7">
        <v>1160</v>
      </c>
      <c r="C9" s="7">
        <v>1160</v>
      </c>
    </row>
    <row r="10" spans="1:3" ht="30">
      <c r="A10" s="2" t="s">
        <v>918</v>
      </c>
      <c r="B10" s="4"/>
      <c r="C10" s="4"/>
    </row>
    <row r="11" spans="1:3" ht="30">
      <c r="A11" s="3" t="s">
        <v>915</v>
      </c>
      <c r="B11" s="4"/>
      <c r="C11" s="4"/>
    </row>
    <row r="12" spans="1:3">
      <c r="A12" s="2" t="s">
        <v>916</v>
      </c>
      <c r="B12" s="7">
        <v>17169</v>
      </c>
      <c r="C12" s="7">
        <v>16934</v>
      </c>
    </row>
    <row r="13" spans="1:3">
      <c r="A13" s="2" t="s">
        <v>919</v>
      </c>
      <c r="B13" s="4"/>
      <c r="C13" s="4"/>
    </row>
    <row r="14" spans="1:3" ht="30">
      <c r="A14" s="3" t="s">
        <v>915</v>
      </c>
      <c r="B14" s="4"/>
      <c r="C14" s="4"/>
    </row>
    <row r="15" spans="1:3">
      <c r="A15" s="2" t="s">
        <v>916</v>
      </c>
      <c r="B15" s="7">
        <v>8348</v>
      </c>
      <c r="C15" s="7">
        <v>8111</v>
      </c>
    </row>
    <row r="16" spans="1:3">
      <c r="A16" s="2" t="s">
        <v>920</v>
      </c>
      <c r="B16" s="4"/>
      <c r="C16" s="4"/>
    </row>
    <row r="17" spans="1:3" ht="30">
      <c r="A17" s="3" t="s">
        <v>915</v>
      </c>
      <c r="B17" s="4"/>
      <c r="C17" s="4"/>
    </row>
    <row r="18" spans="1:3">
      <c r="A18" s="2" t="s">
        <v>916</v>
      </c>
      <c r="B18" s="7">
        <v>4885</v>
      </c>
      <c r="C18" s="7">
        <v>3885</v>
      </c>
    </row>
    <row r="19" spans="1:3">
      <c r="A19" s="2" t="s">
        <v>921</v>
      </c>
      <c r="B19" s="4"/>
      <c r="C19" s="4"/>
    </row>
    <row r="20" spans="1:3" ht="30">
      <c r="A20" s="3" t="s">
        <v>915</v>
      </c>
      <c r="B20" s="4"/>
      <c r="C20" s="4"/>
    </row>
    <row r="21" spans="1:3">
      <c r="A21" s="2" t="s">
        <v>916</v>
      </c>
      <c r="B21" s="7">
        <v>4485</v>
      </c>
      <c r="C21" s="7">
        <v>4457</v>
      </c>
    </row>
    <row r="22" spans="1:3">
      <c r="A22" s="2" t="s">
        <v>922</v>
      </c>
      <c r="B22" s="4"/>
      <c r="C22" s="4"/>
    </row>
    <row r="23" spans="1:3" ht="30">
      <c r="A23" s="3" t="s">
        <v>915</v>
      </c>
      <c r="B23" s="4"/>
      <c r="C23" s="4"/>
    </row>
    <row r="24" spans="1:3">
      <c r="A24" s="2" t="s">
        <v>916</v>
      </c>
      <c r="B24" s="4">
        <v>958</v>
      </c>
      <c r="C24" s="4">
        <v>926</v>
      </c>
    </row>
    <row r="25" spans="1:3">
      <c r="A25" s="2" t="s">
        <v>923</v>
      </c>
      <c r="B25" s="4"/>
      <c r="C25" s="4"/>
    </row>
    <row r="26" spans="1:3" ht="30">
      <c r="A26" s="3" t="s">
        <v>915</v>
      </c>
      <c r="B26" s="4"/>
      <c r="C26" s="4"/>
    </row>
    <row r="27" spans="1:3">
      <c r="A27" s="2" t="s">
        <v>916</v>
      </c>
      <c r="B27" s="6">
        <v>53</v>
      </c>
      <c r="C27" s="6">
        <v>12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924</v>
      </c>
      <c r="B1" s="8" t="s">
        <v>2</v>
      </c>
      <c r="C1" s="8" t="s">
        <v>30</v>
      </c>
    </row>
    <row r="2" spans="1:3" ht="30">
      <c r="A2" s="1" t="s">
        <v>29</v>
      </c>
      <c r="B2" s="8"/>
      <c r="C2" s="8"/>
    </row>
    <row r="3" spans="1:3">
      <c r="A3" s="3" t="s">
        <v>343</v>
      </c>
      <c r="B3" s="4"/>
      <c r="C3" s="4"/>
    </row>
    <row r="4" spans="1:3">
      <c r="A4" s="2" t="s">
        <v>388</v>
      </c>
      <c r="B4" s="6">
        <v>6325</v>
      </c>
      <c r="C4" s="6">
        <v>5149</v>
      </c>
    </row>
    <row r="5" spans="1:3" ht="30">
      <c r="A5" s="2" t="s">
        <v>391</v>
      </c>
      <c r="B5" s="7">
        <v>3741</v>
      </c>
      <c r="C5" s="7">
        <v>1328</v>
      </c>
    </row>
    <row r="6" spans="1:3" ht="30">
      <c r="A6" s="2" t="s">
        <v>925</v>
      </c>
      <c r="B6" s="7">
        <v>1375</v>
      </c>
      <c r="C6" s="7">
        <v>1428</v>
      </c>
    </row>
    <row r="7" spans="1:3" ht="30">
      <c r="A7" s="2" t="s">
        <v>926</v>
      </c>
      <c r="B7" s="6">
        <v>11441</v>
      </c>
      <c r="C7" s="6">
        <v>7905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c r="A1" s="8" t="s">
        <v>927</v>
      </c>
      <c r="B1" s="1" t="s">
        <v>928</v>
      </c>
      <c r="C1" s="1"/>
      <c r="D1" s="1"/>
      <c r="E1" s="1"/>
    </row>
    <row r="2" spans="1:5">
      <c r="A2" s="8"/>
      <c r="B2" s="1" t="s">
        <v>929</v>
      </c>
      <c r="C2" s="1" t="s">
        <v>2</v>
      </c>
      <c r="D2" s="1" t="s">
        <v>30</v>
      </c>
      <c r="E2" s="1" t="s">
        <v>930</v>
      </c>
    </row>
    <row r="3" spans="1:5">
      <c r="A3" s="3" t="s">
        <v>931</v>
      </c>
      <c r="B3" s="4"/>
      <c r="C3" s="4"/>
      <c r="D3" s="4"/>
      <c r="E3" s="4"/>
    </row>
    <row r="4" spans="1:5">
      <c r="A4" s="2" t="s">
        <v>932</v>
      </c>
      <c r="B4" s="6">
        <v>14100000</v>
      </c>
      <c r="C4" s="4"/>
      <c r="D4" s="4"/>
      <c r="E4" s="4"/>
    </row>
    <row r="5" spans="1:5">
      <c r="A5" s="2" t="s">
        <v>933</v>
      </c>
      <c r="B5" s="7">
        <v>5500000</v>
      </c>
      <c r="C5" s="4"/>
      <c r="D5" s="4"/>
      <c r="E5" s="7">
        <v>5500000</v>
      </c>
    </row>
    <row r="6" spans="1:5" ht="30">
      <c r="A6" s="2" t="s">
        <v>934</v>
      </c>
      <c r="B6" s="9">
        <v>2.63</v>
      </c>
      <c r="C6" s="9">
        <v>2.63</v>
      </c>
      <c r="D6" s="4"/>
      <c r="E6" s="9">
        <v>2.63</v>
      </c>
    </row>
    <row r="7" spans="1:5" ht="30">
      <c r="A7" s="2" t="s">
        <v>935</v>
      </c>
      <c r="B7" s="7">
        <v>2000000</v>
      </c>
      <c r="C7" s="4"/>
      <c r="D7" s="4"/>
      <c r="E7" s="4"/>
    </row>
    <row r="8" spans="1:5">
      <c r="A8" s="2" t="s">
        <v>936</v>
      </c>
      <c r="B8" s="4"/>
      <c r="C8" s="7">
        <v>944000</v>
      </c>
      <c r="D8" s="7">
        <v>549000</v>
      </c>
      <c r="E8" s="4"/>
    </row>
    <row r="9" spans="1:5">
      <c r="A9" s="2" t="s">
        <v>937</v>
      </c>
      <c r="B9" s="7">
        <v>6400000</v>
      </c>
      <c r="C9" s="4"/>
      <c r="D9" s="4"/>
      <c r="E9" s="4"/>
    </row>
    <row r="10" spans="1:5" ht="30">
      <c r="A10" s="2" t="s">
        <v>938</v>
      </c>
      <c r="B10" s="7">
        <v>20500000</v>
      </c>
      <c r="C10" s="4"/>
      <c r="D10" s="4"/>
      <c r="E10" s="4"/>
    </row>
    <row r="11" spans="1:5" ht="30">
      <c r="A11" s="2" t="s">
        <v>939</v>
      </c>
      <c r="B11" s="7">
        <v>12800000</v>
      </c>
      <c r="C11" s="7">
        <v>14124000</v>
      </c>
      <c r="D11" s="7">
        <v>13347000</v>
      </c>
      <c r="E11" s="4"/>
    </row>
    <row r="12" spans="1:5" ht="30">
      <c r="A12" s="2" t="s">
        <v>940</v>
      </c>
      <c r="B12" s="7">
        <v>7700000</v>
      </c>
      <c r="C12" s="4"/>
      <c r="D12" s="4"/>
      <c r="E12" s="4"/>
    </row>
    <row r="13" spans="1:5" ht="30">
      <c r="A13" s="2" t="s">
        <v>941</v>
      </c>
      <c r="B13" s="4"/>
      <c r="C13" s="7">
        <v>6400000</v>
      </c>
      <c r="D13" s="4"/>
      <c r="E13" s="4"/>
    </row>
    <row r="14" spans="1:5">
      <c r="A14" s="2" t="s">
        <v>942</v>
      </c>
      <c r="B14" s="4"/>
      <c r="C14" s="4"/>
      <c r="D14" s="4"/>
      <c r="E14" s="4"/>
    </row>
    <row r="15" spans="1:5">
      <c r="A15" s="3" t="s">
        <v>931</v>
      </c>
      <c r="B15" s="4"/>
      <c r="C15" s="4"/>
      <c r="D15" s="4"/>
      <c r="E15" s="4"/>
    </row>
    <row r="16" spans="1:5">
      <c r="A16" s="2" t="s">
        <v>932</v>
      </c>
      <c r="B16" s="6">
        <v>20500000</v>
      </c>
      <c r="C16" s="4"/>
      <c r="D16" s="4"/>
      <c r="E16" s="4"/>
    </row>
    <row r="17" spans="1:5">
      <c r="A17" s="2" t="s">
        <v>943</v>
      </c>
      <c r="B17" s="191">
        <v>8.7499999999999994E-2</v>
      </c>
      <c r="C17" s="4"/>
      <c r="D17" s="4"/>
      <c r="E17" s="4"/>
    </row>
    <row r="18" spans="1:5">
      <c r="A18" s="2" t="s">
        <v>830</v>
      </c>
      <c r="B18" s="4"/>
      <c r="C18" s="4"/>
      <c r="D18" s="4"/>
      <c r="E18" s="4"/>
    </row>
    <row r="19" spans="1:5">
      <c r="A19" s="3" t="s">
        <v>931</v>
      </c>
      <c r="B19" s="4"/>
      <c r="C19" s="4"/>
      <c r="D19" s="4"/>
      <c r="E19" s="4"/>
    </row>
    <row r="20" spans="1:5" ht="30">
      <c r="A20" s="2" t="s">
        <v>831</v>
      </c>
      <c r="B20" s="4"/>
      <c r="C20" s="191">
        <v>0.19500000000000001</v>
      </c>
      <c r="D20" s="4"/>
      <c r="E20" s="4"/>
    </row>
    <row r="21" spans="1:5">
      <c r="A21" s="2" t="s">
        <v>841</v>
      </c>
      <c r="B21" s="4"/>
      <c r="C21" s="4"/>
      <c r="D21" s="4"/>
      <c r="E21" s="4"/>
    </row>
    <row r="22" spans="1:5">
      <c r="A22" s="3" t="s">
        <v>931</v>
      </c>
      <c r="B22" s="4"/>
      <c r="C22" s="4"/>
      <c r="D22" s="4"/>
      <c r="E22" s="4"/>
    </row>
    <row r="23" spans="1:5" ht="30">
      <c r="A23" s="2" t="s">
        <v>831</v>
      </c>
      <c r="B23" s="4"/>
      <c r="C23" s="191">
        <v>0.20399999999999999</v>
      </c>
      <c r="D23" s="191">
        <v>0.20399999999999999</v>
      </c>
      <c r="E23"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944</v>
      </c>
      <c r="B1" s="8" t="s">
        <v>2</v>
      </c>
    </row>
    <row r="2" spans="1:2" ht="30">
      <c r="A2" s="1" t="s">
        <v>29</v>
      </c>
      <c r="B2" s="8"/>
    </row>
    <row r="3" spans="1:2">
      <c r="A3" s="3" t="s">
        <v>401</v>
      </c>
      <c r="B3" s="4"/>
    </row>
    <row r="4" spans="1:2">
      <c r="A4" s="2">
        <v>2015</v>
      </c>
      <c r="B4" s="6">
        <v>1794</v>
      </c>
    </row>
    <row r="5" spans="1:2">
      <c r="A5" s="2">
        <v>2016</v>
      </c>
      <c r="B5" s="7">
        <v>1799</v>
      </c>
    </row>
    <row r="6" spans="1:2">
      <c r="A6" s="2">
        <v>2017</v>
      </c>
      <c r="B6" s="7">
        <v>1794</v>
      </c>
    </row>
    <row r="7" spans="1:2">
      <c r="A7" s="2">
        <v>2018</v>
      </c>
      <c r="B7" s="7">
        <v>5632</v>
      </c>
    </row>
    <row r="8" spans="1:2">
      <c r="A8" s="2" t="s">
        <v>412</v>
      </c>
      <c r="B8" s="7">
        <v>17959</v>
      </c>
    </row>
    <row r="9" spans="1:2">
      <c r="A9" s="2" t="s">
        <v>945</v>
      </c>
      <c r="B9" s="7">
        <v>28978</v>
      </c>
    </row>
    <row r="10" spans="1:2">
      <c r="A10" s="2" t="s">
        <v>416</v>
      </c>
      <c r="B10" s="7">
        <v>-14854</v>
      </c>
    </row>
    <row r="11" spans="1:2">
      <c r="A11" s="2" t="s">
        <v>946</v>
      </c>
      <c r="B11" s="6">
        <v>14124</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947</v>
      </c>
      <c r="B1" s="8" t="s">
        <v>2</v>
      </c>
    </row>
    <row r="2" spans="1:2">
      <c r="A2" s="1" t="s">
        <v>883</v>
      </c>
      <c r="B2" s="8"/>
    </row>
    <row r="3" spans="1:2" ht="30">
      <c r="A3" s="3" t="s">
        <v>948</v>
      </c>
      <c r="B3" s="4"/>
    </row>
    <row r="4" spans="1:2">
      <c r="A4" s="2" t="s">
        <v>949</v>
      </c>
      <c r="B4" s="9">
        <v>1.8</v>
      </c>
    </row>
    <row r="5" spans="1:2" ht="30">
      <c r="A5" s="2" t="s">
        <v>950</v>
      </c>
      <c r="B5" s="4">
        <v>3</v>
      </c>
    </row>
    <row r="6" spans="1:2" ht="30">
      <c r="A6" s="2" t="s">
        <v>951</v>
      </c>
      <c r="B6" s="4">
        <v>1.2</v>
      </c>
    </row>
    <row r="7" spans="1:2" ht="30">
      <c r="A7" s="2" t="s">
        <v>952</v>
      </c>
      <c r="B7" s="9">
        <v>1.8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953</v>
      </c>
      <c r="B1" s="8" t="s">
        <v>2</v>
      </c>
    </row>
    <row r="2" spans="1:2" ht="30">
      <c r="A2" s="1" t="s">
        <v>29</v>
      </c>
      <c r="B2" s="8"/>
    </row>
    <row r="3" spans="1:2" ht="30">
      <c r="A3" s="3" t="s">
        <v>954</v>
      </c>
      <c r="B3" s="4"/>
    </row>
    <row r="4" spans="1:2">
      <c r="A4" s="2">
        <v>2015</v>
      </c>
      <c r="B4" s="6">
        <v>668</v>
      </c>
    </row>
    <row r="5" spans="1:2">
      <c r="A5" s="2" t="s">
        <v>416</v>
      </c>
      <c r="B5" s="4">
        <v>-416</v>
      </c>
    </row>
    <row r="6" spans="1:2" ht="30">
      <c r="A6" s="2" t="s">
        <v>955</v>
      </c>
      <c r="B6" s="4">
        <v>252</v>
      </c>
    </row>
    <row r="7" spans="1:2">
      <c r="A7" s="2" t="s">
        <v>428</v>
      </c>
      <c r="B7" s="7">
        <v>2151</v>
      </c>
    </row>
    <row r="8" spans="1:2">
      <c r="A8" s="2" t="s">
        <v>956</v>
      </c>
      <c r="B8" s="7">
        <v>2403</v>
      </c>
    </row>
    <row r="9" spans="1:2">
      <c r="A9" s="2" t="s">
        <v>957</v>
      </c>
      <c r="B9" s="4">
        <v>-252</v>
      </c>
    </row>
    <row r="10" spans="1:2">
      <c r="A10" s="2" t="s">
        <v>958</v>
      </c>
      <c r="B10" s="6">
        <v>2151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959</v>
      </c>
      <c r="B1" s="8" t="s">
        <v>1</v>
      </c>
      <c r="C1" s="8"/>
      <c r="D1" s="8"/>
    </row>
    <row r="2" spans="1:4">
      <c r="A2" s="8"/>
      <c r="B2" s="1" t="s">
        <v>2</v>
      </c>
      <c r="C2" s="1" t="s">
        <v>30</v>
      </c>
      <c r="D2" s="1" t="s">
        <v>76</v>
      </c>
    </row>
    <row r="3" spans="1:4" ht="30">
      <c r="A3" s="3" t="s">
        <v>435</v>
      </c>
      <c r="B3" s="4"/>
      <c r="C3" s="4"/>
      <c r="D3" s="4"/>
    </row>
    <row r="4" spans="1:4">
      <c r="A4" s="2" t="s">
        <v>960</v>
      </c>
      <c r="B4" s="6">
        <v>2200000</v>
      </c>
      <c r="C4" s="6">
        <v>2300000</v>
      </c>
      <c r="D4" s="6">
        <v>2400000</v>
      </c>
    </row>
    <row r="5" spans="1:4">
      <c r="A5" s="2" t="s">
        <v>961</v>
      </c>
      <c r="B5" s="7">
        <v>13600000</v>
      </c>
      <c r="C5" s="4"/>
      <c r="D5" s="4"/>
    </row>
    <row r="6" spans="1:4" ht="30">
      <c r="A6" s="2" t="s">
        <v>962</v>
      </c>
      <c r="B6" s="6">
        <v>0</v>
      </c>
      <c r="C6" s="4"/>
      <c r="D6"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963</v>
      </c>
      <c r="B1" s="8" t="s">
        <v>2</v>
      </c>
    </row>
    <row r="2" spans="1:2" ht="30">
      <c r="A2" s="1" t="s">
        <v>29</v>
      </c>
      <c r="B2" s="8"/>
    </row>
    <row r="3" spans="1:2" ht="30">
      <c r="A3" s="3" t="s">
        <v>964</v>
      </c>
      <c r="B3" s="4"/>
    </row>
    <row r="4" spans="1:2">
      <c r="A4" s="2">
        <v>2015</v>
      </c>
      <c r="B4" s="6">
        <v>3984</v>
      </c>
    </row>
    <row r="5" spans="1:2">
      <c r="A5" s="2">
        <v>2016</v>
      </c>
      <c r="B5" s="4">
        <v>95</v>
      </c>
    </row>
    <row r="6" spans="1:2">
      <c r="A6" s="2" t="s">
        <v>444</v>
      </c>
      <c r="B6" s="6">
        <v>4079</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24.140625" bestFit="1" customWidth="1"/>
    <col min="3" max="3" width="34" bestFit="1" customWidth="1"/>
    <col min="4" max="4" width="36.5703125" bestFit="1" customWidth="1"/>
    <col min="5" max="5" width="29" bestFit="1" customWidth="1"/>
    <col min="6" max="6" width="9" bestFit="1" customWidth="1"/>
  </cols>
  <sheetData>
    <row r="1" spans="1:6" ht="15" customHeight="1">
      <c r="A1" s="1" t="s">
        <v>101</v>
      </c>
      <c r="B1" s="8" t="s">
        <v>103</v>
      </c>
      <c r="C1" s="8" t="s">
        <v>104</v>
      </c>
      <c r="D1" s="8" t="s">
        <v>105</v>
      </c>
      <c r="E1" s="8" t="s">
        <v>106</v>
      </c>
      <c r="F1" s="8" t="s">
        <v>107</v>
      </c>
    </row>
    <row r="2" spans="1:6">
      <c r="A2" s="1" t="s">
        <v>102</v>
      </c>
      <c r="B2" s="8"/>
      <c r="C2" s="8"/>
      <c r="D2" s="8"/>
      <c r="E2" s="8"/>
      <c r="F2" s="8"/>
    </row>
    <row r="3" spans="1:6">
      <c r="A3" s="2" t="s">
        <v>108</v>
      </c>
      <c r="B3" s="6">
        <v>55</v>
      </c>
      <c r="C3" s="6">
        <v>632906</v>
      </c>
      <c r="D3" s="6">
        <v>57</v>
      </c>
      <c r="E3" s="6">
        <v>-441555</v>
      </c>
      <c r="F3" s="6">
        <v>191463</v>
      </c>
    </row>
    <row r="4" spans="1:6">
      <c r="A4" s="2" t="s">
        <v>109</v>
      </c>
      <c r="B4" s="7">
        <v>54964</v>
      </c>
      <c r="C4" s="4"/>
      <c r="D4" s="4"/>
      <c r="E4" s="4"/>
      <c r="F4" s="4"/>
    </row>
    <row r="5" spans="1:6">
      <c r="A5" s="2" t="s">
        <v>94</v>
      </c>
      <c r="B5" s="4"/>
      <c r="C5" s="4"/>
      <c r="D5" s="4"/>
      <c r="E5" s="7">
        <v>-94465</v>
      </c>
      <c r="F5" s="7">
        <v>-94465</v>
      </c>
    </row>
    <row r="6" spans="1:6">
      <c r="A6" s="2" t="s">
        <v>110</v>
      </c>
      <c r="B6" s="4"/>
      <c r="C6" s="4"/>
      <c r="D6" s="4">
        <v>-27</v>
      </c>
      <c r="E6" s="4"/>
      <c r="F6" s="4">
        <v>-27</v>
      </c>
    </row>
    <row r="7" spans="1:6" ht="30">
      <c r="A7" s="2" t="s">
        <v>111</v>
      </c>
      <c r="B7" s="4">
        <v>1</v>
      </c>
      <c r="C7" s="7">
        <v>2704</v>
      </c>
      <c r="D7" s="4"/>
      <c r="E7" s="4"/>
      <c r="F7" s="7">
        <v>2705</v>
      </c>
    </row>
    <row r="8" spans="1:6" ht="30">
      <c r="A8" s="2" t="s">
        <v>112</v>
      </c>
      <c r="B8" s="7">
        <v>1206</v>
      </c>
      <c r="C8" s="4"/>
      <c r="D8" s="4"/>
      <c r="E8" s="4"/>
      <c r="F8" s="4"/>
    </row>
    <row r="9" spans="1:6">
      <c r="A9" s="2" t="s">
        <v>113</v>
      </c>
      <c r="B9" s="4"/>
      <c r="C9" s="7">
        <v>9706</v>
      </c>
      <c r="D9" s="4"/>
      <c r="E9" s="4"/>
      <c r="F9" s="7">
        <v>9706</v>
      </c>
    </row>
    <row r="10" spans="1:6">
      <c r="A10" s="2" t="s">
        <v>114</v>
      </c>
      <c r="B10" s="4">
        <v>56</v>
      </c>
      <c r="C10" s="7">
        <v>645316</v>
      </c>
      <c r="D10" s="4">
        <v>30</v>
      </c>
      <c r="E10" s="7">
        <v>-536020</v>
      </c>
      <c r="F10" s="7">
        <v>109382</v>
      </c>
    </row>
    <row r="11" spans="1:6">
      <c r="A11" s="2" t="s">
        <v>115</v>
      </c>
      <c r="B11" s="7">
        <v>56170</v>
      </c>
      <c r="C11" s="4"/>
      <c r="D11" s="4"/>
      <c r="E11" s="4"/>
      <c r="F11" s="4"/>
    </row>
    <row r="12" spans="1:6">
      <c r="A12" s="2" t="s">
        <v>94</v>
      </c>
      <c r="B12" s="4"/>
      <c r="C12" s="4"/>
      <c r="D12" s="4"/>
      <c r="E12" s="7">
        <v>-79293</v>
      </c>
      <c r="F12" s="7">
        <v>-79293</v>
      </c>
    </row>
    <row r="13" spans="1:6">
      <c r="A13" s="2" t="s">
        <v>110</v>
      </c>
      <c r="B13" s="4"/>
      <c r="C13" s="4"/>
      <c r="D13" s="4">
        <v>-16</v>
      </c>
      <c r="E13" s="4"/>
      <c r="F13" s="4">
        <v>-16</v>
      </c>
    </row>
    <row r="14" spans="1:6" ht="30">
      <c r="A14" s="2" t="s">
        <v>111</v>
      </c>
      <c r="B14" s="4">
        <v>2</v>
      </c>
      <c r="C14" s="7">
        <v>3077</v>
      </c>
      <c r="D14" s="4"/>
      <c r="E14" s="4"/>
      <c r="F14" s="7">
        <v>3079</v>
      </c>
    </row>
    <row r="15" spans="1:6" ht="30">
      <c r="A15" s="2" t="s">
        <v>112</v>
      </c>
      <c r="B15" s="7">
        <v>1795</v>
      </c>
      <c r="C15" s="4"/>
      <c r="D15" s="4"/>
      <c r="E15" s="4"/>
      <c r="F15" s="4"/>
    </row>
    <row r="16" spans="1:6" ht="45">
      <c r="A16" s="2" t="s">
        <v>116</v>
      </c>
      <c r="B16" s="4">
        <v>8</v>
      </c>
      <c r="C16" s="7">
        <v>19919</v>
      </c>
      <c r="D16" s="4"/>
      <c r="E16" s="4"/>
      <c r="F16" s="7">
        <v>19927</v>
      </c>
    </row>
    <row r="17" spans="1:6" ht="45">
      <c r="A17" s="2" t="s">
        <v>117</v>
      </c>
      <c r="B17" s="7">
        <v>8310</v>
      </c>
      <c r="C17" s="4"/>
      <c r="D17" s="4"/>
      <c r="E17" s="4"/>
      <c r="F17" s="4"/>
    </row>
    <row r="18" spans="1:6" ht="30">
      <c r="A18" s="2" t="s">
        <v>118</v>
      </c>
      <c r="B18" s="4"/>
      <c r="C18" s="7">
        <v>6196</v>
      </c>
      <c r="D18" s="4"/>
      <c r="E18" s="4"/>
      <c r="F18" s="7">
        <v>6196</v>
      </c>
    </row>
    <row r="19" spans="1:6">
      <c r="A19" s="2" t="s">
        <v>113</v>
      </c>
      <c r="B19" s="4"/>
      <c r="C19" s="7">
        <v>9905</v>
      </c>
      <c r="D19" s="4"/>
      <c r="E19" s="4"/>
      <c r="F19" s="7">
        <v>9905</v>
      </c>
    </row>
    <row r="20" spans="1:6">
      <c r="A20" s="2" t="s">
        <v>119</v>
      </c>
      <c r="B20" s="4">
        <v>66</v>
      </c>
      <c r="C20" s="7">
        <v>684413</v>
      </c>
      <c r="D20" s="4">
        <v>14</v>
      </c>
      <c r="E20" s="7">
        <v>-615313</v>
      </c>
      <c r="F20" s="7">
        <v>69180</v>
      </c>
    </row>
    <row r="21" spans="1:6">
      <c r="A21" s="2" t="s">
        <v>120</v>
      </c>
      <c r="B21" s="7">
        <v>66275</v>
      </c>
      <c r="C21" s="4"/>
      <c r="D21" s="4"/>
      <c r="E21" s="4"/>
      <c r="F21" s="7">
        <v>66275</v>
      </c>
    </row>
    <row r="22" spans="1:6">
      <c r="A22" s="2" t="s">
        <v>94</v>
      </c>
      <c r="B22" s="4"/>
      <c r="C22" s="4"/>
      <c r="D22" s="4"/>
      <c r="E22" s="7">
        <v>-66160</v>
      </c>
      <c r="F22" s="7">
        <v>-66160</v>
      </c>
    </row>
    <row r="23" spans="1:6">
      <c r="A23" s="2" t="s">
        <v>110</v>
      </c>
      <c r="B23" s="4"/>
      <c r="C23" s="4"/>
      <c r="D23" s="4">
        <v>-5</v>
      </c>
      <c r="E23" s="4"/>
      <c r="F23" s="4">
        <v>-5</v>
      </c>
    </row>
    <row r="24" spans="1:6" ht="30">
      <c r="A24" s="2" t="s">
        <v>111</v>
      </c>
      <c r="B24" s="4">
        <v>2</v>
      </c>
      <c r="C24" s="7">
        <v>3966</v>
      </c>
      <c r="D24" s="4"/>
      <c r="E24" s="4"/>
      <c r="F24" s="7">
        <v>3968</v>
      </c>
    </row>
    <row r="25" spans="1:6" ht="30">
      <c r="A25" s="2" t="s">
        <v>112</v>
      </c>
      <c r="B25" s="7">
        <v>1901</v>
      </c>
      <c r="C25" s="4"/>
      <c r="D25" s="4"/>
      <c r="E25" s="4"/>
      <c r="F25" s="4"/>
    </row>
    <row r="26" spans="1:6" ht="45">
      <c r="A26" s="2" t="s">
        <v>116</v>
      </c>
      <c r="B26" s="4">
        <v>6</v>
      </c>
      <c r="C26" s="7">
        <v>38017</v>
      </c>
      <c r="D26" s="4"/>
      <c r="E26" s="4"/>
      <c r="F26" s="7">
        <v>38023</v>
      </c>
    </row>
    <row r="27" spans="1:6" ht="45">
      <c r="A27" s="2" t="s">
        <v>117</v>
      </c>
      <c r="B27" s="7">
        <v>5751</v>
      </c>
      <c r="C27" s="4"/>
      <c r="D27" s="4"/>
      <c r="E27" s="4"/>
      <c r="F27" s="4"/>
    </row>
    <row r="28" spans="1:6">
      <c r="A28" s="2" t="s">
        <v>113</v>
      </c>
      <c r="B28" s="4"/>
      <c r="C28" s="7">
        <v>9943</v>
      </c>
      <c r="D28" s="4"/>
      <c r="E28" s="4"/>
      <c r="F28" s="7">
        <v>9943</v>
      </c>
    </row>
    <row r="29" spans="1:6">
      <c r="A29" s="2" t="s">
        <v>121</v>
      </c>
      <c r="B29" s="6">
        <v>74</v>
      </c>
      <c r="C29" s="6">
        <v>736339</v>
      </c>
      <c r="D29" s="6">
        <v>9</v>
      </c>
      <c r="E29" s="6">
        <v>-681473</v>
      </c>
      <c r="F29" s="6">
        <v>54949</v>
      </c>
    </row>
    <row r="30" spans="1:6">
      <c r="A30" s="2" t="s">
        <v>122</v>
      </c>
      <c r="B30" s="7">
        <v>73927</v>
      </c>
      <c r="C30" s="4"/>
      <c r="D30" s="4"/>
      <c r="E30" s="4"/>
      <c r="F30" s="7">
        <v>73927</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8" t="s">
        <v>965</v>
      </c>
      <c r="B1" s="8" t="s">
        <v>1</v>
      </c>
      <c r="C1" s="8"/>
      <c r="D1" s="1"/>
      <c r="E1" s="1"/>
    </row>
    <row r="2" spans="1:5">
      <c r="A2" s="8"/>
      <c r="B2" s="1" t="s">
        <v>2</v>
      </c>
      <c r="C2" s="1" t="s">
        <v>30</v>
      </c>
      <c r="D2" s="1" t="s">
        <v>76</v>
      </c>
      <c r="E2" s="1" t="s">
        <v>966</v>
      </c>
    </row>
    <row r="3" spans="1:5">
      <c r="A3" s="3" t="s">
        <v>967</v>
      </c>
      <c r="B3" s="4"/>
      <c r="C3" s="4"/>
      <c r="D3" s="4"/>
      <c r="E3" s="4"/>
    </row>
    <row r="4" spans="1:5">
      <c r="A4" s="2" t="s">
        <v>968</v>
      </c>
      <c r="B4" s="6">
        <v>27400000</v>
      </c>
      <c r="C4" s="6">
        <v>31900000</v>
      </c>
      <c r="D4" s="4"/>
      <c r="E4" s="4"/>
    </row>
    <row r="5" spans="1:5" ht="30">
      <c r="A5" s="2" t="s">
        <v>969</v>
      </c>
      <c r="B5" s="7">
        <v>4100000</v>
      </c>
      <c r="C5" s="4"/>
      <c r="D5" s="4"/>
      <c r="E5" s="4"/>
    </row>
    <row r="6" spans="1:5" ht="30">
      <c r="A6" s="2" t="s">
        <v>970</v>
      </c>
      <c r="B6" s="7">
        <v>600000</v>
      </c>
      <c r="C6" s="4"/>
      <c r="D6" s="4"/>
      <c r="E6" s="4"/>
    </row>
    <row r="7" spans="1:5">
      <c r="A7" s="2" t="s">
        <v>971</v>
      </c>
      <c r="B7" s="7">
        <v>16952000</v>
      </c>
      <c r="C7" s="7">
        <v>11634000</v>
      </c>
      <c r="D7" s="7">
        <v>9992000</v>
      </c>
      <c r="E7" s="7">
        <v>9287000</v>
      </c>
    </row>
    <row r="8" spans="1:5" ht="45">
      <c r="A8" s="2" t="s">
        <v>972</v>
      </c>
      <c r="B8" s="4" t="s">
        <v>973</v>
      </c>
      <c r="C8" s="4"/>
      <c r="D8" s="4"/>
      <c r="E8" s="4"/>
    </row>
    <row r="9" spans="1:5">
      <c r="A9" s="2" t="s">
        <v>974</v>
      </c>
      <c r="B9" s="4">
        <v>0</v>
      </c>
      <c r="C9" s="4">
        <v>0</v>
      </c>
      <c r="D9" s="4"/>
      <c r="E9" s="4"/>
    </row>
    <row r="10" spans="1:5">
      <c r="A10" s="2" t="s">
        <v>975</v>
      </c>
      <c r="B10" s="4"/>
      <c r="C10" s="4"/>
      <c r="D10" s="4"/>
      <c r="E10" s="4"/>
    </row>
    <row r="11" spans="1:5">
      <c r="A11" s="3" t="s">
        <v>967</v>
      </c>
      <c r="B11" s="4"/>
      <c r="C11" s="4"/>
      <c r="D11" s="4"/>
      <c r="E11" s="4"/>
    </row>
    <row r="12" spans="1:5">
      <c r="A12" s="2" t="s">
        <v>475</v>
      </c>
      <c r="B12" s="7">
        <v>579700000</v>
      </c>
      <c r="C12" s="4"/>
      <c r="D12" s="4"/>
      <c r="E12" s="4"/>
    </row>
    <row r="13" spans="1:5" ht="30">
      <c r="A13" s="2" t="s">
        <v>976</v>
      </c>
      <c r="B13" s="4">
        <v>2024</v>
      </c>
      <c r="C13" s="4"/>
      <c r="D13" s="4"/>
      <c r="E13" s="4"/>
    </row>
    <row r="14" spans="1:5" ht="30">
      <c r="A14" s="2" t="s">
        <v>977</v>
      </c>
      <c r="B14" s="7">
        <v>21000000</v>
      </c>
      <c r="C14" s="4"/>
      <c r="D14" s="4"/>
      <c r="E14" s="4"/>
    </row>
    <row r="15" spans="1:5" ht="30">
      <c r="A15" s="2" t="s">
        <v>978</v>
      </c>
      <c r="B15" s="4">
        <v>2024</v>
      </c>
      <c r="C15" s="4"/>
      <c r="D15" s="4"/>
      <c r="E15" s="4"/>
    </row>
    <row r="16" spans="1:5">
      <c r="A16" s="2" t="s">
        <v>979</v>
      </c>
      <c r="B16" s="4"/>
      <c r="C16" s="4"/>
      <c r="D16" s="4"/>
      <c r="E16" s="4"/>
    </row>
    <row r="17" spans="1:5">
      <c r="A17" s="3" t="s">
        <v>967</v>
      </c>
      <c r="B17" s="4"/>
      <c r="C17" s="4"/>
      <c r="D17" s="4"/>
      <c r="E17" s="4"/>
    </row>
    <row r="18" spans="1:5">
      <c r="A18" s="2" t="s">
        <v>475</v>
      </c>
      <c r="B18" s="7">
        <v>526600000</v>
      </c>
      <c r="C18" s="4"/>
      <c r="D18" s="4"/>
      <c r="E18" s="4"/>
    </row>
    <row r="19" spans="1:5" ht="30">
      <c r="A19" s="2" t="s">
        <v>976</v>
      </c>
      <c r="B19" s="4">
        <v>2014</v>
      </c>
      <c r="C19" s="4"/>
      <c r="D19" s="4"/>
      <c r="E19" s="4"/>
    </row>
    <row r="20" spans="1:5" ht="30">
      <c r="A20" s="2" t="s">
        <v>977</v>
      </c>
      <c r="B20" s="6">
        <v>22300000</v>
      </c>
      <c r="C20" s="4"/>
      <c r="D20" s="4"/>
      <c r="E2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980</v>
      </c>
      <c r="B1" s="8" t="s">
        <v>1</v>
      </c>
      <c r="C1" s="8"/>
      <c r="D1" s="8"/>
    </row>
    <row r="2" spans="1:4">
      <c r="A2" s="8"/>
      <c r="B2" s="1" t="s">
        <v>2</v>
      </c>
      <c r="C2" s="1" t="s">
        <v>30</v>
      </c>
      <c r="D2" s="1" t="s">
        <v>76</v>
      </c>
    </row>
    <row r="3" spans="1:4">
      <c r="A3" s="3" t="s">
        <v>454</v>
      </c>
      <c r="B3" s="4"/>
      <c r="C3" s="4"/>
      <c r="D3" s="4"/>
    </row>
    <row r="4" spans="1:4">
      <c r="A4" s="2" t="s">
        <v>981</v>
      </c>
      <c r="B4" s="191">
        <v>0.35</v>
      </c>
      <c r="C4" s="191">
        <v>0.35</v>
      </c>
      <c r="D4" s="191">
        <v>0.35</v>
      </c>
    </row>
    <row r="5" spans="1:4">
      <c r="A5" s="2" t="s">
        <v>461</v>
      </c>
      <c r="B5" s="191">
        <v>3.7999999999999999E-2</v>
      </c>
      <c r="C5" s="191">
        <v>2.1000000000000001E-2</v>
      </c>
      <c r="D5" s="191">
        <v>3.9E-2</v>
      </c>
    </row>
    <row r="6" spans="1:4">
      <c r="A6" s="2" t="s">
        <v>128</v>
      </c>
      <c r="B6" s="191">
        <v>-1.2999999999999999E-2</v>
      </c>
      <c r="C6" s="191">
        <v>-1.7000000000000001E-2</v>
      </c>
      <c r="D6" s="191">
        <v>-1.7000000000000001E-2</v>
      </c>
    </row>
    <row r="7" spans="1:4">
      <c r="A7" s="2" t="s">
        <v>982</v>
      </c>
      <c r="B7" s="191">
        <v>0.04</v>
      </c>
      <c r="C7" s="191">
        <v>4.2999999999999997E-2</v>
      </c>
      <c r="D7" s="191">
        <v>1.0999999999999999E-2</v>
      </c>
    </row>
    <row r="8" spans="1:4">
      <c r="A8" s="2" t="s">
        <v>469</v>
      </c>
      <c r="B8" s="191">
        <v>0</v>
      </c>
      <c r="C8" s="191">
        <v>-3.0000000000000001E-3</v>
      </c>
      <c r="D8" s="191">
        <v>-2.1000000000000001E-2</v>
      </c>
    </row>
    <row r="9" spans="1:4">
      <c r="A9" s="2" t="s">
        <v>983</v>
      </c>
      <c r="B9" s="191">
        <v>-0.41499999999999998</v>
      </c>
      <c r="C9" s="191">
        <v>-0.39400000000000002</v>
      </c>
      <c r="D9" s="191">
        <v>-0.36199999999999999</v>
      </c>
    </row>
    <row r="10" spans="1:4">
      <c r="A10" s="2" t="s">
        <v>984</v>
      </c>
      <c r="B10" s="191">
        <v>0</v>
      </c>
      <c r="C10" s="191">
        <v>0</v>
      </c>
      <c r="D10" s="191">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985</v>
      </c>
      <c r="B1" s="8" t="s">
        <v>2</v>
      </c>
      <c r="C1" s="8" t="s">
        <v>30</v>
      </c>
    </row>
    <row r="2" spans="1:3" ht="30">
      <c r="A2" s="1" t="s">
        <v>29</v>
      </c>
      <c r="B2" s="8"/>
      <c r="C2" s="8"/>
    </row>
    <row r="3" spans="1:3">
      <c r="A3" s="3" t="s">
        <v>474</v>
      </c>
      <c r="B3" s="4"/>
      <c r="C3" s="4"/>
    </row>
    <row r="4" spans="1:3">
      <c r="A4" s="2" t="s">
        <v>475</v>
      </c>
      <c r="B4" s="6">
        <v>225115</v>
      </c>
      <c r="C4" s="6">
        <v>214312</v>
      </c>
    </row>
    <row r="5" spans="1:3">
      <c r="A5" s="2" t="s">
        <v>986</v>
      </c>
      <c r="B5" s="7">
        <v>24881</v>
      </c>
      <c r="C5" s="7">
        <v>22263</v>
      </c>
    </row>
    <row r="6" spans="1:3">
      <c r="A6" s="2" t="s">
        <v>987</v>
      </c>
      <c r="B6" s="7">
        <v>3241</v>
      </c>
      <c r="C6" s="7">
        <v>3067</v>
      </c>
    </row>
    <row r="7" spans="1:3">
      <c r="A7" s="2" t="s">
        <v>484</v>
      </c>
      <c r="B7" s="7">
        <v>21737</v>
      </c>
      <c r="C7" s="7">
        <v>7390</v>
      </c>
    </row>
    <row r="8" spans="1:3">
      <c r="A8" s="2" t="s">
        <v>988</v>
      </c>
      <c r="B8" s="7">
        <v>274974</v>
      </c>
      <c r="C8" s="7">
        <v>247032</v>
      </c>
    </row>
    <row r="9" spans="1:3">
      <c r="A9" s="2" t="s">
        <v>490</v>
      </c>
      <c r="B9" s="7">
        <v>-273567</v>
      </c>
      <c r="C9" s="7">
        <v>-246186</v>
      </c>
    </row>
    <row r="10" spans="1:3">
      <c r="A10" s="3" t="s">
        <v>989</v>
      </c>
      <c r="B10" s="4"/>
      <c r="C10" s="4"/>
    </row>
    <row r="11" spans="1:3">
      <c r="A11" s="2" t="s">
        <v>990</v>
      </c>
      <c r="B11" s="7">
        <v>-1407</v>
      </c>
      <c r="C11" s="4">
        <v>-846</v>
      </c>
    </row>
    <row r="12" spans="1:3">
      <c r="A12" s="2" t="s">
        <v>991</v>
      </c>
      <c r="B12" s="4" t="s">
        <v>55</v>
      </c>
      <c r="C12" s="4" t="s">
        <v>55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992</v>
      </c>
      <c r="B1" s="8" t="s">
        <v>1</v>
      </c>
      <c r="C1" s="8"/>
      <c r="D1" s="8"/>
    </row>
    <row r="2" spans="1:4" ht="30">
      <c r="A2" s="1" t="s">
        <v>29</v>
      </c>
      <c r="B2" s="1" t="s">
        <v>2</v>
      </c>
      <c r="C2" s="1" t="s">
        <v>30</v>
      </c>
      <c r="D2" s="1" t="s">
        <v>76</v>
      </c>
    </row>
    <row r="3" spans="1:4">
      <c r="A3" s="3" t="s">
        <v>454</v>
      </c>
      <c r="B3" s="4"/>
      <c r="C3" s="4"/>
      <c r="D3" s="4"/>
    </row>
    <row r="4" spans="1:4" ht="30">
      <c r="A4" s="2" t="s">
        <v>993</v>
      </c>
      <c r="B4" s="6">
        <v>11634</v>
      </c>
      <c r="C4" s="6">
        <v>9992</v>
      </c>
      <c r="D4" s="6">
        <v>9287</v>
      </c>
    </row>
    <row r="5" spans="1:4" ht="30">
      <c r="A5" s="2" t="s">
        <v>994</v>
      </c>
      <c r="B5" s="7">
        <v>2959</v>
      </c>
      <c r="C5" s="4"/>
      <c r="D5" s="4"/>
    </row>
    <row r="6" spans="1:4" ht="30">
      <c r="A6" s="2" t="s">
        <v>995</v>
      </c>
      <c r="B6" s="7">
        <v>2359</v>
      </c>
      <c r="C6" s="7">
        <v>1642</v>
      </c>
      <c r="D6" s="4">
        <v>705</v>
      </c>
    </row>
    <row r="7" spans="1:4" ht="30">
      <c r="A7" s="2" t="s">
        <v>996</v>
      </c>
      <c r="B7" s="6">
        <v>16952</v>
      </c>
      <c r="C7" s="6">
        <v>11634</v>
      </c>
      <c r="D7" s="6">
        <v>9992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2" width="36.5703125" bestFit="1" customWidth="1"/>
    <col min="3" max="3" width="23" bestFit="1" customWidth="1"/>
    <col min="4" max="4" width="12.28515625" bestFit="1" customWidth="1"/>
    <col min="5" max="5" width="15.42578125" bestFit="1" customWidth="1"/>
    <col min="6" max="7" width="12.28515625" bestFit="1" customWidth="1"/>
    <col min="8" max="8" width="12.7109375" bestFit="1" customWidth="1"/>
    <col min="9" max="9" width="12.28515625" bestFit="1" customWidth="1"/>
  </cols>
  <sheetData>
    <row r="1" spans="1:9" ht="15" customHeight="1">
      <c r="A1" s="8" t="s">
        <v>997</v>
      </c>
      <c r="B1" s="8" t="s">
        <v>1</v>
      </c>
      <c r="C1" s="8"/>
      <c r="D1" s="8"/>
      <c r="E1" s="1" t="s">
        <v>928</v>
      </c>
      <c r="F1" s="1"/>
      <c r="G1" s="1"/>
      <c r="H1" s="1"/>
      <c r="I1" s="1"/>
    </row>
    <row r="2" spans="1:9">
      <c r="A2" s="8"/>
      <c r="B2" s="1" t="s">
        <v>2</v>
      </c>
      <c r="C2" s="8" t="s">
        <v>30</v>
      </c>
      <c r="D2" s="8" t="s">
        <v>76</v>
      </c>
      <c r="E2" s="8" t="s">
        <v>999</v>
      </c>
      <c r="F2" s="8" t="s">
        <v>929</v>
      </c>
      <c r="G2" s="8" t="s">
        <v>930</v>
      </c>
      <c r="H2" s="8" t="s">
        <v>1000</v>
      </c>
      <c r="I2" s="8" t="s">
        <v>1001</v>
      </c>
    </row>
    <row r="3" spans="1:9">
      <c r="A3" s="8"/>
      <c r="B3" s="1" t="s">
        <v>998</v>
      </c>
      <c r="C3" s="8"/>
      <c r="D3" s="8"/>
      <c r="E3" s="8"/>
      <c r="F3" s="8"/>
      <c r="G3" s="8"/>
      <c r="H3" s="8"/>
      <c r="I3" s="8"/>
    </row>
    <row r="4" spans="1:9">
      <c r="A4" s="3" t="s">
        <v>794</v>
      </c>
      <c r="B4" s="4"/>
      <c r="C4" s="4"/>
      <c r="D4" s="4"/>
      <c r="E4" s="4"/>
      <c r="F4" s="4"/>
      <c r="G4" s="4"/>
      <c r="H4" s="4"/>
      <c r="I4" s="4"/>
    </row>
    <row r="5" spans="1:9">
      <c r="A5" s="2" t="s">
        <v>71</v>
      </c>
      <c r="B5" s="7">
        <v>1000000000</v>
      </c>
      <c r="C5" s="7">
        <v>1000000000</v>
      </c>
      <c r="D5" s="4"/>
      <c r="E5" s="4"/>
      <c r="F5" s="4"/>
      <c r="G5" s="4"/>
      <c r="H5" s="7">
        <v>1000000000</v>
      </c>
      <c r="I5" s="4"/>
    </row>
    <row r="6" spans="1:9">
      <c r="A6" s="2" t="s">
        <v>70</v>
      </c>
      <c r="B6" s="9">
        <v>1E-3</v>
      </c>
      <c r="C6" s="9">
        <v>1E-3</v>
      </c>
      <c r="D6" s="4"/>
      <c r="E6" s="4"/>
      <c r="F6" s="4"/>
      <c r="G6" s="4"/>
      <c r="H6" s="9">
        <v>1E-3</v>
      </c>
      <c r="I6" s="4"/>
    </row>
    <row r="7" spans="1:9">
      <c r="A7" s="2" t="s">
        <v>67</v>
      </c>
      <c r="B7" s="7">
        <v>50000000</v>
      </c>
      <c r="C7" s="7">
        <v>50000000</v>
      </c>
      <c r="D7" s="4"/>
      <c r="E7" s="4"/>
      <c r="F7" s="4"/>
      <c r="G7" s="4"/>
      <c r="H7" s="7">
        <v>50000000</v>
      </c>
      <c r="I7" s="4"/>
    </row>
    <row r="8" spans="1:9">
      <c r="A8" s="2" t="s">
        <v>66</v>
      </c>
      <c r="B8" s="9">
        <v>1E-3</v>
      </c>
      <c r="C8" s="9">
        <v>1E-3</v>
      </c>
      <c r="D8" s="4"/>
      <c r="E8" s="4"/>
      <c r="F8" s="4"/>
      <c r="G8" s="4"/>
      <c r="H8" s="9">
        <v>1E-3</v>
      </c>
      <c r="I8" s="4"/>
    </row>
    <row r="9" spans="1:9">
      <c r="A9" s="2" t="s">
        <v>68</v>
      </c>
      <c r="B9" s="4">
        <v>0</v>
      </c>
      <c r="C9" s="4">
        <v>0</v>
      </c>
      <c r="D9" s="4"/>
      <c r="E9" s="4"/>
      <c r="F9" s="4"/>
      <c r="G9" s="4"/>
      <c r="H9" s="4"/>
      <c r="I9" s="4"/>
    </row>
    <row r="10" spans="1:9">
      <c r="A10" s="2" t="s">
        <v>69</v>
      </c>
      <c r="B10" s="4">
        <v>0</v>
      </c>
      <c r="C10" s="4">
        <v>0</v>
      </c>
      <c r="D10" s="4"/>
      <c r="E10" s="4"/>
      <c r="F10" s="4"/>
      <c r="G10" s="4"/>
      <c r="H10" s="4"/>
      <c r="I10" s="4"/>
    </row>
    <row r="11" spans="1:9">
      <c r="A11" s="2" t="s">
        <v>1002</v>
      </c>
      <c r="B11" s="6">
        <v>0</v>
      </c>
      <c r="C11" s="4"/>
      <c r="D11" s="4"/>
      <c r="E11" s="4"/>
      <c r="F11" s="4"/>
      <c r="G11" s="4"/>
      <c r="H11" s="4"/>
      <c r="I11" s="4"/>
    </row>
    <row r="12" spans="1:9" ht="30">
      <c r="A12" s="2" t="s">
        <v>1003</v>
      </c>
      <c r="B12" s="4" t="s">
        <v>1004</v>
      </c>
      <c r="C12" s="4"/>
      <c r="D12" s="4"/>
      <c r="E12" s="4"/>
      <c r="F12" s="4"/>
      <c r="G12" s="4"/>
      <c r="H12" s="4"/>
      <c r="I12" s="4"/>
    </row>
    <row r="13" spans="1:9" ht="30">
      <c r="A13" s="2" t="s">
        <v>1005</v>
      </c>
      <c r="B13" s="4">
        <v>1</v>
      </c>
      <c r="C13" s="4"/>
      <c r="D13" s="4"/>
      <c r="E13" s="4"/>
      <c r="F13" s="4"/>
      <c r="G13" s="4"/>
      <c r="H13" s="4"/>
      <c r="I13" s="4"/>
    </row>
    <row r="14" spans="1:9">
      <c r="A14" s="2" t="s">
        <v>933</v>
      </c>
      <c r="B14" s="4"/>
      <c r="C14" s="4"/>
      <c r="D14" s="4"/>
      <c r="E14" s="4"/>
      <c r="F14" s="7">
        <v>5500000</v>
      </c>
      <c r="G14" s="7">
        <v>5500000</v>
      </c>
      <c r="H14" s="4"/>
      <c r="I14" s="4"/>
    </row>
    <row r="15" spans="1:9" ht="30">
      <c r="A15" s="2" t="s">
        <v>934</v>
      </c>
      <c r="B15" s="9">
        <v>2.63</v>
      </c>
      <c r="C15" s="4"/>
      <c r="D15" s="4"/>
      <c r="E15" s="4"/>
      <c r="F15" s="9">
        <v>2.63</v>
      </c>
      <c r="G15" s="9">
        <v>2.63</v>
      </c>
      <c r="H15" s="4"/>
      <c r="I15" s="4"/>
    </row>
    <row r="16" spans="1:9" ht="30">
      <c r="A16" s="2" t="s">
        <v>1006</v>
      </c>
      <c r="B16" s="7">
        <v>5500000</v>
      </c>
      <c r="C16" s="4"/>
      <c r="D16" s="4"/>
      <c r="E16" s="4"/>
      <c r="F16" s="4"/>
      <c r="G16" s="4"/>
      <c r="H16" s="4"/>
      <c r="I16" s="4"/>
    </row>
    <row r="17" spans="1:9">
      <c r="A17" s="2" t="s">
        <v>1007</v>
      </c>
      <c r="B17" s="4">
        <v>3</v>
      </c>
      <c r="C17" s="4"/>
      <c r="D17" s="4"/>
      <c r="E17" s="4"/>
      <c r="F17" s="4"/>
      <c r="G17" s="4"/>
      <c r="H17" s="4"/>
      <c r="I17" s="4"/>
    </row>
    <row r="18" spans="1:9">
      <c r="A18" s="2" t="s">
        <v>1008</v>
      </c>
      <c r="B18" s="6">
        <v>53300000</v>
      </c>
      <c r="C18" s="4"/>
      <c r="D18" s="4"/>
      <c r="E18" s="4"/>
      <c r="F18" s="4"/>
      <c r="G18" s="4"/>
      <c r="H18" s="4"/>
      <c r="I18" s="4"/>
    </row>
    <row r="19" spans="1:9" ht="30">
      <c r="A19" s="2" t="s">
        <v>1009</v>
      </c>
      <c r="B19" s="7">
        <v>27600000</v>
      </c>
      <c r="C19" s="4"/>
      <c r="D19" s="4"/>
      <c r="E19" s="4"/>
      <c r="F19" s="4"/>
      <c r="G19" s="4"/>
      <c r="H19" s="4"/>
      <c r="I19" s="4"/>
    </row>
    <row r="20" spans="1:9">
      <c r="A20" s="2" t="s">
        <v>1010</v>
      </c>
      <c r="B20" s="9">
        <v>7.84</v>
      </c>
      <c r="C20" s="4"/>
      <c r="D20" s="4"/>
      <c r="E20" s="4"/>
      <c r="F20" s="4"/>
      <c r="G20" s="4"/>
      <c r="H20" s="4"/>
      <c r="I20" s="4"/>
    </row>
    <row r="21" spans="1:9" ht="30">
      <c r="A21" s="2" t="s">
        <v>1011</v>
      </c>
      <c r="B21" s="4" t="s">
        <v>1012</v>
      </c>
      <c r="C21" s="4"/>
      <c r="D21" s="4"/>
      <c r="E21" s="4"/>
      <c r="F21" s="4"/>
      <c r="G21" s="4"/>
      <c r="H21" s="4"/>
      <c r="I21" s="4"/>
    </row>
    <row r="22" spans="1:9" ht="30">
      <c r="A22" s="2" t="s">
        <v>1013</v>
      </c>
      <c r="B22" s="7">
        <v>2000000</v>
      </c>
      <c r="C22" s="7">
        <v>500000</v>
      </c>
      <c r="D22" s="7">
        <v>700000</v>
      </c>
      <c r="E22" s="4"/>
      <c r="F22" s="4"/>
      <c r="G22" s="4"/>
      <c r="H22" s="4"/>
      <c r="I22" s="4"/>
    </row>
    <row r="23" spans="1:9">
      <c r="A23" s="2" t="s">
        <v>1014</v>
      </c>
      <c r="B23" s="7">
        <v>6000000</v>
      </c>
      <c r="C23" s="7">
        <v>6500000</v>
      </c>
      <c r="D23" s="7">
        <v>2300000</v>
      </c>
      <c r="E23" s="4"/>
      <c r="F23" s="4"/>
      <c r="G23" s="4"/>
      <c r="H23" s="4"/>
      <c r="I23" s="4"/>
    </row>
    <row r="24" spans="1:9">
      <c r="A24" s="2" t="s">
        <v>128</v>
      </c>
      <c r="B24" s="7">
        <v>9943000</v>
      </c>
      <c r="C24" s="7">
        <v>9905000</v>
      </c>
      <c r="D24" s="7">
        <v>9705000</v>
      </c>
      <c r="E24" s="4"/>
      <c r="F24" s="4"/>
      <c r="G24" s="4"/>
      <c r="H24" s="4"/>
      <c r="I24" s="4"/>
    </row>
    <row r="25" spans="1:9">
      <c r="A25" s="2" t="s">
        <v>1015</v>
      </c>
      <c r="B25" s="4"/>
      <c r="C25" s="4"/>
      <c r="D25" s="4"/>
      <c r="E25" s="4"/>
      <c r="F25" s="4"/>
      <c r="G25" s="4"/>
      <c r="H25" s="4"/>
      <c r="I25" s="4"/>
    </row>
    <row r="26" spans="1:9">
      <c r="A26" s="3" t="s">
        <v>794</v>
      </c>
      <c r="B26" s="4"/>
      <c r="C26" s="4"/>
      <c r="D26" s="4"/>
      <c r="E26" s="4"/>
      <c r="F26" s="4"/>
      <c r="G26" s="4"/>
      <c r="H26" s="4"/>
      <c r="I26" s="4"/>
    </row>
    <row r="27" spans="1:9">
      <c r="A27" s="2" t="s">
        <v>1016</v>
      </c>
      <c r="B27" s="4" t="s">
        <v>1017</v>
      </c>
      <c r="C27" s="4"/>
      <c r="D27" s="4"/>
      <c r="E27" s="4"/>
      <c r="F27" s="4"/>
      <c r="G27" s="4"/>
      <c r="H27" s="4"/>
      <c r="I27" s="4"/>
    </row>
    <row r="28" spans="1:9">
      <c r="A28" s="2" t="s">
        <v>1018</v>
      </c>
      <c r="B28" s="4" t="s">
        <v>1019</v>
      </c>
      <c r="C28" s="4"/>
      <c r="D28" s="4"/>
      <c r="E28" s="4"/>
      <c r="F28" s="4"/>
      <c r="G28" s="4"/>
      <c r="H28" s="4"/>
      <c r="I28" s="4"/>
    </row>
    <row r="29" spans="1:9" ht="30">
      <c r="A29" s="2" t="s">
        <v>1020</v>
      </c>
      <c r="B29" s="191">
        <v>0.25</v>
      </c>
      <c r="C29" s="4"/>
      <c r="D29" s="4"/>
      <c r="E29" s="4"/>
      <c r="F29" s="4"/>
      <c r="G29" s="4"/>
      <c r="H29" s="4"/>
      <c r="I29" s="4"/>
    </row>
    <row r="30" spans="1:9" ht="30">
      <c r="A30" s="2" t="s">
        <v>1021</v>
      </c>
      <c r="B30" s="191">
        <v>2.0799999999999999E-2</v>
      </c>
      <c r="C30" s="4"/>
      <c r="D30" s="4"/>
      <c r="E30" s="4"/>
      <c r="F30" s="4"/>
      <c r="G30" s="4"/>
      <c r="H30" s="4"/>
      <c r="I30" s="4"/>
    </row>
    <row r="31" spans="1:9">
      <c r="A31" s="2" t="s">
        <v>1022</v>
      </c>
      <c r="B31" s="7">
        <v>4900000</v>
      </c>
      <c r="C31" s="7">
        <v>700000</v>
      </c>
      <c r="D31" s="4"/>
      <c r="E31" s="4"/>
      <c r="F31" s="4"/>
      <c r="G31" s="4"/>
      <c r="H31" s="4"/>
      <c r="I31" s="4"/>
    </row>
    <row r="32" spans="1:9" ht="30">
      <c r="A32" s="2" t="s">
        <v>1023</v>
      </c>
      <c r="B32" s="4"/>
      <c r="C32" s="4"/>
      <c r="D32" s="4"/>
      <c r="E32" s="7">
        <v>3700000</v>
      </c>
      <c r="F32" s="4"/>
      <c r="G32" s="4"/>
      <c r="H32" s="4"/>
      <c r="I32" s="4"/>
    </row>
    <row r="33" spans="1:9">
      <c r="A33" s="2" t="s">
        <v>1024</v>
      </c>
      <c r="B33" s="4"/>
      <c r="C33" s="4"/>
      <c r="D33" s="4"/>
      <c r="E33" s="4"/>
      <c r="F33" s="4"/>
      <c r="G33" s="4"/>
      <c r="H33" s="4"/>
      <c r="I33" s="4"/>
    </row>
    <row r="34" spans="1:9">
      <c r="A34" s="3" t="s">
        <v>794</v>
      </c>
      <c r="B34" s="4"/>
      <c r="C34" s="4"/>
      <c r="D34" s="4"/>
      <c r="E34" s="4"/>
      <c r="F34" s="4"/>
      <c r="G34" s="4"/>
      <c r="H34" s="4"/>
      <c r="I34" s="4"/>
    </row>
    <row r="35" spans="1:9">
      <c r="A35" s="2" t="s">
        <v>1016</v>
      </c>
      <c r="B35" s="4" t="s">
        <v>1017</v>
      </c>
      <c r="C35" s="4"/>
      <c r="D35" s="4"/>
      <c r="E35" s="4"/>
      <c r="F35" s="4"/>
      <c r="G35" s="4"/>
      <c r="H35" s="4"/>
      <c r="I35" s="4"/>
    </row>
    <row r="36" spans="1:9" ht="30">
      <c r="A36" s="2" t="s">
        <v>1020</v>
      </c>
      <c r="B36" s="191">
        <v>0.33</v>
      </c>
      <c r="C36" s="4"/>
      <c r="D36" s="4"/>
      <c r="E36" s="4"/>
      <c r="F36" s="4"/>
      <c r="G36" s="4"/>
      <c r="H36" s="4"/>
      <c r="I36" s="4"/>
    </row>
    <row r="37" spans="1:9" ht="30">
      <c r="A37" s="2" t="s">
        <v>1021</v>
      </c>
      <c r="B37" s="191">
        <v>2.7799999999999998E-2</v>
      </c>
      <c r="C37" s="4"/>
      <c r="D37" s="4"/>
      <c r="E37" s="4"/>
      <c r="F37" s="4"/>
      <c r="G37" s="4"/>
      <c r="H37" s="4"/>
      <c r="I37" s="4"/>
    </row>
    <row r="38" spans="1:9" ht="30">
      <c r="A38" s="2" t="s">
        <v>1025</v>
      </c>
      <c r="B38" s="4"/>
      <c r="C38" s="4"/>
      <c r="D38" s="4"/>
      <c r="E38" s="4"/>
      <c r="F38" s="4"/>
      <c r="G38" s="4"/>
      <c r="H38" s="4"/>
      <c r="I38" s="4"/>
    </row>
    <row r="39" spans="1:9">
      <c r="A39" s="3" t="s">
        <v>794</v>
      </c>
      <c r="B39" s="4"/>
      <c r="C39" s="4"/>
      <c r="D39" s="4"/>
      <c r="E39" s="4"/>
      <c r="F39" s="4"/>
      <c r="G39" s="4"/>
      <c r="H39" s="4"/>
      <c r="I39" s="4"/>
    </row>
    <row r="40" spans="1:9">
      <c r="A40" s="2" t="s">
        <v>1018</v>
      </c>
      <c r="B40" s="4" t="s">
        <v>833</v>
      </c>
      <c r="C40" s="4"/>
      <c r="D40" s="4"/>
      <c r="E40" s="4"/>
      <c r="F40" s="4"/>
      <c r="G40" s="4"/>
      <c r="H40" s="4"/>
      <c r="I40" s="4"/>
    </row>
    <row r="41" spans="1:9" ht="30">
      <c r="A41" s="2" t="s">
        <v>1026</v>
      </c>
      <c r="B41" s="4"/>
      <c r="C41" s="4"/>
      <c r="D41" s="4"/>
      <c r="E41" s="4"/>
      <c r="F41" s="4"/>
      <c r="G41" s="4"/>
      <c r="H41" s="4"/>
      <c r="I41" s="4"/>
    </row>
    <row r="42" spans="1:9">
      <c r="A42" s="3" t="s">
        <v>794</v>
      </c>
      <c r="B42" s="4"/>
      <c r="C42" s="4"/>
      <c r="D42" s="4"/>
      <c r="E42" s="4"/>
      <c r="F42" s="4"/>
      <c r="G42" s="4"/>
      <c r="H42" s="4"/>
      <c r="I42" s="4"/>
    </row>
    <row r="43" spans="1:9">
      <c r="A43" s="2" t="s">
        <v>1018</v>
      </c>
      <c r="B43" s="4" t="s">
        <v>827</v>
      </c>
      <c r="C43" s="4"/>
      <c r="D43" s="4"/>
      <c r="E43" s="4"/>
      <c r="F43" s="4"/>
      <c r="G43" s="4"/>
      <c r="H43" s="4"/>
      <c r="I43" s="4"/>
    </row>
    <row r="44" spans="1:9">
      <c r="A44" s="2" t="s">
        <v>798</v>
      </c>
      <c r="B44" s="4"/>
      <c r="C44" s="4"/>
      <c r="D44" s="4"/>
      <c r="E44" s="4"/>
      <c r="F44" s="4"/>
      <c r="G44" s="4"/>
      <c r="H44" s="4"/>
      <c r="I44" s="4"/>
    </row>
    <row r="45" spans="1:9">
      <c r="A45" s="3" t="s">
        <v>794</v>
      </c>
      <c r="B45" s="4"/>
      <c r="C45" s="4"/>
      <c r="D45" s="4"/>
      <c r="E45" s="4"/>
      <c r="F45" s="4"/>
      <c r="G45" s="4"/>
      <c r="H45" s="4"/>
      <c r="I45" s="4"/>
    </row>
    <row r="46" spans="1:9">
      <c r="A46" s="2" t="s">
        <v>1022</v>
      </c>
      <c r="B46" s="4">
        <v>0</v>
      </c>
      <c r="C46" s="4"/>
      <c r="D46" s="4"/>
      <c r="E46" s="4"/>
      <c r="F46" s="4"/>
      <c r="G46" s="4"/>
      <c r="H46" s="4"/>
      <c r="I46" s="4"/>
    </row>
    <row r="47" spans="1:9" ht="30">
      <c r="A47" s="2" t="s">
        <v>1023</v>
      </c>
      <c r="B47" s="4"/>
      <c r="C47" s="4"/>
      <c r="D47" s="4"/>
      <c r="E47" s="7">
        <v>1500000</v>
      </c>
      <c r="F47" s="4"/>
      <c r="G47" s="4"/>
      <c r="H47" s="4"/>
      <c r="I47" s="4"/>
    </row>
    <row r="48" spans="1:9">
      <c r="A48" s="2" t="s">
        <v>1027</v>
      </c>
      <c r="B48" s="4"/>
      <c r="C48" s="4">
        <v>4</v>
      </c>
      <c r="D48" s="4"/>
      <c r="E48" s="4"/>
      <c r="F48" s="4"/>
      <c r="G48" s="4"/>
      <c r="H48" s="4"/>
      <c r="I48" s="4"/>
    </row>
    <row r="49" spans="1:9">
      <c r="A49" s="2" t="s">
        <v>1028</v>
      </c>
      <c r="B49" s="4"/>
      <c r="C49" s="4" t="s">
        <v>1029</v>
      </c>
      <c r="D49" s="4"/>
      <c r="E49" s="4"/>
      <c r="F49" s="4"/>
      <c r="G49" s="4"/>
      <c r="H49" s="4"/>
      <c r="I49" s="4"/>
    </row>
    <row r="50" spans="1:9" ht="30">
      <c r="A50" s="2" t="s">
        <v>1030</v>
      </c>
      <c r="B50" s="4"/>
      <c r="C50" s="191">
        <v>0.85</v>
      </c>
      <c r="D50" s="4"/>
      <c r="E50" s="4"/>
      <c r="F50" s="4"/>
      <c r="G50" s="4"/>
      <c r="H50" s="4"/>
      <c r="I50" s="4"/>
    </row>
    <row r="51" spans="1:9" ht="30">
      <c r="A51" s="2" t="s">
        <v>1031</v>
      </c>
      <c r="B51" s="9">
        <v>2.98</v>
      </c>
      <c r="C51" s="9">
        <v>1.76</v>
      </c>
      <c r="D51" s="9">
        <v>1.38</v>
      </c>
      <c r="E51" s="4"/>
      <c r="F51" s="4"/>
      <c r="G51" s="4"/>
      <c r="H51" s="4"/>
      <c r="I51" s="4"/>
    </row>
    <row r="52" spans="1:9">
      <c r="A52" s="2" t="s">
        <v>128</v>
      </c>
      <c r="B52" s="7">
        <v>2100000</v>
      </c>
      <c r="C52" s="7">
        <v>2800000</v>
      </c>
      <c r="D52" s="7">
        <v>2800000</v>
      </c>
      <c r="E52" s="4"/>
      <c r="F52" s="4"/>
      <c r="G52" s="4"/>
      <c r="H52" s="4"/>
      <c r="I52" s="4"/>
    </row>
    <row r="53" spans="1:9">
      <c r="A53" s="2" t="s">
        <v>1032</v>
      </c>
      <c r="B53" s="7">
        <v>1325507</v>
      </c>
      <c r="C53" s="7">
        <v>1519366</v>
      </c>
      <c r="D53" s="7">
        <v>832878</v>
      </c>
      <c r="E53" s="4"/>
      <c r="F53" s="4"/>
      <c r="G53" s="4"/>
      <c r="H53" s="4"/>
      <c r="I53" s="4"/>
    </row>
    <row r="54" spans="1:9">
      <c r="A54" s="2" t="s">
        <v>1033</v>
      </c>
      <c r="B54" s="7">
        <v>2300000</v>
      </c>
      <c r="C54" s="7">
        <v>2600000</v>
      </c>
      <c r="D54" s="7">
        <v>2100000</v>
      </c>
      <c r="E54" s="4"/>
      <c r="F54" s="4"/>
      <c r="G54" s="4"/>
      <c r="H54" s="4"/>
      <c r="I54" s="4"/>
    </row>
    <row r="55" spans="1:9">
      <c r="A55" s="2" t="s">
        <v>1034</v>
      </c>
      <c r="B55" s="4"/>
      <c r="C55" s="4"/>
      <c r="D55" s="4"/>
      <c r="E55" s="4"/>
      <c r="F55" s="4"/>
      <c r="G55" s="4"/>
      <c r="H55" s="4"/>
      <c r="I55" s="4"/>
    </row>
    <row r="56" spans="1:9">
      <c r="A56" s="3" t="s">
        <v>794</v>
      </c>
      <c r="B56" s="4"/>
      <c r="C56" s="4"/>
      <c r="D56" s="4"/>
      <c r="E56" s="4"/>
      <c r="F56" s="4"/>
      <c r="G56" s="4"/>
      <c r="H56" s="4"/>
      <c r="I56" s="4"/>
    </row>
    <row r="57" spans="1:9" ht="30">
      <c r="A57" s="2" t="s">
        <v>1035</v>
      </c>
      <c r="B57" s="4"/>
      <c r="C57" s="7">
        <v>30000000</v>
      </c>
      <c r="D57" s="7">
        <v>30000000</v>
      </c>
      <c r="E57" s="4"/>
      <c r="F57" s="4"/>
      <c r="G57" s="4"/>
      <c r="H57" s="4"/>
      <c r="I57" s="4"/>
    </row>
    <row r="58" spans="1:9">
      <c r="A58" s="2" t="s">
        <v>1036</v>
      </c>
      <c r="B58" s="191">
        <v>0.03</v>
      </c>
      <c r="C58" s="4"/>
      <c r="D58" s="4"/>
      <c r="E58" s="4"/>
      <c r="F58" s="4"/>
      <c r="G58" s="4"/>
      <c r="H58" s="4"/>
      <c r="I58" s="4"/>
    </row>
    <row r="59" spans="1:9">
      <c r="A59" s="2" t="s">
        <v>1037</v>
      </c>
      <c r="B59" s="7">
        <v>5800000</v>
      </c>
      <c r="C59" s="4"/>
      <c r="D59" s="4"/>
      <c r="E59" s="4"/>
      <c r="F59" s="4"/>
      <c r="G59" s="4"/>
      <c r="H59" s="4"/>
      <c r="I59" s="4"/>
    </row>
    <row r="60" spans="1:9">
      <c r="A60" s="2" t="s">
        <v>1038</v>
      </c>
      <c r="B60" s="9">
        <v>6.81</v>
      </c>
      <c r="C60" s="4"/>
      <c r="D60" s="4"/>
      <c r="E60" s="4"/>
      <c r="F60" s="4"/>
      <c r="G60" s="4"/>
      <c r="H60" s="4"/>
      <c r="I60" s="4"/>
    </row>
    <row r="61" spans="1:9">
      <c r="A61" s="2" t="s">
        <v>800</v>
      </c>
      <c r="B61" s="4"/>
      <c r="C61" s="4"/>
      <c r="D61" s="4"/>
      <c r="E61" s="4"/>
      <c r="F61" s="4"/>
      <c r="G61" s="4"/>
      <c r="H61" s="4"/>
      <c r="I61" s="4"/>
    </row>
    <row r="62" spans="1:9">
      <c r="A62" s="3" t="s">
        <v>794</v>
      </c>
      <c r="B62" s="4"/>
      <c r="C62" s="4"/>
      <c r="D62" s="4"/>
      <c r="E62" s="4"/>
      <c r="F62" s="4"/>
      <c r="G62" s="4"/>
      <c r="H62" s="4"/>
      <c r="I62" s="4"/>
    </row>
    <row r="63" spans="1:9" ht="45">
      <c r="A63" s="2" t="s">
        <v>1039</v>
      </c>
      <c r="B63" s="191">
        <v>0.02</v>
      </c>
      <c r="C63" s="4"/>
      <c r="D63" s="4"/>
      <c r="E63" s="4"/>
      <c r="F63" s="4"/>
      <c r="G63" s="4"/>
      <c r="H63" s="4"/>
      <c r="I63" s="4"/>
    </row>
    <row r="64" spans="1:9" ht="30">
      <c r="A64" s="2" t="s">
        <v>1040</v>
      </c>
      <c r="B64" s="4"/>
      <c r="C64" s="4" t="s">
        <v>1041</v>
      </c>
      <c r="D64" s="4"/>
      <c r="E64" s="4"/>
      <c r="F64" s="4"/>
      <c r="G64" s="4"/>
      <c r="H64" s="4"/>
      <c r="I64" s="4"/>
    </row>
    <row r="65" spans="1:9" ht="30">
      <c r="A65" s="2" t="s">
        <v>1031</v>
      </c>
      <c r="B65" s="9">
        <v>3.81</v>
      </c>
      <c r="C65" s="9">
        <v>1.8</v>
      </c>
      <c r="D65" s="9">
        <v>1.84</v>
      </c>
      <c r="E65" s="4"/>
      <c r="F65" s="4"/>
      <c r="G65" s="4"/>
      <c r="H65" s="4"/>
      <c r="I65" s="4"/>
    </row>
    <row r="66" spans="1:9">
      <c r="A66" s="2" t="s">
        <v>128</v>
      </c>
      <c r="B66" s="7">
        <v>7800000</v>
      </c>
      <c r="C66" s="7">
        <v>7000000</v>
      </c>
      <c r="D66" s="7">
        <v>6900000</v>
      </c>
      <c r="E66" s="4"/>
      <c r="F66" s="4"/>
      <c r="G66" s="4"/>
      <c r="H66" s="4"/>
      <c r="I66" s="4"/>
    </row>
    <row r="67" spans="1:9">
      <c r="A67" s="2" t="s">
        <v>1042</v>
      </c>
      <c r="B67" s="4"/>
      <c r="C67" s="7">
        <v>15400000</v>
      </c>
      <c r="D67" s="4"/>
      <c r="E67" s="4"/>
      <c r="F67" s="4"/>
      <c r="G67" s="4"/>
      <c r="H67" s="4"/>
      <c r="I67" s="4"/>
    </row>
    <row r="68" spans="1:9">
      <c r="A68" s="2" t="s">
        <v>1033</v>
      </c>
      <c r="B68" s="7">
        <v>1600000</v>
      </c>
      <c r="C68" s="7">
        <v>500000</v>
      </c>
      <c r="D68" s="7">
        <v>600000</v>
      </c>
      <c r="E68" s="4"/>
      <c r="F68" s="4"/>
      <c r="G68" s="4"/>
      <c r="H68" s="4"/>
      <c r="I68" s="4"/>
    </row>
    <row r="69" spans="1:9" ht="30">
      <c r="A69" s="2" t="s">
        <v>1043</v>
      </c>
      <c r="B69" s="4"/>
      <c r="C69" s="4"/>
      <c r="D69" s="4"/>
      <c r="E69" s="4"/>
      <c r="F69" s="4"/>
      <c r="G69" s="4"/>
      <c r="H69" s="4"/>
      <c r="I69" s="4"/>
    </row>
    <row r="70" spans="1:9">
      <c r="A70" s="3" t="s">
        <v>794</v>
      </c>
      <c r="B70" s="4"/>
      <c r="C70" s="4"/>
      <c r="D70" s="4"/>
      <c r="E70" s="4"/>
      <c r="F70" s="4"/>
      <c r="G70" s="4"/>
      <c r="H70" s="4"/>
      <c r="I70" s="4"/>
    </row>
    <row r="71" spans="1:9" ht="30">
      <c r="A71" s="2" t="s">
        <v>1035</v>
      </c>
      <c r="B71" s="4"/>
      <c r="C71" s="4"/>
      <c r="D71" s="4"/>
      <c r="E71" s="4"/>
      <c r="F71" s="4"/>
      <c r="G71" s="4"/>
      <c r="H71" s="4"/>
      <c r="I71" s="6">
        <v>30000000</v>
      </c>
    </row>
  </sheetData>
  <mergeCells count="9">
    <mergeCell ref="G2:G3"/>
    <mergeCell ref="H2:H3"/>
    <mergeCell ref="I2:I3"/>
    <mergeCell ref="A1:A3"/>
    <mergeCell ref="B1:D1"/>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ustomHeight="1">
      <c r="A1" s="8" t="s">
        <v>1044</v>
      </c>
      <c r="B1" s="8" t="s">
        <v>1</v>
      </c>
      <c r="C1" s="8"/>
    </row>
    <row r="2" spans="1:3">
      <c r="A2" s="8"/>
      <c r="B2" s="1" t="s">
        <v>30</v>
      </c>
      <c r="C2" s="1" t="s">
        <v>2</v>
      </c>
    </row>
    <row r="3" spans="1:3" ht="45">
      <c r="A3" s="3" t="s">
        <v>1045</v>
      </c>
      <c r="B3" s="4"/>
      <c r="C3" s="4"/>
    </row>
    <row r="4" spans="1:3" ht="30">
      <c r="A4" s="2" t="s">
        <v>1046</v>
      </c>
      <c r="B4" s="7">
        <v>3977000</v>
      </c>
      <c r="C4" s="4"/>
    </row>
    <row r="5" spans="1:3">
      <c r="A5" s="2" t="s">
        <v>1047</v>
      </c>
      <c r="B5" s="4"/>
      <c r="C5" s="4"/>
    </row>
    <row r="6" spans="1:3" ht="45">
      <c r="A6" s="3" t="s">
        <v>1045</v>
      </c>
      <c r="B6" s="4"/>
      <c r="C6" s="4"/>
    </row>
    <row r="7" spans="1:3" ht="30">
      <c r="A7" s="2" t="s">
        <v>1048</v>
      </c>
      <c r="B7" s="7">
        <v>3912000</v>
      </c>
      <c r="C7" s="4"/>
    </row>
    <row r="8" spans="1:3" ht="30">
      <c r="A8" s="2" t="s">
        <v>1049</v>
      </c>
      <c r="B8" s="7">
        <v>14070000</v>
      </c>
      <c r="C8" s="4"/>
    </row>
    <row r="9" spans="1:3">
      <c r="A9" s="2" t="s">
        <v>1050</v>
      </c>
      <c r="B9" s="4">
        <v>0.2</v>
      </c>
      <c r="C9" s="4"/>
    </row>
    <row r="10" spans="1:3">
      <c r="A10" s="2" t="s">
        <v>1051</v>
      </c>
      <c r="B10" s="4">
        <v>16</v>
      </c>
      <c r="C10" s="4"/>
    </row>
    <row r="11" spans="1:3" ht="45">
      <c r="A11" s="2" t="s">
        <v>1052</v>
      </c>
      <c r="B11" s="4">
        <v>4.8099999999999996</v>
      </c>
      <c r="C11" s="4"/>
    </row>
    <row r="12" spans="1:3">
      <c r="A12" s="2" t="s">
        <v>1053</v>
      </c>
      <c r="B12" s="4"/>
      <c r="C12" s="4"/>
    </row>
    <row r="13" spans="1:3" ht="45">
      <c r="A13" s="3" t="s">
        <v>1045</v>
      </c>
      <c r="B13" s="4"/>
      <c r="C13" s="4"/>
    </row>
    <row r="14" spans="1:3" ht="30">
      <c r="A14" s="2" t="s">
        <v>1054</v>
      </c>
      <c r="B14" s="4"/>
      <c r="C14" s="7">
        <v>-3505000</v>
      </c>
    </row>
    <row r="15" spans="1:3">
      <c r="A15" s="2" t="s">
        <v>1055</v>
      </c>
      <c r="B15" s="4"/>
      <c r="C15" s="7">
        <v>3505000</v>
      </c>
    </row>
    <row r="16" spans="1:3">
      <c r="A16" s="2" t="s">
        <v>1050</v>
      </c>
      <c r="B16" s="4"/>
      <c r="C16" s="9">
        <v>4.21</v>
      </c>
    </row>
    <row r="17" spans="1:3">
      <c r="A17" s="2" t="s">
        <v>1051</v>
      </c>
      <c r="B17" s="4"/>
      <c r="C17" s="9">
        <v>7.05</v>
      </c>
    </row>
    <row r="18" spans="1:3" ht="30">
      <c r="A18" s="2" t="s">
        <v>1056</v>
      </c>
      <c r="B18" s="4"/>
      <c r="C18" s="6">
        <v>6</v>
      </c>
    </row>
    <row r="19" spans="1:3">
      <c r="A19" s="2" t="s">
        <v>1057</v>
      </c>
      <c r="B19" s="4"/>
      <c r="C19" s="4"/>
    </row>
    <row r="20" spans="1:3" ht="45">
      <c r="A20" s="3" t="s">
        <v>1045</v>
      </c>
      <c r="B20" s="4"/>
      <c r="C20" s="4"/>
    </row>
    <row r="21" spans="1:3">
      <c r="A21" s="2" t="s">
        <v>1058</v>
      </c>
      <c r="B21" s="4"/>
      <c r="C21" s="7">
        <v>-594000</v>
      </c>
    </row>
    <row r="22" spans="1:3">
      <c r="A22" s="2" t="s">
        <v>1050</v>
      </c>
      <c r="B22" s="4"/>
      <c r="C22" s="9">
        <v>0.2</v>
      </c>
    </row>
    <row r="23" spans="1:3">
      <c r="A23" s="2" t="s">
        <v>1051</v>
      </c>
      <c r="B23" s="4"/>
      <c r="C23" s="9">
        <v>6.96</v>
      </c>
    </row>
    <row r="24" spans="1:3" ht="30">
      <c r="A24" s="2" t="s">
        <v>1059</v>
      </c>
      <c r="B24" s="4"/>
      <c r="C24" s="9">
        <v>2.9</v>
      </c>
    </row>
    <row r="25" spans="1:3">
      <c r="A25" s="2" t="s">
        <v>1060</v>
      </c>
      <c r="B25" s="4"/>
      <c r="C25" s="4"/>
    </row>
    <row r="26" spans="1:3" ht="45">
      <c r="A26" s="3" t="s">
        <v>1045</v>
      </c>
      <c r="B26" s="4"/>
      <c r="C26" s="4"/>
    </row>
    <row r="27" spans="1:3" ht="30">
      <c r="A27" s="2" t="s">
        <v>1061</v>
      </c>
      <c r="B27" s="4"/>
      <c r="C27" s="7">
        <v>490000</v>
      </c>
    </row>
    <row r="28" spans="1:3">
      <c r="A28" s="2" t="s">
        <v>1062</v>
      </c>
      <c r="B28" s="4"/>
      <c r="C28" s="7">
        <v>-490000</v>
      </c>
    </row>
    <row r="29" spans="1:3">
      <c r="A29" s="2" t="s">
        <v>1050</v>
      </c>
      <c r="B29" s="4"/>
      <c r="C29" s="9">
        <v>1.1599999999999999</v>
      </c>
    </row>
    <row r="30" spans="1:3">
      <c r="A30" s="2" t="s">
        <v>1051</v>
      </c>
      <c r="B30" s="4"/>
      <c r="C30" s="9">
        <v>15.98</v>
      </c>
    </row>
    <row r="31" spans="1:3" ht="30">
      <c r="A31" s="2" t="s">
        <v>1063</v>
      </c>
      <c r="B31" s="4"/>
      <c r="C31" s="9">
        <v>5.9</v>
      </c>
    </row>
    <row r="32" spans="1:3">
      <c r="A32" s="2" t="s">
        <v>1064</v>
      </c>
      <c r="B32" s="4"/>
      <c r="C32" s="4"/>
    </row>
    <row r="33" spans="1:3" ht="45">
      <c r="A33" s="3" t="s">
        <v>1045</v>
      </c>
      <c r="B33" s="4"/>
      <c r="C33" s="4"/>
    </row>
    <row r="34" spans="1:3" ht="30">
      <c r="A34" s="2" t="s">
        <v>1048</v>
      </c>
      <c r="B34" s="4"/>
      <c r="C34" s="7">
        <v>4874000</v>
      </c>
    </row>
    <row r="35" spans="1:3" ht="30">
      <c r="A35" s="2" t="s">
        <v>1049</v>
      </c>
      <c r="B35" s="4"/>
      <c r="C35" s="7">
        <v>16491000</v>
      </c>
    </row>
    <row r="36" spans="1:3">
      <c r="A36" s="2" t="s">
        <v>1050</v>
      </c>
      <c r="B36" s="4"/>
      <c r="C36" s="9">
        <v>0.7</v>
      </c>
    </row>
    <row r="37" spans="1:3">
      <c r="A37" s="2" t="s">
        <v>1051</v>
      </c>
      <c r="B37" s="4"/>
      <c r="C37" s="6">
        <v>16</v>
      </c>
    </row>
    <row r="38" spans="1:3" ht="45">
      <c r="A38" s="2" t="s">
        <v>1052</v>
      </c>
      <c r="B38" s="4"/>
      <c r="C38" s="9">
        <v>5.0999999999999996</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cols>
    <col min="1" max="1" width="36.5703125" bestFit="1" customWidth="1"/>
    <col min="2" max="2" width="24" bestFit="1" customWidth="1"/>
  </cols>
  <sheetData>
    <row r="1" spans="1:2" ht="30" customHeight="1">
      <c r="A1" s="8" t="s">
        <v>1065</v>
      </c>
      <c r="B1" s="1" t="s">
        <v>1</v>
      </c>
    </row>
    <row r="2" spans="1:2">
      <c r="A2" s="8"/>
      <c r="B2" s="1" t="s">
        <v>2</v>
      </c>
    </row>
    <row r="3" spans="1:2" ht="45">
      <c r="A3" s="3" t="s">
        <v>1066</v>
      </c>
      <c r="B3" s="4"/>
    </row>
    <row r="4" spans="1:2">
      <c r="A4" s="2" t="s">
        <v>1067</v>
      </c>
      <c r="B4" s="7">
        <v>16491164</v>
      </c>
    </row>
    <row r="5" spans="1:2" ht="30">
      <c r="A5" s="2" t="s">
        <v>1040</v>
      </c>
      <c r="B5" s="4" t="s">
        <v>1068</v>
      </c>
    </row>
    <row r="6" spans="1:2">
      <c r="A6" s="2" t="s">
        <v>1069</v>
      </c>
      <c r="B6" s="9">
        <v>5.0999999999999996</v>
      </c>
    </row>
    <row r="7" spans="1:2">
      <c r="A7" s="2" t="s">
        <v>1070</v>
      </c>
      <c r="B7" s="7">
        <v>9084971</v>
      </c>
    </row>
    <row r="8" spans="1:2" ht="30">
      <c r="A8" s="2" t="s">
        <v>1071</v>
      </c>
      <c r="B8" s="9">
        <v>5.6</v>
      </c>
    </row>
    <row r="9" spans="1:2">
      <c r="A9" s="2" t="s">
        <v>1072</v>
      </c>
      <c r="B9" s="4"/>
    </row>
    <row r="10" spans="1:2" ht="45">
      <c r="A10" s="3" t="s">
        <v>1066</v>
      </c>
      <c r="B10" s="4"/>
    </row>
    <row r="11" spans="1:2">
      <c r="A11" s="2" t="s">
        <v>1050</v>
      </c>
      <c r="B11" s="6">
        <v>0</v>
      </c>
    </row>
    <row r="12" spans="1:2">
      <c r="A12" s="2" t="s">
        <v>1051</v>
      </c>
      <c r="B12" s="9">
        <v>1.6</v>
      </c>
    </row>
    <row r="13" spans="1:2">
      <c r="A13" s="2" t="s">
        <v>1067</v>
      </c>
      <c r="B13" s="7">
        <v>1082067</v>
      </c>
    </row>
    <row r="14" spans="1:2" ht="30">
      <c r="A14" s="2" t="s">
        <v>1040</v>
      </c>
      <c r="B14" s="4" t="s">
        <v>1073</v>
      </c>
    </row>
    <row r="15" spans="1:2">
      <c r="A15" s="2" t="s">
        <v>1069</v>
      </c>
      <c r="B15" s="9">
        <v>1.1100000000000001</v>
      </c>
    </row>
    <row r="16" spans="1:2">
      <c r="A16" s="2" t="s">
        <v>1070</v>
      </c>
      <c r="B16" s="7">
        <v>538693</v>
      </c>
    </row>
    <row r="17" spans="1:2" ht="30">
      <c r="A17" s="2" t="s">
        <v>1071</v>
      </c>
      <c r="B17" s="9">
        <v>1.04</v>
      </c>
    </row>
    <row r="18" spans="1:2">
      <c r="A18" s="2" t="s">
        <v>1074</v>
      </c>
      <c r="B18" s="4"/>
    </row>
    <row r="19" spans="1:2" ht="45">
      <c r="A19" s="3" t="s">
        <v>1066</v>
      </c>
      <c r="B19" s="4"/>
    </row>
    <row r="20" spans="1:2">
      <c r="A20" s="2" t="s">
        <v>1050</v>
      </c>
      <c r="B20" s="9">
        <v>1.6</v>
      </c>
    </row>
    <row r="21" spans="1:2">
      <c r="A21" s="2" t="s">
        <v>1051</v>
      </c>
      <c r="B21" s="9">
        <v>3.2</v>
      </c>
    </row>
    <row r="22" spans="1:2">
      <c r="A22" s="2" t="s">
        <v>1067</v>
      </c>
      <c r="B22" s="7">
        <v>4071281</v>
      </c>
    </row>
    <row r="23" spans="1:2" ht="30">
      <c r="A23" s="2" t="s">
        <v>1040</v>
      </c>
      <c r="B23" s="4" t="s">
        <v>1075</v>
      </c>
    </row>
    <row r="24" spans="1:2">
      <c r="A24" s="2" t="s">
        <v>1069</v>
      </c>
      <c r="B24" s="9">
        <v>2.4</v>
      </c>
    </row>
    <row r="25" spans="1:2">
      <c r="A25" s="2" t="s">
        <v>1070</v>
      </c>
      <c r="B25" s="7">
        <v>2489111</v>
      </c>
    </row>
    <row r="26" spans="1:2" ht="30">
      <c r="A26" s="2" t="s">
        <v>1071</v>
      </c>
      <c r="B26" s="9">
        <v>2.4300000000000002</v>
      </c>
    </row>
    <row r="27" spans="1:2">
      <c r="A27" s="2" t="s">
        <v>1076</v>
      </c>
      <c r="B27" s="4"/>
    </row>
    <row r="28" spans="1:2" ht="45">
      <c r="A28" s="3" t="s">
        <v>1066</v>
      </c>
      <c r="B28" s="4"/>
    </row>
    <row r="29" spans="1:2">
      <c r="A29" s="2" t="s">
        <v>1050</v>
      </c>
      <c r="B29" s="9">
        <v>3.2</v>
      </c>
    </row>
    <row r="30" spans="1:2">
      <c r="A30" s="2" t="s">
        <v>1051</v>
      </c>
      <c r="B30" s="9">
        <v>4.8</v>
      </c>
    </row>
    <row r="31" spans="1:2">
      <c r="A31" s="2" t="s">
        <v>1067</v>
      </c>
      <c r="B31" s="7">
        <v>4525775</v>
      </c>
    </row>
    <row r="32" spans="1:2" ht="30">
      <c r="A32" s="2" t="s">
        <v>1040</v>
      </c>
      <c r="B32" s="4" t="s">
        <v>1077</v>
      </c>
    </row>
    <row r="33" spans="1:2">
      <c r="A33" s="2" t="s">
        <v>1069</v>
      </c>
      <c r="B33" s="9">
        <v>4.08</v>
      </c>
    </row>
    <row r="34" spans="1:2">
      <c r="A34" s="2" t="s">
        <v>1070</v>
      </c>
      <c r="B34" s="7">
        <v>2296346</v>
      </c>
    </row>
    <row r="35" spans="1:2" ht="30">
      <c r="A35" s="2" t="s">
        <v>1071</v>
      </c>
      <c r="B35" s="9">
        <v>4.05</v>
      </c>
    </row>
    <row r="36" spans="1:2">
      <c r="A36" s="2" t="s">
        <v>1078</v>
      </c>
      <c r="B36" s="4"/>
    </row>
    <row r="37" spans="1:2" ht="45">
      <c r="A37" s="3" t="s">
        <v>1066</v>
      </c>
      <c r="B37" s="4"/>
    </row>
    <row r="38" spans="1:2">
      <c r="A38" s="2" t="s">
        <v>1050</v>
      </c>
      <c r="B38" s="9">
        <v>4.8</v>
      </c>
    </row>
    <row r="39" spans="1:2">
      <c r="A39" s="2" t="s">
        <v>1051</v>
      </c>
      <c r="B39" s="9">
        <v>6.4</v>
      </c>
    </row>
    <row r="40" spans="1:2">
      <c r="A40" s="2" t="s">
        <v>1067</v>
      </c>
      <c r="B40" s="7">
        <v>2459863</v>
      </c>
    </row>
    <row r="41" spans="1:2" ht="30">
      <c r="A41" s="2" t="s">
        <v>1040</v>
      </c>
      <c r="B41" s="4" t="s">
        <v>1079</v>
      </c>
    </row>
    <row r="42" spans="1:2">
      <c r="A42" s="2" t="s">
        <v>1069</v>
      </c>
      <c r="B42" s="9">
        <v>5.62</v>
      </c>
    </row>
    <row r="43" spans="1:2">
      <c r="A43" s="2" t="s">
        <v>1070</v>
      </c>
      <c r="B43" s="7">
        <v>578535</v>
      </c>
    </row>
    <row r="44" spans="1:2" ht="30">
      <c r="A44" s="2" t="s">
        <v>1071</v>
      </c>
      <c r="B44" s="9">
        <v>5.72</v>
      </c>
    </row>
    <row r="45" spans="1:2">
      <c r="A45" s="2" t="s">
        <v>1080</v>
      </c>
      <c r="B45" s="4"/>
    </row>
    <row r="46" spans="1:2" ht="45">
      <c r="A46" s="3" t="s">
        <v>1066</v>
      </c>
      <c r="B46" s="4"/>
    </row>
    <row r="47" spans="1:2">
      <c r="A47" s="2" t="s">
        <v>1050</v>
      </c>
      <c r="B47" s="9">
        <v>6.4</v>
      </c>
    </row>
    <row r="48" spans="1:2">
      <c r="A48" s="2" t="s">
        <v>1051</v>
      </c>
      <c r="B48" s="6">
        <v>8</v>
      </c>
    </row>
    <row r="49" spans="1:2">
      <c r="A49" s="2" t="s">
        <v>1067</v>
      </c>
      <c r="B49" s="7">
        <v>1654881</v>
      </c>
    </row>
    <row r="50" spans="1:2" ht="30">
      <c r="A50" s="2" t="s">
        <v>1040</v>
      </c>
      <c r="B50" s="4" t="s">
        <v>1081</v>
      </c>
    </row>
    <row r="51" spans="1:2">
      <c r="A51" s="2" t="s">
        <v>1069</v>
      </c>
      <c r="B51" s="9">
        <v>6.99</v>
      </c>
    </row>
    <row r="52" spans="1:2">
      <c r="A52" s="2" t="s">
        <v>1070</v>
      </c>
      <c r="B52" s="7">
        <v>676966</v>
      </c>
    </row>
    <row r="53" spans="1:2" ht="30">
      <c r="A53" s="2" t="s">
        <v>1071</v>
      </c>
      <c r="B53" s="9">
        <v>6.99</v>
      </c>
    </row>
    <row r="54" spans="1:2">
      <c r="A54" s="2" t="s">
        <v>1082</v>
      </c>
      <c r="B54" s="4"/>
    </row>
    <row r="55" spans="1:2" ht="45">
      <c r="A55" s="3" t="s">
        <v>1066</v>
      </c>
      <c r="B55" s="4"/>
    </row>
    <row r="56" spans="1:2">
      <c r="A56" s="2" t="s">
        <v>1050</v>
      </c>
      <c r="B56" s="6">
        <v>8</v>
      </c>
    </row>
    <row r="57" spans="1:2">
      <c r="A57" s="2" t="s">
        <v>1051</v>
      </c>
      <c r="B57" s="9">
        <v>9.6</v>
      </c>
    </row>
    <row r="58" spans="1:2">
      <c r="A58" s="2" t="s">
        <v>1067</v>
      </c>
      <c r="B58" s="7">
        <v>1125101</v>
      </c>
    </row>
    <row r="59" spans="1:2" ht="30">
      <c r="A59" s="2" t="s">
        <v>1040</v>
      </c>
      <c r="B59" s="4" t="s">
        <v>1083</v>
      </c>
    </row>
    <row r="60" spans="1:2">
      <c r="A60" s="2" t="s">
        <v>1069</v>
      </c>
      <c r="B60" s="9">
        <v>8.5</v>
      </c>
    </row>
    <row r="61" spans="1:2">
      <c r="A61" s="2" t="s">
        <v>1070</v>
      </c>
      <c r="B61" s="7">
        <v>1125101</v>
      </c>
    </row>
    <row r="62" spans="1:2" ht="30">
      <c r="A62" s="2" t="s">
        <v>1071</v>
      </c>
      <c r="B62" s="9">
        <v>8.5</v>
      </c>
    </row>
    <row r="63" spans="1:2">
      <c r="A63" s="2" t="s">
        <v>1084</v>
      </c>
      <c r="B63" s="4"/>
    </row>
    <row r="64" spans="1:2" ht="45">
      <c r="A64" s="3" t="s">
        <v>1066</v>
      </c>
      <c r="B64" s="4"/>
    </row>
    <row r="65" spans="1:2">
      <c r="A65" s="2" t="s">
        <v>1050</v>
      </c>
      <c r="B65" s="9">
        <v>9.6</v>
      </c>
    </row>
    <row r="66" spans="1:2">
      <c r="A66" s="2" t="s">
        <v>1051</v>
      </c>
      <c r="B66" s="9">
        <v>11.2</v>
      </c>
    </row>
    <row r="67" spans="1:2">
      <c r="A67" s="2" t="s">
        <v>1067</v>
      </c>
      <c r="B67" s="7">
        <v>354002</v>
      </c>
    </row>
    <row r="68" spans="1:2" ht="30">
      <c r="A68" s="2" t="s">
        <v>1040</v>
      </c>
      <c r="B68" s="4" t="s">
        <v>1085</v>
      </c>
    </row>
    <row r="69" spans="1:2">
      <c r="A69" s="2" t="s">
        <v>1069</v>
      </c>
      <c r="B69" s="9">
        <v>10.8</v>
      </c>
    </row>
    <row r="70" spans="1:2">
      <c r="A70" s="2" t="s">
        <v>1070</v>
      </c>
      <c r="B70" s="7">
        <v>353131</v>
      </c>
    </row>
    <row r="71" spans="1:2" ht="30">
      <c r="A71" s="2" t="s">
        <v>1071</v>
      </c>
      <c r="B71" s="9">
        <v>10.8</v>
      </c>
    </row>
    <row r="72" spans="1:2">
      <c r="A72" s="2" t="s">
        <v>1086</v>
      </c>
      <c r="B72" s="4"/>
    </row>
    <row r="73" spans="1:2" ht="45">
      <c r="A73" s="3" t="s">
        <v>1066</v>
      </c>
      <c r="B73" s="4"/>
    </row>
    <row r="74" spans="1:2">
      <c r="A74" s="2" t="s">
        <v>1050</v>
      </c>
      <c r="B74" s="9">
        <v>11.2</v>
      </c>
    </row>
    <row r="75" spans="1:2">
      <c r="A75" s="2" t="s">
        <v>1051</v>
      </c>
      <c r="B75" s="9">
        <v>12.8</v>
      </c>
    </row>
    <row r="76" spans="1:2">
      <c r="A76" s="2" t="s">
        <v>1067</v>
      </c>
      <c r="B76" s="7">
        <v>687610</v>
      </c>
    </row>
    <row r="77" spans="1:2" ht="30">
      <c r="A77" s="2" t="s">
        <v>1040</v>
      </c>
      <c r="B77" s="4" t="s">
        <v>1087</v>
      </c>
    </row>
    <row r="78" spans="1:2">
      <c r="A78" s="2" t="s">
        <v>1069</v>
      </c>
      <c r="B78" s="9">
        <v>12.11</v>
      </c>
    </row>
    <row r="79" spans="1:2">
      <c r="A79" s="2" t="s">
        <v>1070</v>
      </c>
      <c r="B79" s="7">
        <v>560578</v>
      </c>
    </row>
    <row r="80" spans="1:2" ht="30">
      <c r="A80" s="2" t="s">
        <v>1071</v>
      </c>
      <c r="B80" s="9">
        <v>12.17</v>
      </c>
    </row>
    <row r="81" spans="1:2">
      <c r="A81" s="2" t="s">
        <v>1088</v>
      </c>
      <c r="B81" s="4"/>
    </row>
    <row r="82" spans="1:2" ht="45">
      <c r="A82" s="3" t="s">
        <v>1066</v>
      </c>
      <c r="B82" s="4"/>
    </row>
    <row r="83" spans="1:2">
      <c r="A83" s="2" t="s">
        <v>1050</v>
      </c>
      <c r="B83" s="9">
        <v>12.8</v>
      </c>
    </row>
    <row r="84" spans="1:2">
      <c r="A84" s="2" t="s">
        <v>1051</v>
      </c>
      <c r="B84" s="9">
        <v>14.4</v>
      </c>
    </row>
    <row r="85" spans="1:2">
      <c r="A85" s="2" t="s">
        <v>1067</v>
      </c>
      <c r="B85" s="7">
        <v>391334</v>
      </c>
    </row>
    <row r="86" spans="1:2" ht="30">
      <c r="A86" s="2" t="s">
        <v>1040</v>
      </c>
      <c r="B86" s="4" t="s">
        <v>1089</v>
      </c>
    </row>
    <row r="87" spans="1:2">
      <c r="A87" s="2" t="s">
        <v>1069</v>
      </c>
      <c r="B87" s="9">
        <v>13.87</v>
      </c>
    </row>
    <row r="88" spans="1:2">
      <c r="A88" s="2" t="s">
        <v>1070</v>
      </c>
      <c r="B88" s="7">
        <v>328010</v>
      </c>
    </row>
    <row r="89" spans="1:2" ht="30">
      <c r="A89" s="2" t="s">
        <v>1071</v>
      </c>
      <c r="B89" s="9">
        <v>13.83</v>
      </c>
    </row>
    <row r="90" spans="1:2">
      <c r="A90" s="2" t="s">
        <v>1090</v>
      </c>
      <c r="B90" s="4"/>
    </row>
    <row r="91" spans="1:2" ht="45">
      <c r="A91" s="3" t="s">
        <v>1066</v>
      </c>
      <c r="B91" s="4"/>
    </row>
    <row r="92" spans="1:2">
      <c r="A92" s="2" t="s">
        <v>1050</v>
      </c>
      <c r="B92" s="9">
        <v>14.4</v>
      </c>
    </row>
    <row r="93" spans="1:2">
      <c r="A93" s="2" t="s">
        <v>1051</v>
      </c>
      <c r="B93" s="6">
        <v>16</v>
      </c>
    </row>
    <row r="94" spans="1:2">
      <c r="A94" s="2" t="s">
        <v>1067</v>
      </c>
      <c r="B94" s="7">
        <v>139250</v>
      </c>
    </row>
    <row r="95" spans="1:2" ht="30">
      <c r="A95" s="2" t="s">
        <v>1040</v>
      </c>
      <c r="B95" s="4" t="s">
        <v>1091</v>
      </c>
    </row>
    <row r="96" spans="1:2">
      <c r="A96" s="2" t="s">
        <v>1069</v>
      </c>
      <c r="B96" s="9">
        <v>15.99</v>
      </c>
    </row>
    <row r="97" spans="1:2">
      <c r="A97" s="2" t="s">
        <v>1070</v>
      </c>
      <c r="B97" s="7">
        <v>138500</v>
      </c>
    </row>
    <row r="98" spans="1:2" ht="30">
      <c r="A98" s="2" t="s">
        <v>1071</v>
      </c>
      <c r="B98" s="9">
        <v>15.99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1092</v>
      </c>
      <c r="B1" s="8" t="s">
        <v>1</v>
      </c>
      <c r="C1" s="8"/>
      <c r="D1" s="8"/>
    </row>
    <row r="2" spans="1:4" ht="30">
      <c r="A2" s="1" t="s">
        <v>29</v>
      </c>
      <c r="B2" s="1" t="s">
        <v>2</v>
      </c>
      <c r="C2" s="1" t="s">
        <v>30</v>
      </c>
      <c r="D2" s="1" t="s">
        <v>76</v>
      </c>
    </row>
    <row r="3" spans="1:4" ht="45">
      <c r="A3" s="3" t="s">
        <v>1093</v>
      </c>
      <c r="B3" s="4"/>
      <c r="C3" s="4"/>
      <c r="D3" s="4"/>
    </row>
    <row r="4" spans="1:4">
      <c r="A4" s="2" t="s">
        <v>128</v>
      </c>
      <c r="B4" s="6">
        <v>9943</v>
      </c>
      <c r="C4" s="6">
        <v>9905</v>
      </c>
      <c r="D4" s="6">
        <v>9705</v>
      </c>
    </row>
    <row r="5" spans="1:4">
      <c r="A5" s="2" t="s">
        <v>1094</v>
      </c>
      <c r="B5" s="4"/>
      <c r="C5" s="4"/>
      <c r="D5" s="4"/>
    </row>
    <row r="6" spans="1:4" ht="45">
      <c r="A6" s="3" t="s">
        <v>1093</v>
      </c>
      <c r="B6" s="4"/>
      <c r="C6" s="4"/>
      <c r="D6" s="4"/>
    </row>
    <row r="7" spans="1:4">
      <c r="A7" s="2" t="s">
        <v>128</v>
      </c>
      <c r="B7" s="4">
        <v>758</v>
      </c>
      <c r="C7" s="4">
        <v>523</v>
      </c>
      <c r="D7" s="4">
        <v>506</v>
      </c>
    </row>
    <row r="8" spans="1:4">
      <c r="A8" s="2" t="s">
        <v>1095</v>
      </c>
      <c r="B8" s="4"/>
      <c r="C8" s="4"/>
      <c r="D8" s="4"/>
    </row>
    <row r="9" spans="1:4" ht="45">
      <c r="A9" s="3" t="s">
        <v>1093</v>
      </c>
      <c r="B9" s="4"/>
      <c r="C9" s="4"/>
      <c r="D9" s="4"/>
    </row>
    <row r="10" spans="1:4">
      <c r="A10" s="2" t="s">
        <v>128</v>
      </c>
      <c r="B10" s="7">
        <v>3785</v>
      </c>
      <c r="C10" s="7">
        <v>4052</v>
      </c>
      <c r="D10" s="7">
        <v>4562</v>
      </c>
    </row>
    <row r="11" spans="1:4" ht="30">
      <c r="A11" s="2" t="s">
        <v>1096</v>
      </c>
      <c r="B11" s="4"/>
      <c r="C11" s="4"/>
      <c r="D11" s="4"/>
    </row>
    <row r="12" spans="1:4" ht="45">
      <c r="A12" s="3" t="s">
        <v>1093</v>
      </c>
      <c r="B12" s="4"/>
      <c r="C12" s="4"/>
      <c r="D12" s="4"/>
    </row>
    <row r="13" spans="1:4">
      <c r="A13" s="2" t="s">
        <v>128</v>
      </c>
      <c r="B13" s="6">
        <v>5400</v>
      </c>
      <c r="C13" s="6">
        <v>5330</v>
      </c>
      <c r="D13" s="6">
        <v>4637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21" bestFit="1" customWidth="1"/>
  </cols>
  <sheetData>
    <row r="1" spans="1:4" ht="30" customHeight="1">
      <c r="A1" s="8" t="s">
        <v>1097</v>
      </c>
      <c r="B1" s="8" t="s">
        <v>1</v>
      </c>
      <c r="C1" s="8"/>
      <c r="D1" s="8"/>
    </row>
    <row r="2" spans="1:4">
      <c r="A2" s="8"/>
      <c r="B2" s="1" t="s">
        <v>2</v>
      </c>
      <c r="C2" s="1" t="s">
        <v>30</v>
      </c>
      <c r="D2" s="1" t="s">
        <v>76</v>
      </c>
    </row>
    <row r="3" spans="1:4">
      <c r="A3" s="2" t="s">
        <v>798</v>
      </c>
      <c r="B3" s="4"/>
      <c r="C3" s="4"/>
      <c r="D3" s="4"/>
    </row>
    <row r="4" spans="1:4" ht="45">
      <c r="A4" s="3" t="s">
        <v>1098</v>
      </c>
      <c r="B4" s="4"/>
      <c r="C4" s="4"/>
      <c r="D4" s="4"/>
    </row>
    <row r="5" spans="1:4">
      <c r="A5" s="2" t="s">
        <v>1099</v>
      </c>
      <c r="B5" s="191">
        <v>0.7</v>
      </c>
      <c r="C5" s="191">
        <v>0.7</v>
      </c>
      <c r="D5" s="191">
        <v>0.9</v>
      </c>
    </row>
    <row r="6" spans="1:4">
      <c r="A6" s="2" t="s">
        <v>1100</v>
      </c>
      <c r="B6" s="191">
        <v>1E-3</v>
      </c>
      <c r="C6" s="191">
        <v>1E-3</v>
      </c>
      <c r="D6" s="191">
        <v>1E-3</v>
      </c>
    </row>
    <row r="7" spans="1:4">
      <c r="A7" s="2" t="s">
        <v>1101</v>
      </c>
      <c r="B7" s="191">
        <v>5.0000000000000001E-3</v>
      </c>
      <c r="C7" s="191">
        <v>4.0000000000000001E-3</v>
      </c>
      <c r="D7" s="191">
        <v>3.0000000000000001E-3</v>
      </c>
    </row>
    <row r="8" spans="1:4">
      <c r="A8" s="2" t="s">
        <v>1102</v>
      </c>
      <c r="B8" s="4" t="s">
        <v>55</v>
      </c>
      <c r="C8" s="4" t="s">
        <v>55</v>
      </c>
      <c r="D8" s="4" t="s">
        <v>55</v>
      </c>
    </row>
    <row r="9" spans="1:4">
      <c r="A9" s="2" t="s">
        <v>1103</v>
      </c>
      <c r="B9" s="4"/>
      <c r="C9" s="4"/>
      <c r="D9" s="4"/>
    </row>
    <row r="10" spans="1:4" ht="45">
      <c r="A10" s="3" t="s">
        <v>1098</v>
      </c>
      <c r="B10" s="4"/>
      <c r="C10" s="4"/>
      <c r="D10" s="4"/>
    </row>
    <row r="11" spans="1:4">
      <c r="A11" s="2" t="s">
        <v>1104</v>
      </c>
      <c r="B11" s="4" t="s">
        <v>1029</v>
      </c>
      <c r="C11" s="4" t="s">
        <v>1029</v>
      </c>
      <c r="D11" s="4" t="s">
        <v>1029</v>
      </c>
    </row>
    <row r="12" spans="1:4">
      <c r="A12" s="2" t="s">
        <v>1105</v>
      </c>
      <c r="B12" s="4"/>
      <c r="C12" s="4"/>
      <c r="D12" s="4"/>
    </row>
    <row r="13" spans="1:4" ht="45">
      <c r="A13" s="3" t="s">
        <v>1098</v>
      </c>
      <c r="B13" s="4"/>
      <c r="C13" s="4"/>
      <c r="D13" s="4"/>
    </row>
    <row r="14" spans="1:4">
      <c r="A14" s="2" t="s">
        <v>1104</v>
      </c>
      <c r="B14" s="4" t="s">
        <v>838</v>
      </c>
      <c r="C14" s="4" t="s">
        <v>838</v>
      </c>
      <c r="D14" s="4" t="s">
        <v>838</v>
      </c>
    </row>
    <row r="15" spans="1:4">
      <c r="A15" s="2" t="s">
        <v>800</v>
      </c>
      <c r="B15" s="4"/>
      <c r="C15" s="4"/>
      <c r="D15" s="4"/>
    </row>
    <row r="16" spans="1:4" ht="45">
      <c r="A16" s="3" t="s">
        <v>1098</v>
      </c>
      <c r="B16" s="4"/>
      <c r="C16" s="4"/>
      <c r="D16" s="4"/>
    </row>
    <row r="17" spans="1:4">
      <c r="A17" s="2" t="s">
        <v>1104</v>
      </c>
      <c r="B17" s="4" t="s">
        <v>1106</v>
      </c>
      <c r="C17" s="4" t="s">
        <v>1106</v>
      </c>
      <c r="D17" s="4" t="s">
        <v>1106</v>
      </c>
    </row>
    <row r="18" spans="1:4">
      <c r="A18" s="2" t="s">
        <v>1099</v>
      </c>
      <c r="B18" s="191">
        <v>0.7</v>
      </c>
      <c r="C18" s="191">
        <v>0.66800000000000004</v>
      </c>
      <c r="D18" s="191">
        <v>0.63400000000000001</v>
      </c>
    </row>
    <row r="19" spans="1:4">
      <c r="A19" s="2" t="s">
        <v>1107</v>
      </c>
      <c r="B19" s="191">
        <v>1.9E-2</v>
      </c>
      <c r="C19" s="191">
        <v>1.2999999999999999E-2</v>
      </c>
      <c r="D19" s="191">
        <v>0.01</v>
      </c>
    </row>
    <row r="20" spans="1:4">
      <c r="A20" s="2" t="s">
        <v>1102</v>
      </c>
      <c r="B20" s="4" t="s">
        <v>55</v>
      </c>
      <c r="C20" s="4" t="s">
        <v>55</v>
      </c>
      <c r="D20" s="4" t="s">
        <v>55</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1108</v>
      </c>
      <c r="B1" s="8" t="s">
        <v>884</v>
      </c>
      <c r="C1" s="8"/>
      <c r="D1" s="8"/>
      <c r="E1" s="8"/>
      <c r="F1" s="8"/>
      <c r="G1" s="8"/>
      <c r="H1" s="8"/>
      <c r="I1" s="8"/>
      <c r="J1" s="8" t="s">
        <v>1</v>
      </c>
      <c r="K1" s="8"/>
      <c r="L1" s="8"/>
    </row>
    <row r="2" spans="1:12" ht="30">
      <c r="A2" s="1" t="s">
        <v>75</v>
      </c>
      <c r="B2" s="1" t="s">
        <v>2</v>
      </c>
      <c r="C2" s="1" t="s">
        <v>885</v>
      </c>
      <c r="D2" s="1" t="s">
        <v>4</v>
      </c>
      <c r="E2" s="1" t="s">
        <v>1109</v>
      </c>
      <c r="F2" s="1" t="s">
        <v>30</v>
      </c>
      <c r="G2" s="1" t="s">
        <v>1110</v>
      </c>
      <c r="H2" s="1" t="s">
        <v>1111</v>
      </c>
      <c r="I2" s="1" t="s">
        <v>1112</v>
      </c>
      <c r="J2" s="1" t="s">
        <v>2</v>
      </c>
      <c r="K2" s="1" t="s">
        <v>30</v>
      </c>
      <c r="L2" s="1" t="s">
        <v>76</v>
      </c>
    </row>
    <row r="3" spans="1:12">
      <c r="A3" s="3" t="s">
        <v>1113</v>
      </c>
      <c r="B3" s="4"/>
      <c r="C3" s="4"/>
      <c r="D3" s="4"/>
      <c r="E3" s="4"/>
      <c r="F3" s="4"/>
      <c r="G3" s="4"/>
      <c r="H3" s="4"/>
      <c r="I3" s="4"/>
      <c r="J3" s="4"/>
      <c r="K3" s="4"/>
      <c r="L3" s="4"/>
    </row>
    <row r="4" spans="1:12">
      <c r="A4" s="2" t="s">
        <v>94</v>
      </c>
      <c r="B4" s="6">
        <v>-18975</v>
      </c>
      <c r="C4" s="6">
        <v>-9163</v>
      </c>
      <c r="D4" s="6">
        <v>-19136</v>
      </c>
      <c r="E4" s="6">
        <v>-18886</v>
      </c>
      <c r="F4" s="6">
        <v>-17231</v>
      </c>
      <c r="G4" s="6">
        <v>-20487</v>
      </c>
      <c r="H4" s="6">
        <v>-20471</v>
      </c>
      <c r="I4" s="6">
        <v>-21104</v>
      </c>
      <c r="J4" s="6">
        <v>-66160</v>
      </c>
      <c r="K4" s="6">
        <v>-79293</v>
      </c>
      <c r="L4" s="6">
        <v>-94465</v>
      </c>
    </row>
    <row r="5" spans="1:12">
      <c r="A5" s="3" t="s">
        <v>680</v>
      </c>
      <c r="B5" s="4"/>
      <c r="C5" s="4"/>
      <c r="D5" s="4"/>
      <c r="E5" s="4"/>
      <c r="F5" s="4"/>
      <c r="G5" s="4"/>
      <c r="H5" s="4"/>
      <c r="I5" s="4"/>
      <c r="J5" s="4"/>
      <c r="K5" s="4"/>
      <c r="L5" s="4"/>
    </row>
    <row r="6" spans="1:12" ht="45">
      <c r="A6" s="2" t="s">
        <v>681</v>
      </c>
      <c r="B6" s="4"/>
      <c r="C6" s="4"/>
      <c r="D6" s="4"/>
      <c r="E6" s="4"/>
      <c r="F6" s="4"/>
      <c r="G6" s="4"/>
      <c r="H6" s="4"/>
      <c r="I6" s="4"/>
      <c r="J6" s="7">
        <v>70475</v>
      </c>
      <c r="K6" s="7">
        <v>62784</v>
      </c>
      <c r="L6" s="7">
        <v>55733</v>
      </c>
    </row>
    <row r="7" spans="1:12">
      <c r="A7" s="2" t="s">
        <v>99</v>
      </c>
      <c r="B7" s="4"/>
      <c r="C7" s="4"/>
      <c r="D7" s="4"/>
      <c r="E7" s="4"/>
      <c r="F7" s="4"/>
      <c r="G7" s="4"/>
      <c r="H7" s="4"/>
      <c r="I7" s="4"/>
      <c r="J7" s="9">
        <v>-0.94</v>
      </c>
      <c r="K7" s="9">
        <v>-1.26</v>
      </c>
      <c r="L7" s="9">
        <v>-1.69</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123</v>
      </c>
      <c r="B1" s="8" t="s">
        <v>1</v>
      </c>
      <c r="C1" s="8"/>
      <c r="D1" s="8"/>
    </row>
    <row r="2" spans="1:4" ht="30">
      <c r="A2" s="1" t="s">
        <v>29</v>
      </c>
      <c r="B2" s="1" t="s">
        <v>2</v>
      </c>
      <c r="C2" s="1" t="s">
        <v>30</v>
      </c>
      <c r="D2" s="1" t="s">
        <v>76</v>
      </c>
    </row>
    <row r="3" spans="1:4">
      <c r="A3" s="3" t="s">
        <v>124</v>
      </c>
      <c r="B3" s="4"/>
      <c r="C3" s="4"/>
      <c r="D3" s="4"/>
    </row>
    <row r="4" spans="1:4">
      <c r="A4" s="2" t="s">
        <v>94</v>
      </c>
      <c r="B4" s="6">
        <v>-66160</v>
      </c>
      <c r="C4" s="6">
        <v>-79293</v>
      </c>
      <c r="D4" s="6">
        <v>-94465</v>
      </c>
    </row>
    <row r="5" spans="1:4" ht="30">
      <c r="A5" s="3" t="s">
        <v>125</v>
      </c>
      <c r="B5" s="4"/>
      <c r="C5" s="4"/>
      <c r="D5" s="4"/>
    </row>
    <row r="6" spans="1:4">
      <c r="A6" s="2" t="s">
        <v>126</v>
      </c>
      <c r="B6" s="7">
        <v>4221</v>
      </c>
      <c r="C6" s="7">
        <v>5648</v>
      </c>
      <c r="D6" s="7">
        <v>6649</v>
      </c>
    </row>
    <row r="7" spans="1:4" ht="30">
      <c r="A7" s="2" t="s">
        <v>127</v>
      </c>
      <c r="B7" s="4">
        <v>793</v>
      </c>
      <c r="C7" s="4">
        <v>595</v>
      </c>
      <c r="D7" s="4"/>
    </row>
    <row r="8" spans="1:4">
      <c r="A8" s="2" t="s">
        <v>128</v>
      </c>
      <c r="B8" s="7">
        <v>9943</v>
      </c>
      <c r="C8" s="7">
        <v>9905</v>
      </c>
      <c r="D8" s="7">
        <v>9705</v>
      </c>
    </row>
    <row r="9" spans="1:4">
      <c r="A9" s="2" t="s">
        <v>129</v>
      </c>
      <c r="B9" s="4">
        <v>507</v>
      </c>
      <c r="C9" s="4">
        <v>-352</v>
      </c>
      <c r="D9" s="7">
        <v>1295</v>
      </c>
    </row>
    <row r="10" spans="1:4">
      <c r="A10" s="3" t="s">
        <v>130</v>
      </c>
      <c r="B10" s="4"/>
      <c r="C10" s="4"/>
      <c r="D10" s="4"/>
    </row>
    <row r="11" spans="1:4">
      <c r="A11" s="2" t="s">
        <v>34</v>
      </c>
      <c r="B11" s="4">
        <v>-660</v>
      </c>
      <c r="C11" s="4">
        <v>76</v>
      </c>
      <c r="D11" s="7">
        <v>1735</v>
      </c>
    </row>
    <row r="12" spans="1:4">
      <c r="A12" s="2" t="s">
        <v>131</v>
      </c>
      <c r="B12" s="7">
        <v>-1285</v>
      </c>
      <c r="C12" s="4">
        <v>-60</v>
      </c>
      <c r="D12" s="7">
        <v>4761</v>
      </c>
    </row>
    <row r="13" spans="1:4">
      <c r="A13" s="2" t="s">
        <v>132</v>
      </c>
      <c r="B13" s="4">
        <v>-224</v>
      </c>
      <c r="C13" s="4">
        <v>840</v>
      </c>
      <c r="D13" s="4">
        <v>50</v>
      </c>
    </row>
    <row r="14" spans="1:4">
      <c r="A14" s="2" t="s">
        <v>42</v>
      </c>
      <c r="B14" s="7">
        <v>3891</v>
      </c>
      <c r="C14" s="7">
        <v>-1271</v>
      </c>
      <c r="D14" s="7">
        <v>-1754</v>
      </c>
    </row>
    <row r="15" spans="1:4">
      <c r="A15" s="2" t="s">
        <v>43</v>
      </c>
      <c r="B15" s="7">
        <v>3536</v>
      </c>
      <c r="C15" s="7">
        <v>1327</v>
      </c>
      <c r="D15" s="7">
        <v>-1333</v>
      </c>
    </row>
    <row r="16" spans="1:4">
      <c r="A16" s="2" t="s">
        <v>133</v>
      </c>
      <c r="B16" s="7">
        <v>2686</v>
      </c>
      <c r="C16" s="4">
        <v>386</v>
      </c>
      <c r="D16" s="7">
        <v>-1674</v>
      </c>
    </row>
    <row r="17" spans="1:4">
      <c r="A17" s="2" t="s">
        <v>134</v>
      </c>
      <c r="B17" s="7">
        <v>-6784</v>
      </c>
      <c r="C17" s="7">
        <v>33304</v>
      </c>
      <c r="D17" s="4"/>
    </row>
    <row r="18" spans="1:4">
      <c r="A18" s="2" t="s">
        <v>135</v>
      </c>
      <c r="B18" s="7">
        <v>-1932</v>
      </c>
      <c r="C18" s="4">
        <v>-938</v>
      </c>
      <c r="D18" s="7">
        <v>-1791</v>
      </c>
    </row>
    <row r="19" spans="1:4">
      <c r="A19" s="2" t="s">
        <v>136</v>
      </c>
      <c r="B19" s="7">
        <v>-51468</v>
      </c>
      <c r="C19" s="7">
        <v>-29833</v>
      </c>
      <c r="D19" s="7">
        <v>-76822</v>
      </c>
    </row>
    <row r="20" spans="1:4">
      <c r="A20" s="3" t="s">
        <v>137</v>
      </c>
      <c r="B20" s="4"/>
      <c r="C20" s="4"/>
      <c r="D20" s="4"/>
    </row>
    <row r="21" spans="1:4">
      <c r="A21" s="2" t="s">
        <v>138</v>
      </c>
      <c r="B21" s="7">
        <v>-1609</v>
      </c>
      <c r="C21" s="4">
        <v>-909</v>
      </c>
      <c r="D21" s="7">
        <v>-1703</v>
      </c>
    </row>
    <row r="22" spans="1:4">
      <c r="A22" s="2" t="s">
        <v>139</v>
      </c>
      <c r="B22" s="7">
        <v>-126413</v>
      </c>
      <c r="C22" s="7">
        <v>-201547</v>
      </c>
      <c r="D22" s="7">
        <v>-87889</v>
      </c>
    </row>
    <row r="23" spans="1:4">
      <c r="A23" s="2" t="s">
        <v>140</v>
      </c>
      <c r="B23" s="4"/>
      <c r="C23" s="4">
        <v>100</v>
      </c>
      <c r="D23" s="7">
        <v>7896</v>
      </c>
    </row>
    <row r="24" spans="1:4">
      <c r="A24" s="2" t="s">
        <v>141</v>
      </c>
      <c r="B24" s="7">
        <v>147586</v>
      </c>
      <c r="C24" s="7">
        <v>169239</v>
      </c>
      <c r="D24" s="7">
        <v>143488</v>
      </c>
    </row>
    <row r="25" spans="1:4" ht="30">
      <c r="A25" s="2" t="s">
        <v>142</v>
      </c>
      <c r="B25" s="7">
        <v>19564</v>
      </c>
      <c r="C25" s="7">
        <v>-33117</v>
      </c>
      <c r="D25" s="7">
        <v>61792</v>
      </c>
    </row>
    <row r="26" spans="1:4">
      <c r="A26" s="3" t="s">
        <v>143</v>
      </c>
      <c r="B26" s="4"/>
      <c r="C26" s="4"/>
      <c r="D26" s="4"/>
    </row>
    <row r="27" spans="1:4" ht="30">
      <c r="A27" s="2" t="s">
        <v>144</v>
      </c>
      <c r="B27" s="7">
        <v>3968</v>
      </c>
      <c r="C27" s="7">
        <v>3079</v>
      </c>
      <c r="D27" s="7">
        <v>2705</v>
      </c>
    </row>
    <row r="28" spans="1:4" ht="45">
      <c r="A28" s="2" t="s">
        <v>145</v>
      </c>
      <c r="B28" s="7">
        <v>38023</v>
      </c>
      <c r="C28" s="7">
        <v>19927</v>
      </c>
      <c r="D28" s="4"/>
    </row>
    <row r="29" spans="1:4" ht="30">
      <c r="A29" s="2" t="s">
        <v>146</v>
      </c>
      <c r="B29" s="4"/>
      <c r="C29" s="7">
        <v>19766</v>
      </c>
      <c r="D29" s="4"/>
    </row>
    <row r="30" spans="1:4" ht="30">
      <c r="A30" s="2" t="s">
        <v>147</v>
      </c>
      <c r="B30" s="7">
        <v>41991</v>
      </c>
      <c r="C30" s="7">
        <v>42772</v>
      </c>
      <c r="D30" s="7">
        <v>2705</v>
      </c>
    </row>
    <row r="31" spans="1:4" ht="30">
      <c r="A31" s="2" t="s">
        <v>148</v>
      </c>
      <c r="B31" s="7">
        <v>10087</v>
      </c>
      <c r="C31" s="7">
        <v>-20178</v>
      </c>
      <c r="D31" s="7">
        <v>-12325</v>
      </c>
    </row>
    <row r="32" spans="1:4" ht="30">
      <c r="A32" s="2" t="s">
        <v>149</v>
      </c>
      <c r="B32" s="7">
        <v>26362</v>
      </c>
      <c r="C32" s="7">
        <v>46540</v>
      </c>
      <c r="D32" s="7">
        <v>58865</v>
      </c>
    </row>
    <row r="33" spans="1:4" ht="30">
      <c r="A33" s="2" t="s">
        <v>150</v>
      </c>
      <c r="B33" s="7">
        <v>36449</v>
      </c>
      <c r="C33" s="7">
        <v>26362</v>
      </c>
      <c r="D33" s="7">
        <v>46540</v>
      </c>
    </row>
    <row r="34" spans="1:4" ht="30">
      <c r="A34" s="3" t="s">
        <v>151</v>
      </c>
      <c r="B34" s="4"/>
      <c r="C34" s="4"/>
      <c r="D34" s="4"/>
    </row>
    <row r="35" spans="1:4">
      <c r="A35" s="2" t="s">
        <v>152</v>
      </c>
      <c r="B35" s="7">
        <v>1794</v>
      </c>
      <c r="C35" s="7">
        <v>1165</v>
      </c>
      <c r="D35" s="4"/>
    </row>
    <row r="36" spans="1:4" ht="30">
      <c r="A36" s="3" t="s">
        <v>153</v>
      </c>
      <c r="B36" s="4"/>
      <c r="C36" s="4"/>
      <c r="D36" s="4"/>
    </row>
    <row r="37" spans="1:4" ht="30">
      <c r="A37" s="2" t="s">
        <v>154</v>
      </c>
      <c r="B37" s="4"/>
      <c r="C37" s="6">
        <v>-558</v>
      </c>
      <c r="D37" s="6">
        <v>1164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1114</v>
      </c>
      <c r="B1" s="8" t="s">
        <v>1</v>
      </c>
      <c r="C1" s="8"/>
      <c r="D1" s="8"/>
    </row>
    <row r="2" spans="1:4" ht="30">
      <c r="A2" s="1" t="s">
        <v>29</v>
      </c>
      <c r="B2" s="1" t="s">
        <v>2</v>
      </c>
      <c r="C2" s="1" t="s">
        <v>30</v>
      </c>
      <c r="D2" s="1" t="s">
        <v>76</v>
      </c>
    </row>
    <row r="3" spans="1:4">
      <c r="A3" s="2" t="s">
        <v>800</v>
      </c>
      <c r="B3" s="4"/>
      <c r="C3" s="4"/>
      <c r="D3" s="4"/>
    </row>
    <row r="4" spans="1:4" ht="45">
      <c r="A4" s="3" t="s">
        <v>1115</v>
      </c>
      <c r="B4" s="4"/>
      <c r="C4" s="4"/>
      <c r="D4" s="4"/>
    </row>
    <row r="5" spans="1:4" ht="30">
      <c r="A5" s="2" t="s">
        <v>1116</v>
      </c>
      <c r="B5" s="7">
        <v>16491</v>
      </c>
      <c r="C5" s="7">
        <v>14070</v>
      </c>
      <c r="D5" s="7">
        <v>12016</v>
      </c>
    </row>
    <row r="6" spans="1:4" ht="30">
      <c r="A6" s="2" t="s">
        <v>1117</v>
      </c>
      <c r="B6" s="4"/>
      <c r="C6" s="4"/>
      <c r="D6" s="4"/>
    </row>
    <row r="7" spans="1:4" ht="45">
      <c r="A7" s="3" t="s">
        <v>1115</v>
      </c>
      <c r="B7" s="4"/>
      <c r="C7" s="4"/>
      <c r="D7" s="4"/>
    </row>
    <row r="8" spans="1:4" ht="30">
      <c r="A8" s="2" t="s">
        <v>1116</v>
      </c>
      <c r="B8" s="7">
        <v>5500</v>
      </c>
      <c r="C8" s="7">
        <v>5500</v>
      </c>
      <c r="D8" s="4">
        <v>10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1118</v>
      </c>
      <c r="B1" s="8" t="s">
        <v>884</v>
      </c>
      <c r="C1" s="8"/>
      <c r="D1" s="8"/>
      <c r="E1" s="8"/>
      <c r="F1" s="8"/>
      <c r="G1" s="8"/>
      <c r="H1" s="8"/>
      <c r="I1" s="8"/>
      <c r="J1" s="8" t="s">
        <v>1</v>
      </c>
      <c r="K1" s="8"/>
      <c r="L1" s="8"/>
    </row>
    <row r="2" spans="1:12" ht="30">
      <c r="A2" s="1" t="s">
        <v>29</v>
      </c>
      <c r="B2" s="8" t="s">
        <v>2</v>
      </c>
      <c r="C2" s="8" t="s">
        <v>885</v>
      </c>
      <c r="D2" s="8" t="s">
        <v>4</v>
      </c>
      <c r="E2" s="8" t="s">
        <v>1109</v>
      </c>
      <c r="F2" s="8" t="s">
        <v>30</v>
      </c>
      <c r="G2" s="8" t="s">
        <v>1110</v>
      </c>
      <c r="H2" s="8" t="s">
        <v>1111</v>
      </c>
      <c r="I2" s="8" t="s">
        <v>1112</v>
      </c>
      <c r="J2" s="1" t="s">
        <v>2</v>
      </c>
      <c r="K2" s="8" t="s">
        <v>30</v>
      </c>
      <c r="L2" s="8" t="s">
        <v>76</v>
      </c>
    </row>
    <row r="3" spans="1:12">
      <c r="A3" s="1"/>
      <c r="B3" s="8"/>
      <c r="C3" s="8"/>
      <c r="D3" s="8"/>
      <c r="E3" s="8"/>
      <c r="F3" s="8"/>
      <c r="G3" s="8"/>
      <c r="H3" s="8"/>
      <c r="I3" s="8"/>
      <c r="J3" s="1" t="s">
        <v>1119</v>
      </c>
      <c r="K3" s="8"/>
      <c r="L3" s="8"/>
    </row>
    <row r="4" spans="1:12" ht="30">
      <c r="A4" s="3" t="s">
        <v>1120</v>
      </c>
      <c r="B4" s="4"/>
      <c r="C4" s="4"/>
      <c r="D4" s="4"/>
      <c r="E4" s="4"/>
      <c r="F4" s="4"/>
      <c r="G4" s="4"/>
      <c r="H4" s="4"/>
      <c r="I4" s="4"/>
      <c r="J4" s="4"/>
      <c r="K4" s="4"/>
      <c r="L4" s="4"/>
    </row>
    <row r="5" spans="1:12">
      <c r="A5" s="2" t="s">
        <v>1121</v>
      </c>
      <c r="B5" s="4"/>
      <c r="C5" s="4"/>
      <c r="D5" s="4"/>
      <c r="E5" s="4"/>
      <c r="F5" s="4"/>
      <c r="G5" s="4"/>
      <c r="H5" s="4"/>
      <c r="I5" s="4"/>
      <c r="J5" s="4">
        <v>1</v>
      </c>
      <c r="K5" s="4"/>
      <c r="L5" s="4"/>
    </row>
    <row r="6" spans="1:12">
      <c r="A6" s="2" t="s">
        <v>1122</v>
      </c>
      <c r="B6" s="6">
        <v>16904</v>
      </c>
      <c r="C6" s="6">
        <v>20623</v>
      </c>
      <c r="D6" s="6">
        <v>11425</v>
      </c>
      <c r="E6" s="6">
        <v>11642</v>
      </c>
      <c r="F6" s="6">
        <v>9134</v>
      </c>
      <c r="G6" s="6">
        <v>7421</v>
      </c>
      <c r="H6" s="6">
        <v>6048</v>
      </c>
      <c r="I6" s="6">
        <v>5578</v>
      </c>
      <c r="J6" s="6">
        <v>60594</v>
      </c>
      <c r="K6" s="6">
        <v>28181</v>
      </c>
      <c r="L6" s="6">
        <v>25983</v>
      </c>
    </row>
    <row r="7" spans="1:12">
      <c r="A7" s="2" t="s">
        <v>1123</v>
      </c>
      <c r="B7" s="4"/>
      <c r="C7" s="4"/>
      <c r="D7" s="4"/>
      <c r="E7" s="4"/>
      <c r="F7" s="4"/>
      <c r="G7" s="4"/>
      <c r="H7" s="4"/>
      <c r="I7" s="4"/>
      <c r="J7" s="4"/>
      <c r="K7" s="4"/>
      <c r="L7" s="4"/>
    </row>
    <row r="8" spans="1:12" ht="30">
      <c r="A8" s="3" t="s">
        <v>1120</v>
      </c>
      <c r="B8" s="4"/>
      <c r="C8" s="4"/>
      <c r="D8" s="4"/>
      <c r="E8" s="4"/>
      <c r="F8" s="4"/>
      <c r="G8" s="4"/>
      <c r="H8" s="4"/>
      <c r="I8" s="4"/>
      <c r="J8" s="4"/>
      <c r="K8" s="4"/>
      <c r="L8" s="4"/>
    </row>
    <row r="9" spans="1:12">
      <c r="A9" s="2" t="s">
        <v>1122</v>
      </c>
      <c r="B9" s="4"/>
      <c r="C9" s="4"/>
      <c r="D9" s="4"/>
      <c r="E9" s="4"/>
      <c r="F9" s="4"/>
      <c r="G9" s="4"/>
      <c r="H9" s="4"/>
      <c r="I9" s="4"/>
      <c r="J9" s="7">
        <v>34800</v>
      </c>
      <c r="K9" s="7">
        <v>13600</v>
      </c>
      <c r="L9" s="7">
        <v>11400</v>
      </c>
    </row>
    <row r="10" spans="1:12">
      <c r="A10" s="2" t="s">
        <v>1124</v>
      </c>
      <c r="B10" s="4"/>
      <c r="C10" s="4"/>
      <c r="D10" s="4"/>
      <c r="E10" s="4"/>
      <c r="F10" s="4"/>
      <c r="G10" s="4"/>
      <c r="H10" s="4"/>
      <c r="I10" s="4"/>
      <c r="J10" s="4"/>
      <c r="K10" s="4"/>
      <c r="L10" s="4"/>
    </row>
    <row r="11" spans="1:12" ht="30">
      <c r="A11" s="3" t="s">
        <v>1120</v>
      </c>
      <c r="B11" s="4"/>
      <c r="C11" s="4"/>
      <c r="D11" s="4"/>
      <c r="E11" s="4"/>
      <c r="F11" s="4"/>
      <c r="G11" s="4"/>
      <c r="H11" s="4"/>
      <c r="I11" s="4"/>
      <c r="J11" s="4"/>
      <c r="K11" s="4"/>
      <c r="L11" s="4"/>
    </row>
    <row r="12" spans="1:12">
      <c r="A12" s="2" t="s">
        <v>1122</v>
      </c>
      <c r="B12" s="4"/>
      <c r="C12" s="4"/>
      <c r="D12" s="4"/>
      <c r="E12" s="4"/>
      <c r="F12" s="4"/>
      <c r="G12" s="4"/>
      <c r="H12" s="4"/>
      <c r="I12" s="4"/>
      <c r="J12" s="7">
        <v>10100</v>
      </c>
      <c r="K12" s="7">
        <v>9200</v>
      </c>
      <c r="L12" s="7">
        <v>6600</v>
      </c>
    </row>
    <row r="13" spans="1:12">
      <c r="A13" s="2" t="s">
        <v>1125</v>
      </c>
      <c r="B13" s="4"/>
      <c r="C13" s="4"/>
      <c r="D13" s="4"/>
      <c r="E13" s="4"/>
      <c r="F13" s="4"/>
      <c r="G13" s="4"/>
      <c r="H13" s="4"/>
      <c r="I13" s="4"/>
      <c r="J13" s="4"/>
      <c r="K13" s="4"/>
      <c r="L13" s="4"/>
    </row>
    <row r="14" spans="1:12" ht="30">
      <c r="A14" s="3" t="s">
        <v>1120</v>
      </c>
      <c r="B14" s="4"/>
      <c r="C14" s="4"/>
      <c r="D14" s="4"/>
      <c r="E14" s="4"/>
      <c r="F14" s="4"/>
      <c r="G14" s="4"/>
      <c r="H14" s="4"/>
      <c r="I14" s="4"/>
      <c r="J14" s="4"/>
      <c r="K14" s="4"/>
      <c r="L14" s="4"/>
    </row>
    <row r="15" spans="1:12">
      <c r="A15" s="2" t="s">
        <v>1122</v>
      </c>
      <c r="B15" s="4"/>
      <c r="C15" s="4"/>
      <c r="D15" s="4"/>
      <c r="E15" s="4"/>
      <c r="F15" s="4"/>
      <c r="G15" s="4"/>
      <c r="H15" s="4"/>
      <c r="I15" s="4"/>
      <c r="J15" s="6">
        <v>15700</v>
      </c>
      <c r="K15" s="6">
        <v>5400</v>
      </c>
      <c r="L15" s="6">
        <v>8000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1126</v>
      </c>
      <c r="B1" s="8" t="s">
        <v>884</v>
      </c>
      <c r="C1" s="8"/>
      <c r="D1" s="8"/>
      <c r="E1" s="8"/>
      <c r="F1" s="8"/>
      <c r="G1" s="8"/>
      <c r="H1" s="8"/>
      <c r="I1" s="8"/>
      <c r="J1" s="8" t="s">
        <v>1</v>
      </c>
      <c r="K1" s="8"/>
      <c r="L1" s="8"/>
    </row>
    <row r="2" spans="1:12">
      <c r="A2" s="8"/>
      <c r="B2" s="1" t="s">
        <v>2</v>
      </c>
      <c r="C2" s="1" t="s">
        <v>885</v>
      </c>
      <c r="D2" s="1" t="s">
        <v>4</v>
      </c>
      <c r="E2" s="1" t="s">
        <v>1109</v>
      </c>
      <c r="F2" s="1" t="s">
        <v>30</v>
      </c>
      <c r="G2" s="1" t="s">
        <v>1110</v>
      </c>
      <c r="H2" s="1" t="s">
        <v>1111</v>
      </c>
      <c r="I2" s="1" t="s">
        <v>1112</v>
      </c>
      <c r="J2" s="1" t="s">
        <v>2</v>
      </c>
      <c r="K2" s="1" t="s">
        <v>30</v>
      </c>
      <c r="L2" s="1" t="s">
        <v>76</v>
      </c>
    </row>
    <row r="3" spans="1:12" ht="30">
      <c r="A3" s="3" t="s">
        <v>1127</v>
      </c>
      <c r="B3" s="4"/>
      <c r="C3" s="4"/>
      <c r="D3" s="4"/>
      <c r="E3" s="4"/>
      <c r="F3" s="4"/>
      <c r="G3" s="4"/>
      <c r="H3" s="4"/>
      <c r="I3" s="4"/>
      <c r="J3" s="4"/>
      <c r="K3" s="4"/>
      <c r="L3" s="4"/>
    </row>
    <row r="4" spans="1:12">
      <c r="A4" s="2" t="s">
        <v>81</v>
      </c>
      <c r="B4" s="6">
        <v>16904000</v>
      </c>
      <c r="C4" s="6">
        <v>20623000</v>
      </c>
      <c r="D4" s="6">
        <v>11425000</v>
      </c>
      <c r="E4" s="6">
        <v>11642000</v>
      </c>
      <c r="F4" s="6">
        <v>9134000</v>
      </c>
      <c r="G4" s="6">
        <v>7421000</v>
      </c>
      <c r="H4" s="6">
        <v>6048000</v>
      </c>
      <c r="I4" s="6">
        <v>5578000</v>
      </c>
      <c r="J4" s="6">
        <v>60594000</v>
      </c>
      <c r="K4" s="6">
        <v>28181000</v>
      </c>
      <c r="L4" s="6">
        <v>25983000</v>
      </c>
    </row>
    <row r="5" spans="1:12">
      <c r="A5" s="2" t="s">
        <v>1128</v>
      </c>
      <c r="B5" s="7">
        <v>4438000</v>
      </c>
      <c r="C5" s="7">
        <v>13162000</v>
      </c>
      <c r="D5" s="7">
        <v>3126000</v>
      </c>
      <c r="E5" s="7">
        <v>2676000</v>
      </c>
      <c r="F5" s="7">
        <v>3189000</v>
      </c>
      <c r="G5" s="7">
        <v>1241000</v>
      </c>
      <c r="H5" s="7">
        <v>1059000</v>
      </c>
      <c r="I5" s="7">
        <v>930000</v>
      </c>
      <c r="J5" s="7">
        <v>23402000</v>
      </c>
      <c r="K5" s="7">
        <v>6419000</v>
      </c>
      <c r="L5" s="7">
        <v>940000</v>
      </c>
    </row>
    <row r="6" spans="1:12">
      <c r="A6" s="2" t="s">
        <v>1129</v>
      </c>
      <c r="B6" s="7">
        <v>22332000</v>
      </c>
      <c r="C6" s="7">
        <v>21575000</v>
      </c>
      <c r="D6" s="7">
        <v>21428000</v>
      </c>
      <c r="E6" s="7">
        <v>20921000</v>
      </c>
      <c r="F6" s="7">
        <v>20193000</v>
      </c>
      <c r="G6" s="7">
        <v>21176000</v>
      </c>
      <c r="H6" s="7">
        <v>21056000</v>
      </c>
      <c r="I6" s="7">
        <v>21537000</v>
      </c>
      <c r="J6" s="7">
        <v>86256000</v>
      </c>
      <c r="K6" s="7">
        <v>83962000</v>
      </c>
      <c r="L6" s="7">
        <v>95278000</v>
      </c>
    </row>
    <row r="7" spans="1:12">
      <c r="A7" s="2" t="s">
        <v>91</v>
      </c>
      <c r="B7" s="7">
        <v>-17894000</v>
      </c>
      <c r="C7" s="7">
        <v>-8413000</v>
      </c>
      <c r="D7" s="7">
        <v>-18302000</v>
      </c>
      <c r="E7" s="7">
        <v>-18245000</v>
      </c>
      <c r="F7" s="7">
        <v>-17004000</v>
      </c>
      <c r="G7" s="7">
        <v>-19935000</v>
      </c>
      <c r="H7" s="7">
        <v>-19997000</v>
      </c>
      <c r="I7" s="7">
        <v>-20607000</v>
      </c>
      <c r="J7" s="7">
        <v>-62854000</v>
      </c>
      <c r="K7" s="7">
        <v>-77543000</v>
      </c>
      <c r="L7" s="7">
        <v>-94338000</v>
      </c>
    </row>
    <row r="8" spans="1:12">
      <c r="A8" s="2" t="s">
        <v>94</v>
      </c>
      <c r="B8" s="7">
        <v>-18975000</v>
      </c>
      <c r="C8" s="7">
        <v>-9163000</v>
      </c>
      <c r="D8" s="7">
        <v>-19136000</v>
      </c>
      <c r="E8" s="7">
        <v>-18886000</v>
      </c>
      <c r="F8" s="7">
        <v>-17231000</v>
      </c>
      <c r="G8" s="7">
        <v>-20487000</v>
      </c>
      <c r="H8" s="7">
        <v>-20471000</v>
      </c>
      <c r="I8" s="7">
        <v>-21104000</v>
      </c>
      <c r="J8" s="7">
        <v>-66160000</v>
      </c>
      <c r="K8" s="7">
        <v>-79293000</v>
      </c>
      <c r="L8" s="7">
        <v>-94465000</v>
      </c>
    </row>
    <row r="9" spans="1:12">
      <c r="A9" s="2" t="s">
        <v>99</v>
      </c>
      <c r="B9" s="9">
        <v>-0.26</v>
      </c>
      <c r="C9" s="9">
        <v>-0.13</v>
      </c>
      <c r="D9" s="9">
        <v>-0.27</v>
      </c>
      <c r="E9" s="9">
        <v>-0.28000000000000003</v>
      </c>
      <c r="F9" s="9">
        <v>-0.26</v>
      </c>
      <c r="G9" s="9">
        <v>-0.31</v>
      </c>
      <c r="H9" s="9">
        <v>-0.33</v>
      </c>
      <c r="I9" s="9">
        <v>-0.37</v>
      </c>
      <c r="J9" s="4"/>
      <c r="K9" s="4"/>
      <c r="L9" s="4"/>
    </row>
    <row r="10" spans="1:12">
      <c r="A10" s="2" t="s">
        <v>770</v>
      </c>
      <c r="B10" s="4"/>
      <c r="C10" s="4"/>
      <c r="D10" s="4"/>
      <c r="E10" s="4"/>
      <c r="F10" s="4"/>
      <c r="G10" s="4"/>
      <c r="H10" s="4"/>
      <c r="I10" s="4"/>
      <c r="J10" s="4"/>
      <c r="K10" s="4"/>
      <c r="L10" s="4"/>
    </row>
    <row r="11" spans="1:12" ht="30">
      <c r="A11" s="3" t="s">
        <v>1127</v>
      </c>
      <c r="B11" s="4"/>
      <c r="C11" s="4"/>
      <c r="D11" s="4"/>
      <c r="E11" s="4"/>
      <c r="F11" s="4"/>
      <c r="G11" s="4"/>
      <c r="H11" s="4"/>
      <c r="I11" s="4"/>
      <c r="J11" s="4"/>
      <c r="K11" s="4"/>
      <c r="L11" s="4"/>
    </row>
    <row r="12" spans="1:12" ht="30">
      <c r="A12" s="2" t="s">
        <v>890</v>
      </c>
      <c r="B12" s="4"/>
      <c r="C12" s="6">
        <v>10000000</v>
      </c>
      <c r="D12" s="4"/>
      <c r="E12" s="4"/>
      <c r="F12" s="4"/>
      <c r="G12" s="4"/>
      <c r="H12" s="4"/>
      <c r="I12" s="4"/>
      <c r="J12" s="6">
        <v>10000000</v>
      </c>
      <c r="K12" s="4"/>
      <c r="L12" s="4"/>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 bestFit="1" customWidth="1"/>
    <col min="2" max="2" width="36.5703125" bestFit="1" customWidth="1"/>
  </cols>
  <sheetData>
    <row r="1" spans="1:2">
      <c r="A1" s="8" t="s">
        <v>155</v>
      </c>
      <c r="B1" s="1" t="s">
        <v>1</v>
      </c>
    </row>
    <row r="2" spans="1:2">
      <c r="A2" s="8"/>
      <c r="B2" s="1" t="s">
        <v>2</v>
      </c>
    </row>
    <row r="3" spans="1:2">
      <c r="A3" s="3" t="s">
        <v>156</v>
      </c>
      <c r="B3" s="4"/>
    </row>
    <row r="4" spans="1:2">
      <c r="A4" s="13" t="s">
        <v>155</v>
      </c>
      <c r="B4" s="10" t="s">
        <v>157</v>
      </c>
    </row>
    <row r="5" spans="1:2" ht="268.5">
      <c r="A5" s="13"/>
      <c r="B5" s="11" t="s">
        <v>158</v>
      </c>
    </row>
    <row r="6" spans="1:2" ht="39">
      <c r="A6" s="13"/>
      <c r="B6" s="11" t="s">
        <v>159</v>
      </c>
    </row>
    <row r="7" spans="1:2">
      <c r="A7" s="13"/>
      <c r="B7" s="11"/>
    </row>
    <row r="8" spans="1:2">
      <c r="A8" s="13"/>
      <c r="B8" s="12"/>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2"/>
  <sheetViews>
    <sheetView showGridLines="0" workbookViewId="0"/>
  </sheetViews>
  <sheetFormatPr defaultRowHeight="15"/>
  <cols>
    <col min="1" max="2" width="36.5703125" bestFit="1" customWidth="1"/>
    <col min="3" max="3" width="6" customWidth="1"/>
    <col min="4" max="4" width="20.7109375" customWidth="1"/>
    <col min="5" max="5" width="36.5703125" bestFit="1" customWidth="1"/>
    <col min="6" max="6" width="6" customWidth="1"/>
    <col min="7" max="7" width="20.7109375" customWidth="1"/>
    <col min="8" max="8" width="30.85546875" customWidth="1"/>
    <col min="9" max="9" width="6" customWidth="1"/>
    <col min="10" max="10" width="20.7109375" customWidth="1"/>
    <col min="11" max="11" width="30.85546875" customWidth="1"/>
    <col min="12" max="12" width="6" customWidth="1"/>
    <col min="13" max="13" width="23.42578125" customWidth="1"/>
    <col min="14" max="14" width="30.85546875" customWidth="1"/>
    <col min="15" max="15" width="6" customWidth="1"/>
    <col min="16" max="16" width="20.7109375" customWidth="1"/>
    <col min="17" max="17" width="30.85546875" customWidth="1"/>
    <col min="18" max="18" width="6" customWidth="1"/>
    <col min="19" max="19" width="20.7109375" customWidth="1"/>
    <col min="20" max="20" width="30.85546875" customWidth="1"/>
    <col min="21" max="21" width="6" customWidth="1"/>
    <col min="22" max="22" width="13.42578125" customWidth="1"/>
    <col min="23" max="23" width="30.85546875" customWidth="1"/>
    <col min="24" max="24" width="6" customWidth="1"/>
    <col min="25" max="25" width="23.42578125" customWidth="1"/>
    <col min="26" max="26" width="30.85546875" customWidth="1"/>
  </cols>
  <sheetData>
    <row r="1" spans="1:26" ht="15" customHeight="1">
      <c r="A1" s="8" t="s">
        <v>160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161</v>
      </c>
      <c r="B3" s="77"/>
      <c r="C3" s="77"/>
      <c r="D3" s="77"/>
      <c r="E3" s="77"/>
      <c r="F3" s="77"/>
      <c r="G3" s="77"/>
      <c r="H3" s="77"/>
      <c r="I3" s="77"/>
      <c r="J3" s="77"/>
      <c r="K3" s="77"/>
      <c r="L3" s="77"/>
      <c r="M3" s="77"/>
      <c r="N3" s="77"/>
      <c r="O3" s="77"/>
      <c r="P3" s="77"/>
      <c r="Q3" s="77"/>
      <c r="R3" s="77"/>
      <c r="S3" s="77"/>
      <c r="T3" s="77"/>
      <c r="U3" s="77"/>
      <c r="V3" s="77"/>
      <c r="W3" s="77"/>
      <c r="X3" s="77"/>
      <c r="Y3" s="77"/>
      <c r="Z3" s="77"/>
    </row>
    <row r="4" spans="1:26">
      <c r="A4" s="13" t="s">
        <v>160</v>
      </c>
      <c r="B4" s="78" t="s">
        <v>162</v>
      </c>
      <c r="C4" s="78"/>
      <c r="D4" s="78"/>
      <c r="E4" s="78"/>
      <c r="F4" s="78"/>
      <c r="G4" s="78"/>
      <c r="H4" s="78"/>
      <c r="I4" s="78"/>
      <c r="J4" s="78"/>
      <c r="K4" s="78"/>
      <c r="L4" s="78"/>
      <c r="M4" s="78"/>
      <c r="N4" s="78"/>
      <c r="O4" s="78"/>
      <c r="P4" s="78"/>
      <c r="Q4" s="78"/>
      <c r="R4" s="78"/>
      <c r="S4" s="78"/>
      <c r="T4" s="78"/>
      <c r="U4" s="78"/>
      <c r="V4" s="78"/>
      <c r="W4" s="78"/>
      <c r="X4" s="78"/>
      <c r="Y4" s="78"/>
      <c r="Z4" s="78"/>
    </row>
    <row r="5" spans="1:26">
      <c r="A5" s="13"/>
      <c r="B5" s="79" t="s">
        <v>163</v>
      </c>
      <c r="C5" s="79"/>
      <c r="D5" s="79"/>
      <c r="E5" s="79"/>
      <c r="F5" s="79"/>
      <c r="G5" s="79"/>
      <c r="H5" s="79"/>
      <c r="I5" s="79"/>
      <c r="J5" s="79"/>
      <c r="K5" s="79"/>
      <c r="L5" s="79"/>
      <c r="M5" s="79"/>
      <c r="N5" s="79"/>
      <c r="O5" s="79"/>
      <c r="P5" s="79"/>
      <c r="Q5" s="79"/>
      <c r="R5" s="79"/>
      <c r="S5" s="79"/>
      <c r="T5" s="79"/>
      <c r="U5" s="79"/>
      <c r="V5" s="79"/>
      <c r="W5" s="79"/>
      <c r="X5" s="79"/>
      <c r="Y5" s="79"/>
      <c r="Z5" s="79"/>
    </row>
    <row r="6" spans="1:26">
      <c r="A6" s="13"/>
      <c r="B6" s="80" t="s">
        <v>164</v>
      </c>
      <c r="C6" s="80"/>
      <c r="D6" s="80"/>
      <c r="E6" s="80"/>
      <c r="F6" s="80"/>
      <c r="G6" s="80"/>
      <c r="H6" s="80"/>
      <c r="I6" s="80"/>
      <c r="J6" s="80"/>
      <c r="K6" s="80"/>
      <c r="L6" s="80"/>
      <c r="M6" s="80"/>
      <c r="N6" s="80"/>
      <c r="O6" s="80"/>
      <c r="P6" s="80"/>
      <c r="Q6" s="80"/>
      <c r="R6" s="80"/>
      <c r="S6" s="80"/>
      <c r="T6" s="80"/>
      <c r="U6" s="80"/>
      <c r="V6" s="80"/>
      <c r="W6" s="80"/>
      <c r="X6" s="80"/>
      <c r="Y6" s="80"/>
      <c r="Z6" s="80"/>
    </row>
    <row r="7" spans="1:26">
      <c r="A7" s="13"/>
      <c r="B7" s="79"/>
      <c r="C7" s="79"/>
      <c r="D7" s="79"/>
      <c r="E7" s="79"/>
      <c r="F7" s="79"/>
      <c r="G7" s="79"/>
      <c r="H7" s="79"/>
      <c r="I7" s="79"/>
      <c r="J7" s="79"/>
      <c r="K7" s="79"/>
      <c r="L7" s="79"/>
      <c r="M7" s="79"/>
      <c r="N7" s="79"/>
      <c r="O7" s="79"/>
      <c r="P7" s="79"/>
      <c r="Q7" s="79"/>
      <c r="R7" s="79"/>
      <c r="S7" s="79"/>
      <c r="T7" s="79"/>
      <c r="U7" s="79"/>
      <c r="V7" s="79"/>
      <c r="W7" s="79"/>
      <c r="X7" s="79"/>
      <c r="Y7" s="79"/>
      <c r="Z7" s="79"/>
    </row>
    <row r="8" spans="1:26">
      <c r="A8" s="13"/>
      <c r="B8" s="79" t="s">
        <v>165</v>
      </c>
      <c r="C8" s="79"/>
      <c r="D8" s="79"/>
      <c r="E8" s="79"/>
      <c r="F8" s="79"/>
      <c r="G8" s="79"/>
      <c r="H8" s="79"/>
      <c r="I8" s="79"/>
      <c r="J8" s="79"/>
      <c r="K8" s="79"/>
      <c r="L8" s="79"/>
      <c r="M8" s="79"/>
      <c r="N8" s="79"/>
      <c r="O8" s="79"/>
      <c r="P8" s="79"/>
      <c r="Q8" s="79"/>
      <c r="R8" s="79"/>
      <c r="S8" s="79"/>
      <c r="T8" s="79"/>
      <c r="U8" s="79"/>
      <c r="V8" s="79"/>
      <c r="W8" s="79"/>
      <c r="X8" s="79"/>
      <c r="Y8" s="79"/>
      <c r="Z8" s="79"/>
    </row>
    <row r="9" spans="1:26" ht="25.5" customHeight="1">
      <c r="A9" s="13"/>
      <c r="B9" s="81" t="s">
        <v>166</v>
      </c>
      <c r="C9" s="81"/>
      <c r="D9" s="81"/>
      <c r="E9" s="81"/>
      <c r="F9" s="81"/>
      <c r="G9" s="81"/>
      <c r="H9" s="81"/>
      <c r="I9" s="81"/>
      <c r="J9" s="81"/>
      <c r="K9" s="81"/>
      <c r="L9" s="81"/>
      <c r="M9" s="81"/>
      <c r="N9" s="81"/>
      <c r="O9" s="81"/>
      <c r="P9" s="81"/>
      <c r="Q9" s="81"/>
      <c r="R9" s="81"/>
      <c r="S9" s="81"/>
      <c r="T9" s="81"/>
      <c r="U9" s="81"/>
      <c r="V9" s="81"/>
      <c r="W9" s="81"/>
      <c r="X9" s="81"/>
      <c r="Y9" s="81"/>
      <c r="Z9" s="81"/>
    </row>
    <row r="10" spans="1:26">
      <c r="A10" s="13"/>
      <c r="B10" s="79"/>
      <c r="C10" s="79"/>
      <c r="D10" s="79"/>
      <c r="E10" s="79"/>
      <c r="F10" s="79"/>
      <c r="G10" s="79"/>
      <c r="H10" s="79"/>
      <c r="I10" s="79"/>
      <c r="J10" s="79"/>
      <c r="K10" s="79"/>
      <c r="L10" s="79"/>
      <c r="M10" s="79"/>
      <c r="N10" s="79"/>
      <c r="O10" s="79"/>
      <c r="P10" s="79"/>
      <c r="Q10" s="79"/>
      <c r="R10" s="79"/>
      <c r="S10" s="79"/>
      <c r="T10" s="79"/>
      <c r="U10" s="79"/>
      <c r="V10" s="79"/>
      <c r="W10" s="79"/>
      <c r="X10" s="79"/>
      <c r="Y10" s="79"/>
      <c r="Z10" s="79"/>
    </row>
    <row r="11" spans="1:26">
      <c r="A11" s="13"/>
      <c r="B11" s="79" t="s">
        <v>167</v>
      </c>
      <c r="C11" s="79"/>
      <c r="D11" s="79"/>
      <c r="E11" s="79"/>
      <c r="F11" s="79"/>
      <c r="G11" s="79"/>
      <c r="H11" s="79"/>
      <c r="I11" s="79"/>
      <c r="J11" s="79"/>
      <c r="K11" s="79"/>
      <c r="L11" s="79"/>
      <c r="M11" s="79"/>
      <c r="N11" s="79"/>
      <c r="O11" s="79"/>
      <c r="P11" s="79"/>
      <c r="Q11" s="79"/>
      <c r="R11" s="79"/>
      <c r="S11" s="79"/>
      <c r="T11" s="79"/>
      <c r="U11" s="79"/>
      <c r="V11" s="79"/>
      <c r="W11" s="79"/>
      <c r="X11" s="79"/>
      <c r="Y11" s="79"/>
      <c r="Z11" s="79"/>
    </row>
    <row r="12" spans="1:26">
      <c r="A12" s="13"/>
      <c r="B12" s="80" t="s">
        <v>168</v>
      </c>
      <c r="C12" s="80"/>
      <c r="D12" s="80"/>
      <c r="E12" s="80"/>
      <c r="F12" s="80"/>
      <c r="G12" s="80"/>
      <c r="H12" s="80"/>
      <c r="I12" s="80"/>
      <c r="J12" s="80"/>
      <c r="K12" s="80"/>
      <c r="L12" s="80"/>
      <c r="M12" s="80"/>
      <c r="N12" s="80"/>
      <c r="O12" s="80"/>
      <c r="P12" s="80"/>
      <c r="Q12" s="80"/>
      <c r="R12" s="80"/>
      <c r="S12" s="80"/>
      <c r="T12" s="80"/>
      <c r="U12" s="80"/>
      <c r="V12" s="80"/>
      <c r="W12" s="80"/>
      <c r="X12" s="80"/>
      <c r="Y12" s="80"/>
      <c r="Z12" s="80"/>
    </row>
    <row r="13" spans="1:26" ht="63.75">
      <c r="A13" s="13"/>
      <c r="B13" s="4"/>
      <c r="C13" s="15" t="s">
        <v>169</v>
      </c>
      <c r="D13" s="4"/>
      <c r="E13" s="16" t="s">
        <v>170</v>
      </c>
    </row>
    <row r="14" spans="1:26" ht="63.75">
      <c r="A14" s="13"/>
      <c r="B14" s="4"/>
      <c r="C14" s="15" t="s">
        <v>169</v>
      </c>
      <c r="D14" s="4"/>
      <c r="E14" s="16" t="s">
        <v>171</v>
      </c>
    </row>
    <row r="15" spans="1:26">
      <c r="A15" s="13"/>
      <c r="B15" s="82"/>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c r="A16" s="13"/>
      <c r="B16" s="82" t="s">
        <v>172</v>
      </c>
      <c r="C16" s="82"/>
      <c r="D16" s="82"/>
      <c r="E16" s="82"/>
      <c r="F16" s="82"/>
      <c r="G16" s="82"/>
      <c r="H16" s="82"/>
      <c r="I16" s="82"/>
      <c r="J16" s="82"/>
      <c r="K16" s="82"/>
      <c r="L16" s="82"/>
      <c r="M16" s="82"/>
      <c r="N16" s="82"/>
      <c r="O16" s="82"/>
      <c r="P16" s="82"/>
      <c r="Q16" s="82"/>
      <c r="R16" s="82"/>
      <c r="S16" s="82"/>
      <c r="T16" s="82"/>
      <c r="U16" s="82"/>
      <c r="V16" s="82"/>
      <c r="W16" s="82"/>
      <c r="X16" s="82"/>
      <c r="Y16" s="82"/>
      <c r="Z16" s="82"/>
    </row>
    <row r="17" spans="1:26">
      <c r="A17" s="13"/>
      <c r="B17" s="83" t="s">
        <v>173</v>
      </c>
      <c r="C17" s="83"/>
      <c r="D17" s="83"/>
      <c r="E17" s="83"/>
      <c r="F17" s="83"/>
      <c r="G17" s="83"/>
      <c r="H17" s="83"/>
      <c r="I17" s="83"/>
      <c r="J17" s="83"/>
      <c r="K17" s="83"/>
      <c r="L17" s="83"/>
      <c r="M17" s="83"/>
      <c r="N17" s="83"/>
      <c r="O17" s="83"/>
      <c r="P17" s="83"/>
      <c r="Q17" s="83"/>
      <c r="R17" s="83"/>
      <c r="S17" s="83"/>
      <c r="T17" s="83"/>
      <c r="U17" s="83"/>
      <c r="V17" s="83"/>
      <c r="W17" s="83"/>
      <c r="X17" s="83"/>
      <c r="Y17" s="83"/>
      <c r="Z17" s="83"/>
    </row>
    <row r="18" spans="1:26">
      <c r="A18" s="13"/>
      <c r="B18" s="83" t="s">
        <v>174</v>
      </c>
      <c r="C18" s="83"/>
      <c r="D18" s="83"/>
      <c r="E18" s="83"/>
      <c r="F18" s="83"/>
      <c r="G18" s="83"/>
      <c r="H18" s="83"/>
      <c r="I18" s="83"/>
      <c r="J18" s="83"/>
      <c r="K18" s="83"/>
      <c r="L18" s="83"/>
      <c r="M18" s="83"/>
      <c r="N18" s="83"/>
      <c r="O18" s="83"/>
      <c r="P18" s="83"/>
      <c r="Q18" s="83"/>
      <c r="R18" s="83"/>
      <c r="S18" s="83"/>
      <c r="T18" s="83"/>
      <c r="U18" s="83"/>
      <c r="V18" s="83"/>
      <c r="W18" s="83"/>
      <c r="X18" s="83"/>
      <c r="Y18" s="83"/>
      <c r="Z18" s="83"/>
    </row>
    <row r="19" spans="1:26">
      <c r="A19" s="13"/>
      <c r="B19" s="84"/>
      <c r="C19" s="84"/>
      <c r="D19" s="84"/>
      <c r="E19" s="84"/>
      <c r="F19" s="84"/>
      <c r="G19" s="84"/>
      <c r="H19" s="84"/>
      <c r="I19" s="84"/>
      <c r="J19" s="84"/>
      <c r="K19" s="84"/>
      <c r="L19" s="84"/>
      <c r="M19" s="84"/>
      <c r="N19" s="84"/>
      <c r="O19" s="84"/>
      <c r="P19" s="84"/>
      <c r="Q19" s="84"/>
      <c r="R19" s="84"/>
      <c r="S19" s="84"/>
      <c r="T19" s="84"/>
      <c r="U19" s="84"/>
      <c r="V19" s="84"/>
      <c r="W19" s="84"/>
      <c r="X19" s="84"/>
      <c r="Y19" s="84"/>
      <c r="Z19" s="84"/>
    </row>
    <row r="20" spans="1:26" ht="25.5">
      <c r="A20" s="13"/>
      <c r="B20" s="18"/>
      <c r="C20" s="19" t="s">
        <v>175</v>
      </c>
      <c r="D20" s="20"/>
      <c r="E20" s="19" t="s">
        <v>176</v>
      </c>
    </row>
    <row r="21" spans="1:26">
      <c r="A21" s="13"/>
      <c r="B21" s="84"/>
      <c r="C21" s="84"/>
      <c r="D21" s="84"/>
      <c r="E21" s="84"/>
      <c r="F21" s="84"/>
      <c r="G21" s="84"/>
      <c r="H21" s="84"/>
      <c r="I21" s="84"/>
      <c r="J21" s="84"/>
      <c r="K21" s="84"/>
      <c r="L21" s="84"/>
      <c r="M21" s="84"/>
      <c r="N21" s="84"/>
      <c r="O21" s="84"/>
      <c r="P21" s="84"/>
      <c r="Q21" s="84"/>
      <c r="R21" s="84"/>
      <c r="S21" s="84"/>
      <c r="T21" s="84"/>
      <c r="U21" s="84"/>
      <c r="V21" s="84"/>
      <c r="W21" s="84"/>
      <c r="X21" s="84"/>
      <c r="Y21" s="84"/>
      <c r="Z21" s="84"/>
    </row>
    <row r="22" spans="1:26" ht="114.75">
      <c r="A22" s="13"/>
      <c r="B22" s="18"/>
      <c r="C22" s="19" t="s">
        <v>175</v>
      </c>
      <c r="D22" s="20"/>
      <c r="E22" s="19" t="s">
        <v>177</v>
      </c>
    </row>
    <row r="23" spans="1:26">
      <c r="A23" s="13"/>
      <c r="B23" s="84"/>
      <c r="C23" s="84"/>
      <c r="D23" s="84"/>
      <c r="E23" s="84"/>
      <c r="F23" s="84"/>
      <c r="G23" s="84"/>
      <c r="H23" s="84"/>
      <c r="I23" s="84"/>
      <c r="J23" s="84"/>
      <c r="K23" s="84"/>
      <c r="L23" s="84"/>
      <c r="M23" s="84"/>
      <c r="N23" s="84"/>
      <c r="O23" s="84"/>
      <c r="P23" s="84"/>
      <c r="Q23" s="84"/>
      <c r="R23" s="84"/>
      <c r="S23" s="84"/>
      <c r="T23" s="84"/>
      <c r="U23" s="84"/>
      <c r="V23" s="84"/>
      <c r="W23" s="84"/>
      <c r="X23" s="84"/>
      <c r="Y23" s="84"/>
      <c r="Z23" s="84"/>
    </row>
    <row r="24" spans="1:26" ht="51">
      <c r="A24" s="13"/>
      <c r="B24" s="18"/>
      <c r="C24" s="19" t="s">
        <v>175</v>
      </c>
      <c r="D24" s="20"/>
      <c r="E24" s="19" t="s">
        <v>178</v>
      </c>
    </row>
    <row r="25" spans="1:26">
      <c r="A25" s="13"/>
      <c r="B25" s="83" t="s">
        <v>179</v>
      </c>
      <c r="C25" s="83"/>
      <c r="D25" s="83"/>
      <c r="E25" s="83"/>
      <c r="F25" s="83"/>
      <c r="G25" s="83"/>
      <c r="H25" s="83"/>
      <c r="I25" s="83"/>
      <c r="J25" s="83"/>
      <c r="K25" s="83"/>
      <c r="L25" s="83"/>
      <c r="M25" s="83"/>
      <c r="N25" s="83"/>
      <c r="O25" s="83"/>
      <c r="P25" s="83"/>
      <c r="Q25" s="83"/>
      <c r="R25" s="83"/>
      <c r="S25" s="83"/>
      <c r="T25" s="83"/>
      <c r="U25" s="83"/>
      <c r="V25" s="83"/>
      <c r="W25" s="83"/>
      <c r="X25" s="83"/>
      <c r="Y25" s="83"/>
      <c r="Z25" s="83"/>
    </row>
    <row r="26" spans="1:26">
      <c r="A26" s="13"/>
      <c r="B26" s="83" t="s">
        <v>180</v>
      </c>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c r="A27" s="13"/>
      <c r="B27" s="83" t="s">
        <v>181</v>
      </c>
      <c r="C27" s="83"/>
      <c r="D27" s="83"/>
      <c r="E27" s="83"/>
      <c r="F27" s="83"/>
      <c r="G27" s="83"/>
      <c r="H27" s="83"/>
      <c r="I27" s="83"/>
      <c r="J27" s="83"/>
      <c r="K27" s="83"/>
      <c r="L27" s="83"/>
      <c r="M27" s="83"/>
      <c r="N27" s="83"/>
      <c r="O27" s="83"/>
      <c r="P27" s="83"/>
      <c r="Q27" s="83"/>
      <c r="R27" s="83"/>
      <c r="S27" s="83"/>
      <c r="T27" s="83"/>
      <c r="U27" s="83"/>
      <c r="V27" s="83"/>
      <c r="W27" s="83"/>
      <c r="X27" s="83"/>
      <c r="Y27" s="83"/>
      <c r="Z27" s="83"/>
    </row>
    <row r="28" spans="1:26">
      <c r="A28" s="13"/>
      <c r="B28" s="83"/>
      <c r="C28" s="83"/>
      <c r="D28" s="83"/>
      <c r="E28" s="83"/>
      <c r="F28" s="83"/>
      <c r="G28" s="83"/>
      <c r="H28" s="83"/>
      <c r="I28" s="83"/>
      <c r="J28" s="83"/>
      <c r="K28" s="83"/>
      <c r="L28" s="83"/>
      <c r="M28" s="83"/>
      <c r="N28" s="83"/>
      <c r="O28" s="83"/>
      <c r="P28" s="83"/>
      <c r="Q28" s="83"/>
      <c r="R28" s="83"/>
      <c r="S28" s="83"/>
      <c r="T28" s="83"/>
      <c r="U28" s="83"/>
      <c r="V28" s="83"/>
      <c r="W28" s="83"/>
      <c r="X28" s="83"/>
      <c r="Y28" s="83"/>
      <c r="Z28" s="83"/>
    </row>
    <row r="29" spans="1:26">
      <c r="A29" s="13"/>
      <c r="B29" s="85" t="s">
        <v>182</v>
      </c>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c r="A30" s="13"/>
      <c r="B30" s="83" t="s">
        <v>183</v>
      </c>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26">
      <c r="A31" s="13"/>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c r="A32" s="13"/>
      <c r="B32" s="22"/>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c r="A33" s="13"/>
      <c r="B33" s="24"/>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75" thickBot="1">
      <c r="A34" s="13"/>
      <c r="B34" s="24"/>
      <c r="C34" s="64" t="s">
        <v>184</v>
      </c>
      <c r="D34" s="64"/>
      <c r="E34" s="64"/>
      <c r="F34" s="64"/>
      <c r="G34" s="64"/>
      <c r="H34" s="64"/>
      <c r="I34" s="64"/>
      <c r="J34" s="64"/>
      <c r="K34" s="64"/>
      <c r="L34" s="64"/>
      <c r="M34" s="64"/>
      <c r="N34" s="23"/>
      <c r="O34" s="64" t="s">
        <v>185</v>
      </c>
      <c r="P34" s="64"/>
      <c r="Q34" s="64"/>
      <c r="R34" s="64"/>
      <c r="S34" s="64"/>
      <c r="T34" s="64"/>
      <c r="U34" s="64"/>
      <c r="V34" s="64"/>
      <c r="W34" s="64"/>
      <c r="X34" s="64"/>
      <c r="Y34" s="64"/>
      <c r="Z34" s="25"/>
    </row>
    <row r="35" spans="1:26" ht="15.75" thickBot="1">
      <c r="A35" s="13"/>
      <c r="B35" s="26" t="s">
        <v>186</v>
      </c>
      <c r="C35" s="65" t="s">
        <v>187</v>
      </c>
      <c r="D35" s="65"/>
      <c r="E35" s="27"/>
      <c r="F35" s="65" t="s">
        <v>188</v>
      </c>
      <c r="G35" s="65"/>
      <c r="H35" s="27"/>
      <c r="I35" s="65" t="s">
        <v>189</v>
      </c>
      <c r="J35" s="65"/>
      <c r="K35" s="27"/>
      <c r="L35" s="65" t="s">
        <v>107</v>
      </c>
      <c r="M35" s="65"/>
      <c r="N35" s="23"/>
      <c r="O35" s="65" t="s">
        <v>187</v>
      </c>
      <c r="P35" s="65"/>
      <c r="Q35" s="27"/>
      <c r="R35" s="65" t="s">
        <v>190</v>
      </c>
      <c r="S35" s="65"/>
      <c r="T35" s="27"/>
      <c r="U35" s="65" t="s">
        <v>189</v>
      </c>
      <c r="V35" s="65"/>
      <c r="W35" s="27"/>
      <c r="X35" s="65" t="s">
        <v>107</v>
      </c>
      <c r="Y35" s="65"/>
      <c r="Z35" s="25"/>
    </row>
    <row r="36" spans="1:26">
      <c r="A36" s="13"/>
      <c r="B36" s="26" t="s">
        <v>191</v>
      </c>
      <c r="C36" s="27"/>
      <c r="D36" s="28"/>
      <c r="E36" s="23"/>
      <c r="F36" s="27"/>
      <c r="G36" s="28"/>
      <c r="H36" s="23"/>
      <c r="I36" s="27"/>
      <c r="J36" s="28"/>
      <c r="K36" s="23"/>
      <c r="L36" s="27"/>
      <c r="M36" s="28"/>
      <c r="N36" s="23"/>
      <c r="O36" s="27"/>
      <c r="P36" s="28"/>
      <c r="Q36" s="23"/>
      <c r="R36" s="27"/>
      <c r="S36" s="28"/>
      <c r="T36" s="23"/>
      <c r="U36" s="27"/>
      <c r="V36" s="28"/>
      <c r="W36" s="23"/>
      <c r="X36" s="27"/>
      <c r="Y36" s="28"/>
      <c r="Z36" s="23"/>
    </row>
    <row r="37" spans="1:26">
      <c r="A37" s="13"/>
      <c r="B37" s="29" t="s">
        <v>192</v>
      </c>
      <c r="C37" s="25"/>
      <c r="D37" s="23"/>
      <c r="E37" s="23"/>
      <c r="F37" s="25"/>
      <c r="G37" s="23"/>
      <c r="H37" s="23"/>
      <c r="I37" s="25"/>
      <c r="J37" s="23"/>
      <c r="K37" s="23"/>
      <c r="L37" s="25"/>
      <c r="M37" s="23"/>
      <c r="N37" s="23"/>
      <c r="O37" s="25"/>
      <c r="P37" s="23"/>
      <c r="Q37" s="23"/>
      <c r="R37" s="25"/>
      <c r="S37" s="23"/>
      <c r="T37" s="23"/>
      <c r="U37" s="25"/>
      <c r="V37" s="23"/>
      <c r="W37" s="23"/>
      <c r="X37" s="25"/>
      <c r="Y37" s="23"/>
      <c r="Z37" s="23"/>
    </row>
    <row r="38" spans="1:26">
      <c r="A38" s="13"/>
      <c r="B38" s="30" t="s">
        <v>193</v>
      </c>
      <c r="C38" s="30" t="s">
        <v>194</v>
      </c>
      <c r="D38" s="31" t="s">
        <v>195</v>
      </c>
      <c r="E38" s="32"/>
      <c r="F38" s="30" t="s">
        <v>194</v>
      </c>
      <c r="G38" s="33" t="s">
        <v>196</v>
      </c>
      <c r="H38" s="32"/>
      <c r="I38" s="30" t="s">
        <v>194</v>
      </c>
      <c r="J38" s="33" t="s">
        <v>196</v>
      </c>
      <c r="K38" s="32"/>
      <c r="L38" s="30" t="s">
        <v>194</v>
      </c>
      <c r="M38" s="31" t="s">
        <v>195</v>
      </c>
      <c r="N38" s="34"/>
      <c r="O38" s="30" t="s">
        <v>194</v>
      </c>
      <c r="P38" s="31" t="s">
        <v>197</v>
      </c>
      <c r="Q38" s="32"/>
      <c r="R38" s="30" t="s">
        <v>194</v>
      </c>
      <c r="S38" s="33" t="s">
        <v>196</v>
      </c>
      <c r="T38" s="32"/>
      <c r="U38" s="30" t="s">
        <v>194</v>
      </c>
      <c r="V38" s="33" t="s">
        <v>196</v>
      </c>
      <c r="W38" s="32"/>
      <c r="X38" s="30" t="s">
        <v>194</v>
      </c>
      <c r="Y38" s="31" t="s">
        <v>197</v>
      </c>
      <c r="Z38" s="32"/>
    </row>
    <row r="39" spans="1:26" ht="15.75" thickBot="1">
      <c r="A39" s="13"/>
      <c r="B39" s="35" t="s">
        <v>198</v>
      </c>
      <c r="C39" s="36"/>
      <c r="D39" s="37" t="s">
        <v>196</v>
      </c>
      <c r="E39" s="25"/>
      <c r="F39" s="36"/>
      <c r="G39" s="38" t="s">
        <v>199</v>
      </c>
      <c r="H39" s="25"/>
      <c r="I39" s="36"/>
      <c r="J39" s="37" t="s">
        <v>196</v>
      </c>
      <c r="K39" s="25"/>
      <c r="L39" s="36"/>
      <c r="M39" s="38" t="s">
        <v>199</v>
      </c>
      <c r="N39" s="23"/>
      <c r="O39" s="36"/>
      <c r="P39" s="37" t="s">
        <v>196</v>
      </c>
      <c r="Q39" s="25"/>
      <c r="R39" s="36"/>
      <c r="S39" s="38" t="s">
        <v>200</v>
      </c>
      <c r="T39" s="25"/>
      <c r="U39" s="36"/>
      <c r="V39" s="37" t="s">
        <v>196</v>
      </c>
      <c r="W39" s="25"/>
      <c r="X39" s="36"/>
      <c r="Y39" s="38" t="s">
        <v>200</v>
      </c>
      <c r="Z39" s="25"/>
    </row>
    <row r="40" spans="1:26" ht="15.75" thickBot="1">
      <c r="A40" s="13"/>
      <c r="B40" s="39" t="s">
        <v>201</v>
      </c>
      <c r="C40" s="40"/>
      <c r="D40" s="41" t="s">
        <v>195</v>
      </c>
      <c r="E40" s="32"/>
      <c r="F40" s="40"/>
      <c r="G40" s="41" t="s">
        <v>199</v>
      </c>
      <c r="H40" s="32"/>
      <c r="I40" s="40"/>
      <c r="J40" s="42" t="s">
        <v>196</v>
      </c>
      <c r="K40" s="32"/>
      <c r="L40" s="40"/>
      <c r="M40" s="41" t="s">
        <v>202</v>
      </c>
      <c r="N40" s="43"/>
      <c r="O40" s="40"/>
      <c r="P40" s="41" t="s">
        <v>197</v>
      </c>
      <c r="Q40" s="32"/>
      <c r="R40" s="40"/>
      <c r="S40" s="41" t="s">
        <v>200</v>
      </c>
      <c r="T40" s="32"/>
      <c r="U40" s="40"/>
      <c r="V40" s="42" t="s">
        <v>196</v>
      </c>
      <c r="W40" s="32"/>
      <c r="X40" s="40"/>
      <c r="Y40" s="41" t="s">
        <v>203</v>
      </c>
      <c r="Z40" s="32"/>
    </row>
    <row r="41" spans="1:26">
      <c r="A41" s="13"/>
      <c r="B41" s="29" t="s">
        <v>204</v>
      </c>
      <c r="C41" s="27"/>
      <c r="D41" s="44"/>
      <c r="E41" s="25"/>
      <c r="F41" s="27"/>
      <c r="G41" s="44"/>
      <c r="H41" s="25"/>
      <c r="I41" s="27"/>
      <c r="J41" s="44"/>
      <c r="K41" s="25"/>
      <c r="L41" s="27"/>
      <c r="M41" s="44"/>
      <c r="N41" s="23"/>
      <c r="O41" s="27"/>
      <c r="P41" s="44"/>
      <c r="Q41" s="25"/>
      <c r="R41" s="27"/>
      <c r="S41" s="44"/>
      <c r="T41" s="25"/>
      <c r="U41" s="27"/>
      <c r="V41" s="44"/>
      <c r="W41" s="25"/>
      <c r="X41" s="27"/>
      <c r="Y41" s="44"/>
      <c r="Z41" s="25"/>
    </row>
    <row r="42" spans="1:26">
      <c r="A42" s="13"/>
      <c r="B42" s="30" t="s">
        <v>198</v>
      </c>
      <c r="C42" s="32"/>
      <c r="D42" s="33" t="s">
        <v>196</v>
      </c>
      <c r="E42" s="32"/>
      <c r="F42" s="32"/>
      <c r="G42" s="31" t="s">
        <v>205</v>
      </c>
      <c r="H42" s="32"/>
      <c r="I42" s="32"/>
      <c r="J42" s="33" t="s">
        <v>196</v>
      </c>
      <c r="K42" s="32"/>
      <c r="L42" s="32"/>
      <c r="M42" s="31" t="s">
        <v>205</v>
      </c>
      <c r="N42" s="34"/>
      <c r="O42" s="32"/>
      <c r="P42" s="33" t="s">
        <v>196</v>
      </c>
      <c r="Q42" s="32"/>
      <c r="R42" s="32"/>
      <c r="S42" s="31" t="s">
        <v>206</v>
      </c>
      <c r="T42" s="32"/>
      <c r="U42" s="32"/>
      <c r="V42" s="33" t="s">
        <v>196</v>
      </c>
      <c r="W42" s="32"/>
      <c r="X42" s="32"/>
      <c r="Y42" s="31" t="s">
        <v>206</v>
      </c>
      <c r="Z42" s="32"/>
    </row>
    <row r="43" spans="1:26">
      <c r="A43" s="13"/>
      <c r="B43" s="35" t="s">
        <v>207</v>
      </c>
      <c r="C43" s="25"/>
      <c r="D43" s="45" t="s">
        <v>196</v>
      </c>
      <c r="E43" s="25"/>
      <c r="F43" s="25"/>
      <c r="G43" s="46" t="s">
        <v>208</v>
      </c>
      <c r="H43" s="25"/>
      <c r="I43" s="25"/>
      <c r="J43" s="45" t="s">
        <v>196</v>
      </c>
      <c r="K43" s="25"/>
      <c r="L43" s="25"/>
      <c r="M43" s="46" t="s">
        <v>208</v>
      </c>
      <c r="N43" s="23"/>
      <c r="O43" s="25"/>
      <c r="P43" s="45" t="s">
        <v>196</v>
      </c>
      <c r="Q43" s="25"/>
      <c r="R43" s="25"/>
      <c r="S43" s="46" t="s">
        <v>209</v>
      </c>
      <c r="T43" s="25"/>
      <c r="U43" s="25"/>
      <c r="V43" s="45" t="s">
        <v>196</v>
      </c>
      <c r="W43" s="25"/>
      <c r="X43" s="25"/>
      <c r="Y43" s="46" t="s">
        <v>209</v>
      </c>
      <c r="Z43" s="25"/>
    </row>
    <row r="44" spans="1:26" ht="15.75" thickBot="1">
      <c r="A44" s="13"/>
      <c r="B44" s="30" t="s">
        <v>210</v>
      </c>
      <c r="C44" s="32"/>
      <c r="D44" s="47" t="s">
        <v>196</v>
      </c>
      <c r="E44" s="32"/>
      <c r="F44" s="32"/>
      <c r="G44" s="48" t="s">
        <v>211</v>
      </c>
      <c r="H44" s="32"/>
      <c r="I44" s="32"/>
      <c r="J44" s="47" t="s">
        <v>196</v>
      </c>
      <c r="K44" s="32"/>
      <c r="L44" s="32"/>
      <c r="M44" s="48" t="s">
        <v>211</v>
      </c>
      <c r="N44" s="34"/>
      <c r="O44" s="32"/>
      <c r="P44" s="47" t="s">
        <v>196</v>
      </c>
      <c r="Q44" s="32"/>
      <c r="R44" s="32"/>
      <c r="S44" s="48" t="s">
        <v>212</v>
      </c>
      <c r="T44" s="32"/>
      <c r="U44" s="32"/>
      <c r="V44" s="47" t="s">
        <v>196</v>
      </c>
      <c r="W44" s="32"/>
      <c r="X44" s="32"/>
      <c r="Y44" s="48" t="s">
        <v>212</v>
      </c>
      <c r="Z44" s="32"/>
    </row>
    <row r="45" spans="1:26" ht="15.75" thickBot="1">
      <c r="A45" s="13"/>
      <c r="B45" s="49" t="s">
        <v>213</v>
      </c>
      <c r="C45" s="36"/>
      <c r="D45" s="50" t="s">
        <v>196</v>
      </c>
      <c r="E45" s="25"/>
      <c r="F45" s="36"/>
      <c r="G45" s="51" t="s">
        <v>214</v>
      </c>
      <c r="H45" s="25"/>
      <c r="I45" s="36"/>
      <c r="J45" s="50" t="s">
        <v>196</v>
      </c>
      <c r="K45" s="25"/>
      <c r="L45" s="36"/>
      <c r="M45" s="51" t="s">
        <v>214</v>
      </c>
      <c r="N45" s="52"/>
      <c r="O45" s="36"/>
      <c r="P45" s="50" t="s">
        <v>196</v>
      </c>
      <c r="Q45" s="25"/>
      <c r="R45" s="36"/>
      <c r="S45" s="51" t="s">
        <v>215</v>
      </c>
      <c r="T45" s="25"/>
      <c r="U45" s="36"/>
      <c r="V45" s="50" t="s">
        <v>196</v>
      </c>
      <c r="W45" s="25"/>
      <c r="X45" s="36"/>
      <c r="Y45" s="51" t="s">
        <v>215</v>
      </c>
      <c r="Z45" s="25"/>
    </row>
    <row r="46" spans="1:26" ht="15.75" thickBot="1">
      <c r="A46" s="13"/>
      <c r="B46" s="30" t="s">
        <v>216</v>
      </c>
      <c r="C46" s="53" t="s">
        <v>194</v>
      </c>
      <c r="D46" s="54" t="s">
        <v>195</v>
      </c>
      <c r="E46" s="32"/>
      <c r="F46" s="53" t="s">
        <v>194</v>
      </c>
      <c r="G46" s="54" t="s">
        <v>217</v>
      </c>
      <c r="H46" s="32"/>
      <c r="I46" s="53" t="s">
        <v>194</v>
      </c>
      <c r="J46" s="55" t="s">
        <v>196</v>
      </c>
      <c r="K46" s="32"/>
      <c r="L46" s="53" t="s">
        <v>194</v>
      </c>
      <c r="M46" s="54" t="s">
        <v>218</v>
      </c>
      <c r="N46" s="34"/>
      <c r="O46" s="53" t="s">
        <v>194</v>
      </c>
      <c r="P46" s="54" t="s">
        <v>197</v>
      </c>
      <c r="Q46" s="32"/>
      <c r="R46" s="53" t="s">
        <v>194</v>
      </c>
      <c r="S46" s="54" t="s">
        <v>219</v>
      </c>
      <c r="T46" s="32"/>
      <c r="U46" s="53" t="s">
        <v>194</v>
      </c>
      <c r="V46" s="55" t="s">
        <v>196</v>
      </c>
      <c r="W46" s="32"/>
      <c r="X46" s="53" t="s">
        <v>194</v>
      </c>
      <c r="Y46" s="54" t="s">
        <v>220</v>
      </c>
      <c r="Z46" s="32"/>
    </row>
    <row r="47" spans="1:26" ht="15.75" thickTop="1">
      <c r="A47" s="13"/>
      <c r="B47" s="35" t="s">
        <v>221</v>
      </c>
      <c r="C47" s="56"/>
      <c r="D47" s="57"/>
      <c r="E47" s="25"/>
      <c r="F47" s="56"/>
      <c r="G47" s="57"/>
      <c r="H47" s="25"/>
      <c r="I47" s="56"/>
      <c r="J47" s="57"/>
      <c r="K47" s="25"/>
      <c r="L47" s="56"/>
      <c r="M47" s="57"/>
      <c r="N47" s="23"/>
      <c r="O47" s="56"/>
      <c r="P47" s="57"/>
      <c r="Q47" s="25"/>
      <c r="R47" s="56"/>
      <c r="S47" s="57"/>
      <c r="T47" s="25"/>
      <c r="U47" s="56"/>
      <c r="V47" s="57"/>
      <c r="W47" s="25"/>
      <c r="X47" s="56"/>
      <c r="Y47" s="57"/>
      <c r="Z47" s="25"/>
    </row>
    <row r="48" spans="1:26" ht="15.75" thickBot="1">
      <c r="A48" s="13"/>
      <c r="B48" s="30" t="s">
        <v>222</v>
      </c>
      <c r="C48" s="58" t="s">
        <v>194</v>
      </c>
      <c r="D48" s="47" t="s">
        <v>196</v>
      </c>
      <c r="E48" s="32"/>
      <c r="F48" s="58" t="s">
        <v>194</v>
      </c>
      <c r="G48" s="47" t="s">
        <v>196</v>
      </c>
      <c r="H48" s="32"/>
      <c r="I48" s="58" t="s">
        <v>194</v>
      </c>
      <c r="J48" s="48" t="s">
        <v>223</v>
      </c>
      <c r="K48" s="32"/>
      <c r="L48" s="58" t="s">
        <v>194</v>
      </c>
      <c r="M48" s="48" t="s">
        <v>223</v>
      </c>
      <c r="N48" s="34"/>
      <c r="O48" s="58" t="s">
        <v>194</v>
      </c>
      <c r="P48" s="47" t="s">
        <v>196</v>
      </c>
      <c r="Q48" s="32"/>
      <c r="R48" s="58" t="s">
        <v>194</v>
      </c>
      <c r="S48" s="47" t="s">
        <v>196</v>
      </c>
      <c r="T48" s="32"/>
      <c r="U48" s="58" t="s">
        <v>194</v>
      </c>
      <c r="V48" s="48" t="s">
        <v>224</v>
      </c>
      <c r="W48" s="32"/>
      <c r="X48" s="58" t="s">
        <v>194</v>
      </c>
      <c r="Y48" s="48" t="s">
        <v>224</v>
      </c>
      <c r="Z48" s="32"/>
    </row>
    <row r="49" spans="1:26" ht="15.75" thickBot="1">
      <c r="A49" s="13"/>
      <c r="B49" s="35" t="s">
        <v>225</v>
      </c>
      <c r="C49" s="59" t="s">
        <v>194</v>
      </c>
      <c r="D49" s="60" t="s">
        <v>196</v>
      </c>
      <c r="E49" s="25"/>
      <c r="F49" s="59" t="s">
        <v>194</v>
      </c>
      <c r="G49" s="60" t="s">
        <v>196</v>
      </c>
      <c r="H49" s="25"/>
      <c r="I49" s="59" t="s">
        <v>194</v>
      </c>
      <c r="J49" s="61" t="s">
        <v>223</v>
      </c>
      <c r="K49" s="25"/>
      <c r="L49" s="59" t="s">
        <v>194</v>
      </c>
      <c r="M49" s="61" t="s">
        <v>223</v>
      </c>
      <c r="N49" s="23"/>
      <c r="O49" s="59" t="s">
        <v>194</v>
      </c>
      <c r="P49" s="60" t="s">
        <v>196</v>
      </c>
      <c r="Q49" s="25"/>
      <c r="R49" s="59" t="s">
        <v>194</v>
      </c>
      <c r="S49" s="60" t="s">
        <v>196</v>
      </c>
      <c r="T49" s="25"/>
      <c r="U49" s="59" t="s">
        <v>194</v>
      </c>
      <c r="V49" s="61" t="s">
        <v>224</v>
      </c>
      <c r="W49" s="25"/>
      <c r="X49" s="59" t="s">
        <v>194</v>
      </c>
      <c r="Y49" s="61" t="s">
        <v>224</v>
      </c>
      <c r="Z49" s="25"/>
    </row>
    <row r="50" spans="1:26" ht="15.75" thickTop="1">
      <c r="A50" s="13"/>
      <c r="B50" s="62"/>
      <c r="C50" s="63"/>
      <c r="D50" s="63"/>
      <c r="E50" s="34"/>
      <c r="F50" s="63"/>
      <c r="G50" s="63"/>
      <c r="H50" s="34"/>
      <c r="I50" s="63"/>
      <c r="J50" s="63"/>
      <c r="K50" s="34"/>
      <c r="L50" s="63"/>
      <c r="M50" s="63"/>
      <c r="N50" s="34"/>
      <c r="O50" s="63"/>
      <c r="P50" s="63"/>
      <c r="Q50" s="34"/>
      <c r="R50" s="63"/>
      <c r="S50" s="63"/>
      <c r="T50" s="34"/>
      <c r="U50" s="63"/>
      <c r="V50" s="63"/>
      <c r="W50" s="34"/>
      <c r="X50" s="63"/>
      <c r="Y50" s="63"/>
      <c r="Z50" s="34"/>
    </row>
    <row r="51" spans="1:26" ht="15.75">
      <c r="A51" s="13"/>
      <c r="B51" s="87"/>
      <c r="C51" s="87"/>
      <c r="D51" s="87"/>
      <c r="E51" s="87"/>
      <c r="F51" s="87"/>
      <c r="G51" s="87"/>
      <c r="H51" s="87"/>
      <c r="I51" s="87"/>
      <c r="J51" s="87"/>
      <c r="K51" s="87"/>
      <c r="L51" s="87"/>
      <c r="M51" s="87"/>
      <c r="N51" s="87"/>
      <c r="O51" s="87"/>
      <c r="P51" s="87"/>
      <c r="Q51" s="87"/>
      <c r="R51" s="87"/>
      <c r="S51" s="87"/>
      <c r="T51" s="87"/>
      <c r="U51" s="87"/>
      <c r="V51" s="87"/>
      <c r="W51" s="87"/>
      <c r="X51" s="87"/>
      <c r="Y51" s="87"/>
      <c r="Z51" s="87"/>
    </row>
    <row r="52" spans="1:26">
      <c r="A52" s="13"/>
      <c r="B52" s="83" t="s">
        <v>226</v>
      </c>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c r="A53" s="13"/>
      <c r="B53" s="83" t="s">
        <v>227</v>
      </c>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c r="A54" s="13"/>
      <c r="B54" s="17"/>
      <c r="C54" s="23"/>
      <c r="D54" s="23"/>
      <c r="E54" s="23"/>
    </row>
    <row r="55" spans="1:26">
      <c r="A55" s="13"/>
      <c r="B55" s="24"/>
      <c r="C55" s="23"/>
      <c r="D55" s="23"/>
      <c r="E55" s="23"/>
    </row>
    <row r="56" spans="1:26" ht="15.75" thickBot="1">
      <c r="A56" s="13"/>
      <c r="B56" s="66" t="s">
        <v>228</v>
      </c>
      <c r="C56" s="23"/>
      <c r="D56" s="64" t="s">
        <v>229</v>
      </c>
      <c r="E56" s="64"/>
    </row>
    <row r="57" spans="1:26">
      <c r="A57" s="13"/>
      <c r="B57" s="67" t="s">
        <v>230</v>
      </c>
      <c r="C57" s="34"/>
      <c r="D57" s="68" t="s">
        <v>194</v>
      </c>
      <c r="E57" s="69" t="s">
        <v>196</v>
      </c>
    </row>
    <row r="58" spans="1:26">
      <c r="A58" s="13"/>
      <c r="B58" s="17" t="s">
        <v>231</v>
      </c>
      <c r="C58" s="23"/>
      <c r="D58" s="23"/>
      <c r="E58" s="70" t="s">
        <v>232</v>
      </c>
    </row>
    <row r="59" spans="1:26" ht="27" thickBot="1">
      <c r="A59" s="13"/>
      <c r="B59" s="67" t="s">
        <v>233</v>
      </c>
      <c r="C59" s="34"/>
      <c r="D59" s="71"/>
      <c r="E59" s="72">
        <v>-418</v>
      </c>
    </row>
    <row r="60" spans="1:26">
      <c r="A60" s="13"/>
      <c r="B60" s="17" t="s">
        <v>234</v>
      </c>
      <c r="C60" s="23"/>
      <c r="D60" s="28"/>
      <c r="E60" s="73" t="s">
        <v>224</v>
      </c>
    </row>
    <row r="61" spans="1:26" ht="27" thickBot="1">
      <c r="A61" s="13"/>
      <c r="B61" s="67" t="s">
        <v>235</v>
      </c>
      <c r="C61" s="34"/>
      <c r="D61" s="71"/>
      <c r="E61" s="72" t="s">
        <v>236</v>
      </c>
    </row>
    <row r="62" spans="1:26" ht="15.75" thickBot="1">
      <c r="A62" s="13"/>
      <c r="B62" s="17" t="s">
        <v>237</v>
      </c>
      <c r="C62" s="23"/>
      <c r="D62" s="74" t="s">
        <v>194</v>
      </c>
      <c r="E62" s="75" t="s">
        <v>223</v>
      </c>
    </row>
    <row r="63" spans="1:26" ht="16.5" thickTop="1">
      <c r="A63" s="13"/>
      <c r="B63" s="87"/>
      <c r="C63" s="87"/>
      <c r="D63" s="87"/>
      <c r="E63" s="87"/>
      <c r="F63" s="87"/>
      <c r="G63" s="87"/>
      <c r="H63" s="87"/>
      <c r="I63" s="87"/>
      <c r="J63" s="87"/>
      <c r="K63" s="87"/>
      <c r="L63" s="87"/>
      <c r="M63" s="87"/>
      <c r="N63" s="87"/>
      <c r="O63" s="87"/>
      <c r="P63" s="87"/>
      <c r="Q63" s="87"/>
      <c r="R63" s="87"/>
      <c r="S63" s="87"/>
      <c r="T63" s="87"/>
      <c r="U63" s="87"/>
      <c r="V63" s="87"/>
      <c r="W63" s="87"/>
      <c r="X63" s="87"/>
      <c r="Y63" s="87"/>
      <c r="Z63" s="87"/>
    </row>
    <row r="64" spans="1:26">
      <c r="A64" s="13"/>
      <c r="B64" s="83" t="s">
        <v>238</v>
      </c>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1:26">
      <c r="A65" s="13"/>
      <c r="B65" s="82"/>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c r="A66" s="13"/>
      <c r="B66" s="85" t="s">
        <v>239</v>
      </c>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c r="A67" s="13"/>
      <c r="B67" s="83" t="s">
        <v>240</v>
      </c>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c r="A68" s="13"/>
      <c r="B68" s="83" t="s">
        <v>241</v>
      </c>
      <c r="C68" s="83"/>
      <c r="D68" s="83"/>
      <c r="E68" s="83"/>
      <c r="F68" s="83"/>
      <c r="G68" s="83"/>
      <c r="H68" s="83"/>
      <c r="I68" s="83"/>
      <c r="J68" s="83"/>
      <c r="K68" s="83"/>
      <c r="L68" s="83"/>
      <c r="M68" s="83"/>
      <c r="N68" s="83"/>
      <c r="O68" s="83"/>
      <c r="P68" s="83"/>
      <c r="Q68" s="83"/>
      <c r="R68" s="83"/>
      <c r="S68" s="83"/>
      <c r="T68" s="83"/>
      <c r="U68" s="83"/>
      <c r="V68" s="83"/>
      <c r="W68" s="83"/>
      <c r="X68" s="83"/>
      <c r="Y68" s="83"/>
      <c r="Z68" s="83"/>
    </row>
    <row r="69" spans="1:26">
      <c r="A69" s="1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spans="1:26">
      <c r="A70" s="13"/>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c r="A71" s="13"/>
      <c r="B71" s="22"/>
      <c r="C71" s="23"/>
      <c r="D71" s="23"/>
      <c r="E71" s="23"/>
      <c r="F71" s="23"/>
      <c r="G71" s="23"/>
      <c r="H71" s="23"/>
      <c r="I71" s="23"/>
      <c r="J71" s="23"/>
      <c r="K71" s="23"/>
      <c r="L71" s="23"/>
      <c r="M71" s="23"/>
      <c r="N71" s="23"/>
    </row>
    <row r="72" spans="1:26">
      <c r="A72" s="13"/>
      <c r="B72" s="24"/>
      <c r="C72" s="23"/>
      <c r="D72" s="23"/>
      <c r="E72" s="23"/>
      <c r="F72" s="23"/>
      <c r="G72" s="23"/>
      <c r="H72" s="23"/>
      <c r="I72" s="23"/>
      <c r="J72" s="23"/>
      <c r="K72" s="23"/>
      <c r="L72" s="23"/>
      <c r="M72" s="23"/>
      <c r="N72" s="23"/>
    </row>
    <row r="73" spans="1:26" ht="15.75" thickBot="1">
      <c r="A73" s="13"/>
      <c r="B73" s="35"/>
      <c r="C73" s="64" t="s">
        <v>184</v>
      </c>
      <c r="D73" s="64"/>
      <c r="E73" s="64"/>
      <c r="F73" s="64"/>
      <c r="G73" s="64"/>
      <c r="H73" s="23"/>
      <c r="I73" s="64" t="s">
        <v>185</v>
      </c>
      <c r="J73" s="64"/>
      <c r="K73" s="64"/>
      <c r="L73" s="64"/>
      <c r="M73" s="64"/>
      <c r="N73" s="23"/>
    </row>
    <row r="74" spans="1:26" ht="15.75" thickBot="1">
      <c r="A74" s="13"/>
      <c r="B74" s="35"/>
      <c r="C74" s="65" t="s">
        <v>242</v>
      </c>
      <c r="D74" s="65"/>
      <c r="E74" s="28"/>
      <c r="F74" s="65" t="s">
        <v>243</v>
      </c>
      <c r="G74" s="65"/>
      <c r="H74" s="23"/>
      <c r="I74" s="65" t="s">
        <v>242</v>
      </c>
      <c r="J74" s="65"/>
      <c r="K74" s="28"/>
      <c r="L74" s="65" t="s">
        <v>243</v>
      </c>
      <c r="M74" s="65"/>
      <c r="N74" s="23"/>
    </row>
    <row r="75" spans="1:26">
      <c r="A75" s="13"/>
      <c r="B75" s="67" t="s">
        <v>244</v>
      </c>
      <c r="C75" s="68" t="s">
        <v>194</v>
      </c>
      <c r="D75" s="76" t="s">
        <v>245</v>
      </c>
      <c r="E75" s="34"/>
      <c r="F75" s="68" t="s">
        <v>194</v>
      </c>
      <c r="G75" s="76" t="s">
        <v>246</v>
      </c>
      <c r="H75" s="34"/>
      <c r="I75" s="68" t="s">
        <v>194</v>
      </c>
      <c r="J75" s="76" t="s">
        <v>247</v>
      </c>
      <c r="K75" s="34"/>
      <c r="L75" s="68" t="s">
        <v>194</v>
      </c>
      <c r="M75" s="76" t="s">
        <v>248</v>
      </c>
      <c r="N75" s="34"/>
    </row>
    <row r="76" spans="1:26" ht="15.75">
      <c r="A76" s="13"/>
      <c r="B76" s="87"/>
      <c r="C76" s="87"/>
      <c r="D76" s="87"/>
      <c r="E76" s="87"/>
      <c r="F76" s="87"/>
      <c r="G76" s="87"/>
      <c r="H76" s="87"/>
      <c r="I76" s="87"/>
      <c r="J76" s="87"/>
      <c r="K76" s="87"/>
      <c r="L76" s="87"/>
      <c r="M76" s="87"/>
      <c r="N76" s="87"/>
      <c r="O76" s="87"/>
      <c r="P76" s="87"/>
      <c r="Q76" s="87"/>
      <c r="R76" s="87"/>
      <c r="S76" s="87"/>
      <c r="T76" s="87"/>
      <c r="U76" s="87"/>
      <c r="V76" s="87"/>
      <c r="W76" s="87"/>
      <c r="X76" s="87"/>
      <c r="Y76" s="87"/>
      <c r="Z76" s="87"/>
    </row>
    <row r="77" spans="1:26">
      <c r="A77" s="13"/>
      <c r="B77" s="82"/>
      <c r="C77" s="82"/>
      <c r="D77" s="82"/>
      <c r="E77" s="82"/>
      <c r="F77" s="82"/>
      <c r="G77" s="82"/>
      <c r="H77" s="82"/>
      <c r="I77" s="82"/>
      <c r="J77" s="82"/>
      <c r="K77" s="82"/>
      <c r="L77" s="82"/>
      <c r="M77" s="82"/>
      <c r="N77" s="82"/>
      <c r="O77" s="82"/>
      <c r="P77" s="82"/>
      <c r="Q77" s="82"/>
      <c r="R77" s="82"/>
      <c r="S77" s="82"/>
      <c r="T77" s="82"/>
      <c r="U77" s="82"/>
      <c r="V77" s="82"/>
      <c r="W77" s="82"/>
      <c r="X77" s="82"/>
      <c r="Y77" s="82"/>
      <c r="Z77" s="82"/>
    </row>
    <row r="78" spans="1:26">
      <c r="A78" s="13"/>
      <c r="B78" s="82" t="s">
        <v>249</v>
      </c>
      <c r="C78" s="82"/>
      <c r="D78" s="82"/>
      <c r="E78" s="82"/>
      <c r="F78" s="82"/>
      <c r="G78" s="82"/>
      <c r="H78" s="82"/>
      <c r="I78" s="82"/>
      <c r="J78" s="82"/>
      <c r="K78" s="82"/>
      <c r="L78" s="82"/>
      <c r="M78" s="82"/>
      <c r="N78" s="82"/>
      <c r="O78" s="82"/>
      <c r="P78" s="82"/>
      <c r="Q78" s="82"/>
      <c r="R78" s="82"/>
      <c r="S78" s="82"/>
      <c r="T78" s="82"/>
      <c r="U78" s="82"/>
      <c r="V78" s="82"/>
      <c r="W78" s="82"/>
      <c r="X78" s="82"/>
      <c r="Y78" s="82"/>
      <c r="Z78" s="82"/>
    </row>
    <row r="79" spans="1:26">
      <c r="A79" s="13"/>
      <c r="B79" s="83" t="s">
        <v>250</v>
      </c>
      <c r="C79" s="83"/>
      <c r="D79" s="83"/>
      <c r="E79" s="83"/>
      <c r="F79" s="83"/>
      <c r="G79" s="83"/>
      <c r="H79" s="83"/>
      <c r="I79" s="83"/>
      <c r="J79" s="83"/>
      <c r="K79" s="83"/>
      <c r="L79" s="83"/>
      <c r="M79" s="83"/>
      <c r="N79" s="83"/>
      <c r="O79" s="83"/>
      <c r="P79" s="83"/>
      <c r="Q79" s="83"/>
      <c r="R79" s="83"/>
      <c r="S79" s="83"/>
      <c r="T79" s="83"/>
      <c r="U79" s="83"/>
      <c r="V79" s="83"/>
      <c r="W79" s="83"/>
      <c r="X79" s="83"/>
      <c r="Y79" s="83"/>
      <c r="Z79" s="83"/>
    </row>
    <row r="80" spans="1:26">
      <c r="A80" s="1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spans="1:26">
      <c r="A81" s="13"/>
      <c r="B81" s="82" t="s">
        <v>251</v>
      </c>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ht="25.5" customHeight="1">
      <c r="A82" s="13"/>
      <c r="B82" s="83" t="s">
        <v>252</v>
      </c>
      <c r="C82" s="83"/>
      <c r="D82" s="83"/>
      <c r="E82" s="83"/>
      <c r="F82" s="83"/>
      <c r="G82" s="83"/>
      <c r="H82" s="83"/>
      <c r="I82" s="83"/>
      <c r="J82" s="83"/>
      <c r="K82" s="83"/>
      <c r="L82" s="83"/>
      <c r="M82" s="83"/>
      <c r="N82" s="83"/>
      <c r="O82" s="83"/>
      <c r="P82" s="83"/>
      <c r="Q82" s="83"/>
      <c r="R82" s="83"/>
      <c r="S82" s="83"/>
      <c r="T82" s="83"/>
      <c r="U82" s="83"/>
      <c r="V82" s="83"/>
      <c r="W82" s="83"/>
      <c r="X82" s="83"/>
      <c r="Y82" s="83"/>
      <c r="Z82" s="83"/>
    </row>
    <row r="83" spans="1:26" ht="25.5" customHeight="1">
      <c r="A83" s="13"/>
      <c r="B83" s="83" t="s">
        <v>253</v>
      </c>
      <c r="C83" s="83"/>
      <c r="D83" s="83"/>
      <c r="E83" s="83"/>
      <c r="F83" s="83"/>
      <c r="G83" s="83"/>
      <c r="H83" s="83"/>
      <c r="I83" s="83"/>
      <c r="J83" s="83"/>
      <c r="K83" s="83"/>
      <c r="L83" s="83"/>
      <c r="M83" s="83"/>
      <c r="N83" s="83"/>
      <c r="O83" s="83"/>
      <c r="P83" s="83"/>
      <c r="Q83" s="83"/>
      <c r="R83" s="83"/>
      <c r="S83" s="83"/>
      <c r="T83" s="83"/>
      <c r="U83" s="83"/>
      <c r="V83" s="83"/>
      <c r="W83" s="83"/>
      <c r="X83" s="83"/>
      <c r="Y83" s="83"/>
      <c r="Z83" s="83"/>
    </row>
    <row r="84" spans="1:26">
      <c r="A84" s="13"/>
      <c r="B84" s="82"/>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1:26">
      <c r="A85" s="13"/>
      <c r="B85" s="82" t="s">
        <v>254</v>
      </c>
      <c r="C85" s="82"/>
      <c r="D85" s="82"/>
      <c r="E85" s="82"/>
      <c r="F85" s="82"/>
      <c r="G85" s="82"/>
      <c r="H85" s="82"/>
      <c r="I85" s="82"/>
      <c r="J85" s="82"/>
      <c r="K85" s="82"/>
      <c r="L85" s="82"/>
      <c r="M85" s="82"/>
      <c r="N85" s="82"/>
      <c r="O85" s="82"/>
      <c r="P85" s="82"/>
      <c r="Q85" s="82"/>
      <c r="R85" s="82"/>
      <c r="S85" s="82"/>
      <c r="T85" s="82"/>
      <c r="U85" s="82"/>
      <c r="V85" s="82"/>
      <c r="W85" s="82"/>
      <c r="X85" s="82"/>
      <c r="Y85" s="82"/>
      <c r="Z85" s="82"/>
    </row>
    <row r="86" spans="1:26" ht="25.5" customHeight="1">
      <c r="A86" s="13"/>
      <c r="B86" s="83" t="s">
        <v>255</v>
      </c>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1:26" ht="25.5" customHeight="1">
      <c r="A87" s="13"/>
      <c r="B87" s="83" t="s">
        <v>256</v>
      </c>
      <c r="C87" s="83"/>
      <c r="D87" s="83"/>
      <c r="E87" s="83"/>
      <c r="F87" s="83"/>
      <c r="G87" s="83"/>
      <c r="H87" s="83"/>
      <c r="I87" s="83"/>
      <c r="J87" s="83"/>
      <c r="K87" s="83"/>
      <c r="L87" s="83"/>
      <c r="M87" s="83"/>
      <c r="N87" s="83"/>
      <c r="O87" s="83"/>
      <c r="P87" s="83"/>
      <c r="Q87" s="83"/>
      <c r="R87" s="83"/>
      <c r="S87" s="83"/>
      <c r="T87" s="83"/>
      <c r="U87" s="83"/>
      <c r="V87" s="83"/>
      <c r="W87" s="83"/>
      <c r="X87" s="83"/>
      <c r="Y87" s="83"/>
      <c r="Z87" s="83"/>
    </row>
    <row r="88" spans="1:26">
      <c r="A88" s="13"/>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1:26">
      <c r="A89" s="13"/>
      <c r="B89" s="82" t="s">
        <v>257</v>
      </c>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1:26">
      <c r="A90" s="13"/>
      <c r="B90" s="83" t="s">
        <v>258</v>
      </c>
      <c r="C90" s="83"/>
      <c r="D90" s="83"/>
      <c r="E90" s="83"/>
      <c r="F90" s="83"/>
      <c r="G90" s="83"/>
      <c r="H90" s="83"/>
      <c r="I90" s="83"/>
      <c r="J90" s="83"/>
      <c r="K90" s="83"/>
      <c r="L90" s="83"/>
      <c r="M90" s="83"/>
      <c r="N90" s="83"/>
      <c r="O90" s="83"/>
      <c r="P90" s="83"/>
      <c r="Q90" s="83"/>
      <c r="R90" s="83"/>
      <c r="S90" s="83"/>
      <c r="T90" s="83"/>
      <c r="U90" s="83"/>
      <c r="V90" s="83"/>
      <c r="W90" s="83"/>
      <c r="X90" s="83"/>
      <c r="Y90" s="83"/>
      <c r="Z90" s="83"/>
    </row>
    <row r="91" spans="1:26">
      <c r="A91" s="13"/>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c r="A92" s="13"/>
      <c r="B92" s="82" t="s">
        <v>259</v>
      </c>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1:26">
      <c r="A93" s="13"/>
      <c r="B93" s="83" t="s">
        <v>260</v>
      </c>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c r="A94" s="13"/>
      <c r="B94" s="83" t="s">
        <v>261</v>
      </c>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c r="A95" s="13"/>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c r="A96" s="13"/>
      <c r="B96" s="82" t="s">
        <v>262</v>
      </c>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26">
      <c r="A97" s="13"/>
      <c r="B97" s="83" t="s">
        <v>263</v>
      </c>
      <c r="C97" s="83"/>
      <c r="D97" s="83"/>
      <c r="E97" s="83"/>
      <c r="F97" s="83"/>
      <c r="G97" s="83"/>
      <c r="H97" s="83"/>
      <c r="I97" s="83"/>
      <c r="J97" s="83"/>
      <c r="K97" s="83"/>
      <c r="L97" s="83"/>
      <c r="M97" s="83"/>
      <c r="N97" s="83"/>
      <c r="O97" s="83"/>
      <c r="P97" s="83"/>
      <c r="Q97" s="83"/>
      <c r="R97" s="83"/>
      <c r="S97" s="83"/>
      <c r="T97" s="83"/>
      <c r="U97" s="83"/>
      <c r="V97" s="83"/>
      <c r="W97" s="83"/>
      <c r="X97" s="83"/>
      <c r="Y97" s="83"/>
      <c r="Z97" s="83"/>
    </row>
    <row r="98" spans="1:26">
      <c r="A98" s="13"/>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c r="A99" s="13"/>
      <c r="B99" s="82" t="s">
        <v>264</v>
      </c>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1:26">
      <c r="A100" s="13"/>
      <c r="B100" s="83" t="s">
        <v>265</v>
      </c>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25.5" customHeight="1">
      <c r="A101" s="13"/>
      <c r="B101" s="83" t="s">
        <v>266</v>
      </c>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38.25" customHeight="1">
      <c r="A102" s="13"/>
      <c r="B102" s="83" t="s">
        <v>267</v>
      </c>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25.5" customHeight="1">
      <c r="A103" s="13"/>
      <c r="B103" s="83" t="s">
        <v>268</v>
      </c>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c r="A104" s="13"/>
      <c r="B104" s="83" t="s">
        <v>269</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c r="A105" s="13"/>
      <c r="B105" s="83" t="s">
        <v>270</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c r="A106" s="1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c r="A107" s="13"/>
      <c r="B107" s="82" t="s">
        <v>271</v>
      </c>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1:26">
      <c r="A108" s="13"/>
      <c r="B108" s="83" t="s">
        <v>272</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25.5" customHeight="1">
      <c r="A109" s="13"/>
      <c r="B109" s="83" t="s">
        <v>273</v>
      </c>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25.5" customHeight="1">
      <c r="A110" s="13"/>
      <c r="B110" s="83" t="s">
        <v>274</v>
      </c>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c r="A111" s="13"/>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row>
    <row r="112" spans="1:26">
      <c r="A112" s="13"/>
      <c r="B112" s="82" t="s">
        <v>275</v>
      </c>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1:26">
      <c r="A113" s="13"/>
      <c r="B113" s="83" t="s">
        <v>276</v>
      </c>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c r="A114" s="1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c r="A115" s="13"/>
      <c r="B115" s="82" t="s">
        <v>277</v>
      </c>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1:26" ht="25.5" customHeight="1">
      <c r="A116" s="13"/>
      <c r="B116" s="83" t="s">
        <v>278</v>
      </c>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38.25" customHeight="1">
      <c r="A117" s="13"/>
      <c r="B117" s="83" t="s">
        <v>279</v>
      </c>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c r="A118" s="13"/>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c r="A119" s="13"/>
      <c r="B119" s="82" t="s">
        <v>280</v>
      </c>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c r="A120" s="13"/>
      <c r="B120" s="83" t="s">
        <v>281</v>
      </c>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c r="A121" s="13"/>
      <c r="B121" s="83" t="s">
        <v>282</v>
      </c>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c r="A122" s="13"/>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row>
    <row r="123" spans="1:26">
      <c r="A123" s="13"/>
      <c r="B123" s="82" t="s">
        <v>283</v>
      </c>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38.25" customHeight="1">
      <c r="A124" s="13"/>
      <c r="B124" s="83" t="s">
        <v>284</v>
      </c>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c r="A125" s="13"/>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c r="A126" s="13"/>
      <c r="B126" s="82" t="s">
        <v>285</v>
      </c>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c r="A127" s="13"/>
      <c r="B127" s="83" t="s">
        <v>286</v>
      </c>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c r="A128" s="13"/>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row>
    <row r="129" spans="1:26">
      <c r="A129" s="13"/>
      <c r="B129" s="82" t="s">
        <v>287</v>
      </c>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row>
    <row r="130" spans="1:26" ht="25.5" customHeight="1">
      <c r="A130" s="13"/>
      <c r="B130" s="83" t="s">
        <v>288</v>
      </c>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c r="A131" s="13"/>
      <c r="B131" s="83" t="s">
        <v>289</v>
      </c>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c r="A132" s="13"/>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row>
  </sheetData>
  <mergeCells count="113">
    <mergeCell ref="B128:Z128"/>
    <mergeCell ref="B129:Z129"/>
    <mergeCell ref="B130:Z130"/>
    <mergeCell ref="B131:Z131"/>
    <mergeCell ref="B132:Z132"/>
    <mergeCell ref="B122:Z122"/>
    <mergeCell ref="B123:Z123"/>
    <mergeCell ref="B124:Z124"/>
    <mergeCell ref="B125:Z125"/>
    <mergeCell ref="B126:Z126"/>
    <mergeCell ref="B127:Z127"/>
    <mergeCell ref="B116:Z116"/>
    <mergeCell ref="B117:Z117"/>
    <mergeCell ref="B118:Z118"/>
    <mergeCell ref="B119:Z119"/>
    <mergeCell ref="B120:Z120"/>
    <mergeCell ref="B121:Z121"/>
    <mergeCell ref="B110:Z110"/>
    <mergeCell ref="B111:Z111"/>
    <mergeCell ref="B112:Z112"/>
    <mergeCell ref="B113:Z113"/>
    <mergeCell ref="B114:Z114"/>
    <mergeCell ref="B115:Z115"/>
    <mergeCell ref="B104:Z104"/>
    <mergeCell ref="B105:Z105"/>
    <mergeCell ref="B106:Z106"/>
    <mergeCell ref="B107:Z107"/>
    <mergeCell ref="B108:Z108"/>
    <mergeCell ref="B109:Z109"/>
    <mergeCell ref="B98:Z98"/>
    <mergeCell ref="B99:Z99"/>
    <mergeCell ref="B100:Z100"/>
    <mergeCell ref="B101:Z101"/>
    <mergeCell ref="B102:Z102"/>
    <mergeCell ref="B103:Z103"/>
    <mergeCell ref="B92:Z92"/>
    <mergeCell ref="B93:Z93"/>
    <mergeCell ref="B94:Z94"/>
    <mergeCell ref="B95:Z95"/>
    <mergeCell ref="B96:Z96"/>
    <mergeCell ref="B97:Z97"/>
    <mergeCell ref="B86:Z86"/>
    <mergeCell ref="B87:Z87"/>
    <mergeCell ref="B88:Z88"/>
    <mergeCell ref="B89:Z89"/>
    <mergeCell ref="B90:Z90"/>
    <mergeCell ref="B91:Z91"/>
    <mergeCell ref="B80:Z80"/>
    <mergeCell ref="B81:Z81"/>
    <mergeCell ref="B82:Z82"/>
    <mergeCell ref="B83:Z83"/>
    <mergeCell ref="B84:Z84"/>
    <mergeCell ref="B85:Z85"/>
    <mergeCell ref="B69:Z69"/>
    <mergeCell ref="B70:Z70"/>
    <mergeCell ref="B76:Z76"/>
    <mergeCell ref="B77:Z77"/>
    <mergeCell ref="B78:Z78"/>
    <mergeCell ref="B79:Z79"/>
    <mergeCell ref="B51:Z51"/>
    <mergeCell ref="B52:Z52"/>
    <mergeCell ref="B53:Z53"/>
    <mergeCell ref="B63:Z63"/>
    <mergeCell ref="B64:Z64"/>
    <mergeCell ref="B65:Z65"/>
    <mergeCell ref="B26:Z26"/>
    <mergeCell ref="B27:Z27"/>
    <mergeCell ref="B28:Z28"/>
    <mergeCell ref="B29:Z29"/>
    <mergeCell ref="B30:Z30"/>
    <mergeCell ref="B31:Z31"/>
    <mergeCell ref="B17:Z17"/>
    <mergeCell ref="B18:Z18"/>
    <mergeCell ref="B19:Z19"/>
    <mergeCell ref="B21:Z21"/>
    <mergeCell ref="B23:Z23"/>
    <mergeCell ref="B25:Z25"/>
    <mergeCell ref="B9:Z9"/>
    <mergeCell ref="B10:Z10"/>
    <mergeCell ref="B11:Z11"/>
    <mergeCell ref="B12:Z12"/>
    <mergeCell ref="B15:Z15"/>
    <mergeCell ref="B16:Z16"/>
    <mergeCell ref="A1:A2"/>
    <mergeCell ref="B1:Z1"/>
    <mergeCell ref="B2:Z2"/>
    <mergeCell ref="B3:Z3"/>
    <mergeCell ref="A4:A132"/>
    <mergeCell ref="B4:Z4"/>
    <mergeCell ref="B5:Z5"/>
    <mergeCell ref="B6:Z6"/>
    <mergeCell ref="B7:Z7"/>
    <mergeCell ref="B8:Z8"/>
    <mergeCell ref="D56:E56"/>
    <mergeCell ref="C73:G73"/>
    <mergeCell ref="I73:M73"/>
    <mergeCell ref="C74:D74"/>
    <mergeCell ref="F74:G74"/>
    <mergeCell ref="I74:J74"/>
    <mergeCell ref="L74:M74"/>
    <mergeCell ref="B66:Z66"/>
    <mergeCell ref="B67:Z67"/>
    <mergeCell ref="B68:Z68"/>
    <mergeCell ref="C34:M34"/>
    <mergeCell ref="O34:Y34"/>
    <mergeCell ref="C35:D35"/>
    <mergeCell ref="F35:G35"/>
    <mergeCell ref="I35:J35"/>
    <mergeCell ref="L35:M35"/>
    <mergeCell ref="O35:P35"/>
    <mergeCell ref="R35:S35"/>
    <mergeCell ref="U35:V35"/>
    <mergeCell ref="X35:Y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140625" bestFit="1" customWidth="1"/>
    <col min="2" max="2" width="36.5703125" bestFit="1" customWidth="1"/>
  </cols>
  <sheetData>
    <row r="1" spans="1:2">
      <c r="A1" s="8" t="s">
        <v>290</v>
      </c>
      <c r="B1" s="1" t="s">
        <v>1</v>
      </c>
    </row>
    <row r="2" spans="1:2">
      <c r="A2" s="8"/>
      <c r="B2" s="1" t="s">
        <v>2</v>
      </c>
    </row>
    <row r="3" spans="1:2">
      <c r="A3" s="3" t="s">
        <v>291</v>
      </c>
      <c r="B3" s="4"/>
    </row>
    <row r="4" spans="1:2">
      <c r="A4" s="13" t="s">
        <v>290</v>
      </c>
      <c r="B4" s="10" t="s">
        <v>292</v>
      </c>
    </row>
    <row r="5" spans="1:2" ht="383.25">
      <c r="A5" s="13"/>
      <c r="B5" s="11" t="s">
        <v>293</v>
      </c>
    </row>
    <row r="6" spans="1:2" ht="370.5">
      <c r="A6" s="13"/>
      <c r="B6" s="11" t="s">
        <v>294</v>
      </c>
    </row>
    <row r="7" spans="1:2">
      <c r="A7" s="13"/>
      <c r="B7" s="11"/>
    </row>
    <row r="8" spans="1:2">
      <c r="A8" s="13"/>
      <c r="B8" s="12"/>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Overview</vt:lpstr>
      <vt:lpstr>Summary_Of_Significant_Account</vt:lpstr>
      <vt:lpstr>Contractual_Revenue</vt:lpstr>
      <vt:lpstr>Cash_Cash_Equivalents_And_Inve</vt:lpstr>
      <vt:lpstr>Balance_Sheet_Components</vt:lpstr>
      <vt:lpstr>Notes_Payable</vt:lpstr>
      <vt:lpstr>Facility_Financing</vt:lpstr>
      <vt:lpstr>Commitments_And_Contingencies</vt:lpstr>
      <vt:lpstr>Income_Taxes</vt:lpstr>
      <vt:lpstr>Stockholders_Equity</vt:lpstr>
      <vt:lpstr>Net_Loss_Per_Share</vt:lpstr>
      <vt:lpstr>Segment_And_Geographic_Informa</vt:lpstr>
      <vt:lpstr>Unaudited_Selected_Quarterly_F</vt:lpstr>
      <vt:lpstr>Summary_Of_Significant_Account1</vt:lpstr>
      <vt:lpstr>Contractual_Revenue_Policy</vt:lpstr>
      <vt:lpstr>Summary_Of_Significant_Account2</vt:lpstr>
      <vt:lpstr>Cash_Cash_Equivalents_And_Inve1</vt:lpstr>
      <vt:lpstr>Balance_Sheet_Components_Table</vt:lpstr>
      <vt:lpstr>Notes_Payable_Tables</vt:lpstr>
      <vt:lpstr>Facility_Financing_Tables</vt:lpstr>
      <vt:lpstr>Commitments_And_Contingencies_</vt:lpstr>
      <vt:lpstr>Income_Taxes_Tables</vt:lpstr>
      <vt:lpstr>Stockholders_Equity_Tables</vt:lpstr>
      <vt:lpstr>Net_Loss_Per_Share_Tables</vt:lpstr>
      <vt:lpstr>Segment_And_Geographic_Informa1</vt:lpstr>
      <vt:lpstr>Unaudited_Selected_Quarterly_F1</vt:lpstr>
      <vt:lpstr>Summary_Of_Significant_Account3</vt:lpstr>
      <vt:lpstr>Summary_Of_Significant_Account4</vt:lpstr>
      <vt:lpstr>Summary_Of_Significant_Account5</vt:lpstr>
      <vt:lpstr>Summary_Of_Significant_Account6</vt:lpstr>
      <vt:lpstr>Contractual_Revenue_Details</vt:lpstr>
      <vt:lpstr>Cash_Cash_Equivalents_And_Inve2</vt:lpstr>
      <vt:lpstr>Cash_Cash_Equivalents_And_Inve3</vt:lpstr>
      <vt:lpstr>Balance_Sheet_Components_Narra</vt:lpstr>
      <vt:lpstr>Balance_Sheet_Components_Compo</vt:lpstr>
      <vt:lpstr>Balance_Sheet_Components_Compo1</vt:lpstr>
      <vt:lpstr>Balance_Sheet_Components_Sched</vt:lpstr>
      <vt:lpstr>Notes_Payable_Details</vt:lpstr>
      <vt:lpstr>Notes_Payable_Schedule_Of_Debt</vt:lpstr>
      <vt:lpstr>Facility_Financing_Narrative_D</vt:lpstr>
      <vt:lpstr>Facility_Financing_Future_Mini</vt:lpstr>
      <vt:lpstr>Commitments_And_Contingencies_1</vt:lpstr>
      <vt:lpstr>Commitments_And_Contingencies_2</vt:lpstr>
      <vt:lpstr>Income_Taxes_Narrative_Details</vt:lpstr>
      <vt:lpstr>Income_Taxes_Reconciliation_Of</vt:lpstr>
      <vt:lpstr>Income_Taxes_Reconciliation_Of1</vt:lpstr>
      <vt:lpstr>Income_Taxes_Reconciliation_Of2</vt:lpstr>
      <vt:lpstr>Stockholders_Equity_Narrative_</vt:lpstr>
      <vt:lpstr>Stockholders_Equity_Summary_Of</vt:lpstr>
      <vt:lpstr>Stockholders_Equity_Reconcilia</vt:lpstr>
      <vt:lpstr>Stockholders_Equity_Schedule_O</vt:lpstr>
      <vt:lpstr>Stockholders_Equity_Schedule_O1</vt:lpstr>
      <vt:lpstr>Net_Loss_Per_Share_Computation</vt:lpstr>
      <vt:lpstr>Net_Loss_Per_Share_AntiDilutiv</vt:lpstr>
      <vt:lpstr>Segment_And_Geographic_Informa2</vt:lpstr>
      <vt:lpstr>Unaudited_Selected_Quarterly_F2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2015-03-12T19:41:38Z</dcterms:created>
  <dcterms:modified xsi:type="dcterms:W3CDTF">2015-03-12T19:41:38Z</dcterms:modified>
</cp:coreProperties>
</file>