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5" r:id="rId2"/>
    <sheet name="CONSOLIDATED_BALANCE_SHEETS_Pa" sheetId="3" r:id="rId3"/>
    <sheet name="CONSOLIDATED_STATEMENTS_OF_OPE" sheetId="4" r:id="rId4"/>
    <sheet name="CONSOLIDATED_STATEMENTS_OF_OPE1" sheetId="5" r:id="rId5"/>
    <sheet name="CONSOLIDATED_STATEMENTS_OF_COM" sheetId="6" r:id="rId6"/>
    <sheet name="CONSOLIDATED_STATEMENTS_OF_STO" sheetId="106" r:id="rId7"/>
    <sheet name="CONSOLIDATED_STATEMENTS_OF_CAS" sheetId="8" r:id="rId8"/>
    <sheet name="ORGANIZATION" sheetId="107" r:id="rId9"/>
    <sheet name="SUMMARY_OF_SIGNIFICANT_ACCOUNT" sheetId="108" r:id="rId10"/>
    <sheet name="REAL_ESTATE_HELD_FOR_INVESTMEN" sheetId="109" r:id="rId11"/>
    <sheet name="TENANT_ORIGINATION_AND_ABSORPT" sheetId="110" r:id="rId12"/>
    <sheet name="REAL_ESTATE_LOANS_RECEIVABLE" sheetId="111" r:id="rId13"/>
    <sheet name="REAL_ESTATE_SECURITIES" sheetId="112" r:id="rId14"/>
    <sheet name="REAL_ESTATE_HELD_FOR_SALE_AND_" sheetId="113" r:id="rId15"/>
    <sheet name="FORECLOSED_REAL_ESTATE_HELD_FO" sheetId="114" r:id="rId16"/>
    <sheet name="NOTES_PAYABLE" sheetId="115" r:id="rId17"/>
    <sheet name="FAIR_VALUE_DISCLOSURES" sheetId="116" r:id="rId18"/>
    <sheet name="RELATED_PARTY_TRANSACTIONS" sheetId="117" r:id="rId19"/>
    <sheet name="SUPPLEMENTAL_CASH_FLOW_AND_SIG" sheetId="118" r:id="rId20"/>
    <sheet name="SEGMENT_INFORMATION" sheetId="119" r:id="rId21"/>
    <sheet name="SELECTED_QUARTERLY_FINANCIAL_D" sheetId="120" r:id="rId22"/>
    <sheet name="COMMITMENTS_AND_CONTINGENCIES" sheetId="121" r:id="rId23"/>
    <sheet name="SUBSEQUENT_EVENTS" sheetId="122" r:id="rId24"/>
    <sheet name="SCHEDULE_II_VALUATION_AND_QUAL" sheetId="123" r:id="rId25"/>
    <sheet name="SCHEDULE_III_REAL_ESTATE_ASSET" sheetId="124" r:id="rId26"/>
    <sheet name="SCHEDULE_IV_MORTGAGE_LOANS_ON_" sheetId="125" r:id="rId27"/>
    <sheet name="SUMMARY_OF_SIGNIFICANT_ACCOUNT1" sheetId="126" r:id="rId28"/>
    <sheet name="SUMMARY_OF_SIGNIFICANT_ACCOUNT2" sheetId="127" r:id="rId29"/>
    <sheet name="REAL_ESTATE_HELD_FOR_INVESTMEN1" sheetId="128" r:id="rId30"/>
    <sheet name="TENANT_ORIGINATION_AND_ABSORPT1" sheetId="129" r:id="rId31"/>
    <sheet name="REAL_ESTATE_LOANS_RECEIVABLE_T" sheetId="130" r:id="rId32"/>
    <sheet name="REAL_ESTATE_SECURITIES_Tables" sheetId="131" r:id="rId33"/>
    <sheet name="REAL_ESTATE_HELD_FOR_SALE_AND_1" sheetId="132" r:id="rId34"/>
    <sheet name="NOTES_PAYABLE_Tables" sheetId="133" r:id="rId35"/>
    <sheet name="FAIR_VALUE_DISCLOSURES_Tables" sheetId="134" r:id="rId36"/>
    <sheet name="RELATED_PARTY_TRANSACTIONS_Tab" sheetId="135" r:id="rId37"/>
    <sheet name="SUPPLEMENTAL_CASH_FLOW_AND_SIG1" sheetId="136" r:id="rId38"/>
    <sheet name="SEGMENT_INFORMATION_Tables" sheetId="137" r:id="rId39"/>
    <sheet name="SELECTED_QUARTERLY_FINANCIAL_D1" sheetId="138" r:id="rId40"/>
    <sheet name="COMMITMENTS_AND_CONTINGENCIES_" sheetId="139" r:id="rId41"/>
    <sheet name="ORGANIZATION_Details" sheetId="140" r:id="rId42"/>
    <sheet name="SUMMARY_OF_SIGNIFICANT_ACCOUNT3" sheetId="43" r:id="rId43"/>
    <sheet name="SUMMARY_OF_SIGNIFICANT_ACCOUNT4" sheetId="44" r:id="rId44"/>
    <sheet name="SUMMARY_OF_SIGNIFICANT_ACCOUNT5" sheetId="45" r:id="rId45"/>
    <sheet name="SUMMARY_OF_SIGNIFICANT_ACCOUNT6" sheetId="46" r:id="rId46"/>
    <sheet name="SUMMARY_OF_SIGNIFICANT_ACCOUNT7" sheetId="47" r:id="rId47"/>
    <sheet name="REAL_ESTATE_HELD_FOR_INVESTMEN2" sheetId="141" r:id="rId48"/>
    <sheet name="REAL_ESTATE_HELD_FOR_INVESTMEN3" sheetId="142" r:id="rId49"/>
    <sheet name="REAL_ESTATE_HELD_FOR_INVESTMEN4" sheetId="143" r:id="rId50"/>
    <sheet name="REAL_ESTATE_HELD_FOR_INVESTMEN5" sheetId="144" r:id="rId51"/>
    <sheet name="REAL_ESTATE_HELD_FOR_INVESTMEN6" sheetId="145" r:id="rId52"/>
    <sheet name="REAL_ESTATE_HELD_FOR_INVESTMEN7" sheetId="53" r:id="rId53"/>
    <sheet name="REAL_ESTATE_HELD_FOR_INVESTMEN8" sheetId="54" r:id="rId54"/>
    <sheet name="REAL_ESTATE_HELD_FOR_INVESTMEN9" sheetId="55" r:id="rId55"/>
    <sheet name="Recovered_Sheet1" sheetId="146" r:id="rId56"/>
    <sheet name="TENANT_ORIGINATION_AND_ABSORPT2" sheetId="57" r:id="rId57"/>
    <sheet name="TENANT_ORIGINATION_AND_ABSORPT3" sheetId="58" r:id="rId58"/>
    <sheet name="REAL_ESTATE_LOANS_RECEIVABLE_S" sheetId="59" r:id="rId59"/>
    <sheet name="REAL_ESTATE_LOANS_RECEIVABLE_S1" sheetId="147" r:id="rId60"/>
    <sheet name="REAL_ESTATE_LOANS_RECEIVABLE_S2" sheetId="61" r:id="rId61"/>
    <sheet name="REAL_ESTATE_LOANS_RECEIVABLE_S3" sheetId="148" r:id="rId62"/>
    <sheet name="REAL_ESTATE_LOANS_RECEIVABLE_S4" sheetId="63" r:id="rId63"/>
    <sheet name="REAL_ESTATE_LOANS_RECEIVABLE_R" sheetId="149" r:id="rId64"/>
    <sheet name="REAL_ESTATE_LOANS_RECEIVABLE_R1" sheetId="65" r:id="rId65"/>
    <sheet name="REAL_ESTATE_SECURITIES_Narrati" sheetId="66" r:id="rId66"/>
    <sheet name="REAL_ESTATE_SECURITIES_Activit" sheetId="67" r:id="rId67"/>
    <sheet name="REAL_ESTATE_HELD_FOR_SALE_AND_2" sheetId="150" r:id="rId68"/>
    <sheet name="REAL_ESTATE_HELD_FOR_SALE_AND_3" sheetId="151" r:id="rId69"/>
    <sheet name="REAL_ESTATE_HELD_FOR_SALE_AND_4" sheetId="70" r:id="rId70"/>
    <sheet name="REAL_ESTATE_HELD_FOR_SALE_AND_5" sheetId="71" r:id="rId71"/>
    <sheet name="FORECLOSED_REAL_ESTATE_HELD_FO1" sheetId="152" r:id="rId72"/>
    <sheet name="NOTES_PAYABLE_Narrative_Detail" sheetId="73" r:id="rId73"/>
    <sheet name="NOTES_PAYABLE_Schedule_of_Long" sheetId="74" r:id="rId74"/>
    <sheet name="NOTES_PAYABLE_Schedule_of_Matu" sheetId="153" r:id="rId75"/>
    <sheet name="NOTES_PAYABLE_Schedule_of_Acti" sheetId="76" r:id="rId76"/>
    <sheet name="NOTES_PAYABLE_Loan_Maturity_De" sheetId="77" r:id="rId77"/>
    <sheet name="FAIR_VALUE_DISCLOSURES_Schedul" sheetId="154" r:id="rId78"/>
    <sheet name="RELATED_PARTY_TRANSACTIONS_Det" sheetId="79" r:id="rId79"/>
    <sheet name="SUPPLEMENTAL_CASH_FLOW_AND_SIG2" sheetId="80" r:id="rId80"/>
    <sheet name="SEGMENT_INFORMATION_Schedule_o" sheetId="155" r:id="rId81"/>
    <sheet name="SEGMENT_INFORMATION_Reconcilia" sheetId="82" r:id="rId82"/>
    <sheet name="SELECTED_QUARTERLY_FINANCIAL_D2" sheetId="83" r:id="rId83"/>
    <sheet name="COMMITMENTS_AND_CONTINGENCIES_1" sheetId="156" r:id="rId84"/>
    <sheet name="SUBSEQUENT_EVENTS_Details" sheetId="85" r:id="rId85"/>
    <sheet name="SUBSEQUENT_EVENTS_Advisory_Agr" sheetId="157" r:id="rId86"/>
    <sheet name="SCHEDULE_II_VALUATION_AND_QUAL1" sheetId="87" r:id="rId87"/>
    <sheet name="SCHEDULE_III_REAL_ESTATE_ASSET1" sheetId="88" r:id="rId88"/>
    <sheet name="SCHEDULE_III_REAL_ESTATE_ASSET2" sheetId="89" r:id="rId89"/>
    <sheet name="SCHEDULE_III_REAL_ESTATE_ASSET3" sheetId="90" r:id="rId90"/>
    <sheet name="SCHEDULE_III_REAL_ESTATE_ASSET4" sheetId="91" r:id="rId91"/>
    <sheet name="SCHEDULE_III_REAL_ESTATE_ASSET5" sheetId="92" r:id="rId92"/>
    <sheet name="SCHEDULE_III_REAL_ESTATE_ASSET6" sheetId="93" r:id="rId93"/>
    <sheet name="SCHEDULE_III_REAL_ESTATE_ASSET7" sheetId="94" r:id="rId94"/>
    <sheet name="SCHEDULE_III_REAL_ESTATE_ASSET8" sheetId="95" r:id="rId95"/>
    <sheet name="SCHEDULE_III_REAL_ESTATE_ASSET9" sheetId="96" r:id="rId96"/>
    <sheet name="Recovered_Sheet2" sheetId="97" r:id="rId97"/>
    <sheet name="Recovered_Sheet3" sheetId="98" r:id="rId98"/>
    <sheet name="Recovered_Sheet4" sheetId="99" r:id="rId99"/>
    <sheet name="Recovered_Sheet5" sheetId="100" r:id="rId100"/>
    <sheet name="Recovered_Sheet6" sheetId="158" r:id="rId101"/>
    <sheet name="Recovered_Sheet7" sheetId="102" r:id="rId102"/>
    <sheet name="SCHEDULE_IV_MORTGAGE_LOANS_ON_1" sheetId="103" r:id="rId103"/>
    <sheet name="SCHEDULE_IV_MORTGAGE_LOANS_ON_2" sheetId="104" r:id="rId10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<sst xmlns="http://schemas.openxmlformats.org/spreadsheetml/2006/main" count="15553" uniqueCount="3019">
  <si>
    <t>Document and Entity Information Document (USD $)</t>
  </si>
  <si>
    <t>12 Months Ended</t>
  </si>
  <si>
    <t>Dec. 31, 2014</t>
  </si>
  <si>
    <t>Mar. 03, 2015</t>
  </si>
  <si>
    <t>Jun. 30, 2014</t>
  </si>
  <si>
    <t>Document and Entity Information [Abstract]</t>
  </si>
  <si>
    <t>Entity Registrant Name</t>
  </si>
  <si>
    <t>KBS Real Estate Investment Trust, Inc.</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</si>
  <si>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</si>
  <si>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</si>
  <si>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</si>
  <si>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</si>
  <si>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</si>
  <si>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</si>
  <si>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</si>
  <si>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</si>
  <si>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</si>
  <si>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</si>
  <si>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</si>
  <si>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</si>
  <si>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</si>
  <si>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</si>
  <si>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</si>
  <si>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</si>
  <si>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</si>
  <si>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</si>
  <si>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</si>
  <si>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</si>
  <si>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</si>
  <si>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Real estate held for investment:</t>
  </si>
  <si>
    <t>Land</t>
  </si>
  <si>
    <t>Buildings and improvements</t>
  </si>
  <si>
    <t>Tenant origination and absorption costs</t>
  </si>
  <si>
    <t>[1]</t>
  </si>
  <si>
    <t>Total real estate held for investment, at cost and net of impairment charges</t>
  </si>
  <si>
    <t>[2]</t>
  </si>
  <si>
    <t>Less accumulated depreciation and amortization</t>
  </si>
  <si>
    <t>Total real estate held for investment, net</t>
  </si>
  <si>
    <t>Real estate held for sale, net</t>
  </si>
  <si>
    <t>Foreclosed real estate held for sale</t>
  </si>
  <si>
    <t>Total real estate, net</t>
  </si>
  <si>
    <t>Real estate loans receivable, net</t>
  </si>
  <si>
    <t>[3]</t>
  </si>
  <si>
    <t>Real estate securities</t>
  </si>
  <si>
    <t>Total real estate and real estate-related investments, net</t>
  </si>
  <si>
    <t>Cash and cash equivalents</t>
  </si>
  <si>
    <t>Restricted cash</t>
  </si>
  <si>
    <t>Rents and other receivables, net</t>
  </si>
  <si>
    <t>Above-market leases, net</t>
  </si>
  <si>
    <t>Assets related to real estate held for sale</t>
  </si>
  <si>
    <t>Deferred financing costs, prepaid expenses and other assets, net</t>
  </si>
  <si>
    <t>Total assets</t>
  </si>
  <si>
    <t>Notes payable:</t>
  </si>
  <si>
    <t>Notes payable</t>
  </si>
  <si>
    <t>Notes payable related to real estate held for sale</t>
  </si>
  <si>
    <t>Total notes payable</t>
  </si>
  <si>
    <t>Accounts payable and accrued liabilities</t>
  </si>
  <si>
    <t>Due to affiliates</t>
  </si>
  <si>
    <t>Distributions payable</t>
  </si>
  <si>
    <t>Below-market leases, net</t>
  </si>
  <si>
    <t>Liabilities related to real estate held for sale</t>
  </si>
  <si>
    <t>Other liabilities</t>
  </si>
  <si>
    <t>Total liabilities</t>
  </si>
  <si>
    <t>Commitments and contingencies (Note 15)</t>
  </si>
  <si>
    <t>  </t>
  </si>
  <si>
    <t>Redeemable common stock</t>
  </si>
  <si>
    <t>Stockholdersâ€™ equity</t>
  </si>
  <si>
    <t>Preferred stock, $.01 par value; 10,000,000 shares authorized, no shares issued and outstanding</t>
  </si>
  <si>
    <t>Common stock, $.01 par value; 1,000,000,000 shares authorized, 187,845,515 and 189,616,701 shares issued and outstanding as of December 31, 2014 and December 31, 2013, respectively</t>
  </si>
  <si>
    <t>Additional paid-in capital</t>
  </si>
  <si>
    <t>Cumulative distributions and net losses</t>
  </si>
  <si>
    <t>Accumulated other comprehensive income</t>
  </si>
  <si>
    <t>Total stockholdersâ€™ equity</t>
  </si>
  <si>
    <t>Total liabilities and stockholdersâ€™ equity</t>
  </si>
  <si>
    <t>In 2014 and 2013, the Company wrote-off fully amortized tenant origination and absorption costs of $16.8 million and $12.0 million, respectively, above-market lease assets of $1.3 million and $3.4 million, respectively, and below-market lease liabilities of $6.2 million and $2.0 million, respectively.</t>
  </si>
  <si>
    <t>See â€œâ€”Impairment of Real Estate.â€</t>
  </si>
  <si>
    <t>Book value represents outstanding principal balance, adjusted for unamortized acquisition discounts, origination fees and direct origination and acquisition costs. Loan balances are presented gross of any asset-specific reserves.</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</si>
  <si>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</si>
  <si>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</si>
  <si>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</si>
  <si>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</si>
  <si>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</si>
  <si>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</si>
  <si>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</si>
  <si>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</si>
  <si>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</si>
  <si>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</si>
  <si>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</si>
  <si>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Share data, unless otherwise specified</t>
  </si>
  <si>
    <t>Dec. 31, 2012</t>
  </si>
  <si>
    <t>Revenues:</t>
  </si>
  <si>
    <t>Rental income</t>
  </si>
  <si>
    <t>Tenant reimbursements</t>
  </si>
  <si>
    <t>Interest income from real estate loans receivable</t>
  </si>
  <si>
    <t>Interest income from real estate securities</t>
  </si>
  <si>
    <t>Parking revenues and other operating income</t>
  </si>
  <si>
    <t>Total revenues</t>
  </si>
  <si>
    <t>Expenses:</t>
  </si>
  <si>
    <t>Operating, maintenance, and management</t>
  </si>
  <si>
    <t>Real estate taxes, property-related taxes, and insurance</t>
  </si>
  <si>
    <t>Asset management fees to affiliate</t>
  </si>
  <si>
    <t>General and administrative expenses</t>
  </si>
  <si>
    <t>Depreciation and amortization</t>
  </si>
  <si>
    <t>Interest expense</t>
  </si>
  <si>
    <t>Impairment charges on real estate held for investment</t>
  </si>
  <si>
    <t>Provision for loan losses</t>
  </si>
  <si>
    <t>Total expenses</t>
  </si>
  <si>
    <t>Other income</t>
  </si>
  <si>
    <t>Gain on sales of real estate securities (includes $4.5 million, $10.6 million and $25.2 million of unrealized gains reclassified from accumulated other comprehensive income during the years ended December 31, 2014, 2013 and 2012, respectively)</t>
  </si>
  <si>
    <t>Gain on sales of real estate, net</t>
  </si>
  <si>
    <t>Gain on sales of foreclosed real estate held for sale</t>
  </si>
  <si>
    <t>Income from unconsolidated joint venture</t>
  </si>
  <si>
    <t>Gain from extinguishment of debt</t>
  </si>
  <si>
    <t>Other interest income</t>
  </si>
  <si>
    <t>Total other income</t>
  </si>
  <si>
    <t>Loss from continuing operations</t>
  </si>
  <si>
    <t>Discontinued operations:</t>
  </si>
  <si>
    <t>Income (loss) from discontinued operations</t>
  </si>
  <si>
    <t>Impairment charges on discontinued operations</t>
  </si>
  <si>
    <t>Gain from extinguishment of debt on discontinued operations</t>
  </si>
  <si>
    <t>Total income from discontinued operations</t>
  </si>
  <si>
    <t>Net loss</t>
  </si>
  <si>
    <t>Basic and diluted income (loss) per common share:</t>
  </si>
  <si>
    <t>Continuing operations (in dollars per share)</t>
  </si>
  <si>
    <t>Discontinued operations (in dollars per share)</t>
  </si>
  <si>
    <t>Net loss per common share (in dollars per share)</t>
  </si>
  <si>
    <t>Weighted-average number of common shares outstanding, basic and diluted</t>
  </si>
  <si>
    <t>CONSOLIDATED STATEMENTS OF OPERATIONS (Parenthetical) (USD $)</t>
  </si>
  <si>
    <t>Income Statement [Abstract]</t>
  </si>
  <si>
    <t>Other Comprehensive Income (Loss), Reclassification Adjustment from AOCI for Sale of Securities, Net of Tax</t>
  </si>
  <si>
    <t>CONSOLIDATED STATEMENTS OF COMPREHENSIVE INCOME (LOSS) (USD $)</t>
  </si>
  <si>
    <t>Statement of Comprehensive Income [Abstract]</t>
  </si>
  <si>
    <t>Other comprehensive (loss) income</t>
  </si>
  <si>
    <t>Unrealized change in market value of real estate securities</t>
  </si>
  <si>
    <t>Reclassification of realized gain on real estate securities</t>
  </si>
  <si>
    <t>Unrealized gains on derivative instruments</t>
  </si>
  <si>
    <t>Total other comprehensive (loss) income</t>
  </si>
  <si>
    <t>Total comprehensive loss</t>
  </si>
  <si>
    <t>CONSOLIDATED STATEMENTS OF STOCKHOLDERSâ€™ EQUITY (USD $)</t>
  </si>
  <si>
    <t>Total</t>
  </si>
  <si>
    <t>Common Stock</t>
  </si>
  <si>
    <t>Additional Paid-in Capital</t>
  </si>
  <si>
    <t>Cumulative Distributions and Net Income (Loss)</t>
  </si>
  <si>
    <t>Accumulated Other Comprehensive Income (Loss)</t>
  </si>
  <si>
    <t>Balance, value at Jan. 26, 2006</t>
  </si>
  <si>
    <t>Increase (Decrease) in Stockholders' Equity [Roll Forward]</t>
  </si>
  <si>
    <t>Redemptions of common stock, shares</t>
  </si>
  <si>
    <t>Redemptions of common stock, value</t>
  </si>
  <si>
    <t>Balance, value at Dec. 31, 2014</t>
  </si>
  <si>
    <t>Balance, shares at Dec. 31, 2014</t>
  </si>
  <si>
    <t>Balance, value at Dec. 31, 2011</t>
  </si>
  <si>
    <t>Balance, shares at Dec. 31, 2011</t>
  </si>
  <si>
    <t>Other comprehensive income (loss)</t>
  </si>
  <si>
    <t>Issuance of common stock, shares</t>
  </si>
  <si>
    <t>Issuance of common stock, value</t>
  </si>
  <si>
    <t>Transfers from redeemable common stock</t>
  </si>
  <si>
    <t>Distributions declared</t>
  </si>
  <si>
    <t>Commissions to affiliate on stock issuances</t>
  </si>
  <si>
    <t>Other offering costs</t>
  </si>
  <si>
    <t>Balance, value at Dec. 31, 2012</t>
  </si>
  <si>
    <t>Balance, shares at Dec. 31, 2012</t>
  </si>
  <si>
    <t>Balance, value at Dec. 31, 2013</t>
  </si>
  <si>
    <t>Balance, shares at Dec. 31, 2013</t>
  </si>
  <si>
    <t>CONSOLIDATED STATEMENTS OF CASH FLOWS (USD $)</t>
  </si>
  <si>
    <t>Cash Flows from Operating Activities:</t>
  </si>
  <si>
    <t>Continuing operations</t>
  </si>
  <si>
    <t>Discontinued operations</t>
  </si>
  <si>
    <t>Impairment charges on real estate - continuing operations</t>
  </si>
  <si>
    <t>Impairment charges on real estate - discontinued operations</t>
  </si>
  <si>
    <t>Noncash interest income on real estate-related investments</t>
  </si>
  <si>
    <t>Change in provision for loan losses</t>
  </si>
  <si>
    <t>Deferred rent</t>
  </si>
  <si>
    <t>Bad debt expense</t>
  </si>
  <si>
    <t>Amortization of deferred financing costs</t>
  </si>
  <si>
    <t>Deferred interest payable</t>
  </si>
  <si>
    <t>Amortization of above- and below-market leases, net</t>
  </si>
  <si>
    <t>Gain on sales of real estate securities</t>
  </si>
  <si>
    <t>Gain on extinguishment of debt</t>
  </si>
  <si>
    <t>Amortization of discounts and premiums on notes payable, net</t>
  </si>
  <si>
    <t>Changes in operating assets and liabilities:</t>
  </si>
  <si>
    <t>Restricted cash for operational expenditures</t>
  </si>
  <si>
    <t>Rents and other receivables</t>
  </si>
  <si>
    <t>Prepaid expenses and other assets</t>
  </si>
  <si>
    <t>Net cash provided by operating activities</t>
  </si>
  <si>
    <t>Cash Flows from Investing Activities:</t>
  </si>
  <si>
    <t>Improvements to real estate</t>
  </si>
  <si>
    <t>Proceeds from sales of real estate, net</t>
  </si>
  <si>
    <t>Proceeds from sales of foreclosed real estate held for sale</t>
  </si>
  <si>
    <t>Proceeds from sale of real estate loans receivable</t>
  </si>
  <si>
    <t>Principal repayments on real estate loans receivable</t>
  </si>
  <si>
    <t>Extension fees related to real estate loans receivable</t>
  </si>
  <si>
    <t>Proceeds from sale of real estate securities</t>
  </si>
  <si>
    <t>Purchases of pledged securities</t>
  </si>
  <si>
    <t>Maturities of pledged securities</t>
  </si>
  <si>
    <t>Net change in restricted cash for capital expenditures</t>
  </si>
  <si>
    <t>Payment of contingent consideration related to the GKK Properties</t>
  </si>
  <si>
    <t>Net cash provided by investing activities</t>
  </si>
  <si>
    <t>Cash Flows from Financing Activities:</t>
  </si>
  <si>
    <t>Proceeds from notes payable</t>
  </si>
  <si>
    <t>Principal payments on notes payable</t>
  </si>
  <si>
    <t>Principal payments on repurchase agreements</t>
  </si>
  <si>
    <t>Cash surrendered from deed in lieu of foreclosures</t>
  </si>
  <si>
    <t>Net change in restricted cash for debt service obligations</t>
  </si>
  <si>
    <t>Payments of deferred financing costs</t>
  </si>
  <si>
    <t>Payments to redeem common stock</t>
  </si>
  <si>
    <t>Payments of commissions on stock issuances and other offering costs</t>
  </si>
  <si>
    <t>Distributions paid to common stockholders</t>
  </si>
  <si>
    <t>Net cash used in financing activities</t>
  </si>
  <si>
    <t>Net (decrease) increase in cash and cash equivalents</t>
  </si>
  <si>
    <t>Cash and cash equivalents, beginning of period</t>
  </si>
  <si>
    <t>Cash and cash equivalents, end of period</t>
  </si>
  <si>
    <t>ORGANIZATION</t>
  </si>
  <si>
    <t>Organization, Consolidation and Presentation of Financial Statements [Abstract]</t>
  </si>
  <si>
    <r>
      <t xml:space="preserve">KBS Real Estate Investment Trust, Inc. (the “Company”) was formed on June 13, 2005 as a Maryland corporation and has elected to be taxed as a real estate investment trust (“REIT”). Substantially all of the Company’s assets are held by, and the Company conducts substantially all of its operations through, KBS Limited Partnership, a Delaware limited partnership (the “Operating Partnership”), and its subsidiaries. The Company is the sole general partner of and directly owns a </t>
    </r>
    <r>
      <rPr>
        <sz val="10"/>
        <color rgb="FF000000"/>
        <rFont val="Inherit"/>
      </rPr>
      <t>99%</t>
    </r>
    <r>
      <rPr>
        <sz val="10"/>
        <color theme="1"/>
        <rFont val="Inherit"/>
      </rPr>
      <t xml:space="preserve"> partnership interest in the Operating Partnership. The Company’s wholly owned subsidiary, KBS REIT Holdings LLC, a Delaware limited liability company (“KBS REIT Holdings”), owns the remaining </t>
    </r>
    <r>
      <rPr>
        <sz val="10"/>
        <color rgb="FF000000"/>
        <rFont val="Inherit"/>
      </rPr>
      <t>1%</t>
    </r>
    <r>
      <rPr>
        <sz val="10"/>
        <color theme="1"/>
        <rFont val="Inherit"/>
      </rPr>
      <t xml:space="preserve"> partnership interest in the Operating Partnership and is its sole limited partner.</t>
    </r>
  </si>
  <si>
    <r>
      <t xml:space="preserve">The Company owns a diverse portfolio of real estate and real estate-related investments. As of </t>
    </r>
    <r>
      <rPr>
        <sz val="10"/>
        <color rgb="FF000000"/>
        <rFont val="Times New Roman"/>
        <family val="1"/>
      </rPr>
      <t>December 31, 2014</t>
    </r>
    <r>
      <rPr>
        <sz val="10"/>
        <color theme="1"/>
        <rFont val="Inherit"/>
      </rPr>
      <t xml:space="preserve">, the Company owned or, with respect to a limited number of properties, held a leasehold interest in, </t>
    </r>
    <r>
      <rPr>
        <sz val="10"/>
        <color rgb="FF000000"/>
        <rFont val="Times New Roman"/>
        <family val="1"/>
      </rPr>
      <t>401</t>
    </r>
    <r>
      <rPr>
        <sz val="10"/>
        <color theme="1"/>
        <rFont val="Inherit"/>
      </rPr>
      <t xml:space="preserve"> real estate properties (of which </t>
    </r>
    <r>
      <rPr>
        <sz val="10"/>
        <color rgb="FF000000"/>
        <rFont val="Times New Roman"/>
        <family val="1"/>
      </rPr>
      <t>two</t>
    </r>
    <r>
      <rPr>
        <sz val="10"/>
        <color theme="1"/>
        <rFont val="Inherit"/>
      </rPr>
      <t xml:space="preserve"> properties were held for sale), including the GKK Properties (defined below). In addition, as of </t>
    </r>
    <r>
      <rPr>
        <sz val="10"/>
        <color rgb="FF000000"/>
        <rFont val="Times New Roman"/>
        <family val="1"/>
      </rPr>
      <t>December 31, 2014</t>
    </r>
    <r>
      <rPr>
        <sz val="10"/>
        <color theme="1"/>
        <rFont val="Inherit"/>
      </rPr>
      <t xml:space="preserve">, the Company owned </t>
    </r>
    <r>
      <rPr>
        <sz val="10"/>
        <color rgb="FF000000"/>
        <rFont val="Times New Roman"/>
        <family val="1"/>
      </rPr>
      <t>four</t>
    </r>
    <r>
      <rPr>
        <sz val="10"/>
        <color theme="1"/>
        <rFont val="Inherit"/>
      </rPr>
      <t xml:space="preserve"> real estate loans receivable, a participation interest with respect to a real estate joint venture and a 10-story condominium building with </t>
    </r>
    <r>
      <rPr>
        <sz val="10"/>
        <color rgb="FF000000"/>
        <rFont val="Times New Roman"/>
        <family val="1"/>
      </rPr>
      <t>62</t>
    </r>
    <r>
      <rPr>
        <sz val="10"/>
        <color theme="1"/>
        <rFont val="Inherit"/>
      </rPr>
      <t xml:space="preserve"> units acquired through foreclosure, of which </t>
    </r>
    <r>
      <rPr>
        <sz val="10"/>
        <color rgb="FF000000"/>
        <rFont val="Times New Roman"/>
        <family val="1"/>
      </rPr>
      <t>two</t>
    </r>
    <r>
      <rPr>
        <sz val="10"/>
        <color theme="1"/>
        <rFont val="Inherit"/>
      </rPr>
      <t xml:space="preserve"> condominium units were owned by the Company and held for sale. </t>
    </r>
  </si>
  <si>
    <r>
      <t xml:space="preserve">On September 1, 2011, the Company, through indirect wholly owned subsidiaries (collectively, “KBS”), entered into a Collateral Transfer and Settlement Agreement (the “Settlement Agreement”) with, among other parties, GKK Stars Acquisition LLC (“GKK Stars”), the wholly owned subsidiary of Gramercy Property Trust, Inc. (“Gramercy”) that indirectly owned the Gramercy real estate portfolio, to effect the orderly transfer of certain assets and liabilities of the Gramercy real estate portfolio to KBS in satisfaction of certain debt obligations under a mezzanine loan owed by wholly owned subsidiaries of Gramercy to KBS (the “GKK Mezzanine Loan”). The Settlement Agreement resulted in the transfer of the equity interests in certain subsidiaries of Gramercy (the “Equity Interests”) that indirectly owned or, with respect to a limited number of properties, held a leasehold interest in, </t>
    </r>
    <r>
      <rPr>
        <sz val="10"/>
        <color rgb="FF000000"/>
        <rFont val="Inherit"/>
      </rPr>
      <t>867</t>
    </r>
    <r>
      <rPr>
        <sz val="10"/>
        <color theme="1"/>
        <rFont val="Inherit"/>
      </rPr>
      <t xml:space="preserve"> properties (the “GKK Properties”), consisting of </t>
    </r>
    <r>
      <rPr>
        <sz val="10"/>
        <color rgb="FF000000"/>
        <rFont val="Inherit"/>
      </rPr>
      <t>576</t>
    </r>
    <r>
      <rPr>
        <sz val="10"/>
        <color theme="1"/>
        <rFont val="Inherit"/>
      </rPr>
      <t xml:space="preserve"> bank branch properties and </t>
    </r>
    <r>
      <rPr>
        <sz val="10"/>
        <color rgb="FF000000"/>
        <rFont val="Inherit"/>
      </rPr>
      <t>291</t>
    </r>
    <r>
      <rPr>
        <sz val="10"/>
        <color theme="1"/>
        <rFont val="Inherit"/>
      </rPr>
      <t xml:space="preserve"> office buildings, operations centers and other properties. As of December 15, 2011, GKK Stars had transferred all of the Equity Interests to the Company, giving the Company title to or, with respect to a limited number of GKK Properties, a leasehold interest in, </t>
    </r>
    <r>
      <rPr>
        <sz val="10"/>
        <color rgb="FF000000"/>
        <rFont val="Inherit"/>
      </rPr>
      <t>867</t>
    </r>
    <r>
      <rPr>
        <sz val="10"/>
        <color theme="1"/>
        <rFont val="Inherit"/>
      </rPr>
      <t xml:space="preserve"> GKK Properties as of that date. </t>
    </r>
  </si>
  <si>
    <r>
      <t xml:space="preserve">Subject to certain restrictions and limitations, the business of the Company is managed by KBS Capital Advisors LLC (the “Advisor”), an affiliate of the Company, pursuant to an advisory agreement with the Company (as amended, the “Advisory Agreement”) in effect through November 8, 2015. The Advisory Agreement may be renewed for an unlimited number of one-year periods upon the mutual consent of the Advisor and the Company. Either party may terminate the Advisory Agreement upon 60 days written notice. The Advisor owns </t>
    </r>
    <r>
      <rPr>
        <sz val="10"/>
        <color rgb="FF000000"/>
        <rFont val="Inherit"/>
      </rPr>
      <t>20,000</t>
    </r>
    <r>
      <rPr>
        <sz val="10"/>
        <color theme="1"/>
        <rFont val="Inherit"/>
      </rPr>
      <t xml:space="preserve"> shares of the Company’s common stock.</t>
    </r>
  </si>
  <si>
    <t>Upon commencing its initial public offering (the “Offering”), the Company retained KBS Capital Markets Group LLC (the “Dealer Manager”), an affiliate of the Advisor, to serve as the dealer manager of the Offering pursuant to a dealer manager agreement dated January 27, 2006 (the “Dealer Manager Agreement”). The Company ceased offering shares of common stock in its primary offering on May 30, 2008. The Company terminated its dividend reinvestment plan effective April 10, 2012.</t>
  </si>
  <si>
    <r>
      <t xml:space="preserve">The Company sold </t>
    </r>
    <r>
      <rPr>
        <sz val="10"/>
        <color rgb="FF000000"/>
        <rFont val="Inherit"/>
      </rPr>
      <t>171,109,494</t>
    </r>
    <r>
      <rPr>
        <sz val="10"/>
        <color theme="1"/>
        <rFont val="Inherit"/>
      </rPr>
      <t xml:space="preserve"> shares of common stock in its primary offering for gross offering proceeds of </t>
    </r>
    <r>
      <rPr>
        <sz val="10"/>
        <color rgb="FF000000"/>
        <rFont val="Inherit"/>
      </rPr>
      <t>$1.7 billion</t>
    </r>
    <r>
      <rPr>
        <sz val="10"/>
        <color theme="1"/>
        <rFont val="Inherit"/>
      </rPr>
      <t xml:space="preserve">. The Company sold </t>
    </r>
    <r>
      <rPr>
        <sz val="10"/>
        <color rgb="FF000000"/>
        <rFont val="Inherit"/>
      </rPr>
      <t>28,306,086</t>
    </r>
    <r>
      <rPr>
        <sz val="10"/>
        <color theme="1"/>
        <rFont val="Inherit"/>
      </rPr>
      <t xml:space="preserve"> shares of common stock under its dividend reinvestment plan for gross offering proceeds of </t>
    </r>
    <r>
      <rPr>
        <sz val="10"/>
        <color rgb="FF000000"/>
        <rFont val="Inherit"/>
      </rPr>
      <t>$233.7 million</t>
    </r>
    <r>
      <rPr>
        <sz val="10"/>
        <color theme="1"/>
        <rFont val="Inherit"/>
      </rPr>
      <t xml:space="preserve">. As of </t>
    </r>
    <r>
      <rPr>
        <sz val="10"/>
        <color rgb="FF000000"/>
        <rFont val="Times New Roman"/>
        <family val="1"/>
      </rPr>
      <t>December 31, 2014</t>
    </r>
    <r>
      <rPr>
        <sz val="10"/>
        <color theme="1"/>
        <rFont val="Inherit"/>
      </rPr>
      <t xml:space="preserve">, the Company had redeemed </t>
    </r>
    <r>
      <rPr>
        <sz val="10"/>
        <color rgb="FF000000"/>
        <rFont val="Inherit"/>
      </rPr>
      <t>11,590,065</t>
    </r>
    <r>
      <rPr>
        <sz val="10"/>
        <color theme="1"/>
        <rFont val="Inherit"/>
      </rPr>
      <t xml:space="preserve"> of the shares sold in the Offering for </t>
    </r>
    <r>
      <rPr>
        <sz val="10"/>
        <color rgb="FF000000"/>
        <rFont val="Inherit"/>
      </rPr>
      <t>$85.4 million</t>
    </r>
    <r>
      <rPr>
        <sz val="10"/>
        <color theme="1"/>
        <rFont val="Inherit"/>
      </rPr>
      <t>.</t>
    </r>
  </si>
  <si>
    <t>Asset Management Services Agreement Related to the GKK Properties</t>
  </si>
  <si>
    <t>On March 30, 2012, the Company, through an indirect wholly owned subsidiary (“KBS Acquisition Sub”), entered into an Asset Management Services Agreement (the “Services Agreement”) with GKK Realty Advisors LLC (the “Property Manager”), an affiliate of Gramercy, with respect to the GKK Properties. Pursuant to the Services Agreement, the Property Manager agreed to provide, among other services: standard asset management services, assistance related to dispositions, accounting services and budgeting and business plans for the GKK Properties (the “Services”). The Property Manager is not affiliated with the Company or KBS Acquisition Sub.</t>
  </si>
  <si>
    <t xml:space="preserve">  </t>
  </si>
  <si>
    <r>
      <t xml:space="preserve">On December 19, 2013, KBS Acquisition Sub entered into an amended and restated asset management services agreement (the “Amended Services Agreement”) with the Property Manager. The effective date of the Amended Services Agreement was December 1, 2013. Pursuant to the Amended Services Agreement, the Company made a payment in the amount of $12.0 million to the Property Manager in satisfaction of the profit participation provisions under the Services Agreement. In addition, as compensation for the Services, the Company agreed to pay the Property Manager: (i) an annual fee of </t>
    </r>
    <r>
      <rPr>
        <sz val="10"/>
        <color rgb="FF000000"/>
        <rFont val="Times New Roman"/>
        <family val="1"/>
      </rPr>
      <t>$7.5 million</t>
    </r>
    <r>
      <rPr>
        <sz val="10"/>
        <color theme="1"/>
        <rFont val="Inherit"/>
      </rPr>
      <t xml:space="preserve"> plus all GKK Property-related expenses incurred by the Property Manager, (ii) subject to certain terms and conditions in the Amended Services Agreement, a profit participation interest based on a percentage (ranging from 10% to 30%) of the amount by which the gross fair market value or gross sales price of certain identified portfolios of GKK Properties exceeds the sum of (a) an agreed-upon baseline value for such GKK Property portfolios plus (b) new capital expended to increase the value of GKK Properties within the portfolios and expenditures made to pay for tenant improvements and leasing commissions related to these GKK Properties as of the measurement date, and (iii) a monthly construction oversight fee equal to a percentage of construction costs for certain construction projects at the GKK Properties overseen by the Property Manager.</t>
    </r>
  </si>
  <si>
    <t>The Amended Services Agreement will terminate on December 31, 2016, with a one-year extension option at the Company’s option, subject to certain terms and conditions contained in the Amended Services Agreement. The Amended Services Agreement supersedes and replaces all prior agreements related to the Services among the Company and its affiliates and the Property Manager and its affiliates.</t>
  </si>
  <si>
    <t>SUMMARY OF SIGNIFICANT ACCOUNTING POLICIES</t>
  </si>
  <si>
    <t>Accounting Policies [Abstract]</t>
  </si>
  <si>
    <t>Principles of Consolidation and Basis of Presentation</t>
  </si>
  <si>
    <t>The consolidated financial statements include the accounts of the Company, KBS REIT Holdings, the Operating Partnership, their direct and indirect wholly owned subsidiaries, and joint ventures the Company controls or for which it is the primary beneficiary, as well as the related amounts of noncontrolling interests. All significant intercompany balances and transactions are eliminated in consolidation.</t>
  </si>
  <si>
    <t xml:space="preserve">The Company evaluates the need to consolidate joint ventures and consolidates joint ventures that it determines to be variable interest entities for which it is the primary beneficiary. The Company also consolidates joint ventures that are not determined to be variable interest entities, but for which it exercises control over major operating decisions through substantive participation rights, such as approval of budgets, selection of property managers, asset management, investment activity and changes in financing. </t>
  </si>
  <si>
    <t xml:space="preserve">The consolidated financial statements are prepared in accordance with U.S. generally accepted accounting principles (“GAAP”) as contained within the Financial Accounting Standards Board (“FASB”) Accounting Standards Codification (“ASC”) and the rules and regulations of the Securities and Exchange Commission (“SEC”). </t>
  </si>
  <si>
    <t>Use of Estimates</t>
  </si>
  <si>
    <t>The preparation of the consolidated financial statements and the accompanying notes thereto in conformity with GAAP requires management to make estimates and assumptions that affect the amounts reported in the consolidated financial statements and accompanying notes. Actual results could materially differ from those estimates.</t>
  </si>
  <si>
    <t>Reclassifications</t>
  </si>
  <si>
    <t xml:space="preserve">Certain amounts in the Company’s prior period consolidated financial statements have been reclassified to conform to the current period presentation. These reclassifications have not changed the results of operations of prior periods. The Company early adopted ASU No. 2014-08 (defined below) for the reporting period beginning January 1, 2014. As a result, certain reclassifications were made to the consolidated balance sheets, statements of operations and footnote disclosures for all applicable periods presented to reflect properties sold or held for sale during the period ended December 31, 2014. Operating results of properties that were classified as held for sale in financial statements prior to January 1, 2014 will remain in discontinued operations on the Company’s consolidated statements of operations. Operating results of properties that were disposed of or classified as held for sale in the ordinary course of business during the year ended December 31, 2014 that had not been classified as held for sale in financial statements prior to January 1, 2014 are included in continuing operations on the Company’s consolidated statements of operations. </t>
  </si>
  <si>
    <t>Revenue Recognition</t>
  </si>
  <si>
    <t>Real Estate</t>
  </si>
  <si>
    <t xml:space="preserve">The Company recognizes minimum rent, including rental abatements, lease incentives and contractual fixed increases attributable to operating leases, on a straight-line basis over the term of the related leases when collectibility is reasonably assured and records amounts expected to be received in later years as deferred rent receivable. If the lease provides for tenant improvements, the Company determines whether the tenant improvements, for accounting purposes, are owned by the tenant or the Company. When the Company is the owner of the tenant improvements, the tenant is not considered to have taken physical possession or have control of the physical use of the leased asset until the tenant improvements are substantially completed. When the tenant is the owner of the tenant improvements, any tenant improvement allowance (including amounts that the tenant can take in the form of cash or a credit against its rent) that is funded is treated as a lease incentive and amortized as a reduction of revenue over the lease term. Tenant improvement ownership is determined based on various factors including, but not limited to: </t>
  </si>
  <si>
    <t>•</t>
  </si>
  <si>
    <t xml:space="preserve">whether the lease stipulates how a tenant improvement allowance may be spent; </t>
  </si>
  <si>
    <t xml:space="preserve">whether the amount of a tenant improvement allowance is in excess of market rates; </t>
  </si>
  <si>
    <t xml:space="preserve">whether the tenant or landlord retains legal title to the improvements at the end of the lease term; </t>
  </si>
  <si>
    <t xml:space="preserve">whether the tenant improvements are unique to the tenant or general-purpose in nature; and </t>
  </si>
  <si>
    <t xml:space="preserve">whether the tenant improvements are expected to have any residual value at the end of the lease. </t>
  </si>
  <si>
    <t xml:space="preserve">The Company records property operating expense reimbursements due from tenants for common area maintenance, real estate taxes, and other recoverable costs in the period the related expenses are incurred. </t>
  </si>
  <si>
    <t xml:space="preserve">The Company makes estimates of the collectibility of its tenant receivables related to base rents, including deferred rent receivable, expense reimbursements and other revenue or income. Management specifically analyzes accounts receivable, deferred rent receivable, historical bad debts, customer creditworthiness, current economic trends and changes in customer payment terms when evaluating the adequacy of the allowance for doubtful accounts. In addition, with respect to tenants in bankruptcy, management makes estimates of the expected recovery of pre-petition and post-petition claims in assessing the estimated collectibility of the related receivable. In some cases, the ultimate resolution of these claims can exceed one year. When a tenant is in bankruptcy, the Company will record a bad debt reserve for the tenant’s receivable balance and generally will not recognize subsequent rental revenue until cash is received or until the tenant is no longer in bankruptcy and has the ability to make rental payments. </t>
  </si>
  <si>
    <t>Real Estate Loans Receivable</t>
  </si>
  <si>
    <t>Interest income on the Company’s real estate loans receivable is recognized on an accrual basis over the life of the investment using the interest method. Direct loan origination fees and origination or acquisition costs, as well as acquisition premiums or discounts, are amortized over the term of the loan as an adjustment to interest income. The Company places loans on nonaccrual status when any portion of principal or interest is 90 days past due, or earlier when concern exists as to the ultimate collection of principal or interest. When a loan is placed on nonaccrual status, the Company reverses the accrual for unpaid interest and generally does not recognize subsequent interest income until cash is received, or the loan returns to accrual status. The Company will resume the accrual of interest if it determines the collection of interest according to the contractual terms of the loan is probable.</t>
  </si>
  <si>
    <t xml:space="preserve">The Company generally recognizes income on impaired loans on either a cash basis, where interest income is only recorded when received in cash, or on a cost-recovery basis, where all cash receipts are applied against the carrying value of the loan. The Company considers the collectibility of the loan’s principal balance in determining whether to recognize income on impaired loans on a cash basis or a cost-recovery basis. </t>
  </si>
  <si>
    <t>Real Estate Securities</t>
  </si>
  <si>
    <t xml:space="preserve">The Company recognizes interest income on real estate securities that are beneficial interests in securitized financial assets and are rated “AA” and above on an accrual basis according to the contractual terms of the securities. Discounts or premiums are amortized to interest income over the life of the investment using the interest method. </t>
  </si>
  <si>
    <t xml:space="preserve">The Company recognizes interest income on real estate securities that are beneficial interests in securitized financial assets that are rated below “AA” using the effective yield method, which requires the Company to periodically project estimated cash flows related to these securities and recognize interest income at an interest rate equivalent to the estimated yield on the security, as calculated using the security’s estimated cash flows and amortized cost basis, or reference amount. Changes in the estimated cash flows are recognized through an adjustment to the yield on the security on a prospective basis. Projecting cash flows for these types of securities requires significant judgment, which may have a significant impact on the timing of revenue recognized on these investments. </t>
  </si>
  <si>
    <t>Cash and Cash Equivalents</t>
  </si>
  <si>
    <t xml:space="preserve">The Company recognizes interest income on its cash and cash equivalents as it is earned and classifies such amounts as other interest income. </t>
  </si>
  <si>
    <t>Depreciation and Amortization</t>
  </si>
  <si>
    <t>Real estate costs related to the acquisition and improvement of properties are capitalized and amortized over the expected useful life of the asset on a straight-line basis. Repair and maintenance costs are charged to expense as incurred and significant replacements and betterments are capitalized. Repair and maintenance costs include all costs that do not extend the useful life of the real estate asset. The Company considers the period of future benefit of an asset to determine its appropriate useful life. Expenditures for tenant improvements are capitalized and amortized over the shorter of the tenant’s lease term or expected useful life. The Company anticipates the estimated useful lives of its assets by class to be generally as follows:</t>
  </si>
  <si>
    <t>Buildings</t>
  </si>
  <si>
    <t>15 - 40 years</t>
  </si>
  <si>
    <t>Building improvements</t>
  </si>
  <si>
    <t>10 - 25 years</t>
  </si>
  <si>
    <t>Tenant improvements</t>
  </si>
  <si>
    <t>Shorter of lease term or expected useful life</t>
  </si>
  <si>
    <t xml:space="preserve">Remaining term of related leases, including </t>
  </si>
  <si>
    <t>below-market renewal periods</t>
  </si>
  <si>
    <t>Real Estate Acquisition Valuation</t>
  </si>
  <si>
    <t>The Company records the acquisition of income-producing real estate or real estate that will be used for the production of income as a business combination. All assets acquired and liabilities assumed in a business combination are measured at their acquisition-date fair values. Acquisition costs are expensed as incurred and restructuring costs that do not meet the definition of a liability at the acquisition date are expensed in periods subsequent to the acquisition date.</t>
  </si>
  <si>
    <t>The Company assesses the acquisition date fair values of all tangible assets, identifiable intangibles and assumed liabilities using methods similar to those used by independent appraisers, generally utilizing a discounted cash flow analysis that applies appropriate discount and/or capitalization rates and available market information. Estimates of future cash flows are based on a number of factors, including historical operating results, known and anticipated trends, and market and economic conditions. The fair value of tangible assets of an acquired property considers the value of the property as if it were vacant.</t>
  </si>
  <si>
    <t>The Company records above-market and below-market in-place lease values for acquired properties based on the present value (using a discount rate that reflects the risks associated with the leases acquired) of the difference between (i) the contractual amounts to be paid pursuant to the in-place leases and (ii) management’s estimate of fair market lease rates for the corresponding in-place leases, measured over a period equal to the remaining non-cancelable term of above-market in-place leases and for the initial term plus any extended term for any leases with below-market renewal options. The Company amortizes any recorded above-market or below-market lease values as a reduction or increase, respectively, to rental income over the remaining non-cancelable terms of the respective lease, including any below-market renewal periods.</t>
  </si>
  <si>
    <t>The Company estimates the value of tenant origination and absorption costs by considering the estimated carrying costs during hypothetical expected lease up periods, considering current market conditions. In estimating carrying costs, the Company includes real estate taxes, insurance and other operating expenses and estimates of lost rentals at market rates during the expected lease up periods.</t>
  </si>
  <si>
    <t xml:space="preserve">The Company amortizes the value of tenant origination and absorption costs to depreciation and amortization expense over the remaining non-cancelable term of the leases. </t>
  </si>
  <si>
    <t>Estimates of the fair values of the tangible assets, identifiable intangibles and assumed liabilities require the Company to make significant assumptions to estimate market lease rates, property-operating expenses, carrying costs during lease-up periods, discount rates, market absorption periods, and the number of years the property will be held for investment. The use of inappropriate assumptions would result in an incorrect valuation of the Company’s acquired tangible assets, identifiable intangibles and assumed liabilities, which would impact the amount of the Company’s net income.</t>
  </si>
  <si>
    <t>Impairment of Real Estate and Related Intangible Assets and Liabilities</t>
  </si>
  <si>
    <t xml:space="preserve">The Company continually monitors events and changes in circumstances that could indicate that the carrying amounts of its real estate and related intangible assets and liabilities may not be recoverable or realized. When indicators of potential impairment suggest that the carrying value of real estate and related intangible assets and liabilities may not be recoverable, the Company assesses the recoverability by estimating whether the Company will recover the carrying value of the real estate and related intangible assets and liabilities through its undiscounted future cash flows and its eventual disposition. If, based on this analysis, the Company does not believe that it will be able to recover the carrying value of the real estate and related intangible assets and liabilities, the Company would record an impairment loss to the extent that the carrying value exceeds the estimated fair value of the real estate and related intangible assets and liabilities. </t>
  </si>
  <si>
    <t>Real Estate Held for Sale and Discontinued Operations</t>
  </si>
  <si>
    <t>The Company generally considers non-foreclosed real estate to be “held for sale” when the following criteria are met: (i) management commits to a plan to sell the property, (ii) the property is available for sale immediately, (iii) the property is actively being marketed for sale at a price that is reasonable in relation to its current fair value, (iv) the sale of the property within one year is considered probable and (v) significant changes to the plan to sell are not expected. Real estate that is held for sale and its related assets are classified as “real estate held for sale” and “assets related to real estate held for sale,” respectively, for all periods presented in the accompanying consolidated financial statements. Notes payable and other liabilities related to real estate held for sale are classified as “notes payable related to real estate held for sale” and “liabilities related to real estate held for sale,” respectively, for all periods presented in the accompanying consolidated financial statements. Real estate classified as held for sale is no longer depreciated and is reported at the lower of its carrying value or its estimated fair value less estimated costs to sell. Additionally, with respect to properties that were classified as held for sale in financial statements prior to January 1, 2014, the Company records the operating results as discontinued operations for all periods presented if the operations have been or are expected to be eliminated and the Company will not have any significant continuing involvement in the operations of the property following the sale. Operating results of properties that were disposed of or classified as held for sale in the ordinary course of business during the year ended December 31, 2014 that had not been classified as held for sale in financial statements prior to January 1, 2014 are included in continuing operations on the Company’s consolidated statements of operations.</t>
  </si>
  <si>
    <t>Change in a Plan to Sell</t>
  </si>
  <si>
    <t xml:space="preserve">When real estate is initially considered “held for sale” it is measured at the lower of its depreciated book value, or estimated fair value less estimated costs to sell. Changes in the market may compel the Company to decide to reclassify a property that was designated as held for sale to held for investment.  A property that is reclassified from held for sale to held for investment or non-sale disposition is measured and recorded individually at the lower of (i) its carrying amount before the property was classified as held for sale, adjusted for any depreciation and amortization expense that would have been recognized had the property been continuously classified as held and used, or (ii) its fair value at the date of the subsequent decision not to sell. Any adjustment to the carrying amount of the property as a result of the reclassification is included in income from continuing operations as an impairment charge on real estate held for investment. </t>
  </si>
  <si>
    <t>Real Estate Held for Non-Sale Disposition</t>
  </si>
  <si>
    <t>The Company considers real estate assets that do not meet the criteria for held for sale but are expected to be disposed of other than by sale as real estate held for non-sale disposition.  The assets and liabilities related to real estate held for non-sale disposition are included in the Company’s consolidated balance sheets and the results of operations are presented as part of continuing operations in the Company’s consolidated statements of operations for all periods presented. With respect to properties that were disposed of other than by sale prior to January 1, 2014, the Company records the operating results as discontinued operations for all periods presented. Operating results of properties that were disposed of other than by sale during the year ended December 31, 2014 are included in continuing operations on the Company’s consolidated statements of operations.</t>
  </si>
  <si>
    <t>Foreclosed Real Estate Held for Sale</t>
  </si>
  <si>
    <t xml:space="preserve">Foreclosed real estate held for sale consists of properties to which the Company has received title through foreclosure or by deed-in-lieu of foreclosure in full or partial satisfaction of non-performing loans that the Company intends to market for sale in the near term. Foreclosed real estate held for sale is initially recorded at the estimated fair value of the real estate less estimated costs to sell, or the fair value of the loan satisfied if more clearly evident. The excess of the carrying value of the loan over the fair value of the property less estimated costs to sell, if any, is charged-off against the reserve for loan losses when title to the property is obtained. Costs of holding the property are expensed as incurred in the Company’s consolidated statements of operations. The gain or loss on final disposition of foreclosed real estate held for sale is recorded as other income and is considered income (loss) from continuing operations as it represents the final stage of the Company’s loan collection process. </t>
  </si>
  <si>
    <t>The Company’s real estate loans receivable are recorded at amortized cost, net of loan loss reserves, and evaluated for impairment at each balance sheet date. The amortized cost of a real estate loan receivable is the outstanding unpaid principal balance, net of unamortized acquisition premiums or discounts and unamortized costs and fees directly associated with the origination or acquisition of the loan.</t>
  </si>
  <si>
    <t> The reserve for loan losses is a valuation allowance that reflects management’s estimate of loan losses inherent in the loan portfolio as of the balance sheet date. The reserve is adjusted through “Provision for loan losses” on the Company’s consolidated statements of operations and is decreased by charge-offs to specific loans when losses are confirmed. The reserve for loan losses includes a portfolio-based component and an asset-specific component.</t>
  </si>
  <si>
    <t>An asset-specific reserve relates to reserves for losses on loans considered impaired. The Company considers a loan to be impaired when, based upon current information and events, it believes that it is probable that the Company will be unable to collect all amounts due under the contractual terms of the loan agreement. The Company also considers a loan to be impaired if it grants the borrower a concession through a modification of the loan terms or if it expects to receive assets (including equity interests in the borrower) with fair values that are less than the carrying value of the loan in satisfaction of the loan. A reserve is established when the present value of payments expected to be received, observable market prices, the estimated fair value of the collateral (for loans that are dependent on the collateral for repayment) or amounts expected to be received in satisfaction of a loan are lower than the carrying value of that loan.</t>
  </si>
  <si>
    <t xml:space="preserve">A portfolio-based reserve covers the pool of loans that do not have asset-specific reserves. A provision for loan losses is recorded when available information as of each balance sheet date indicates that it is probable that a loss occurred in the pool of loans and the amount of the loss can be reasonably estimated, but the Company does not know which specific loans within the pool will ultimately result in losses. Required reserve balances for this pool of loans are derived from estimated probabilities of default and estimated loss severities assuming a default occurs. On a quarterly basis, the Company’s management assigns estimated probabilities of default and loss severities to each loan in the portfolio based on factors such as the debt service coverage of the underlying collateral, the estimated fair value of the collateral, the significance of the borrower’s investment in the collateral, the financial condition of the borrower and/or its sponsors, the likelihood that the borrower and/or its sponsors would allow the loan to default, the Company’s willingness and ability to step in as owner in the event of default, and other pertinent factors. </t>
  </si>
  <si>
    <t xml:space="preserve">Failure to recognize impairments would result in the overstatement of earnings and the carrying value of the Company’s real estate loans receivable. Actual losses, if any, could differ significantly from estimated amounts. </t>
  </si>
  <si>
    <t>Participation Interest in an Unconsolidated Joint Venture</t>
  </si>
  <si>
    <r>
      <t xml:space="preserve">The Company holds a participation interest with respect to a real estate joint venture.  The carrying value of this participation interest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was </t>
    </r>
    <r>
      <rPr>
        <sz val="10"/>
        <color rgb="FF000000"/>
        <rFont val="Times New Roman"/>
        <family val="1"/>
      </rPr>
      <t>$0</t>
    </r>
    <r>
      <rPr>
        <sz val="10"/>
        <color theme="1"/>
        <rFont val="Inherit"/>
      </rPr>
      <t xml:space="preserve"> and the Company did not record any income or losses with respect to this participation interest 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t>
    </r>
  </si>
  <si>
    <t>The Company considers all short-term (with an original maturity of three months or less), highly-liquid investments utilized as part of the Company’s cash-management activities to be cash equivalents. Cash equivalents may include cash and short-term investments. Short-term investments are stated at cost, which approximates fair value.</t>
  </si>
  <si>
    <r>
      <t xml:space="preserve">The Company’s cash and cash equivalents balance exceeded federally insurable limits as of </t>
    </r>
    <r>
      <rPr>
        <sz val="10"/>
        <color rgb="FF000000"/>
        <rFont val="Times New Roman"/>
        <family val="1"/>
      </rPr>
      <t>December 31, 2014</t>
    </r>
    <r>
      <rPr>
        <sz val="10"/>
        <color theme="1"/>
        <rFont val="Inherit"/>
      </rPr>
      <t xml:space="preserve">. The Company monitors the cash balances in its operating accounts and adjusts the cash balances as appropriate; however, these cash balances could be impacted if the underlying financial institutions fail or are subject to other adverse conditions in the financial markets. To date, the Company has experienced no loss or lack of access to cash in its operating accounts. </t>
    </r>
  </si>
  <si>
    <t>Restricted Cash</t>
  </si>
  <si>
    <t>Restricted cash is comprised of lender impound reserve accounts on the Company’s borrowings for security deposits, property taxes, insurance, rent from master lease, letters of credit, debt service obligations and capital improvements and replacements.</t>
  </si>
  <si>
    <t>The Company classifies its investments in real estate securities as available-for-sale, since the Company may sell them prior to their maturity but does not hold them principally for the purpose of making frequent investments and sales with the objective of generating profits on short-term differences in price. These investments are carried at estimated fair value, with unrealized gains and losses reported in accumulated other comprehensive income (loss). Estimated fair values are generally based on quoted market prices, when available, or on estimates provided by independent pricing sources or dealers who make markets in such securities. In certain circumstances, such as when the market for the securities becomes inactive, the Company may determine it is appropriate to perform an internal valuation of the securities. Upon the sale of a security, the previously recognized unrealized gain (loss) is reversed out of accumulated other comprehensive income (loss) and the actual realized gain (loss) is recognized in earnings.</t>
  </si>
  <si>
    <t>On a quarterly basis, the Company evaluates its real estate securities for other-than-temporary impairment. The Company reviews the projected future cash flows from these securities for changes in assumptions due to prepayments, credit loss experience and other factors. If, based on the Company’s quarterly estimate of cash flows, there has been an adverse change in the estimated cash flows from the cash flows previously estimated, the present value of the revised cash flows is less than the present value previously estimated, and the fair value of the securities is less than its amortized cost basis, an other-than-temporary impairment is deemed to have occurred.</t>
  </si>
  <si>
    <t xml:space="preserve">The Company is required to distinguish between other-than-temporary impairments related to credit and other-than-temporary impairments related to other factors (e.g., market fluctuations) on its debt securities that it does not intend to sell and where it is not likely that the Company will be required to sell the security prior to the anticipated recovery of its amortized cost basis. The Company calculates the credit component of the other-than-temporary impairment as the difference between the amortized cost basis of the security and the present value of its estimated cash flows discounted at the yield used to recognize interest income. The credit component will be charged to earnings and the component related to other factors is recorded to other comprehensive income (loss). </t>
  </si>
  <si>
    <t>Derivative Instruments</t>
  </si>
  <si>
    <t>The Company enters into derivative instruments for risk management purposes to hedge its exposure to cash flow variability caused by changing interest rates on its variable rate real estate loans receivable and notes payable. The Company records these derivative instruments at fair value on the accompanying consolidated balance sheets. Derivative instruments designated and qualifying as a hedge of the exposure to variability in expected future cash flows or other types of forecasted transactions are considered cash flow hedges. The change in fair value of the effective portion of a derivative instrument that is designated as a cash flow hedge is recorded as other comprehensive income (loss) in the accompanying consolidated statements of equity. The changes in fair value for derivative instruments that are not designated as a hedge or that do not meet the hedge accounting criteria are recorded as gain or loss on derivative instruments in the accompanying consolidated statements of operations.</t>
  </si>
  <si>
    <r>
      <t xml:space="preserve">The Company formally documents all relationships between hedging instruments and hedged items, as well as its risk-management objectives and strategy for undertaking various hedge transactions. This process includes designating all derivative instruments that are part of a hedging relationship to specific forecasted transactions or recognized obligations on the consolidated balance sheets. The Company also assesses and documents, both at the hedging instrument’s inception and on a quarterly basis thereafter, whether the derivative instruments that are used in hedging transactions are highly effective in offsetting changes in cash flows associated with the respective hedged items. When it is determined that a derivative instrument ceases to be highly effective as a hedge, or that it is probable the underlying forecasted transaction will not occur, the Company discontinues hedge accounting prospectively and reclassifies amounts recorded to accumulated other comprehensive income (loss) to earnings. As of </t>
    </r>
    <r>
      <rPr>
        <sz val="10"/>
        <color rgb="FF000000"/>
        <rFont val="Times New Roman"/>
        <family val="1"/>
      </rPr>
      <t>December 31, 2014</t>
    </r>
    <r>
      <rPr>
        <sz val="10"/>
        <color theme="1"/>
        <rFont val="Inherit"/>
      </rPr>
      <t xml:space="preserve">, the Company had no derivative instruments. </t>
    </r>
  </si>
  <si>
    <t>Deferred Financing Costs</t>
  </si>
  <si>
    <t xml:space="preserve">Deferred financing costs represent commitment fees, loan fees, legal fees and other third-party costs associated with obtaining financing. These costs are amortized over the terms of the respective financing agreements using the interest method. Unamortized deferred financing costs are generally expensed when the associated debt is refinanced or repaid before maturity unless specific rules are met that would allow for the carryover of such costs to the refinanced debt. Costs incurred in seeking financing transactions that do not close are expensed in the period in which it is determined that the financing will not close. </t>
  </si>
  <si>
    <t>Fair Value Measurements</t>
  </si>
  <si>
    <t xml:space="preserve">Under GAAP, the Company is required to measure certain financial instruments at fair value on a recurring basis. In addition, the Company is required to measure other financial instruments and balances at fair value on a non-recurring basis (e.g., carrying value of impaired real estate loans receivable and long-lived assets). Fair value is defined as the price that would be received upon the sale of an asset or paid to transfer a liability in an orderly transaction between market participants at the measurement date. The GAAP fair value framework uses a three-tiered approach. Fair value measurements are classified and disclosed in one of the following three categories: </t>
  </si>
  <si>
    <t xml:space="preserve">Level 1: unadjusted quoted prices in active markets that are accessible at the measurement date for identical assets or liabilities; </t>
  </si>
  <si>
    <t xml:space="preserve">Level 2: quoted prices for similar instruments in active markets, quoted prices for identical or similar instruments in markets that are not active, and model-derived valuations in which significant inputs and significant value drivers are observable in active markets; and </t>
  </si>
  <si>
    <t xml:space="preserve">Level 3: prices or valuation techniques where little or no market data is available that requires inputs that are both significant to the fair value measurement and unobservable. </t>
  </si>
  <si>
    <t xml:space="preserve">When available, the Company utilizes quoted market prices from independent third-party sources to determine fair value and classifies such items in Level 1 or Level 2. In instances where the market for a financial instrument is not active, regardless of the availability of a nonbinding quoted market price, observable inputs might not be relevant and could require the Company to make a significant adjustment to derive a fair value measurement. Additionally, in an inactive market, a market price quoted from an independent third party may rely more on models with inputs based on information available only to that independent third party. When the Company determines the market for a financial instrument owned by the Company to be illiquid or when market transactions for similar instruments do not appear orderly, the Company uses several valuation sources (including internal valuations, discounted cash flow analysis and quoted market prices) and establishes a fair value by assigning weights to the various valuation sources. Additionally, when determining the fair value of a liability in circumstances in which a quoted price in an active market for an identical liability is not available, the Company measures fair value using (i) a valuation technique that uses the quoted price of the identical liability when traded as an asset or quoted prices for similar liabilities when traded as assets or (ii) another valuation technique that is consistent with the principles of fair value measurement, such as the income approach or the market approach. </t>
  </si>
  <si>
    <t xml:space="preserve">Changes in assumptions or estimation methodologies can have a material effect on these estimated fair values. In this regard, the derived fair value estimates cannot be substantiated by comparison to independent markets and, in many cases, may not be realized in an immediate settlement of the instrument. </t>
  </si>
  <si>
    <t xml:space="preserve">The Company considers the following factors to be indicators of an inactive market: (i) there are few recent transactions, (ii) price quotations are not based on current information, (iii) price quotations vary substantially either over time or among market makers (for example, some brokered markets), (iv) indexes that previously were highly correlated with the fair values of the asset or liability are demonstrably uncorrelated with recent indications of fair value for that asset or liability, (v) there is a significant increase in implied liquidity risk premiums, yields, or performance indicators (such as delinquency rates or loss severities) for observed transactions or quoted prices when compared with the Company’s estimate of expected cash flows, considering all available market data about credit and other nonperformance risk for the asset or liability, (vi) there is a wide bid-ask spread or significant increase in the bid-ask spread, (vii) there is a significant decline or absence of a market for new issuances (that is, a primary market) for the asset or liability or similar assets or liabilities, and (viii) little information is released publicly (for example, a principal-to-principal market). </t>
  </si>
  <si>
    <t xml:space="preserve">The Company considers the following factors to be indicators of non-orderly transactions: (i) there was not adequate exposure to the market for a period before the measurement date to allow for marketing activities that are usual and customary for transactions involving such assets or liabilities under current market conditions, (ii) there was a usual and customary marketing period, but the seller marketed the asset or liability to a single market participant, (iii) the seller is in or near bankruptcy or receivership (that is, distressed), or the seller was required to sell to meet regulatory or legal requirements (that is, forced), and (iv) the transaction price is an outlier when compared with other recent transactions for the same or similar assets or liabilities. </t>
  </si>
  <si>
    <t>Share Redemption Program</t>
  </si>
  <si>
    <t>The Company has a share redemption program pursuant to which stockholders may sell their shares to the Company only in connection with a stockholder’s death, “qualifying disability” or “determination of incompetence” (each as defined in the share redemption program and together with redemptions sought in connection with a stockholder’s death, “special redemptions”). Such redemptions are subject to an annual dollar limitation and are further subject to the other limitations described in the share redemption program, including:</t>
  </si>
  <si>
    <t>During each calendar year, special redemptions are limited to an annual amount determined by the board of directors. The annual dollar limitation for special redemptions may be reviewed and adjusted from time to time during the year. The dollar limitation for calendar year 2014 was $10.0 million in the aggregate. On December 9, 2014, the Company’s board of directors approved an annual dollar limitation of $10.0 million in the aggregate for the calendar year 2015 (subject to review and adjustment during the year by the board of directors), and further subject to the limitations described in the share redemption program.</t>
  </si>
  <si>
    <t>During any calendar year, the Company may redeem no more than 5% of the weighted-average number of shares outstanding during the prior calendar year.</t>
  </si>
  <si>
    <t>The Company has no obligation to redeem shares if the redemption would violate the restrictions on distributions under Maryland law, which prohibits distributions that would cause a corporation to fail to meet statutory tests of solvency.</t>
  </si>
  <si>
    <t>The Company currently does not expect to have funds available for ordinary redemptions in the future.</t>
  </si>
  <si>
    <t>If the Company cannot repurchase all shares presented for redemption in any month because of the limitations on redemptions set forth in the share redemption program, then the Company will honor redemption requests on a pro rata basis, except that if a pro rata redemption would result in a stockholder owning less than the minimum purchase requirement described in the Company’s most recently effective registration statement, as such registration statement has been amended or supplemented, then the Company would redeem all of such stockholder’s shares.</t>
  </si>
  <si>
    <t>The Company redeems shares eligible for redemption at the estimated value per share of the Company’s common stock as of the applicable redemption date.</t>
  </si>
  <si>
    <t>On December 18, 2013, the Company’s board of directors approved an estimated value per share of the Company’s shares of common stock of $4.45 per share (unaudited), based on the estimated value of the Company’s assets less the estimated value of its liabilities, or net asset value, divided by the number of shares outstanding, as of September 30, 2013, with the exception of the Company’s appraised real estate properties, which were appraised as of November 30, 2013. As such, the redemption price for shares eligible for redemption was $4.45 per share for redemption dates from December 2013 through November 2014.</t>
  </si>
  <si>
    <t xml:space="preserve">On December 9, 2014, the Company’s board of directors approved an estimated value per share of the Company’s common stock of $4.52 (unaudited), based on the estimated value of the Company’s assets less the estimated value of its liabilities, or net asset value, divided by the number of shares outstanding, all as of September 30, 2014. Commencing with the December 2014 redemption date and until the estimated value per share is updated, the redemption price for all shares eligible for redemption is $4.52 per share (unaudited). </t>
  </si>
  <si>
    <t>The estimated value per share was based upon the recommendation and valuation prepared by the Advisor. As with any valuation methodology, the methodologies used are based upon a number of estimates and assumptions that may not be accurate or complete. Different parties with different assumptions and estimates could derive a different estimated value per share, and these differences could be significant. The estimated value per share is not audited and does not represent the fair value of the Company’s assets less the fair value of its liabilities according to GAAP, nor does it represent a liquidation value of the Company’s assets and liabilities or the amount the Company’s shares of common stock would trade at on a national securities exchange. The estimated value per share does not reflect a discount for the fact that the Company is externally managed, nor does it reflect a real estate portfolio premium/discount versus the sum of the individual property values. The estimated value per share also does not take into account estimated disposition costs and fees for real estate properties that are not under contract to sell, debt prepayment penalties or defeasance costs that could apply upon the prepayment of certain of the Company’s debt obligations or the impact of restrictions on the assumption of debt.</t>
  </si>
  <si>
    <t xml:space="preserve">The value of the Company’s shares will fluctuate over time in response to developments related to individual assets in the portfolio and the management of those assets and in response to the real estate and finance markets. The Company currently expects to utilize the Advisor and/or an independent valuation firm to update the estimated value per share in December of each year. </t>
  </si>
  <si>
    <t xml:space="preserve">The Company’s board of directors may amend, suspend or terminate the share redemption program upon 30 days’ notice to its stockholders. The Company may provide this notice by including such information in a Current Report on Form 8-K or in the Company’s annual or quarterly reports, all publicly filed with the SEC, or by a separate mailing to its stockholders. </t>
  </si>
  <si>
    <t xml:space="preserve">The Company records amounts that are redeemable under the share redemption program as redeemable common stock in the accompanying consolidated balance sheets because the shares are mandatorily redeemable at the option of the holder upon the stockholder’s death, “qualifying disability” or “determination of incompetence” and therefore their redemption is outside the control of the Company. Pursuant to the share redemption program, beginning in 2012, the maximum amount redeemable under the Company’s share redemption program is limited to an annual dollar amount determined by the Company’s board of directors, as described above. However, because the amounts that can be redeemed in future periods are determinable and only contingent on an event that is likely to occur (e.g., the passage of time), the Company presents the amounts available for redemptions in future periods as redeemable common stock in the accompanying balance sheets. </t>
  </si>
  <si>
    <t xml:space="preserve">The Company classifies financial instruments that represent a mandatory obligation of the Company to redeem shares as liabilities. The Company’s redeemable common shares are contingently redeemable at the option of the holder upon the stockholder’s death, “qualifying disability” or “determination of incompetence.” When shares are tendered for redemption and the Company determines that it has a mandatory obligation to redeem shares under the share redemption program, it will reclassify such obligations from temporary equity to a liability based upon their respective settlement values. </t>
  </si>
  <si>
    <t xml:space="preserve">The Company limits the dollar value of shares that may be redeemed under the share redemption program as described above. During the year ended December 31, 2014, the Company redeemed $7.9 million of common stock. The only redemptions the Company made under the share redemption program in 2014 were those that qualified as, and met the requirements for, special redemptions. In 2014, the Company fulfilled all redemption requests that qualified as special redemptions under the Company’s share redemption program. </t>
  </si>
  <si>
    <t>Related Party Transactions</t>
  </si>
  <si>
    <t>Pursuant to the Advisory Agreement, the Company is obligated to pay the Advisor specified fees upon the provision of certain services, including the management of the Company’s investments and other services (including, but not limited to, the disposition of investments). The Company also reimbursed the Advisor for offering costs related to the dividend reinvestment plan (which terminated effective April 10, 2012) and for acquisition and origination expenses, and reimburses certain operating expenses incurred by the Advisor on behalf of the Company or incurred in connection with providing services to the Company such as certain costs of managing or selling the Company’s assets. As detailed in the Advisory Agreement, the Advisor is also entitled to certain other fees, including an incentive fee, upon achieving certain performance goals, and the Advisor and its affiliates may receive compensation in the form of stock-based awards.</t>
  </si>
  <si>
    <r>
      <t xml:space="preserve">Also, under the Dealer Manager Agreement, and to the extent permitted under state securities laws and subject to certain exceptions, if the Company paid selling commissions in connection with the issuance of shares to an investor in the primary offering, the Company paid the Dealer Manager selling commissions of up to </t>
    </r>
    <r>
      <rPr>
        <sz val="10"/>
        <color rgb="FF000000"/>
        <rFont val="Inherit"/>
      </rPr>
      <t>3.0%</t>
    </r>
    <r>
      <rPr>
        <sz val="10"/>
        <color theme="1"/>
        <rFont val="Inherit"/>
      </rPr>
      <t xml:space="preserve"> of gross offering proceeds from the issuance of shares to that investor under the dividend reinvestment plan (which terminated effective April 10, 2012). The Dealer Manager reallowed all such selling commissions to the broker-dealer associated with such account. The Company also reimbursed the Dealer Manager for certain expenses related to the dividend reinvestment plan offering.</t>
    </r>
  </si>
  <si>
    <r>
      <t xml:space="preserve">The Company records all related party fees as incurred, subject to any limitations described in the Advisory Agreement. The Company has granted no stock-based compensation awards to the Advisor or its affiliates and it did not incur any subordinated participation in net cash flows or subordinated incentive listing fees during the </t>
    </r>
    <r>
      <rPr>
        <sz val="10"/>
        <color rgb="FF000000"/>
        <rFont val="Times New Roman"/>
        <family val="1"/>
      </rPr>
      <t>year</t>
    </r>
    <r>
      <rPr>
        <sz val="10"/>
        <color theme="1"/>
        <rFont val="Inherit"/>
      </rPr>
      <t xml:space="preserve"> ended </t>
    </r>
    <r>
      <rPr>
        <sz val="10"/>
        <color rgb="FF000000"/>
        <rFont val="Times New Roman"/>
        <family val="1"/>
      </rPr>
      <t>December 31, 2014</t>
    </r>
    <r>
      <rPr>
        <sz val="10"/>
        <color theme="1"/>
        <rFont val="Inherit"/>
      </rPr>
      <t xml:space="preserve"> or any previous periods. </t>
    </r>
  </si>
  <si>
    <t>Operating Expenses</t>
  </si>
  <si>
    <t xml:space="preserve">Under the Advisory Agreement, the Advisor has the right to seek reimbursement from the Company for all costs and expenses it incurs in connection with the provision of services to the Company, including the Company’s allocable share of the Advisor’s overhead, such as rent, employee costs, utilities and information technology costs. Commencing July 1, 2010, the Company has reimbursed the Advisor for the Company’s allocable portion of the salaries, benefits and overhead of internal audit department personnel providing services to the Company. In the future, the Advisor may seek reimbursement for additional employee costs. The Company will not reimburse the Advisor for employee costs in connection with services for which the Advisor earns acquisition, origination or disposition fees (other than reimbursement of travel and communication expenses) or for the salaries and benefits the Advisor or its affiliates may pay to the Company’s executive officers. </t>
  </si>
  <si>
    <t>Asset Management Fee</t>
  </si>
  <si>
    <t>With respect to investments in real estate, the Company pays the Advisor a monthly asset management fee equal to one-twelfth of 0.75% of the amount paid or allocated to acquire the investment, plus the cost of any subsequent development, construction or improvements to the property. This amount includes any portion of the investment that was debt financed and is inclusive of acquisition fees and expenses related thereto. In the case of investments made through joint ventures, the asset management fee will be determined based on the Company’s proportionate share of the underlying investment. The Company calculates the asset management fee for its investment in the GKK Properties based on the original cost of the Company’s investment in the GKK Mezzanine Loan, rather than on the gross value of the GKK Properties it owns or in which it holds a leasehold interest.</t>
  </si>
  <si>
    <r>
      <t xml:space="preserve">With respect to investments in loans and any investments other than real estate, the Company pays the Advisor a monthly fee calculated, each month, as one-twelfth of </t>
    </r>
    <r>
      <rPr>
        <sz val="10"/>
        <color rgb="FF000000"/>
        <rFont val="Inherit"/>
      </rPr>
      <t>0.75%</t>
    </r>
    <r>
      <rPr>
        <sz val="10"/>
        <color theme="1"/>
        <rFont val="Inherit"/>
      </rPr>
      <t xml:space="preserve"> of the lesser of (i) the amount paid or allocated to acquire or fund the loan or other investment (which amount includes any portion of the investment that was debt financed and is inclusive of acquisition or origination fees and expenses related thereto) and (ii) the outstanding principal amount of such loan or other investment, plus the acquisition or origination fees and expenses related to the acquisition or funding of such investment, as of the time of calculation. </t>
    </r>
  </si>
  <si>
    <t xml:space="preserve">With respect to an investment that has suffered an impairment in value, reduction in cash flow or other negative circumstances, such investment shall either be excluded from the calculation of the asset management fee described above or included in such calculation at a reduced value that is recommended by the Advisor and the Company’s management and then approved by a majority of the Company’s independent directors, and this change in the fee shall be applicable to an investment upon the earlier to occur of the date on which (i) such investment is sold, (ii) such investment is surrendered to a person other than the Company, its direct or indirect wholly owned subsidiary or a joint venture or partnership in which the Company has an interest, (iii) the Advisor determines that it will no longer pursue collection or other remedies related to such investment, or (iv) the Advisor recommends a revised fee arrangement with respect to such investment. </t>
  </si>
  <si>
    <t>Disposition Fees</t>
  </si>
  <si>
    <r>
      <t xml:space="preserve">For substantial assistance in connection with the sale of properties or other investments, the Company pays the Advisor or its affiliates a disposition fee of </t>
    </r>
    <r>
      <rPr>
        <sz val="10"/>
        <color rgb="FF000000"/>
        <rFont val="Inherit"/>
      </rPr>
      <t>1%</t>
    </r>
    <r>
      <rPr>
        <sz val="10"/>
        <color theme="1"/>
        <rFont val="Inherit"/>
      </rPr>
      <t xml:space="preserve"> of the contract sales price of the properties or other investments sold. However, in no event may the real estate commissions paid to the Advisor, its affiliates and unaffiliated third parties exceed </t>
    </r>
    <r>
      <rPr>
        <sz val="10"/>
        <color rgb="FF000000"/>
        <rFont val="Inherit"/>
      </rPr>
      <t>6%</t>
    </r>
    <r>
      <rPr>
        <sz val="10"/>
        <color theme="1"/>
        <rFont val="Inherit"/>
      </rPr>
      <t xml:space="preserve"> of the contract sales price of the properties or other investments sold. On January 15, 2015, the Company and the Advisor entered into an amendment to the Advisory Agreement between the parties to amend certain terms related to the disposition fee payable to the Advisor by the Company. See Note 16, “Subsequent Events — Advisory Agreement Amendment.”</t>
    </r>
  </si>
  <si>
    <t>Income Taxes</t>
  </si>
  <si>
    <t xml:space="preserve">The Company has elected to be taxed as a REIT under the Internal Revenue Code of 1986, as amended (the “Internal Revenue Code”). To continue to qualify as a REIT, the Company must meet certain organizational and operational requirements, including a requirement to distribute at least 90% of the Company’s annual REIT taxable income to stockholders (which is computed without regard to the dividends-paid deduction or net capital gain and which does not necessarily equal net income as calculated in accordance with GAAP). As a REIT, the Company generally will not be subject to federal income tax on income that it distributes as dividends to its stockholders. If the Company fails to qualify as a REIT in any taxable year, it will be subject to federal income tax on its taxable income at regular corporate income tax rates and generally will not be permitted to qualify for treatment as a REIT for federal income tax purposes for the four taxable years following the year during which qualification is lost, unless the Internal Revenue Service grants the Company relief under certain statutory provisions. Such an event could materially and adversely affect the Company’s net income and net cash available for distribution to stockholders. However, the Company believes that it is organized and operates in such a manner as to continue to qualify for treatment as a REIT. </t>
  </si>
  <si>
    <r>
      <t xml:space="preserve">The Company has concluded that there are no significant uncertain tax positions requiring recognition in its financial statements. Neither the Company nor its subsidiaries have been assessed interest or penalties by any major tax jurisdictions. The Company’s evaluations were performed for the tax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As of </t>
    </r>
    <r>
      <rPr>
        <sz val="10"/>
        <color rgb="FF000000"/>
        <rFont val="Inherit"/>
      </rPr>
      <t>December 31, 2014</t>
    </r>
    <r>
      <rPr>
        <sz val="10"/>
        <color theme="1"/>
        <rFont val="Inherit"/>
      </rPr>
      <t xml:space="preserve">, returns for the calendar years 2010 through 2013 remain subject to examination by major tax jurisdictions. </t>
    </r>
  </si>
  <si>
    <t>Per Share Data</t>
  </si>
  <si>
    <r>
      <t xml:space="preserve">Basic net income (loss) per share of common stock is calculated by dividing net income (loss) by the weighted-average number of shares of common stock issued and outstanding during such period. Diluted net income (loss) per share of common stock equals basic net income (loss) per share of common stock, as there were no potentially dilutive securities outstanding during the </t>
    </r>
    <r>
      <rPr>
        <sz val="10"/>
        <color rgb="FF000000"/>
        <rFont val="Inherit"/>
      </rPr>
      <t>years</t>
    </r>
    <r>
      <rPr>
        <sz val="10"/>
        <color theme="1"/>
        <rFont val="Inherit"/>
      </rPr>
      <t xml:space="preserve">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respectively.</t>
    </r>
  </si>
  <si>
    <r>
      <t xml:space="preserve">Distributions declared per share of common stock were $0.050, </t>
    </r>
    <r>
      <rPr>
        <sz val="10"/>
        <color rgb="FF000000"/>
        <rFont val="Inherit"/>
      </rPr>
      <t>$0.395</t>
    </r>
    <r>
      <rPr>
        <sz val="10"/>
        <color theme="1"/>
        <rFont val="Inherit"/>
      </rPr>
      <t xml:space="preserve"> and </t>
    </r>
    <r>
      <rPr>
        <sz val="10"/>
        <color rgb="FF000000"/>
        <rFont val="Inherit"/>
      </rPr>
      <t>$0.085</t>
    </r>
    <r>
      <rPr>
        <sz val="10"/>
        <color theme="1"/>
        <rFont val="Inherit"/>
      </rPr>
      <t xml:space="preserve"> for the </t>
    </r>
    <r>
      <rPr>
        <sz val="10"/>
        <color rgb="FF000000"/>
        <rFont val="Inherit"/>
      </rPr>
      <t>years</t>
    </r>
    <r>
      <rPr>
        <sz val="10"/>
        <color theme="1"/>
        <rFont val="Inherit"/>
      </rPr>
      <t xml:space="preserve"> ended December 31, 2014, 2013 and 2012, respectively. For the period from January 1, 2012 through February 28, 2012, distributions were based on daily record dates and calculated at a rate of $</t>
    </r>
    <r>
      <rPr>
        <sz val="10"/>
        <color rgb="FF000000"/>
        <rFont val="Inherit"/>
      </rPr>
      <t>0.00143836</t>
    </r>
    <r>
      <rPr>
        <sz val="10"/>
        <color theme="1"/>
        <rFont val="Inherit"/>
      </rPr>
      <t xml:space="preserve"> per share per day. Each day during the period from January 1, 2012 through February 28, 2012 was a record date for distributions. On November 6, 2013, the Company’s board of directors declared a distribution in the amount of $0.395 per share of common stock to stockholders of record as of the close of business on November 8, 2013. On September 30, 2014, the Company’s board of directions declared a distribution in the amount of $0.025 per share of common stock to stockholders of record as of the close of business on September 30, 2014. On December 9, 2014, the Company’s board of directors declared a distribution in the amount of </t>
    </r>
    <r>
      <rPr>
        <sz val="10"/>
        <color rgb="FF000000"/>
        <rFont val="Times New Roman"/>
        <family val="1"/>
      </rPr>
      <t>$0.025</t>
    </r>
    <r>
      <rPr>
        <sz val="10"/>
        <color theme="1"/>
        <rFont val="Inherit"/>
      </rPr>
      <t xml:space="preserve"> per share of common stock to stockholders of record as of the close of business on December 29, 2014.</t>
    </r>
  </si>
  <si>
    <t>Segments</t>
  </si>
  <si>
    <t>The Company’s segments are based on the Company’s method of internal reporting, which classifies its operations by investment type: (i) real estate, (ii) real estate-related and (iii) commercial properties primarily leased to financial institutions received under the Settlement Agreement, the GKK Properties. For financial data by segment, see Note 13, “Segment Information.”</t>
  </si>
  <si>
    <t>Square Footage, Occupancy and Other Measures</t>
  </si>
  <si>
    <t xml:space="preserve">Square footage, occupancy and other measures used to describe real estate and real estate-related investments included in these Notes to Consolidated Financial Statements are presented on an unaudited basis. </t>
  </si>
  <si>
    <t>Recently Issued Accounting Standards Update</t>
  </si>
  <si>
    <r>
      <t xml:space="preserve">In April 2014, the FASB issued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(“ASU No. 2014-08”).  ASU No. 2014-08 limits discontinued operations reporting to disposals of components of an entity that represents a strategic shift that has (or will have) a major effect on an entity’s operations and financial results when any of the following occurs: a) the component of an entity or group of components of an entity meets the criteria to be classified as held for sale; b) the component of an entity or group of components of an entity is disposed of by sale; or c) the component of an entity or group of components of an entity is disposed of other than by sale.  ASU No. 2014-08 also requires additional disclosures about discontinued operations.  ASU No. 2014-08 is effective for reporting periods beginning after December 15, 2014.  Early adoption is permitted, but only for disposals (or classifications as held for sale) that have not been reported in financial statements previously issued or available for issuance. The Company early adopted ASU No. 2014-08 for the reporting period beginning January 1, 2014.  As a result of the adoption of ASU No. 2014-08, results of operations for properties that are classified as held for sale in the ordinary course of business on or subsequent to January 1, 2014 would generally be included in continuing operations on the Company’s consolidated statements of operations, to the extent such disposals did not meet the criteria for classification as a discontinued operation described above. Additionally, any gain or loss on sale of real estate that does not meet the criteria for classification as a discontinued operation would be included in income from continuing operations on the consolidated statements of operations.</t>
    </r>
  </si>
  <si>
    <r>
      <t xml:space="preserve">In May 2014, the FASB issued ASU No. 2014-09, </t>
    </r>
    <r>
      <rPr>
        <i/>
        <sz val="10"/>
        <color theme="1"/>
        <rFont val="Inherit"/>
      </rPr>
      <t>Revenue from Contracts with Customers (Topic 606)</t>
    </r>
    <r>
      <rPr>
        <sz val="10"/>
        <color theme="1"/>
        <rFont val="Inherit"/>
      </rPr>
      <t xml:space="preserve"> (“ASU No. 2014-09”).  ASU No. 2014-09 requires an entity to recognize the revenue to depict the transfer of promised goods or services to customers in an amount that reflects the consideration to which the entity expects to be entitled in exchange for those goods and services.  ASU No. 2014-09 supersedes the revenue requirements in </t>
    </r>
    <r>
      <rPr>
        <i/>
        <sz val="10"/>
        <color theme="1"/>
        <rFont val="Inherit"/>
      </rPr>
      <t>Revenue Recognition (Topic 605)</t>
    </r>
    <r>
      <rPr>
        <sz val="10"/>
        <color theme="1"/>
        <rFont val="Inherit"/>
      </rPr>
      <t xml:space="preserve"> and most industry-specific guidance throughout the Industry Topics of the Codification.  ASU No. 2014-09 does not apply to lease contracts within the scope of</t>
    </r>
    <r>
      <rPr>
        <i/>
        <sz val="10"/>
        <color theme="1"/>
        <rFont val="Inherit"/>
      </rPr>
      <t xml:space="preserve"> Leases (Topic 840)</t>
    </r>
    <r>
      <rPr>
        <sz val="10"/>
        <color theme="1"/>
        <rFont val="Inherit"/>
      </rPr>
      <t>. ASU No. 2014-09 is effective for fiscal years, and interim periods within those years, beginning after December 15, 2016, and is to be applied retrospectively, with early application not permitted.  The Company is still evaluating the impact of adopting ASU No. 2014-09 on its financial statements, but does not expect the adoption of ASU No. 2014-09 to have a material impact on its financial statements.</t>
    </r>
  </si>
  <si>
    <r>
      <t xml:space="preserve">In August 2014, the FASB issued ASU No. 2014-15, </t>
    </r>
    <r>
      <rPr>
        <i/>
        <sz val="10"/>
        <color theme="1"/>
        <rFont val="Inherit"/>
      </rPr>
      <t xml:space="preserve">Presentation of Financial Statements </t>
    </r>
    <r>
      <rPr>
        <sz val="10"/>
        <color theme="1"/>
        <rFont val="Inherit"/>
      </rPr>
      <t>(</t>
    </r>
    <r>
      <rPr>
        <i/>
        <sz val="10"/>
        <color theme="1"/>
        <rFont val="Inherit"/>
      </rPr>
      <t>Subtopic 205-40</t>
    </r>
    <r>
      <rPr>
        <sz val="10"/>
        <color theme="1"/>
        <rFont val="Inherit"/>
      </rPr>
      <t xml:space="preserve">), </t>
    </r>
    <r>
      <rPr>
        <i/>
        <sz val="10"/>
        <color theme="1"/>
        <rFont val="Inherit"/>
      </rPr>
      <t xml:space="preserve">Disclosure of Uncertainties about an Entity’s Ability to Continue as a Going Concern </t>
    </r>
    <r>
      <rPr>
        <sz val="10"/>
        <color theme="1"/>
        <rFont val="Inherit"/>
      </rPr>
      <t>(“ASU No. 2014-15”). The amendments in ASU No. 2014-15 require management to evaluate, for each annual and interim reporting period, whether there are conditions or events, considered in the aggregate, that raise substantial doubt about an entity’s ability to continue as a going concern within one year after the date that the financial statements are issued (or are available to be issued when applicable) and, if so, provide related disclosures. ASU No. 2014-15 is effective for annual periods ending after December 15, 2016, and interim periods within annual periods beginning after December 15, 2016. Early adoption is permitted for annual or interim reporting periods for which the financial statements have not previously been issued. The Company does not expect the adoption of ASU 2014-15 to have a significant impact on its financial statements.</t>
    </r>
  </si>
  <si>
    <r>
      <t xml:space="preserve">In January 2015, the FASB issued ASU No. 2015-01, </t>
    </r>
    <r>
      <rPr>
        <i/>
        <sz val="10"/>
        <color theme="1"/>
        <rFont val="Inherit"/>
      </rPr>
      <t xml:space="preserve">Income Statement - Extraordinary and Unusual Items (Subtopic 225-20), Simplifying Income Statement Presentation by Eliminating the Concept of Extraordinary Items </t>
    </r>
    <r>
      <rPr>
        <sz val="10"/>
        <color theme="1"/>
        <rFont val="Inherit"/>
      </rPr>
      <t>(“ASU No. 2015-01”). The amendments in ASU No. 2015-01 eliminate from GAAP the concept of extraordinary items.  Although the amendments will eliminate the requirements in Subtopic 225-20 for reporting entities to consider whether an underlying event or transaction is extraordinary, the presentation and disclosure guidance for items that are unusual in nature or occur infrequently will be retained and will be expanded to include items that are both unusual in nature and infrequently occurring. ASU No. 2015-01 is effective for fiscal years, and interim periods within those years, beginning after December 15, 2015. Early adoption is permitted provided that the guidance is applied from the beginning of the fiscal year of adoption. The Company does not expect the adoption of ASU 2015-01 to have a significant impact on its financial statements.</t>
    </r>
  </si>
  <si>
    <t>REAL ESTATE HELD FOR INVESTMENT</t>
  </si>
  <si>
    <t>Real Estate Held for Investment [Abstract]</t>
  </si>
  <si>
    <r>
      <t xml:space="preserve">As of </t>
    </r>
    <r>
      <rPr>
        <sz val="10"/>
        <color rgb="FF000000"/>
        <rFont val="Times New Roman"/>
        <family val="1"/>
      </rPr>
      <t>December 31, 2014</t>
    </r>
    <r>
      <rPr>
        <sz val="10"/>
        <color theme="1"/>
        <rFont val="Inherit"/>
      </rPr>
      <t xml:space="preserve">, the Company’s portfolio of real estate held for investment, including the GKK Properties, was composed of approximately </t>
    </r>
    <r>
      <rPr>
        <sz val="10"/>
        <color rgb="FF000000"/>
        <rFont val="Inherit"/>
      </rPr>
      <t>10.2 million</t>
    </r>
    <r>
      <rPr>
        <sz val="10"/>
        <color theme="1"/>
        <rFont val="Inherit"/>
      </rPr>
      <t xml:space="preserve"> rentable square feet and was </t>
    </r>
    <r>
      <rPr>
        <sz val="10"/>
        <color rgb="FF000000"/>
        <rFont val="Inherit"/>
      </rPr>
      <t>79%</t>
    </r>
    <r>
      <rPr>
        <sz val="10"/>
        <color theme="1"/>
        <rFont val="Inherit"/>
      </rPr>
      <t xml:space="preserve"> occupied. These properties are located in </t>
    </r>
    <r>
      <rPr>
        <sz val="10"/>
        <color rgb="FF000000"/>
        <rFont val="Inherit"/>
      </rPr>
      <t>31</t>
    </r>
    <r>
      <rPr>
        <sz val="10"/>
        <color theme="1"/>
        <rFont val="Inherit"/>
      </rPr>
      <t xml:space="preserve"> states and include office properties, industrial properties and bank branch properties. Included in the Company’s portfolio of real estate held for investment was </t>
    </r>
    <r>
      <rPr>
        <sz val="10"/>
        <color rgb="FF000000"/>
        <rFont val="Inherit"/>
      </rPr>
      <t>6.6 million</t>
    </r>
    <r>
      <rPr>
        <sz val="10"/>
        <color theme="1"/>
        <rFont val="Inherit"/>
      </rPr>
      <t xml:space="preserve"> rentable square feet related to the GKK Properties held for investment, which were </t>
    </r>
    <r>
      <rPr>
        <sz val="10"/>
        <color rgb="FF000000"/>
        <rFont val="Inherit"/>
      </rPr>
      <t>80%</t>
    </r>
    <r>
      <rPr>
        <sz val="10"/>
        <color theme="1"/>
        <rFont val="Inherit"/>
      </rPr>
      <t xml:space="preserve"> occupied as of </t>
    </r>
    <r>
      <rPr>
        <sz val="10"/>
        <color rgb="FF000000"/>
        <rFont val="Times New Roman"/>
        <family val="1"/>
      </rPr>
      <t>December 31, 2014</t>
    </r>
    <r>
      <rPr>
        <sz val="10"/>
        <color theme="1"/>
        <rFont val="Inherit"/>
      </rPr>
      <t xml:space="preserve">. </t>
    </r>
  </si>
  <si>
    <r>
      <t xml:space="preserve">The following table summarizes the Company’s investments in real estate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(in thousands), including real estate held for non-sale disposition: </t>
    </r>
  </si>
  <si>
    <t>Buildings and</t>
  </si>
  <si>
    <t>Improvements</t>
  </si>
  <si>
    <t>Tenant </t>
  </si>
  <si>
    <t xml:space="preserve">Origination and </t>
  </si>
  <si>
    <t>Absorption Costs</t>
  </si>
  <si>
    <t>Total Real Estate</t>
  </si>
  <si>
    <t>Held for </t>
  </si>
  <si>
    <t>Investment</t>
  </si>
  <si>
    <t>As of December 31, 2014:</t>
  </si>
  <si>
    <t>Office</t>
  </si>
  <si>
    <t>$</t>
  </si>
  <si>
    <t>Industrial</t>
  </si>
  <si>
    <t>GKK Properties</t>
  </si>
  <si>
    <r>
      <t xml:space="preserve">Real estate held for investment, at cost and net of impairment charges </t>
    </r>
    <r>
      <rPr>
        <sz val="5"/>
        <color theme="1"/>
        <rFont val="Inherit"/>
      </rPr>
      <t>(1)</t>
    </r>
  </si>
  <si>
    <t>Accumulated depreciation/amortization</t>
  </si>
  <si>
    <t>—</t>
  </si>
  <si>
    <t>(155,353</t>
  </si>
  <si>
    <t>)</t>
  </si>
  <si>
    <t>(37,027</t>
  </si>
  <si>
    <t>(192,380</t>
  </si>
  <si>
    <t>Real estate held for investment, net</t>
  </si>
  <si>
    <t>As of December 31, 2013:</t>
  </si>
  <si>
    <r>
      <t xml:space="preserve">Industrial </t>
    </r>
    <r>
      <rPr>
        <sz val="5"/>
        <color theme="1"/>
        <rFont val="Inherit"/>
      </rPr>
      <t>(2)</t>
    </r>
  </si>
  <si>
    <r>
      <t xml:space="preserve">GKK Properties </t>
    </r>
    <r>
      <rPr>
        <sz val="5"/>
        <color theme="1"/>
        <rFont val="Inherit"/>
      </rPr>
      <t>(2)</t>
    </r>
  </si>
  <si>
    <t>Real estate held for investment, at cost and net of impairment charges</t>
  </si>
  <si>
    <t>(129,127</t>
  </si>
  <si>
    <t>(38,960</t>
  </si>
  <si>
    <t>(168,087</t>
  </si>
  <si>
    <t>_____________________</t>
  </si>
  <si>
    <r>
      <t>(1)</t>
    </r>
    <r>
      <rPr>
        <sz val="8"/>
        <color theme="1"/>
        <rFont val="Inherit"/>
      </rPr>
      <t xml:space="preserve"> See “—Impairment of Real Estate.”</t>
    </r>
  </si>
  <si>
    <r>
      <t>(2)</t>
    </r>
    <r>
      <rPr>
        <sz val="8"/>
        <color theme="1"/>
        <rFont val="Inherit"/>
      </rPr>
      <t xml:space="preserve"> The Company owned one industrial property and seven GKK Properties encompassing approximately 0.8 million rentable square feet that were held for non-sale disposition as of December 31, 2013.</t>
    </r>
  </si>
  <si>
    <t>Operating Leases</t>
  </si>
  <si>
    <r>
      <t xml:space="preserve">The Company’s real estate assets are leased to tenants under operating leases for which the terms and expirations vary. As of </t>
    </r>
    <r>
      <rPr>
        <sz val="10"/>
        <color rgb="FF000000"/>
        <rFont val="Times New Roman"/>
        <family val="1"/>
      </rPr>
      <t>December 31, 2014</t>
    </r>
    <r>
      <rPr>
        <sz val="10"/>
        <color theme="1"/>
        <rFont val="Inherit"/>
      </rPr>
      <t>, the Company’s leases, including the GKK Properties held for investment and excluding options to extend, had remaining terms of up to 12.2 years with a weighted-average remaining term of 5.2 years. As of December 31, 2014, leases related to the GKK Properties, excluding options to extend, had remaining terms of up to 12.2 years with a weighted-average remaining term of 5.4 years. Some of the Company’s leases have provisions to extend the term of the leases, options for early termination for all or a part of the leased premises after paying a specified penalty, rights of first refusal to purchase the property at competitive market rates, and other terms and conditions as negotiated. Additionally, the Company assumed several leases related to the GKK Properties which contain shedding rights provisions. As of December 31, 2014, these shedding rights totaled approximately 0.3 million square feet and can be exercised at various dates during the remainder of 2015 and 2016. The Company retains substantially all of the risks and benefits of ownership of the real estate assets leased to tenants. Generally, upon the execution of a lease, the Company requires a security deposit from the tenant in the form of a cash deposit and/or a letter of credit. The amount required as a security deposit varies depending upon the terms of the respective lease and the creditworthiness of the tenant, but generally is not a significant amount. Therefore, exposure to credit risk exists to the extent that a receivable from a tenant exceeds the amount of its security deposit. Security deposits received in cash related to tenant leases are included in other liabilities in the accompanying consolidated balance sheets and totaled $3.0 million and $3.2 million as of December 31, 2014 and 2013, respectively.</t>
    </r>
  </si>
  <si>
    <t>During the years ended December 31, 2014, 2013 and 2012, the Company recognized deferred rent from tenants of $3.4 million, $4.0 million and $5.2 million, respectively. These excess amounts for the years ended December 31, 2014, 2013 and 2012 were net of $1.4 million, $1.4 million and $0.4 million of lease incentive amortization, respectively. As of December 31, 2014 and 2013, the cumulative deferred rent balance was $31.4 million and $27.7 million, respectively, and is included in rents and other receivables on the accompanying balance sheets. The cumulative deferred rent balance included $6.0 million and $6.0 million of unamortized lease incentives as of December 31, 2014 and 2013, respectively. The Company records property operating expense reimbursements due from tenants for common area maintenance, real estate taxes and other recoverable costs in the period the related expenses are incurred.</t>
  </si>
  <si>
    <r>
      <t xml:space="preserve">The future minimum rental income from the Company’s properties under non-cancelable operating leases, including leases subject to shedding rights and excluding options to extend, as of </t>
    </r>
    <r>
      <rPr>
        <sz val="10"/>
        <color rgb="FF000000"/>
        <rFont val="Times New Roman"/>
        <family val="1"/>
      </rPr>
      <t>December 31, 2014</t>
    </r>
    <r>
      <rPr>
        <sz val="10"/>
        <color theme="1"/>
        <rFont val="Inherit"/>
      </rPr>
      <t xml:space="preserve"> for the years ending December 31 is as follows (in thousands):</t>
    </r>
  </si>
  <si>
    <t>Thereafter</t>
  </si>
  <si>
    <r>
      <t xml:space="preserve">As of </t>
    </r>
    <r>
      <rPr>
        <sz val="10"/>
        <color rgb="FF000000"/>
        <rFont val="Times New Roman"/>
        <family val="1"/>
      </rPr>
      <t>December 31, 2014</t>
    </r>
    <r>
      <rPr>
        <sz val="10"/>
        <color theme="1"/>
        <rFont val="Inherit"/>
      </rPr>
      <t>, the Company’s highest tenant industry concentration (greater than 10% of annualized base rent) was as follows:</t>
    </r>
  </si>
  <si>
    <t>Industry</t>
  </si>
  <si>
    <t>Number of</t>
  </si>
  <si>
    <t>Tenants</t>
  </si>
  <si>
    <t>Annualized</t>
  </si>
  <si>
    <r>
      <t xml:space="preserve">Base Rent </t>
    </r>
    <r>
      <rPr>
        <b/>
        <sz val="6"/>
        <color theme="1"/>
        <rFont val="Inherit"/>
      </rPr>
      <t xml:space="preserve">(1) </t>
    </r>
  </si>
  <si>
    <t>(in thousands)</t>
  </si>
  <si>
    <t>Percentage of</t>
  </si>
  <si>
    <t xml:space="preserve">Annualized Base Rent </t>
  </si>
  <si>
    <t>Finance</t>
  </si>
  <si>
    <t>%</t>
  </si>
  <si>
    <r>
      <t>(1)</t>
    </r>
    <r>
      <rPr>
        <sz val="8"/>
        <color theme="1"/>
        <rFont val="Inherit"/>
      </rPr>
      <t xml:space="preserve"> Annualized base rent represents annualized contractual base rental income as of December 31, 2014, adjusted to straight-line any contractual tenant concessions (including free rent), rent increases and rent decreases from the lease’s inception through the balance of the lease term.</t>
    </r>
  </si>
  <si>
    <t xml:space="preserve">As of December 31, 2014, no other tenant industries accounted for more than 10% of the Company’s annualized base rent. The Company currently has approximately 400 tenants over a diverse range of industries and geographical regions. As of December 31, 2014 and 2013, the Company had a bad debt expense reserve of $1.1 million and $6.4 million. During the years ended December 31, 2014, 2013 and 2012, the Company recorded bad debt expense related to its tenant receivables of $0.5 million, $2.2 million and $0.7 million, respectively. </t>
  </si>
  <si>
    <r>
      <t xml:space="preserve">As of </t>
    </r>
    <r>
      <rPr>
        <sz val="10"/>
        <color rgb="FF000000"/>
        <rFont val="Times New Roman"/>
        <family val="1"/>
      </rPr>
      <t>December 31, 2014</t>
    </r>
    <r>
      <rPr>
        <sz val="10"/>
        <color theme="1"/>
        <rFont val="Inherit"/>
      </rPr>
      <t>, the Company had a concentration of credit risk related to leases with the following tenant that represented more than 10% of the Company’s annualized base rent:</t>
    </r>
  </si>
  <si>
    <t xml:space="preserve">Annualized Base Rent Statistics </t>
  </si>
  <si>
    <t>Tenant</t>
  </si>
  <si>
    <t>Property</t>
  </si>
  <si>
    <t>Rentable Square Feet</t>
  </si>
  <si>
    <t xml:space="preserve">% of Portfolio Rentable </t>
  </si>
  <si>
    <t xml:space="preserve">Sq. Ft. </t>
  </si>
  <si>
    <r>
      <t xml:space="preserve">Leased </t>
    </r>
    <r>
      <rPr>
        <b/>
        <sz val="5"/>
        <color theme="1"/>
        <rFont val="Inherit"/>
      </rPr>
      <t>(1)</t>
    </r>
  </si>
  <si>
    <r>
      <t xml:space="preserve">Annualized Base Rent </t>
    </r>
    <r>
      <rPr>
        <b/>
        <sz val="5"/>
        <color theme="1"/>
        <rFont val="Inherit"/>
      </rPr>
      <t>(1)</t>
    </r>
  </si>
  <si>
    <t>% of Portfolio Annualized Base Rent</t>
  </si>
  <si>
    <t>Annualized Base Rent per Square Foot</t>
  </si>
  <si>
    <t>Lease Expirations</t>
  </si>
  <si>
    <t>Bank of America, N.A.</t>
  </si>
  <si>
    <t>Various</t>
  </si>
  <si>
    <r>
      <t>(2)</t>
    </r>
    <r>
      <rPr>
        <sz val="8"/>
        <color theme="1"/>
        <rFont val="Inherit"/>
      </rPr>
      <t> </t>
    </r>
  </si>
  <si>
    <r>
      <t>(1)</t>
    </r>
    <r>
      <rPr>
        <sz val="8"/>
        <color theme="1"/>
        <rFont val="Inherit"/>
      </rPr>
      <t xml:space="preserve"> Annualized base rent represents annualized contractual base rental income as of December 31, 2014, adjusted to straight-line any contractual tenant concessions (including free rent), rent increases and rent decreases from the lease’s inception through the balance of the lease term. </t>
    </r>
  </si>
  <si>
    <r>
      <t>(2)</t>
    </r>
    <r>
      <rPr>
        <sz val="8"/>
        <color theme="1"/>
        <rFont val="Inherit"/>
      </rPr>
      <t xml:space="preserve"> As of </t>
    </r>
    <r>
      <rPr>
        <sz val="8"/>
        <color rgb="FF000000"/>
        <rFont val="Inherit"/>
      </rPr>
      <t>December 31, 2014</t>
    </r>
    <r>
      <rPr>
        <sz val="8"/>
        <color theme="1"/>
        <rFont val="Inherit"/>
      </rPr>
      <t xml:space="preserve">, lease expiration dates ranged from 2015 through 2026 with a weighted-average remaining term of </t>
    </r>
    <r>
      <rPr>
        <sz val="8"/>
        <color rgb="FF000000"/>
        <rFont val="Inherit"/>
      </rPr>
      <t>5.2</t>
    </r>
    <r>
      <rPr>
        <sz val="8"/>
        <color theme="1"/>
        <rFont val="Inherit"/>
      </rPr>
      <t xml:space="preserve"> years. Additionally, as of </t>
    </r>
    <r>
      <rPr>
        <sz val="8"/>
        <color rgb="FF000000"/>
        <rFont val="Inherit"/>
      </rPr>
      <t>December 31, 2014</t>
    </r>
    <r>
      <rPr>
        <sz val="8"/>
        <color theme="1"/>
        <rFont val="Inherit"/>
      </rPr>
      <t xml:space="preserve">, certain of Bank of America’s leases contained shedding right provisions. These shedding rights totaled approximately </t>
    </r>
    <r>
      <rPr>
        <sz val="8"/>
        <color rgb="FF000000"/>
        <rFont val="Inherit"/>
      </rPr>
      <t>0.3 million</t>
    </r>
    <r>
      <rPr>
        <sz val="8"/>
        <color theme="1"/>
        <rFont val="Inherit"/>
      </rPr>
      <t xml:space="preserve"> square feet and can be exercised at various dates during the remainder of 2015 and 2016. </t>
    </r>
  </si>
  <si>
    <r>
      <t xml:space="preserve">Bank of America Corporation is the guarantor of various leases that its subsidiary, Bank of America, N.A., has with the Company. The condensed consolidated financial information of Bank of America Corporation has been included herein because of the significant credit concentration the Company has with this guarantor. Bank of America Corporation currently files its financial statements in reports filed with the SEC, and the following unaudited summary financial data regarding Bank of America Corporation is taken from its previously filed public reports. For more detailed financial information regarding Bank of America Corporation, please refer to its financial statements, which are publicly available with the SEC at </t>
    </r>
    <r>
      <rPr>
        <i/>
        <u/>
        <sz val="10"/>
        <color theme="1"/>
        <rFont val="Inherit"/>
      </rPr>
      <t>http://www.sec.gov</t>
    </r>
    <r>
      <rPr>
        <sz val="10"/>
        <color theme="1"/>
        <rFont val="Inherit"/>
      </rPr>
      <t>.</t>
    </r>
  </si>
  <si>
    <t>Years Ended December 31,</t>
  </si>
  <si>
    <t>Consolidated Statements of Income (in millions)</t>
  </si>
  <si>
    <t>Total revenue, net of interest expense</t>
  </si>
  <si>
    <t>Income before income taxes</t>
  </si>
  <si>
    <t>Net income</t>
  </si>
  <si>
    <t>As of</t>
  </si>
  <si>
    <t>Consolidated Balance Sheets (in millions)</t>
  </si>
  <si>
    <t>Total stockholders’ equity</t>
  </si>
  <si>
    <t>No other tenant represented more than 10% of the Company’s annualized base rent.</t>
  </si>
  <si>
    <t>Geographic Concentration Risk</t>
  </si>
  <si>
    <r>
      <t xml:space="preserve">As of </t>
    </r>
    <r>
      <rPr>
        <sz val="10"/>
        <color rgb="FF000000"/>
        <rFont val="Times New Roman"/>
        <family val="1"/>
      </rPr>
      <t>December 31, 2014</t>
    </r>
    <r>
      <rPr>
        <sz val="10"/>
        <color theme="1"/>
        <rFont val="Inherit"/>
      </rPr>
      <t xml:space="preserve">, the Company’s net investments in real estate in North Carolina represented </t>
    </r>
    <r>
      <rPr>
        <sz val="10"/>
        <color rgb="FF000000"/>
        <rFont val="Inherit"/>
      </rPr>
      <t>12%</t>
    </r>
    <r>
      <rPr>
        <sz val="10"/>
        <color theme="1"/>
        <rFont val="Inherit"/>
      </rPr>
      <t xml:space="preserve"> of the Company’s total assets.  As a result, the geographic concentration of the Company’s portfolio makes it particularly susceptible to adverse economic developments in North Carolina’s real estate market. Any adverse economic or real estate developments in this market, such as business layoffs or downsizing, industry slowdowns, relocations of businesses, changing demographics and other factors, or any decrease in demand for office or bank branch space resulting from the local business climate, could adversely affect the Company’s operating results.</t>
    </r>
  </si>
  <si>
    <t>Impairment of Real Estate</t>
  </si>
  <si>
    <t>Due to changes in cash flow estimates and hold periods, the Company recognized non-cash impairment charges to write-down the carrying value of certain of its real estate investments to their estimated fair values. During the year ended December 31, 2014, the Company recorded impairment charges of $10.1 million with respect to six properties (including two GKK Properties). Included in the Company’s impairment charges during the year ended December 31, 2014 was a $7.2 million impairment charge to reduce the carrying value of the Company’s investment in Tysons Dulles Plaza, an office property located in McLean, Virginia, to its estimated fair value due to a change in cash flow projections. The Company revised its cash flow projections for Tysons Dulles Plaza primarily because of a continued lag in demand in the Washington D.C. office rental market, resulting in ongoing leasing challenges and lower projected revenue growth.  The Company also revised its cash flow projections to account for higher projected capital costs for tenant improvements and general building upgrades needed to attract additional tenants. In addition to the impairment on Tysons Dulles Plaza, the Company recognized impairment charges during the year ended December 31, 2014 of $2.9 million related to five other properties held for investment. No impairment charge related to any individual property was greater than $1.3 million. These impairments generally resulted from changes in leasing projections including longer estimated lease-up periods and lower projected rental rates, thus decreasing the projected cash flows the properties would generate.</t>
  </si>
  <si>
    <t xml:space="preserve">During the year ended December 31, 2013, the Company recorded impairment charges of $40.2 million with respect to 11 of its real estate properties held for investment, consisting of (i) $19.5 million related to its investment in Tysons Dulles Plaza, (ii) $6.6 million related to its investment in Bridgeway Technology Center, (iii) $4.2 million related to its investment in the University Park Buildings, and (iv) $9.9 million related to eight other properties held for investment. </t>
  </si>
  <si>
    <t xml:space="preserve">The Company recognized an impairment charge during the year ended December 31, 2013 of $19.5 million to reduce the carrying value of the Company’s investment in Tysons Dulles Plaza to its estimated fair value. The Company revised its cash flow projections for Tysons Dulles Plaza to address various deferred maintenance issues and other building system upgrades and replacements. The Company also revised its cash flow projections for Tysons Dulles Plaza because of a decrease in demand in the Washington D.C. office rental market, resulting in lower projected revenues, higher projected capital costs for tenant improvements and general building upgrades needed to attract additional tenants. </t>
  </si>
  <si>
    <t xml:space="preserve">The Company recognized an impairment charge during the year ended December 31, 2013 of $6.6 million related to its investment in Bridgeway Technology Center, an office-flex property located in Newark, California, due to a change in the projected hold period and a decrease in projected cash flows as a result of a difficult leasing environment. </t>
  </si>
  <si>
    <t>The Company recognized an impairment charge during the year ended December 31, 2013 of $4.2 million related to its investment in the University Park Buildings, an office property located in Sacramento, California, due to a decrease in projected rental rates. As a result, the projected undiscounted cash flows decreased to an amount less than the carrying value of the property and the Company recognized an impairment charge to reduce the carrying value of the University Park Buildings to their estimated fair value.</t>
  </si>
  <si>
    <t>The Company recognized impairment charges during the year ended December 31, 2013 $9.9 million related to eight other properties held for investment. No impairment charge related to any individual property was greater than $2.2 million. These impairments generally resulted from changes in leasing projections including longer estimated lease-up periods and lower projected rental rates, thus decreasing the projected cash flows the properties would generate.</t>
  </si>
  <si>
    <t>See Note 7, “Real Estate Held for Sale and Discontinued Operations,” for information regarding impairments of assets related to real estate held for sale.</t>
  </si>
  <si>
    <t>TENANT ORIGINATION AND ABSORPTION COSTS, ABOVE-MARKET LEASE ASSETS AND BELOW-MARKET LEASE LIABILITIES</t>
  </si>
  <si>
    <t>Tenant Origination and Absorption Costs, Above-Market Lease Assets and Below-Market Lease Liabilities [Abstract]</t>
  </si>
  <si>
    <r>
      <t xml:space="preserve">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the Company’s tenant origination and absorption costs, above-market lease assets, and below-market lease liabilities (excluding fully amortized assets and liabilities and accumulated amortization) were as follows (in thousands):</t>
    </r>
  </si>
  <si>
    <t>Tenant Origination and</t>
  </si>
  <si>
    <t>Above-Market</t>
  </si>
  <si>
    <t>Lease Assets</t>
  </si>
  <si>
    <t>Below-Market</t>
  </si>
  <si>
    <t>Lease Liabilities</t>
  </si>
  <si>
    <t>December 31, 2014</t>
  </si>
  <si>
    <t>December 31, 2013</t>
  </si>
  <si>
    <r>
      <t xml:space="preserve">Cost, net of impairments </t>
    </r>
    <r>
      <rPr>
        <sz val="5"/>
        <color theme="1"/>
        <rFont val="Inherit"/>
      </rPr>
      <t>(1)</t>
    </r>
  </si>
  <si>
    <t>(76,128</t>
  </si>
  <si>
    <t>(83,300</t>
  </si>
  <si>
    <r>
      <t xml:space="preserve">Accumulated amortization </t>
    </r>
    <r>
      <rPr>
        <sz val="5"/>
        <color theme="1"/>
        <rFont val="Inherit"/>
      </rPr>
      <t>(1)</t>
    </r>
  </si>
  <si>
    <t>(38,961</t>
  </si>
  <si>
    <t>(11,562</t>
  </si>
  <si>
    <t>(9,670</t>
  </si>
  <si>
    <t>Net amount</t>
  </si>
  <si>
    <t>(40,854</t>
  </si>
  <si>
    <t>(53,617</t>
  </si>
  <si>
    <r>
      <t>(1)</t>
    </r>
    <r>
      <rPr>
        <sz val="8"/>
        <color theme="1"/>
        <rFont val="Inherit"/>
      </rPr>
      <t xml:space="preserve"> In 2014 and 2013, the Company wrote-off fully amortized tenant origination and absorption costs of $16.8 million and $12.0 million, respectively, above-market lease assets of $1.3 million and $3.4 million, respectively, and below-market lease liabilities of $6.2 million and $2.0 million, respectively.</t>
    </r>
  </si>
  <si>
    <r>
      <t xml:space="preserve">Increases (decreases) in net income as a result of amortization of the Company’s tenant origination and absorption costs, above-market lease assets and below-market lease liabilities for the </t>
    </r>
    <r>
      <rPr>
        <sz val="10"/>
        <color rgb="FF000000"/>
        <rFont val="Times New Roman"/>
        <family val="1"/>
      </rPr>
      <t>years</t>
    </r>
    <r>
      <rPr>
        <sz val="10"/>
        <color theme="1"/>
        <rFont val="Inherit"/>
      </rPr>
      <t xml:space="preserve">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xml:space="preserve"> were as follows (in thousands):</t>
    </r>
  </si>
  <si>
    <t>Tenant Origination  and</t>
  </si>
  <si>
    <t>For the Years Ended December 31,</t>
  </si>
  <si>
    <t>Amortization</t>
  </si>
  <si>
    <t>(16,345</t>
  </si>
  <si>
    <t>(18,483</t>
  </si>
  <si>
    <t>(22,440</t>
  </si>
  <si>
    <t>(3,790</t>
  </si>
  <si>
    <t>(4,560</t>
  </si>
  <si>
    <t>(6,840</t>
  </si>
  <si>
    <r>
      <t xml:space="preserve">The remaining unamortized balance for these outstanding intangible assets and liabilities as of </t>
    </r>
    <r>
      <rPr>
        <sz val="10"/>
        <color rgb="FF000000"/>
        <rFont val="Times New Roman"/>
        <family val="1"/>
      </rPr>
      <t>December 31, 2014</t>
    </r>
    <r>
      <rPr>
        <sz val="10"/>
        <color theme="1"/>
        <rFont val="Inherit"/>
      </rPr>
      <t xml:space="preserve"> is expected to be amortized for the years ending December 31 as follows (in thousands):</t>
    </r>
  </si>
  <si>
    <t xml:space="preserve">Tenant </t>
  </si>
  <si>
    <t xml:space="preserve">Above-Market </t>
  </si>
  <si>
    <t xml:space="preserve">Below-Market </t>
  </si>
  <si>
    <t>(11,336</t>
  </si>
  <si>
    <t>(3,396</t>
  </si>
  <si>
    <t>(9,246</t>
  </si>
  <si>
    <t>(3,196</t>
  </si>
  <si>
    <t>(8,454</t>
  </si>
  <si>
    <t>(2,752</t>
  </si>
  <si>
    <t>(7,935</t>
  </si>
  <si>
    <t>(2,495</t>
  </si>
  <si>
    <t>(6,298</t>
  </si>
  <si>
    <t>(2,093</t>
  </si>
  <si>
    <t>(8,053</t>
  </si>
  <si>
    <t>(8,835</t>
  </si>
  <si>
    <t>(51,322</t>
  </si>
  <si>
    <t>(22,767</t>
  </si>
  <si>
    <t>Weighted-Average Remaining Amortization Period</t>
  </si>
  <si>
    <t>6.0 years</t>
  </si>
  <si>
    <t>8.4 years</t>
  </si>
  <si>
    <t>4.9 years</t>
  </si>
  <si>
    <t>REAL ESTATE LOANS RECEIVABLE</t>
  </si>
  <si>
    <t>Receivables [Abstract]</t>
  </si>
  <si>
    <r>
      <t xml:space="preserve">As of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the Company, through indirect wholly owned subsidiaries, had invested in or originated real estate loans receivable as follows (dollars in thousands):</t>
    </r>
  </si>
  <si>
    <t>Loan Name</t>
  </si>
  <si>
    <t>Location of Related Property or Collateral</t>
  </si>
  <si>
    <t>Date</t>
  </si>
  <si>
    <t>Acquired/</t>
  </si>
  <si>
    <t>Originated</t>
  </si>
  <si>
    <t>Type</t>
  </si>
  <si>
    <t>Loan</t>
  </si>
  <si>
    <t>Outstanding</t>
  </si>
  <si>
    <t>Principal</t>
  </si>
  <si>
    <t>Balance as of</t>
  </si>
  <si>
    <t>December 31, </t>
  </si>
  <si>
    <r>
      <t xml:space="preserve">2014 </t>
    </r>
    <r>
      <rPr>
        <b/>
        <sz val="5"/>
        <color theme="1"/>
        <rFont val="Inherit"/>
      </rPr>
      <t>(1)</t>
    </r>
  </si>
  <si>
    <t>Book Value</t>
  </si>
  <si>
    <t>as of</t>
  </si>
  <si>
    <t>December 31,</t>
  </si>
  <si>
    <r>
      <t xml:space="preserve"> 2014 </t>
    </r>
    <r>
      <rPr>
        <b/>
        <sz val="5"/>
        <color theme="1"/>
        <rFont val="Inherit"/>
      </rPr>
      <t>(2)</t>
    </r>
  </si>
  <si>
    <t>December 31,</t>
  </si>
  <si>
    <r>
      <t xml:space="preserve">2013 </t>
    </r>
    <r>
      <rPr>
        <b/>
        <sz val="5"/>
        <color theme="1"/>
        <rFont val="Inherit"/>
      </rPr>
      <t>(2)</t>
    </r>
  </si>
  <si>
    <t>Contractual</t>
  </si>
  <si>
    <t>Interest</t>
  </si>
  <si>
    <r>
      <t xml:space="preserve">Rate </t>
    </r>
    <r>
      <rPr>
        <b/>
        <sz val="5"/>
        <color theme="1"/>
        <rFont val="Inherit"/>
      </rPr>
      <t>(3)</t>
    </r>
  </si>
  <si>
    <t>Effective</t>
  </si>
  <si>
    <t>Maturity</t>
  </si>
  <si>
    <t>Sandmar Mezzanine Loan</t>
  </si>
  <si>
    <r>
      <t xml:space="preserve">Southeast U.S. </t>
    </r>
    <r>
      <rPr>
        <sz val="5"/>
        <color theme="1"/>
        <rFont val="Inherit"/>
      </rPr>
      <t>(4)</t>
    </r>
  </si>
  <si>
    <t>Retail</t>
  </si>
  <si>
    <t>Mezzanine</t>
  </si>
  <si>
    <t>Lawrence Village Plaza Loan Origination</t>
  </si>
  <si>
    <r>
      <t xml:space="preserve">New Castle, Pennsylvania </t>
    </r>
    <r>
      <rPr>
        <sz val="5"/>
        <color theme="1"/>
        <rFont val="Inherit"/>
      </rPr>
      <t>(5)</t>
    </r>
  </si>
  <si>
    <t>Mortgage</t>
  </si>
  <si>
    <t>San Diego Office Portfolio B-Note</t>
  </si>
  <si>
    <r>
      <t xml:space="preserve">San Diego, California </t>
    </r>
    <r>
      <rPr>
        <sz val="5"/>
        <color theme="1"/>
        <rFont val="Inherit"/>
      </rPr>
      <t>(6)</t>
    </r>
  </si>
  <si>
    <t>B-Note</t>
  </si>
  <si>
    <t>4929 Wilshire B-Note</t>
  </si>
  <si>
    <t>Los Angeles, California</t>
  </si>
  <si>
    <r>
      <t xml:space="preserve">Reserve for Loan Losses </t>
    </r>
    <r>
      <rPr>
        <sz val="5"/>
        <color theme="1"/>
        <rFont val="Inherit"/>
      </rPr>
      <t>(7)</t>
    </r>
  </si>
  <si>
    <t>(3,994</t>
  </si>
  <si>
    <t>(2,090</t>
  </si>
  <si>
    <r>
      <t>(1)</t>
    </r>
    <r>
      <rPr>
        <sz val="8"/>
        <color theme="1"/>
        <rFont val="Inherit"/>
      </rPr>
      <t xml:space="preserve"> Outstanding principal balance as of December 31, 2014 represents original principal balance outstanding under the loan, increased for any subsequent fundings and reduced for any principal paydowns.</t>
    </r>
  </si>
  <si>
    <r>
      <t>(2)</t>
    </r>
    <r>
      <rPr>
        <sz val="8"/>
        <color theme="1"/>
        <rFont val="Inherit"/>
      </rPr>
      <t xml:space="preserve"> Book value represents outstanding principal balance, adjusted for unamortized acquisition discounts, origination fees and direct origination and acquisition costs. Loan balances are presented gross of any asset-specific reserves.</t>
    </r>
  </si>
  <si>
    <r>
      <t>(3)</t>
    </r>
    <r>
      <rPr>
        <sz val="8"/>
        <color theme="1"/>
        <rFont val="Inherit"/>
      </rPr>
      <t xml:space="preserve"> Contractual interest rate is the stated interest rate on the face of the loan. Annualized effective interest rate is calculated as the actual interest income recognized in 2014, using the interest method, divided by the average amortized cost basis of the investment during 2014. The contractual interest rates and annualized effective interest rates presented are as of December 31, 2014. </t>
    </r>
  </si>
  <si>
    <r>
      <t>(4)</t>
    </r>
    <r>
      <rPr>
        <sz val="8"/>
        <color theme="1"/>
        <rFont val="Inherit"/>
      </rPr>
      <t xml:space="preserve"> The Company had recorded an asset-specific loan loss reserve against this investment as of December 31, 2014. See “—Reserve for Loan Losses.”</t>
    </r>
  </si>
  <si>
    <r>
      <t>(5)</t>
    </r>
    <r>
      <rPr>
        <sz val="8"/>
        <color theme="1"/>
        <rFont val="Inherit"/>
      </rPr>
      <t xml:space="preserve"> On August 29, 2014, the Company and the borrower under the Lawrence Village Plaza Loan Origination entered into a loan modification under which the maturity date was extended to September 1, 2015.</t>
    </r>
  </si>
  <si>
    <r>
      <t>(6)</t>
    </r>
    <r>
      <rPr>
        <sz val="8"/>
        <color theme="1"/>
        <rFont val="Inherit"/>
      </rPr>
      <t xml:space="preserve"> The borrower under this note is a wholly owned subsidiary of the Irvine Company. Donald Bren, who is the brother of Peter Bren (one of the Company’s executive officers and sponsors), is the chairman of the Irvine Company. During the year ended December 31, 2014, the Company recognized $1.9 million of interest income related to its investment in this loan. </t>
    </r>
  </si>
  <si>
    <r>
      <t>(7)</t>
    </r>
    <r>
      <rPr>
        <sz val="8"/>
        <color theme="1"/>
        <rFont val="Inherit"/>
      </rPr>
      <t xml:space="preserve"> See “—Reserve for Loan Losses.”</t>
    </r>
  </si>
  <si>
    <r>
      <t xml:space="preserve">As of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xml:space="preserve">, interest receivable from real estate loans receivable was </t>
    </r>
    <r>
      <rPr>
        <sz val="10"/>
        <color rgb="FF000000"/>
        <rFont val="Times New Roman"/>
        <family val="1"/>
      </rPr>
      <t>$0.1 million</t>
    </r>
    <r>
      <rPr>
        <sz val="10"/>
        <color theme="1"/>
        <rFont val="Inherit"/>
      </rPr>
      <t xml:space="preserve"> and </t>
    </r>
    <r>
      <rPr>
        <sz val="10"/>
        <color rgb="FF000000"/>
        <rFont val="Times New Roman"/>
        <family val="1"/>
      </rPr>
      <t>$0.5 million</t>
    </r>
    <r>
      <rPr>
        <sz val="10"/>
        <color theme="1"/>
        <rFont val="Inherit"/>
      </rPr>
      <t>, respectively, and is included in rents and other receivables.</t>
    </r>
  </si>
  <si>
    <r>
      <t xml:space="preserve">The following is a schedule of maturities for all real estate loans receivable outstanding as of </t>
    </r>
    <r>
      <rPr>
        <sz val="10"/>
        <color rgb="FF000000"/>
        <rFont val="Times New Roman"/>
        <family val="1"/>
      </rPr>
      <t>December 31, 2014</t>
    </r>
    <r>
      <rPr>
        <sz val="10"/>
        <color theme="1"/>
        <rFont val="Inherit"/>
      </rPr>
      <t xml:space="preserve"> (in thousands):</t>
    </r>
  </si>
  <si>
    <t>Face Value (Funded)        </t>
  </si>
  <si>
    <r>
      <t xml:space="preserve">The following summarizes the activity related to real estate loans receivable for the </t>
    </r>
    <r>
      <rPr>
        <sz val="10"/>
        <color rgb="FF000000"/>
        <rFont val="Times New Roman"/>
        <family val="1"/>
      </rPr>
      <t>year</t>
    </r>
    <r>
      <rPr>
        <sz val="10"/>
        <color theme="1"/>
        <rFont val="Inherit"/>
      </rPr>
      <t xml:space="preserve"> ended </t>
    </r>
    <r>
      <rPr>
        <sz val="10"/>
        <color rgb="FF000000"/>
        <rFont val="Times New Roman"/>
        <family val="1"/>
      </rPr>
      <t>December 31, 2014</t>
    </r>
    <r>
      <rPr>
        <sz val="10"/>
        <color theme="1"/>
        <rFont val="Inherit"/>
      </rPr>
      <t xml:space="preserve"> (in thousands):</t>
    </r>
  </si>
  <si>
    <t>Real estate loans receivable, net - December 31, 2013</t>
  </si>
  <si>
    <t>Deferred interest</t>
  </si>
  <si>
    <t>Principal repayments received on real estate loans receivable</t>
  </si>
  <si>
    <t>(127</t>
  </si>
  <si>
    <t>Accretion of discounts on purchased real estate loans receivable</t>
  </si>
  <si>
    <t>Amortization of origination fees and costs on purchased and originated real estate loans receivable</t>
  </si>
  <si>
    <t>(32</t>
  </si>
  <si>
    <t>Change in loan loss reserve</t>
  </si>
  <si>
    <t>(1,973</t>
  </si>
  <si>
    <t>Real estate loans receivable, net - December 31, 2014</t>
  </si>
  <si>
    <r>
      <t xml:space="preserve">The following summarizes the Company’s investments in real estate loans receivable as of </t>
    </r>
    <r>
      <rPr>
        <sz val="10"/>
        <color rgb="FF000000"/>
        <rFont val="Times New Roman"/>
        <family val="1"/>
      </rPr>
      <t>December 31, 2014</t>
    </r>
    <r>
      <rPr>
        <sz val="10"/>
        <color theme="1"/>
        <rFont val="Inherit"/>
      </rPr>
      <t xml:space="preserve"> (in thousands):</t>
    </r>
  </si>
  <si>
    <t>Outstanding principal balance</t>
  </si>
  <si>
    <t>Discounts on real estate loans receivable</t>
  </si>
  <si>
    <t>(8,060</t>
  </si>
  <si>
    <t>Accumulated accretion of discounts on purchases of real estate loans receivable</t>
  </si>
  <si>
    <t>Origination fees and costs on purchases and originations of real estate loans receivable</t>
  </si>
  <si>
    <t>Accumulated amortization of origination fees and costs, net</t>
  </si>
  <si>
    <t>(232</t>
  </si>
  <si>
    <t>Reserve for loan losses</t>
  </si>
  <si>
    <r>
      <t xml:space="preserve">For the </t>
    </r>
    <r>
      <rPr>
        <sz val="10"/>
        <color rgb="FF000000"/>
        <rFont val="Times New Roman"/>
        <family val="1"/>
      </rPr>
      <t>years</t>
    </r>
    <r>
      <rPr>
        <sz val="10"/>
        <color theme="1"/>
        <rFont val="Inherit"/>
      </rPr>
      <t xml:space="preserve">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interest income from real estate loans receivable consisted of the following (in thousands):</t>
    </r>
  </si>
  <si>
    <t>Contractual interest income</t>
  </si>
  <si>
    <t>Interest accretion</t>
  </si>
  <si>
    <t>Amortization of origination fees and costs and acquisition costs, net</t>
  </si>
  <si>
    <r>
      <t xml:space="preserve">The Company generally recognizes income on impaired loans on either a cash basis, where interest income is only recorded when received in cash, or on a cost-recovery basis, where all cash receipts are applied against the carrying value of the loan. The Company will resume the accrual of interest if it determines the collection of interest according to the contractual terms of the loan is probable. The Company considers the collectibility of the loan’s principal balance in determining whether to recognize income on impaired loans on a cash basis or a cost-recovery basis. Beginning in July 2014, interest income received on the Sandmar Mezzanine Loan was recorded on a cost-recovery basis. During the </t>
    </r>
    <r>
      <rPr>
        <sz val="10"/>
        <color rgb="FF000000"/>
        <rFont val="Inherit"/>
      </rPr>
      <t>years</t>
    </r>
    <r>
      <rPr>
        <sz val="10"/>
        <color theme="1"/>
        <rFont val="Inherit"/>
      </rPr>
      <t xml:space="preserve"> ended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xml:space="preserve">, the Company recognized </t>
    </r>
    <r>
      <rPr>
        <sz val="10"/>
        <color rgb="FF000000"/>
        <rFont val="Times New Roman"/>
        <family val="1"/>
      </rPr>
      <t>$0.2 million</t>
    </r>
    <r>
      <rPr>
        <sz val="10"/>
        <color theme="1"/>
        <rFont val="Inherit"/>
      </rPr>
      <t xml:space="preserve"> and </t>
    </r>
    <r>
      <rPr>
        <sz val="10"/>
        <color rgb="FF000000"/>
        <rFont val="Inherit"/>
      </rPr>
      <t>$0.4 million</t>
    </r>
    <r>
      <rPr>
        <sz val="10"/>
        <color theme="1"/>
        <rFont val="Inherit"/>
      </rPr>
      <t xml:space="preserve">, respectively, of interest income related to the Sandmar Mezzanine Loan, which has an asset-specific reserve. </t>
    </r>
  </si>
  <si>
    <t>Reserve for Loan Losses</t>
  </si>
  <si>
    <r>
      <t xml:space="preserve">Changes in the Company’s reserve for loan losses for the </t>
    </r>
    <r>
      <rPr>
        <sz val="10"/>
        <color rgb="FF000000"/>
        <rFont val="Times New Roman"/>
        <family val="1"/>
      </rPr>
      <t>year</t>
    </r>
    <r>
      <rPr>
        <sz val="10"/>
        <color theme="1"/>
        <rFont val="Inherit"/>
      </rPr>
      <t xml:space="preserve"> ended </t>
    </r>
    <r>
      <rPr>
        <sz val="10"/>
        <color rgb="FF000000"/>
        <rFont val="Times New Roman"/>
        <family val="1"/>
      </rPr>
      <t>December 31, 2014</t>
    </r>
    <r>
      <rPr>
        <sz val="10"/>
        <color theme="1"/>
        <rFont val="Inherit"/>
      </rPr>
      <t xml:space="preserve"> were as follows (in thousands): </t>
    </r>
  </si>
  <si>
    <t>Reserve for loan losses, December 31, 2013</t>
  </si>
  <si>
    <t>Reduction to reserve for loan losses</t>
  </si>
  <si>
    <t>(69</t>
  </si>
  <si>
    <t>Reserve for loan losses, December 31, 2014</t>
  </si>
  <si>
    <r>
      <t xml:space="preserve">As of </t>
    </r>
    <r>
      <rPr>
        <sz val="10"/>
        <color rgb="FF000000"/>
        <rFont val="Times New Roman"/>
        <family val="1"/>
      </rPr>
      <t>December 31, 2014</t>
    </r>
    <r>
      <rPr>
        <sz val="10"/>
        <color theme="1"/>
        <rFont val="Inherit"/>
      </rPr>
      <t xml:space="preserve">, the total reserve for loan losses consisted of </t>
    </r>
    <r>
      <rPr>
        <sz val="10"/>
        <color rgb="FF000000"/>
        <rFont val="Times New Roman"/>
        <family val="1"/>
      </rPr>
      <t>$4.0 million</t>
    </r>
    <r>
      <rPr>
        <sz val="10"/>
        <color theme="1"/>
        <rFont val="Inherit"/>
      </rPr>
      <t xml:space="preserve"> of asset-specific reserves related to the Sandmar Mezzanine Loan, which had an amortized cost basis of </t>
    </r>
    <r>
      <rPr>
        <sz val="10"/>
        <color rgb="FF000000"/>
        <rFont val="Times New Roman"/>
        <family val="1"/>
      </rPr>
      <t>$5.2 million</t>
    </r>
    <r>
      <rPr>
        <sz val="10"/>
        <color theme="1"/>
        <rFont val="Inherit"/>
      </rPr>
      <t xml:space="preserve">. </t>
    </r>
  </si>
  <si>
    <r>
      <t xml:space="preserve">The Company recorded a provision for loan loss reserves of $2.0 million related to the Sandmar Mezzanine Loan during the </t>
    </r>
    <r>
      <rPr>
        <sz val="10"/>
        <color rgb="FF000000"/>
        <rFont val="Times New Roman"/>
        <family val="1"/>
      </rPr>
      <t>year</t>
    </r>
    <r>
      <rPr>
        <sz val="10"/>
        <color theme="1"/>
        <rFont val="Inherit"/>
      </rPr>
      <t xml:space="preserve"> ended December 31, 2014. During the </t>
    </r>
    <r>
      <rPr>
        <sz val="10"/>
        <color rgb="FF000000"/>
        <rFont val="Times New Roman"/>
        <family val="1"/>
      </rPr>
      <t>year</t>
    </r>
    <r>
      <rPr>
        <sz val="10"/>
        <color theme="1"/>
        <rFont val="Inherit"/>
      </rPr>
      <t xml:space="preserve"> ended December 31, 2013, the Company did not record a provision for loan loss reserves. As of </t>
    </r>
    <r>
      <rPr>
        <sz val="10"/>
        <color rgb="FF000000"/>
        <rFont val="Times New Roman"/>
        <family val="1"/>
      </rPr>
      <t>December 31, 2014</t>
    </r>
    <r>
      <rPr>
        <sz val="10"/>
        <color theme="1"/>
        <rFont val="Inherit"/>
      </rPr>
      <t xml:space="preserve">, the borrower under the Sandmar Mezzanine Loan was delinquent and the Company will recognize income on this loan on a cost-recovery basis. </t>
    </r>
  </si>
  <si>
    <t>REAL ESTATE SECURITIES</t>
  </si>
  <si>
    <t>Investments, Debt and Equity Securities [Abstract]</t>
  </si>
  <si>
    <r>
      <t xml:space="preserve">During the year ended </t>
    </r>
    <r>
      <rPr>
        <sz val="10"/>
        <color rgb="FF000000"/>
        <rFont val="Times New Roman"/>
        <family val="1"/>
      </rPr>
      <t>December 31, 2014</t>
    </r>
    <r>
      <rPr>
        <sz val="10"/>
        <color theme="1"/>
        <rFont val="Inherit"/>
      </rPr>
      <t xml:space="preserve">, the Company sold 1,386,602 shares of common stock of Gramercy for an aggregate sales price of $7.9 million. As a result, during the year ended </t>
    </r>
    <r>
      <rPr>
        <sz val="10"/>
        <color rgb="FF000000"/>
        <rFont val="Times New Roman"/>
        <family val="1"/>
      </rPr>
      <t>December 31, 2014</t>
    </r>
    <r>
      <rPr>
        <sz val="10"/>
        <color theme="1"/>
        <rFont val="Inherit"/>
      </rPr>
      <t xml:space="preserve">, the Company realized a gain on sale of its shares of common stock of Gramercy of $4.4 million. The following summarizes the activity related to real estate securities for the year ended </t>
    </r>
    <r>
      <rPr>
        <sz val="10"/>
        <color rgb="FF000000"/>
        <rFont val="Times New Roman"/>
        <family val="1"/>
      </rPr>
      <t>December 31, 2014</t>
    </r>
    <r>
      <rPr>
        <sz val="10"/>
        <color theme="1"/>
        <rFont val="Inherit"/>
      </rPr>
      <t xml:space="preserve"> (in thousands):</t>
    </r>
  </si>
  <si>
    <t xml:space="preserve">Amortized </t>
  </si>
  <si>
    <t>Cost Basis</t>
  </si>
  <si>
    <t xml:space="preserve">Unrealized </t>
  </si>
  <si>
    <t>Gains (Losses)</t>
  </si>
  <si>
    <t>Real estate securities - December 31, 2013</t>
  </si>
  <si>
    <t>(100</t>
  </si>
  <si>
    <t>Sale of real estate securities</t>
  </si>
  <si>
    <t>(3,421</t>
  </si>
  <si>
    <t>(4,452</t>
  </si>
  <si>
    <t>(7,873</t>
  </si>
  <si>
    <t>Real estate securities - December 31, 2014</t>
  </si>
  <si>
    <t>REAL ESTATE HELD FOR SALE AND DISCONTINUED OPERATIONS</t>
  </si>
  <si>
    <t>Discontinued Operations and Disposal Groups [Abstract]</t>
  </si>
  <si>
    <r>
      <t xml:space="preserve">The Company early adopted ASU No. 2014-08 for the reporting period beginning January 1, 2014. As a result of the adoption of ASU 2014-08, properties that are classified as held for sale in the ordinary course of business on or subsequent to January 1, 2014 would generally be included in continuing operations on the Company’s consolidated statements of operations. For more information, see Note 2, “Summary of Significant Accounting Policies — Recently Issued Accounting Standards Update.” Properties that were classified as held for sale in financial statements issued for the reporting periods prior to January 1, 2014 will remain in discontinued operations on the Company’s consolidated statement of operations. The operations and the aggregate net gains recognized upon the dispositions of properties that were classified as held for sale or to be disposed of prior to the reporting period beginning January 1, 2014 are presented as discontinued operations in the accompanying consolidated statements of operations for all periods presented. During the </t>
    </r>
    <r>
      <rPr>
        <sz val="10"/>
        <color rgb="FF000000"/>
        <rFont val="Times New Roman"/>
        <family val="1"/>
      </rPr>
      <t>year</t>
    </r>
    <r>
      <rPr>
        <sz val="10"/>
        <color theme="1"/>
        <rFont val="Inherit"/>
      </rPr>
      <t xml:space="preserve"> ended December 31, 2013, the Company disposed of 112 properties (of which </t>
    </r>
    <r>
      <rPr>
        <sz val="10"/>
        <color rgb="FF000000"/>
        <rFont val="Inherit"/>
      </rPr>
      <t>111</t>
    </r>
    <r>
      <rPr>
        <sz val="10"/>
        <color theme="1"/>
        <rFont val="Inherit"/>
      </rPr>
      <t xml:space="preserve"> were GKK Properties). During the </t>
    </r>
    <r>
      <rPr>
        <sz val="10"/>
        <color rgb="FF000000"/>
        <rFont val="Times New Roman"/>
        <family val="1"/>
      </rPr>
      <t>year</t>
    </r>
    <r>
      <rPr>
        <sz val="10"/>
        <color theme="1"/>
        <rFont val="Inherit"/>
      </rPr>
      <t xml:space="preserve"> ended </t>
    </r>
    <r>
      <rPr>
        <sz val="10"/>
        <color rgb="FF000000"/>
        <rFont val="Times New Roman"/>
        <family val="1"/>
      </rPr>
      <t>December 31, 2014</t>
    </r>
    <r>
      <rPr>
        <sz val="10"/>
        <color theme="1"/>
        <rFont val="Inherit"/>
      </rPr>
      <t xml:space="preserve">, the Company disposed of 16 properties (of which 11 were GKK Properties), transferred a portfolio of five properties to the lender in satisfaction of the debt and other obligations due under the BOA Windsor Mortgage Portfolio (defined below), terminated its leasehold interest in three properties, transfered two GKK Properties to the lenders in connection with foreclosure proceedings (see Note 9, “Notes Payable ­— Loan Maturities and Defaults,” for information regarding foreclosure proceedings) and classified two properties (of which </t>
    </r>
    <r>
      <rPr>
        <sz val="10"/>
        <color rgb="FF000000"/>
        <rFont val="Inherit"/>
      </rPr>
      <t>one</t>
    </r>
    <r>
      <rPr>
        <sz val="10"/>
        <color theme="1"/>
        <rFont val="Inherit"/>
      </rPr>
      <t xml:space="preserve"> was a GKK Property) with an aggregate net book value of $12.8 million as held for sale. </t>
    </r>
  </si>
  <si>
    <r>
      <t xml:space="preserve">The following summary presents the major components of assets related to real estate held for sale and liabilities related to real estate held for sale as of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xml:space="preserve"> (in thousands): </t>
    </r>
  </si>
  <si>
    <t>Total real estate, at cost and net of impairment charges</t>
  </si>
  <si>
    <t>Accumulated depreciation and amortization</t>
  </si>
  <si>
    <t>(1,028</t>
  </si>
  <si>
    <t>(13,952</t>
  </si>
  <si>
    <t>Other assets</t>
  </si>
  <si>
    <t>Total assets related to real estate held for sale</t>
  </si>
  <si>
    <t>Total liabilities related to real estate held for sale</t>
  </si>
  <si>
    <r>
      <t xml:space="preserve">During the </t>
    </r>
    <r>
      <rPr>
        <sz val="10"/>
        <color rgb="FF000000"/>
        <rFont val="Times New Roman"/>
        <family val="1"/>
      </rPr>
      <t>year</t>
    </r>
    <r>
      <rPr>
        <sz val="10"/>
        <color theme="1"/>
        <rFont val="Inherit"/>
      </rPr>
      <t xml:space="preserve"> ended </t>
    </r>
    <r>
      <rPr>
        <sz val="10"/>
        <color rgb="FF000000"/>
        <rFont val="Times New Roman"/>
        <family val="1"/>
      </rPr>
      <t>December 31, 2014</t>
    </r>
    <r>
      <rPr>
        <sz val="10"/>
        <color theme="1"/>
        <rFont val="Inherit"/>
      </rPr>
      <t xml:space="preserve">, the Company classified one historical real estate property as held for sale. In addition, the Company sold four historical real estate properties and two GKK Properties, disposed of a portfolio of five properties in connection with a deed-in-lieu of foreclosure, and transferred two GKK Properties to the lenders in connection with foreclosure proceedings, which properties were not classified as held for sale in financial statements issued for the reporting period prior to January 1, 2014. In accordance with the Company’s early adoption of ASU No. 2014-08, the operations of these properties are included in continuing operations on the accompanying statements of operations. The following table summarizes certain revenue and expenses related to these properties for the years ended </t>
    </r>
    <r>
      <rPr>
        <sz val="10"/>
        <color rgb="FF000000"/>
        <rFont val="Times New Roman"/>
        <family val="1"/>
      </rPr>
      <t>December 31, 2014</t>
    </r>
    <r>
      <rPr>
        <sz val="10"/>
        <color theme="1"/>
        <rFont val="Inherit"/>
      </rPr>
      <t xml:space="preserve"> and 2013 (in thousands): </t>
    </r>
  </si>
  <si>
    <t>Revenues</t>
  </si>
  <si>
    <t>Tenant reimbursements and other operating income</t>
  </si>
  <si>
    <t>Expenses</t>
  </si>
  <si>
    <t>Real estate taxes and insurance</t>
  </si>
  <si>
    <t>Impairment of real estate</t>
  </si>
  <si>
    <t>Discontinued Operations</t>
  </si>
  <si>
    <r>
      <t xml:space="preserve">The following table summarizes operating income (loss) from discontinued operations for the </t>
    </r>
    <r>
      <rPr>
        <sz val="10"/>
        <color rgb="FF000000"/>
        <rFont val="Times New Roman"/>
        <family val="1"/>
      </rPr>
      <t>years</t>
    </r>
    <r>
      <rPr>
        <sz val="10"/>
        <color theme="1"/>
        <rFont val="Inherit"/>
      </rPr>
      <t xml:space="preserve"> ended </t>
    </r>
    <r>
      <rPr>
        <sz val="10"/>
        <color rgb="FF000000"/>
        <rFont val="Times New Roman"/>
        <family val="1"/>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</si>
  <si>
    <t>Total revenues and other income</t>
  </si>
  <si>
    <t>Income (loss) from discontinued operations before gain on sales of real estate, net and impairment charge</t>
  </si>
  <si>
    <t>(2,761</t>
  </si>
  <si>
    <t>Impairment charge</t>
  </si>
  <si>
    <t>(257</t>
  </si>
  <si>
    <t>(8,975</t>
  </si>
  <si>
    <t>(37,218</t>
  </si>
  <si>
    <t>FORECLOSED REAL ESTATE HELD FOR SALE</t>
  </si>
  <si>
    <t>Foreclosed Real Estate Held for Sale [Abstract]</t>
  </si>
  <si>
    <r>
      <t xml:space="preserve">In 2006 and 2007, the Company originally made </t>
    </r>
    <r>
      <rPr>
        <sz val="10"/>
        <color rgb="FF000000"/>
        <rFont val="Inherit"/>
      </rPr>
      <t>three</t>
    </r>
    <r>
      <rPr>
        <sz val="10"/>
        <color theme="1"/>
        <rFont val="Inherit"/>
      </rPr>
      <t xml:space="preserve"> debt investments (collectively, the “Tribeca Loans”) related to the Tribeca Building located at 415 Greenwich Street in New York, New York. On February 19, 2010, the borrowers under the Tribeca Loans defaulted and the Company foreclosed on the Tribeca Building by exercising its right to accept </t>
    </r>
    <r>
      <rPr>
        <sz val="10"/>
        <color rgb="FF000000"/>
        <rFont val="Inherit"/>
      </rPr>
      <t>100%</t>
    </r>
    <r>
      <rPr>
        <sz val="10"/>
        <color theme="1"/>
        <rFont val="Inherit"/>
      </rPr>
      <t xml:space="preserve"> of the ownership interest of the borrowers. The Company acquired the remaining unsold condominium units of the Tribeca Building (the residential, retail and parking space condominium units transferred to the Company are, collectively, the “Units” and, individually, each is a “Unit”) and assumed the project liabilities. The Company recorded the Tribeca Building at fair value using a discounted cash flow valuation model based on the net realizable value (expected sales price less estimated costs to sell the unsold Units) of the real estate.</t>
    </r>
  </si>
  <si>
    <r>
      <t xml:space="preserve">As of </t>
    </r>
    <r>
      <rPr>
        <sz val="10"/>
        <color rgb="FF000000"/>
        <rFont val="Times New Roman"/>
        <family val="1"/>
      </rPr>
      <t>December 31, 2014</t>
    </r>
    <r>
      <rPr>
        <sz val="10"/>
        <color theme="1"/>
        <rFont val="Inherit"/>
      </rPr>
      <t xml:space="preserve">, the Company’s investment in the Tribeca Building consisted of </t>
    </r>
    <r>
      <rPr>
        <sz val="10"/>
        <color rgb="FF000000"/>
        <rFont val="Inherit"/>
      </rPr>
      <t>two</t>
    </r>
    <r>
      <rPr>
        <sz val="10"/>
        <color theme="1"/>
        <rFont val="Inherit"/>
      </rPr>
      <t xml:space="preserve"> Units with a carrying value of </t>
    </r>
    <r>
      <rPr>
        <sz val="10"/>
        <color rgb="FF000000"/>
        <rFont val="Inherit"/>
      </rPr>
      <t>$12.0 million</t>
    </r>
    <r>
      <rPr>
        <sz val="10"/>
        <color theme="1"/>
        <rFont val="Inherit"/>
      </rPr>
      <t xml:space="preserve"> and is presented as foreclosed real estate held for sale on the consolidated balance sheet. As of </t>
    </r>
    <r>
      <rPr>
        <sz val="10"/>
        <color rgb="FF000000"/>
        <rFont val="Times New Roman"/>
        <family val="1"/>
      </rPr>
      <t>December 31, 2014</t>
    </r>
    <r>
      <rPr>
        <sz val="10"/>
        <color theme="1"/>
        <rFont val="Inherit"/>
      </rPr>
      <t xml:space="preserve">, the remaining </t>
    </r>
    <r>
      <rPr>
        <sz val="10"/>
        <color rgb="FF000000"/>
        <rFont val="Inherit"/>
      </rPr>
      <t>two</t>
    </r>
    <r>
      <rPr>
        <sz val="10"/>
        <color theme="1"/>
        <rFont val="Inherit"/>
      </rPr>
      <t xml:space="preserve"> Units in the Tribeca Building were under contract to sell. As such, and pursuant to the Advisory Agreement, on January 15, 2015, the conflicts committee of the Company’s board of directors approved a disposition fee to the Advisor equal to 1% of the aggregate contract sales price of the Units sold or to be sold by the Company.  As a result, the Company recorded a disposition fee of </t>
    </r>
    <r>
      <rPr>
        <sz val="10"/>
        <color rgb="FF000000"/>
        <rFont val="Times New Roman"/>
        <family val="1"/>
      </rPr>
      <t>$0.4 million</t>
    </r>
    <r>
      <rPr>
        <sz val="10"/>
        <color theme="1"/>
        <rFont val="Inherit"/>
      </rPr>
      <t xml:space="preserve">, which is included in gain on sales of foreclosed real estate held for sale on the accompanying consolidated statements of operations, related to </t>
    </r>
    <r>
      <rPr>
        <sz val="10"/>
        <color rgb="FF000000"/>
        <rFont val="Times New Roman"/>
        <family val="1"/>
      </rPr>
      <t>26</t>
    </r>
    <r>
      <rPr>
        <sz val="10"/>
        <color theme="1"/>
        <rFont val="Inherit"/>
      </rPr>
      <t xml:space="preserve"> Units, </t>
    </r>
    <r>
      <rPr>
        <sz val="10"/>
        <color rgb="FF000000"/>
        <rFont val="Times New Roman"/>
        <family val="1"/>
      </rPr>
      <t>two</t>
    </r>
    <r>
      <rPr>
        <sz val="10"/>
        <color theme="1"/>
        <rFont val="Inherit"/>
      </rPr>
      <t xml:space="preserve"> retail Units and the parking space Units sold as of </t>
    </r>
    <r>
      <rPr>
        <sz val="10"/>
        <color rgb="FF000000"/>
        <rFont val="Times New Roman"/>
        <family val="1"/>
      </rPr>
      <t>December 31, 2014</t>
    </r>
    <r>
      <rPr>
        <sz val="10"/>
        <color theme="1"/>
        <rFont val="Inherit"/>
      </rPr>
      <t>.  The disposition fee is calculated on a Unit by Unit basis and subject to other limitations set forth under the Advisory Agreement.</t>
    </r>
  </si>
  <si>
    <r>
      <t xml:space="preserve">During the </t>
    </r>
    <r>
      <rPr>
        <sz val="10"/>
        <color rgb="FF000000"/>
        <rFont val="Times New Roman"/>
        <family val="1"/>
      </rPr>
      <t>year</t>
    </r>
    <r>
      <rPr>
        <sz val="10"/>
        <color theme="1"/>
        <rFont val="Inherit"/>
      </rPr>
      <t xml:space="preserve"> ended </t>
    </r>
    <r>
      <rPr>
        <sz val="10"/>
        <color rgb="FF000000"/>
        <rFont val="Times New Roman"/>
        <family val="1"/>
      </rPr>
      <t>December 31, 2014</t>
    </r>
    <r>
      <rPr>
        <sz val="10"/>
        <color theme="1"/>
        <rFont val="Inherit"/>
      </rPr>
      <t xml:space="preserve">, the Company sold one Unit and recognized a gain on sale of $1.1 million (which includes disposition fees of $0.4 million discussed above) and recorded expenses of </t>
    </r>
    <r>
      <rPr>
        <sz val="10"/>
        <color rgb="FF000000"/>
        <rFont val="Inherit"/>
      </rPr>
      <t>$1.2 million</t>
    </r>
    <r>
      <rPr>
        <sz val="10"/>
        <color theme="1"/>
        <rFont val="Inherit"/>
      </rPr>
      <t xml:space="preserve"> related to foreclosed real estate held for sale. Disposition fees are not payable until the final condominium unit is sold. During the </t>
    </r>
    <r>
      <rPr>
        <sz val="10"/>
        <color rgb="FF000000"/>
        <rFont val="Times New Roman"/>
        <family val="1"/>
      </rPr>
      <t>year</t>
    </r>
    <r>
      <rPr>
        <sz val="10"/>
        <color theme="1"/>
        <rFont val="Inherit"/>
      </rPr>
      <t xml:space="preserve"> ended </t>
    </r>
    <r>
      <rPr>
        <sz val="10"/>
        <color rgb="FF000000"/>
        <rFont val="Times New Roman"/>
        <family val="1"/>
      </rPr>
      <t>December 31, 2013</t>
    </r>
    <r>
      <rPr>
        <sz val="10"/>
        <color theme="1"/>
        <rFont val="Inherit"/>
      </rPr>
      <t xml:space="preserve">, the Company sold two retail Units and parking space Units and recognized a gain on sale of </t>
    </r>
    <r>
      <rPr>
        <sz val="10"/>
        <color rgb="FF000000"/>
        <rFont val="Inherit"/>
      </rPr>
      <t>$0.4 million</t>
    </r>
    <r>
      <rPr>
        <sz val="10"/>
        <color theme="1"/>
        <rFont val="Inherit"/>
      </rPr>
      <t xml:space="preserve"> and recorded expenses of </t>
    </r>
    <r>
      <rPr>
        <sz val="10"/>
        <color rgb="FF000000"/>
        <rFont val="Inherit"/>
      </rPr>
      <t>$1.5 million</t>
    </r>
    <r>
      <rPr>
        <sz val="10"/>
        <color theme="1"/>
        <rFont val="Inherit"/>
      </rPr>
      <t xml:space="preserve"> related to foreclosed real estate held for sale. During the </t>
    </r>
    <r>
      <rPr>
        <sz val="10"/>
        <color rgb="FF000000"/>
        <rFont val="Times New Roman"/>
        <family val="1"/>
      </rPr>
      <t>year</t>
    </r>
    <r>
      <rPr>
        <sz val="10"/>
        <color theme="1"/>
        <rFont val="Inherit"/>
      </rPr>
      <t xml:space="preserve"> ended </t>
    </r>
    <r>
      <rPr>
        <sz val="10"/>
        <color rgb="FF000000"/>
        <rFont val="Inherit"/>
      </rPr>
      <t>December 31, 2012</t>
    </r>
    <r>
      <rPr>
        <sz val="10"/>
        <color theme="1"/>
        <rFont val="Inherit"/>
      </rPr>
      <t xml:space="preserve">, the Company sold </t>
    </r>
    <r>
      <rPr>
        <sz val="10"/>
        <color rgb="FF000000"/>
        <rFont val="Inherit"/>
      </rPr>
      <t>one</t>
    </r>
    <r>
      <rPr>
        <sz val="10"/>
        <color theme="1"/>
        <rFont val="Inherit"/>
      </rPr>
      <t xml:space="preserve"> Unit and recognized a gain on sale of </t>
    </r>
    <r>
      <rPr>
        <sz val="10"/>
        <color rgb="FF000000"/>
        <rFont val="Inherit"/>
      </rPr>
      <t>$0.1 million</t>
    </r>
    <r>
      <rPr>
        <sz val="10"/>
        <color theme="1"/>
        <rFont val="Inherit"/>
      </rPr>
      <t xml:space="preserve"> and recorded expenses of </t>
    </r>
    <r>
      <rPr>
        <sz val="10"/>
        <color rgb="FF000000"/>
        <rFont val="Inherit"/>
      </rPr>
      <t>$2.6 million</t>
    </r>
    <r>
      <rPr>
        <sz val="10"/>
        <color theme="1"/>
        <rFont val="Inherit"/>
      </rPr>
      <t xml:space="preserve"> related to foreclosed real estate held for sale.</t>
    </r>
  </si>
  <si>
    <t>NOTES PAYABLE</t>
  </si>
  <si>
    <t>Debt Disclosure [Abstract]</t>
  </si>
  <si>
    <r>
      <t xml:space="preserve">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the Company’s notes payable, including notes payable related to real estate held for sale, consisted of the following (dollars in thousands):</t>
    </r>
  </si>
  <si>
    <t>Loan Type</t>
  </si>
  <si>
    <t>Book Value as of</t>
  </si>
  <si>
    <t>December 31, </t>
  </si>
  <si>
    <t>Interest Rates as of</t>
  </si>
  <si>
    <r>
      <t>2014 </t>
    </r>
    <r>
      <rPr>
        <b/>
        <sz val="5"/>
        <color theme="1"/>
        <rFont val="Inherit"/>
      </rPr>
      <t>(1)</t>
    </r>
  </si>
  <si>
    <t>Weighted-Average</t>
  </si>
  <si>
    <t>Remaining </t>
  </si>
  <si>
    <t>Term</t>
  </si>
  <si>
    <r>
      <t>in Years </t>
    </r>
    <r>
      <rPr>
        <b/>
        <sz val="5"/>
        <color theme="1"/>
        <rFont val="Inherit"/>
      </rPr>
      <t>(2)</t>
    </r>
  </si>
  <si>
    <t>Fixed Rate</t>
  </si>
  <si>
    <t>Mortgage loans</t>
  </si>
  <si>
    <t>GKK Properties mortgage loans</t>
  </si>
  <si>
    <t>5.3% - 6.8%</t>
  </si>
  <si>
    <t>Variable Rate</t>
  </si>
  <si>
    <r>
      <t>Mortgage loans</t>
    </r>
    <r>
      <rPr>
        <sz val="5"/>
        <color theme="1"/>
        <rFont val="Inherit"/>
      </rPr>
      <t> </t>
    </r>
  </si>
  <si>
    <t>One-month LIBOR +</t>
  </si>
  <si>
    <t>Total notes payable principal outstanding</t>
  </si>
  <si>
    <r>
      <t>Discount on notes payable, net</t>
    </r>
    <r>
      <rPr>
        <sz val="5"/>
        <color theme="1"/>
        <rFont val="Inherit"/>
      </rPr>
      <t> (3)</t>
    </r>
  </si>
  <si>
    <t>(6,530</t>
  </si>
  <si>
    <t>(14,211</t>
  </si>
  <si>
    <t>Total notes payable, net  </t>
  </si>
  <si>
    <r>
      <t>(1)</t>
    </r>
    <r>
      <rPr>
        <sz val="8"/>
        <color theme="1"/>
        <rFont val="Inherit"/>
      </rPr>
      <t xml:space="preserve"> Contractual interest rates as of December 31, 2014 represent the range of interest rates in effect under these loans as of December 31, 2014. Weighted-average interest rates as of December 31, 2014 are calculated as the actual interest rates in effect under these loans as of December 31, 2014 (consisting of the contractual interest rates), using interest rate indices as of December 31, 2014, where applicable.</t>
    </r>
  </si>
  <si>
    <r>
      <t>(2)</t>
    </r>
    <r>
      <rPr>
        <sz val="8"/>
        <color theme="1"/>
        <rFont val="Inherit"/>
      </rPr>
      <t xml:space="preserve"> Weighted-average remaining term in years represents the initial maturity dates or the maturity dates as extended as of December 31, 2014; subject to certain conditions, the maturity dates of certain loans may be further extended.</t>
    </r>
  </si>
  <si>
    <r>
      <t>(3)</t>
    </r>
    <r>
      <rPr>
        <sz val="8"/>
        <color theme="1"/>
        <rFont val="Inherit"/>
      </rPr>
      <t xml:space="preserve"> Represents the unamortized discount and premium on notes payable due to the above- and below-market interest rates when the loans were assumed. The discount and premium are amortized over the remaining life of the respective loan.</t>
    </r>
  </si>
  <si>
    <t>As of December 31, 2014 and 2013, the Company’s deferred financing costs were $2.0 million and $1.9 million, respectively, net of amortization. During the years ended December 31, 2014, 2013 and 2012, the Company incurred interest expense, net of discontinued operations, of $45.9 million, $61.7 million and $67.0 million, respectively. Included in interest expense was: (i) the amortization of deferred financing costs of $1.5 million, $0.8 million and $6.0 million for the years ended December 31, 2014, 2013 and 2012, respectively and (ii) the amortization of discount and premium on notes payable, which increased interest expense by $3.4 million, $2.5 million and $2.5 million for the years ended December 31, 2014, 2013 and 2012. As of December 31, 2014 and 2013, $1.9 million and $7.9 million of interest was payable, respectively.</t>
  </si>
  <si>
    <r>
      <t xml:space="preserve">The following is a schedule of maturities, including principal amortization payments, for all notes payable outstanding as of </t>
    </r>
    <r>
      <rPr>
        <sz val="10"/>
        <color rgb="FF000000"/>
        <rFont val="Times New Roman"/>
        <family val="1"/>
      </rPr>
      <t>December 31, 2014</t>
    </r>
    <r>
      <rPr>
        <sz val="10"/>
        <color theme="1"/>
        <rFont val="Inherit"/>
      </rPr>
      <t xml:space="preserve"> (in thousands):</t>
    </r>
  </si>
  <si>
    <r>
      <t xml:space="preserve">The following summarizes the activity related to notes payable for the </t>
    </r>
    <r>
      <rPr>
        <sz val="10"/>
        <color rgb="FF000000"/>
        <rFont val="Times New Roman"/>
        <family val="1"/>
      </rPr>
      <t>year</t>
    </r>
    <r>
      <rPr>
        <sz val="10"/>
        <color theme="1"/>
        <rFont val="Inherit"/>
      </rPr>
      <t xml:space="preserve"> ended </t>
    </r>
    <r>
      <rPr>
        <sz val="10"/>
        <color rgb="FF000000"/>
        <rFont val="Times New Roman"/>
        <family val="1"/>
      </rPr>
      <t>December 31, 2014</t>
    </r>
    <r>
      <rPr>
        <sz val="10"/>
        <color theme="1"/>
        <rFont val="Inherit"/>
      </rPr>
      <t xml:space="preserve"> (in thousands):</t>
    </r>
  </si>
  <si>
    <t>Total notes payable, net  - December 31, 2013</t>
  </si>
  <si>
    <t>Principal repayments</t>
  </si>
  <si>
    <t>(269,830</t>
  </si>
  <si>
    <t>Extinguishment of debt - discounted payoff agreement</t>
  </si>
  <si>
    <t>(26,825</t>
  </si>
  <si>
    <t>Extinguishment of debt - foreclosure or deed-in-lieu of foreclosure</t>
  </si>
  <si>
    <t>(54,037</t>
  </si>
  <si>
    <t>Amortization of discount and premium on notes payable, net</t>
  </si>
  <si>
    <t>Total notes payable, net  - December 31, 2014</t>
  </si>
  <si>
    <t>Significant Financing Transaction</t>
  </si>
  <si>
    <t>Citizens Bank Portfolio Mortgage Loan</t>
  </si>
  <si>
    <t>On May 29, 2014, the Company, through an indirect wholly owned subsidiary, entered into a three-year mortgage loan with an unaffiliated lender, for borrowings of $40.0 million (the “Committed Amount”) secured by 52 Citizens Bank branch properties (the “Citizens Bank Portfolio Mortgage Loan”). The Citizens Bank Portfolio Mortgage Loan matures on June 1, 2017, with a one-year extension option, subject to certain terms and conditions contained in the loan documents. The Citizens Bank Portfolio Mortgage Loan bears interest at a floating rate of 300 basis points over one-month LIBOR. Monthly payments are interest-only. The Committed Amount must be reduced to $35.0 million as of May 29, 2015 and $30.0 million as of May 29, 2016. In addition, the Committed Amount must not be greater than $25.0 million as of May 29, 2017 for the Company to be permitted to exercise its extension option.</t>
  </si>
  <si>
    <t xml:space="preserve">The Company used proceeds from the Citizens Bank Portfolio Mortgage Loan closing and cash on hand to repay the $63.1 million outstanding principal balance due under the previous loan secured by 52 Citizens Bank branch properties (the “CRE Mortgage Loan”). The CRE Mortgage Loan bore interest at 8.24% and was scheduled to mature July 1, 2036. </t>
  </si>
  <si>
    <t xml:space="preserve">The Company, the borrower under the Citizens Bank Portfolio Mortgage Loan and two of the Company’s wholly owned subsidiaries, jointly and severally, are providing a guaranty of 100% of the principal outstanding and any and all other sums outstanding under or relating to the Citizens Bank Portfolio Mortgage Loan on the date the loan becomes due and payable in full. </t>
  </si>
  <si>
    <t>BBD2 Loan</t>
  </si>
  <si>
    <r>
      <t xml:space="preserve">On April 16, 2014, the Company entered into an amendment (the “Fourth Amendment”) with respect to a mortgage loan the Company assumed pursuant to the Settlement Agreement (the “BBD2 Loan”). Pursuant to the terms of the Fourth Amendment, the Company paid to the lender under the BBD2 Loan (the “BBD2 Lender”) the amount of $52.0 million, $7.0 million of which was drawn from a reserve fund. The $52.0 million payment was applied to the outstanding balance of the BBD2 Loan free of defeasance, prepayment or any other fees, costs, expenses, restrictions or obligations of any type. Among other modifications, the Company and the BBD2 Lender also agreed upon a revised method of calculating operating income and the removal of the limitation on the number of times an event causing the imposition of a “cash trap” could be cured by the Company under the BBD2 Loan Agreement, as disclosed in the Fourth Amendment. As of </t>
    </r>
    <r>
      <rPr>
        <sz val="10"/>
        <color rgb="FF000000"/>
        <rFont val="Times New Roman"/>
        <family val="1"/>
      </rPr>
      <t>December 31, 2014</t>
    </r>
    <r>
      <rPr>
        <sz val="10"/>
        <color theme="1"/>
        <rFont val="Inherit"/>
      </rPr>
      <t xml:space="preserve">, the outstanding principal balance for the BBD2 Loan was $138.0 million. </t>
    </r>
  </si>
  <si>
    <t>Loan Maturities and Defaults</t>
  </si>
  <si>
    <r>
      <t xml:space="preserve">During the year ended </t>
    </r>
    <r>
      <rPr>
        <sz val="10"/>
        <color rgb="FF000000"/>
        <rFont val="Times New Roman"/>
        <family val="1"/>
      </rPr>
      <t>December 31, 2014</t>
    </r>
    <r>
      <rPr>
        <sz val="10"/>
        <color theme="1"/>
        <rFont val="Inherit"/>
      </rPr>
      <t xml:space="preserve">, the Company: entered into a discounted payoff agreement with respect to a loan secured by one of the Company’s historical real estate investments with an outstanding principal balance of </t>
    </r>
    <r>
      <rPr>
        <sz val="10"/>
        <color rgb="FF000000"/>
        <rFont val="Times New Roman"/>
        <family val="1"/>
      </rPr>
      <t>$26.8 million</t>
    </r>
    <r>
      <rPr>
        <sz val="10"/>
        <color theme="1"/>
        <rFont val="Inherit"/>
      </rPr>
      <t xml:space="preserve"> (the “Bridgeway Technology Center Mortgage Loan”); entered into a deed-in-lieu of foreclosure and transferred the GKK Properties that secured a mortgage loan the Company assumed pursuant to the Settlement Agreement with an outstanding principal balance of </t>
    </r>
    <r>
      <rPr>
        <sz val="10"/>
        <color rgb="FF000000"/>
        <rFont val="Times New Roman"/>
        <family val="1"/>
      </rPr>
      <t>$6.1 million</t>
    </r>
    <r>
      <rPr>
        <sz val="10"/>
        <color theme="1"/>
        <rFont val="Inherit"/>
      </rPr>
      <t xml:space="preserve"> (the “BOA Windsor Mortgage Portfolio Loan”) to the lender in full satisfaction of the debt and other obligations due under the loan; transferred a GKK Property that secured a mortgage loan the Company assumed pursuant to the Settlement Agreement with an outstanding principal balance of </t>
    </r>
    <r>
      <rPr>
        <sz val="10"/>
        <color rgb="FF000000"/>
        <rFont val="Times New Roman"/>
        <family val="1"/>
      </rPr>
      <t>$37.6 million</t>
    </r>
    <r>
      <rPr>
        <sz val="10"/>
        <color theme="1"/>
        <rFont val="Inherit"/>
      </rPr>
      <t xml:space="preserve"> (the “801 Market Street Mortgage Loan”) to the lender in connection with a foreclosure; and transferred a GKK Property that secured a mortgage loan the Company assumed pursuant to the Settlement Agreement with an outstanding principal balance of </t>
    </r>
    <r>
      <rPr>
        <sz val="10"/>
        <color rgb="FF000000"/>
        <rFont val="Times New Roman"/>
        <family val="1"/>
      </rPr>
      <t>$14.6 million</t>
    </r>
    <r>
      <rPr>
        <sz val="10"/>
        <color theme="1"/>
        <rFont val="Inherit"/>
      </rPr>
      <t xml:space="preserve"> (the “Jenkins Court Mortgage Loan”) to the lender in connection with a foreclosure. During the year ended </t>
    </r>
    <r>
      <rPr>
        <sz val="10"/>
        <color rgb="FF000000"/>
        <rFont val="Times New Roman"/>
        <family val="1"/>
      </rPr>
      <t>December 31, 2014</t>
    </r>
    <r>
      <rPr>
        <sz val="10"/>
        <color theme="1"/>
        <rFont val="Inherit"/>
      </rPr>
      <t>, the Company recorded gain from extinguishment of debt of $21.3 million.</t>
    </r>
  </si>
  <si>
    <t>Bridgeway Technology Center Mortgage Loan</t>
  </si>
  <si>
    <r>
      <t xml:space="preserve">Beginning in June 2013, the Company failed to meet the monthly debt service payment requirements of the Bridgeway Technology Center Mortgage Loan and defaulted on this loan. As a result of the default, on June 12, 2013, the lender declared the total outstanding principal amount of </t>
    </r>
    <r>
      <rPr>
        <sz val="10"/>
        <color rgb="FF000000"/>
        <rFont val="Times New Roman"/>
        <family val="1"/>
      </rPr>
      <t>$26.8 million</t>
    </r>
    <r>
      <rPr>
        <sz val="10"/>
        <color theme="1"/>
        <rFont val="Inherit"/>
      </rPr>
      <t xml:space="preserve"> together with any accrued interest, applicable default interest and any other interest and late charges immediately due and payable. The Bridgeway Technology Center Mortgage Loan matured on August 1, 2013. On April 14, 2014, the Company entered into an agreement with the lender to satisfy all amounts owed under the Bridgeway Technology Center Mortgage Loan, including the outstanding principal balance of </t>
    </r>
    <r>
      <rPr>
        <sz val="10"/>
        <color rgb="FF000000"/>
        <rFont val="Times New Roman"/>
        <family val="1"/>
      </rPr>
      <t>$26.8 million</t>
    </r>
    <r>
      <rPr>
        <sz val="10"/>
        <color theme="1"/>
        <rFont val="Inherit"/>
      </rPr>
      <t xml:space="preserve"> and accrued and unpaid interest of $2.1 million, at a discounted payoff amount of $25.6 million, resulting in a gain on extinguishment of debt of $3.3 million.</t>
    </r>
  </si>
  <si>
    <t>BOA Windsor Mortgage Portfolio Loan</t>
  </si>
  <si>
    <t xml:space="preserve">The BOA Windsor Mortgage Portfolio Loan matured on October 31, 2012 and on February 14, 2013, proceedings relating to the foreclosure of the properties securing the loan were commenced. On February 21, 2014, the Company entered into agreements for deed-in-lieu of foreclosure and transferred the properties securing the BOA Windsor Mortgage Portfolio Loan to the lender in full satisfaction of the debt and other obligations due under the loan. </t>
  </si>
  <si>
    <t xml:space="preserve">As a result of the deed-in-lieu of foreclosure, the Company recorded a gain on extinguishment of debt of $1.8 million, which represents the difference between the carrying amount of the outstanding debt and other liabilities of approximately $7.0 million and the carrying value of the real estate properties and other assets which secured the loan of approximately $5.2 million, upon transfer of the properties securing the loan. Included in this gain on extinguishment of debt is a gain on the settlement of debt of $0.4 million, which represents the difference between the carrying value of the liabilities and the estimated fair value of the assets transferred to the lender, and a gain on the transfer of real estate assets of $1.4 million, which represents the difference between the estimated fair value and the carrying value of the real estate assets as of the date of transfer. </t>
  </si>
  <si>
    <t>801 Market Street Mortgage Loan</t>
  </si>
  <si>
    <t>The 801 Market Street Mortgage Loan matured on February 1, 2013 and as a result of the maturity, the lender commenced foreclosure proceedings and sought a judgment against the Company in the amount of $35.3 million, together with additional interest, fees, charges and costs recoverable under the loan documents. Effective as of June 17, 2013, the Company and the lender agreed to the appointment of a receiver to manage the property securing the 801 Market Street Mortgage Loan (“801 Market Street”) during the foreclosure proceedings. Upon the appointment of a receiver, the Company was precluded from any participation in the management of, or access to income or any financial information with respect to, 801 Market Street. The foreclosure sale of 801 Market Street took place on July 1, 2014 and title to the property transferred to the purchaser as of August 9, 2014, at which point the Company derecognized the property. In connection with the transfer of title to 801 Market Street to the purchaser, the lender released the Company from all debt and other obligations due under the 801 Market Street Mortgage Loan, with the exception of certain obligations of the Company described in the transaction documents which survived the transfer of title to 801 Market Street to the purchaser.</t>
  </si>
  <si>
    <t>During the years ended December 31, 2014, 2013 and 2012, the Company recorded revenues of $4.1 million, $8.6 million and $8.1 million, respectively, related to 801 Market Street. During the years ended December 31, 2014, 2013 and 2012, the Company recorded expenses of $5.0 million, $10.8 million and $20.2 million, respectively, related to 801 Market Street. The Company was not involved in the management of, and was unable to obtain any financial information related to, 801 Market Street between the time the receiver was appointed and the time title to the property transferred to the purchaser. Revenues and expenses during this period were estimated primarily based on historical operations of 801 Market Street prior to the appointment of the receiver.</t>
  </si>
  <si>
    <t>As a result of the foreclosure sale, the Company recorded a gain on extinguishment of debt of $12.6 million, which represents the difference between the carrying amount of the outstanding debt and other liabilities of approximately $43.8 million and the carrying value of 801 Market Street and the other assets which secured the loan of approximately $31.2 million, upon transfer of the assets securing the loan. Included in this gain on extinguishment of debt is a gain on the settlement of debt of $11.0 million, which represents the difference between the carrying value of the liabilities and the estimated fair value of the assets transferred, and a gain on the transfer of real estate of $1.6 million, which represents the difference between the estimated fair value and the carrying value of 801 Market Street and other assets securing the 801 Market Street Mortgage Loan as of the date of transfer.</t>
  </si>
  <si>
    <t>Jenkins Court Mortgage Loan</t>
  </si>
  <si>
    <r>
      <t>Beginning in June 2013, the Company failed to meet the monthly debt service payment requirements of the Jenkins Court Mortgage Loan and defaulted on this loan. On or about August 20, 2013, the lender commenced foreclosure proceedings and sought a judgment against the Company in the amount of $13.2 million, together with additional interest, fees, charges and costs recoverable under the loan documents. Effective as of September 24, 2013, the Company and the lender agreed to the appointment of a receiver to manage the property securing the loan (the “Jenkins Court”) during the foreclosure proceedings. Upon the appointment of a receiver, the Company was precluded from any participation in the management of, or access to income or any financial information with respect to, Jenkins Court. The foreclosure sale of Jenkins Court took place on June 3, 2014 and title to Jenkins Court transferred to the purchaser as of July 24, 2014, at which point, the Company derecognized Jenkins Court. In connection with the transfer of title to the purchaser, the lender released the Company from all debt and other obligations related to the Jenkins Court Mortgage Loan</t>
    </r>
    <r>
      <rPr>
        <b/>
        <sz val="10"/>
        <color theme="1"/>
        <rFont val="Inherit"/>
      </rPr>
      <t>,</t>
    </r>
    <r>
      <rPr>
        <b/>
        <sz val="10"/>
        <color rgb="FF0000FF"/>
        <rFont val="Inherit"/>
      </rPr>
      <t xml:space="preserve"> </t>
    </r>
    <r>
      <rPr>
        <sz val="10"/>
        <color theme="1"/>
        <rFont val="Inherit"/>
      </rPr>
      <t>with the exception of certain obligations of the Company described in the transaction documents which survived the transfer of title to Jenkins Court to the purchaser.</t>
    </r>
  </si>
  <si>
    <t>During the years ended December 31, 2014, 2013 and 2012, the Company recorded revenues of $1.3 million, $2.3 million and $2.7 million, respectively, related to Jenkins Court. During the years ended December 31, 2014, 2013 and 2012, the Company recorded expenses of $2.6 million, $4.5 million and $3.9 million, respectively, related to Jenkins Court. The Company was not involved in the management of, and was unable to obtain any financial information related to, Jenkins Court between the time the receiver was appointed and the time title to Jenkins Court transferred to the purchaser. Revenues and expenses during this period were estimated primarily based on historical operations of Jenkins Court prior to the appointment of the receiver.</t>
  </si>
  <si>
    <t>As a result of the foreclosure sale, the Company recorded a gain on extinguishment of debt of $3.6 million, which represents the difference between the carrying amount of the outstanding debt and other liabilities of approximately $12.2 million and the carrying value of Jenkins Court and the other assets which secured the loan of approximately $8.6 million, upon transfer of the assets securing the loan. Included in this gain on extinguishment of debt is a gain on the settlement of debt of $0.8 million, which represents the difference between the carrying value of the liabilities and the estimated fair value of the assets transferred, and a gain on the transfer of real estate of $2.8 million, which represents the difference between the estimated fair value and the carrying value of the real estate property and other assets securing the Jenkins Court Mortgage Loan as of the date of transfer.</t>
  </si>
  <si>
    <t xml:space="preserve">Debt Covenants </t>
  </si>
  <si>
    <t>The documents evidencing the Company’s outstanding debt obligations typically require that specified loan-to-value and debt service coverage ratios be maintained with respect to the financed properties. A breach of the financial covenants in these documents may result in the lender imposing additional restrictions on the Company’s operations, such as restrictions on the Company’s ability to incur additional debt, or may allow the lender to impose “cash traps” with respect to cash flow from the property securing the loan. In addition, such a breach may constitute an event of default and the lender could require the Company to repay the debt immediately. If the Company fails to make such repayment in a timely manner, the lender may be entitled to take possession of any property securing the loan. As of December 31, 2014, the Company was in compliance with these debt covenants.</t>
  </si>
  <si>
    <t>FAIR VALUE DISCLOSURES</t>
  </si>
  <si>
    <t>Fair Value Disclosures [Abstract]</t>
  </si>
  <si>
    <t>Under GAAP, the Company is required to measure certain financial instruments at fair value on a recurring basis. In addition, the Company is required to measure other financial instruments and balances at fair value on a non-recurring basis (e.g., carrying value of impaired real estate loans receivable and long-lived assets). Fair value is defined as the price that would be received upon the sale of an asset or paid to transfer a liability in an orderly transaction between market participants at the measurement date. The GAAP fair value framework uses a three-tiered approach. Fair value measurements are classified and disclosed in one of the following three categories:</t>
  </si>
  <si>
    <t>Level 1: unadjusted quoted prices in active markets that are accessible at the measurement date for identical assets or liabilities;</t>
  </si>
  <si>
    <t>Level 2: quoted prices for similar instruments in active markets, quoted prices for identical or similar instruments in markets that are not active, and model-derived valuations in which significant inputs and significant value drivers are observable in active markets; and</t>
  </si>
  <si>
    <t>Level 3: prices or valuation techniques where little or no market data is available that requires inputs that are both significant to the fair value measurement and unobservable.</t>
  </si>
  <si>
    <t>The fair value for certain financial instruments is derived using a combination of market quotes, pricing models and other valuation techniques that involve significant management judgment. The price transparency of financial instruments is a key determinant of the degree of judgment involved in determining the fair value of the Company’s financial instruments. Financial instruments for which actively quoted prices or pricing parameters are available and for which markets contain orderly transactions will generally have a higher degree of price transparency than financial instruments for which markets are inactive or consist of non-orderly trades. The Company evaluates several factors when determining if a market is inactive or when market transactions are not orderly. The following is a summary of the methods and assumptions used by management in estimating the fair value of each class of assets and liabilities for which it is practicable to estimate the fair value:</t>
  </si>
  <si>
    <r>
      <t>Cash and cash equivalents, restricted cash, rent and other receivables, and accounts payable and accrued liabilities:</t>
    </r>
    <r>
      <rPr>
        <sz val="10"/>
        <color theme="1"/>
        <rFont val="Inherit"/>
      </rPr>
      <t xml:space="preserve"> These balances approximate their fair values due to the short maturities of these items.</t>
    </r>
  </si>
  <si>
    <r>
      <t>Real estate loans receivable:</t>
    </r>
    <r>
      <rPr>
        <sz val="10"/>
        <color theme="1"/>
        <rFont val="Inherit"/>
      </rPr>
      <t xml:space="preserve"> These instruments are presented in the accompanying consolidated balance sheets at their amortized cost net of recorded loan loss reserves and not at fair value. The fair values of real estate loans receivable were estimated using an internal valuation model that considered the expected cash flows for the loans, underlying collateral values (for collateral-dependent loans) and estimated yield requirements of institutional investors for loans with similar characteristics, including remaining loan term, loan-to-value, type of collateral and other credit enhancements. The Company classifies these inputs as Level 3 inputs.</t>
    </r>
  </si>
  <si>
    <r>
      <t>Notes payable:</t>
    </r>
    <r>
      <rPr>
        <sz val="10"/>
        <color theme="1"/>
        <rFont val="Inherit"/>
      </rPr>
      <t xml:space="preserve"> The fair values of the Company’s notes payable are estimated using a discounted cash flow analysis based on management’s estimates of current market interest rates for instruments with similar characteristics, including remaining loan term, loan-to-value ratio, type of collateral and other credit enhancements. Additionally, when determining the fair value of a liability in circumstances in which a quoted price in an active market for an identical liability is not available, the Company measures fair value using (i) a valuation technique that uses the quoted price of the identical liability when traded as an asset or quoted prices for similar liabilities when traded as assets or (ii) another valuation technique that is consistent with the principles of fair value measurement, such as the income approach or the market approach. The Company classifies these inputs as Level 3 inputs.</t>
    </r>
  </si>
  <si>
    <r>
      <t xml:space="preserve">The following were the face values, carrying amounts and fair values of the Company’s real estate loans receivable and notes payable as of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which carrying amounts generally do not approximate the fair values (in thousands):</t>
    </r>
  </si>
  <si>
    <t>Face Value    </t>
  </si>
  <si>
    <t>Carrying</t>
  </si>
  <si>
    <t>Amount      </t>
  </si>
  <si>
    <t>Fair Value    </t>
  </si>
  <si>
    <t>Financial assets:</t>
  </si>
  <si>
    <r>
      <t xml:space="preserve">Real estate loans receivable </t>
    </r>
    <r>
      <rPr>
        <sz val="5"/>
        <color theme="1"/>
        <rFont val="Inherit"/>
      </rPr>
      <t>(1)</t>
    </r>
  </si>
  <si>
    <t>Financial liabilities:</t>
  </si>
  <si>
    <r>
      <t>(1)</t>
    </r>
    <r>
      <rPr>
        <sz val="8"/>
        <color theme="1"/>
        <rFont val="Inherit"/>
      </rPr>
      <t xml:space="preserve"> Carrying amount of real estate loans receivable includes loan loss reserves.</t>
    </r>
  </si>
  <si>
    <t>Disclosure of the fair values of financial instruments is based on pertinent information available to the Company as of the period end and requires a significant amount of judgment. The actual value of these investments could be materially different from the Company’s estimate of value.</t>
  </si>
  <si>
    <t>RELATED PARTY TRANSACTIONS</t>
  </si>
  <si>
    <t>Related Party Transactions [Abstract]</t>
  </si>
  <si>
    <t xml:space="preserve">The Company has entered into an Advisory Agreement with the Advisor and a Dealer Manager Agreement with the Dealer Manager. These agreements entitled the Advisor and/or the Dealer Manager to specified fees upon the provision of certain services with regard to the Offering and entitled the Advisor and Dealer Manager to reimbursement of organization and offering costs that were incurred by the Advisor and the Dealer Manager on behalf of the Company in connection with the Company’s now terminated Offering. In addition, the Advisory Agreement entitles the Advisor to specified fees for the management and disposition of investments, among other services, as well as to reimbursement for certain costs incurred by the Advisor in providing services to the Company. In addition, the Advisor is entitled to certain other fees, including an incentive fee upon achieving certain performance goals, as detailed in the Advisory Agreement. For information related to a January 15, 2015 amendment to the Advisory Agreement, see Note 16, “Subsequent Events – Advisory Agreement Amendment.” The Company has also entered into a fee reimbursement agreement (the “AIP Reimbursement Agreement”) with the Dealer Manager pursuant to which the Company agreed to reimburse the Dealer Manager for certain fees and expenses it incurs for administering the Company’s participation in the DTCC Alternative Investment Product Platform with respect to certain accounts of the Company’s investors serviced through the platform. The Advisor also serves, and the Dealer Manager also serves or served, as the advisor and dealer manager, respectively, for KBS Real Estate Investment Trust II, Inc., KBS Real Estate Investment Trust III, Inc., KBS Strategic Opportunity REIT, Inc., KBS Legacy Partners Apartment REIT, Inc. and KBS Strategic Opportunity REIT II, Inc. </t>
  </si>
  <si>
    <t>On January 6, 2014, the Company, together with KBS Real Estate Investment Trust II, Inc., KBS Real Estate Investment Trust III, Inc., KBS Strategic Opportunity REIT, Inc., KBS Legacy Partners Apartment REIT, Inc., KBS Strategic Opportunity REIT II, Inc., the Dealer Manager, the Advisor and other KBS-affiliated entities, entered into an errors and omissions and directors and officers liability insurance program where the lower tiers of such insurance coverage are shared. The cost of these lower tiers is allocated by the Advisor and its insurance broker among each of the various entities covered by the program, and is billed directly to each entity. The allocation of these shared coverage costs is proportionate to the pricing by the insurance marketplace for the first tiers of directors and officers liability coverage purchased individually by each REIT. The Advisor’s and the Dealer Manager’s portion of the shared lower tiers’ cost is proportionate to the respective entities’ prior cost for the errors and omissions insurance.</t>
  </si>
  <si>
    <r>
      <t xml:space="preserve">During the </t>
    </r>
    <r>
      <rPr>
        <sz val="10"/>
        <color rgb="FF000000"/>
        <rFont val="Inherit"/>
      </rPr>
      <t>years</t>
    </r>
    <r>
      <rPr>
        <sz val="10"/>
        <color theme="1"/>
        <rFont val="Inherit"/>
      </rPr>
      <t xml:space="preserve">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xml:space="preserve">, no other transactions occurred between the Company and the other KBS-sponsored programs, except that on May 18, 2012, KBS Strategic Opportunity REIT, Inc. made an </t>
    </r>
    <r>
      <rPr>
        <sz val="10"/>
        <color rgb="FF000000"/>
        <rFont val="Inherit"/>
      </rPr>
      <t>$8.0 million</t>
    </r>
    <r>
      <rPr>
        <sz val="10"/>
        <color theme="1"/>
        <rFont val="Inherit"/>
      </rPr>
      <t xml:space="preserve"> investment in a joint venture in which the Company indirectly owns a participation interest through another joint venture investment. </t>
    </r>
  </si>
  <si>
    <r>
      <t xml:space="preserve">Pursuant to the terms of the Advisory Agreement, Dealer Manager Agreement and the AIP Reimbursement Agreement, summarized below are the related-party costs incurred by the Company for the </t>
    </r>
    <r>
      <rPr>
        <sz val="10"/>
        <color rgb="FF000000"/>
        <rFont val="Times New Roman"/>
        <family val="1"/>
      </rPr>
      <t>years</t>
    </r>
    <r>
      <rPr>
        <sz val="10"/>
        <color theme="1"/>
        <rFont val="Inherit"/>
      </rPr>
      <t xml:space="preserve">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xml:space="preserve">, respectively, and any related amounts payable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(in thousands):</t>
    </r>
  </si>
  <si>
    <t>Incurred</t>
  </si>
  <si>
    <t>Payable as of</t>
  </si>
  <si>
    <t>Year Ended December 31,</t>
  </si>
  <si>
    <t>Expensed</t>
  </si>
  <si>
    <r>
      <t>Asset management fees</t>
    </r>
    <r>
      <rPr>
        <sz val="5"/>
        <color theme="1"/>
        <rFont val="Inherit"/>
      </rPr>
      <t>(1)</t>
    </r>
  </si>
  <si>
    <r>
      <t>Reimbursement of operating expenses</t>
    </r>
    <r>
      <rPr>
        <sz val="5"/>
        <color theme="1"/>
        <rFont val="Inherit"/>
      </rPr>
      <t>(2)</t>
    </r>
  </si>
  <si>
    <r>
      <t>Disposition fees</t>
    </r>
    <r>
      <rPr>
        <sz val="5"/>
        <color theme="1"/>
        <rFont val="Inherit"/>
      </rPr>
      <t>(3) (4)</t>
    </r>
  </si>
  <si>
    <t>Selling commissions</t>
  </si>
  <si>
    <r>
      <t>(1)</t>
    </r>
    <r>
      <rPr>
        <sz val="8"/>
        <color theme="1"/>
        <rFont val="Inherit"/>
      </rPr>
      <t xml:space="preserve"> Amounts include asset management fees from discontinued operations totaling $17,000, $0.9 million and $1.9 million for the years ended December 31, 2014, 2013 and 2012, respectively. </t>
    </r>
    <r>
      <rPr>
        <sz val="7.5"/>
        <color theme="1"/>
        <rFont val="Inherit"/>
      </rPr>
      <t>On March 20, 2012, pursuant to the Advisory Agreement, the Advisor agreed to forgive debt related to $1.6 million of advances from the Advisor to the Company related to distributions and the Advisor agreed to waive the approximately $5.4 million of performance fees related to the National Industrial Portfolio.</t>
    </r>
  </si>
  <si>
    <r>
      <t>(2)</t>
    </r>
    <r>
      <rPr>
        <sz val="8"/>
        <color theme="1"/>
        <rFont val="Inherit"/>
      </rPr>
      <t xml:space="preserve"> The Advisor may seek reimbursement for certain employee costs under the Advisory Agreement. The Company reimburses the Advisor for the Company’s allocable portion of the salaries, benefits and overhead of internal audit department personnel providing services to the Company. These amounts totaled $0.2 million, $0.2 million and $0.1 million for the years ended December 31, 2014, 2013 and 2012, respectively, and were the only types of employee costs reimbursed under the Advisory Agreement for the years ended December 31, 2014, 2013 and 2012. The Company will not reimburse for employee costs in connection with services for which the Advisor earns disposition fees (other than reimbursement of travel and communication expenses) or for the salaries or benefits the Advisor or its affiliates may pay to the Company’s executive officers. </t>
    </r>
  </si>
  <si>
    <r>
      <t>(3)</t>
    </r>
    <r>
      <rPr>
        <sz val="8"/>
        <color theme="1"/>
        <rFont val="Inherit"/>
      </rPr>
      <t xml:space="preserve"> Disposition fees with respect to real estate sold are included in the gain (loss) on sales of real estate in the accompanying consolidated statements of operations. Disposition fees with respect to real estate loans receivable sold are reflected in the provision for loan losses in the accompanying consolidated statements of operations. Disposition fees with respect to real estate securities sold are included in the gain on sales of real estate securities in the accompanying consolidated statements of operations. Also see Note 8, “Foreclosed Real Estate Held for Sale” with respect to disposition fees on foreclosed real estate held for sale. </t>
    </r>
  </si>
  <si>
    <r>
      <t>(4)</t>
    </r>
    <r>
      <rPr>
        <sz val="8"/>
        <color theme="1"/>
        <rFont val="Inherit"/>
      </rPr>
      <t xml:space="preserve"> As of December 31, 2014, the Company had sold 158 GKK Properties for an aggregate contract sales price of $211.5 million for which the Company had not paid or accrued a disposition fee.  If the conflicts committee of the Company’s board of directors determines the Company has recovered its entire investment related to the GKK Mezzanine Loan and the GKK Properties upon the sale of the final GKK Property, the conflicts committee may authorize the Company to pay the Advisor a disposition fee of up to 1% of the aggregate contract sales price of these 158 GKK Properties sold as of December 31, 2014, which amount would be determined by the conflicts committee in its sole discretion. See Note 16, “Subsequent Events – Advisory Agreement Amendement.”</t>
    </r>
  </si>
  <si>
    <t>SUPPLEMENTAL CASH FLOW AND SIGNIFICANT NONCASH TRANSACTION DISCLOSURES</t>
  </si>
  <si>
    <t>Supplemental Cash Flow and Significant Noncash Transaction Disclosures [Abstract]</t>
  </si>
  <si>
    <t>Supplemental cash flow and significant noncash transaction disclosures were as follows (in thousands):</t>
  </si>
  <si>
    <t>Supplemental Disclosure of Cash Flow Information:</t>
  </si>
  <si>
    <t>Interest paid</t>
  </si>
  <si>
    <t>Supplemental Disclosure of Significant Noncash Investing and Financing Activities:</t>
  </si>
  <si>
    <t>Mortgage loans extinguished in connection with foreclosures and deed in lieu of foreclosure</t>
  </si>
  <si>
    <t>Distributions paid to common stockholders through common stock issuances pursuant to the dividend reinvestment plan</t>
  </si>
  <si>
    <t>Increase in distributions payable</t>
  </si>
  <si>
    <t>Increase in capital accruals</t>
  </si>
  <si>
    <t>SEGMENT INFORMATION</t>
  </si>
  <si>
    <t>Segment Reporting [Abstract]</t>
  </si>
  <si>
    <r>
      <t xml:space="preserve">The Company presently operates in </t>
    </r>
    <r>
      <rPr>
        <sz val="10"/>
        <color rgb="FF000000"/>
        <rFont val="Inherit"/>
      </rPr>
      <t>three</t>
    </r>
    <r>
      <rPr>
        <sz val="10"/>
        <color theme="1"/>
        <rFont val="Inherit"/>
      </rPr>
      <t xml:space="preserve"> business segments based on its investment types: real estate, real estate-related and commercial properties primarily leased to financial institutions received under the Settlement Agreement, or the GKK Properties. Under the real estate segment, the Company has invested primarily in office and industrial properties located throughout the United States. The real estate segment excludes all real estate properties that were classified as discontinued operations as of December 31, 2014. Under the real estate-related segment, the Company has invested in or originated mortgage loans, mezzanine loans and other real estate-related assets, including real estate securities. The GKK Properties segment consists of primarily office properties, bank branch properties, operations centers and other properties located in 30 states but excludes GKK Properties that were classified as discontinued operations as of December 31, 2014. All revenues earned from the Company’s three reporting segments were from external customers and there were no intersegment sales or transfers. The Company does not allocate corporate-level accounts to its reporting segments. Corporate-level accounts include corporate general and administrative expenses, asset management fees, non-operating interest income and other corporate-level expenses. The accounting policies of the reporting segments are consistent with those described in Note 2, “Summary of Significant Accounting Policies.”</t>
    </r>
  </si>
  <si>
    <t xml:space="preserve">The Company evaluates the performance of its segments based upon net operating income from continuing operations (“NOI”), which is a non-GAAP supplemental financial measure. The Company defines NOI for its real estate segment and the GKK Properties segment as operating revenues (rental income, tenant reimbursements and other operating income) less property and related expenses (property operating expenses, real estate taxes, insurance and provision for bad debt) less interest expense. The Company defines NOI for its real estate-related segment as interest income and income from its unconsolidated joint venture investment less loan servicing costs (if applicable) and interest expense (if applicable). NOI excludes certain items that are not considered to be controllable in connection with the management of an asset such as non-property income and expenses, depreciation and amortization, asset management fees and corporate general and administrative expenses. The Company uses NOI to evaluate the operating performance of the Company’s real estate investments, real estate-related investments and the GKK Properties and to make decisions about resource allocations. The Company believes that net income is the GAAP measure that is most directly comparable to NOI; however, NOI should not be considered as an alternative to net income as the primary indicator of operating performance as it excludes the items described above. Additionally, NOI as defined above may not be comparable to other REITs or companies as their definitions of NOI may differ from the Company’s definition. During the year ended December 31, 2014, the Company revised its definition of NOI to exclude asset management fees, which the Company does not consider to be controllable in connection with the management of each property or real estate-related asset and is viewed by the chief operating decision makers as a corporate-level administrative expense. NOI for all prior periods presented has been adjusted to conform to the current period definition. </t>
  </si>
  <si>
    <r>
      <t xml:space="preserve">The following tables summarize total revenues, interest expense and NOI for each reportable segment for the </t>
    </r>
    <r>
      <rPr>
        <sz val="10"/>
        <color rgb="FF000000"/>
        <rFont val="Times New Roman"/>
        <family val="1"/>
      </rPr>
      <t>years</t>
    </r>
    <r>
      <rPr>
        <sz val="10"/>
        <color theme="1"/>
        <rFont val="Inherit"/>
      </rPr>
      <t xml:space="preserve">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2012, and total assets and total liabilities for each reportable segment as of </t>
    </r>
    <r>
      <rPr>
        <sz val="10"/>
        <color rgb="FF000000"/>
        <rFont val="Times New Roman"/>
        <family val="1"/>
      </rPr>
      <t>December 31, 2014</t>
    </r>
    <r>
      <rPr>
        <sz val="10"/>
        <color theme="1"/>
        <rFont val="Inherit"/>
      </rPr>
      <t xml:space="preserve"> and 2013 (in thousands):</t>
    </r>
  </si>
  <si>
    <r>
      <t>Real estate segment</t>
    </r>
    <r>
      <rPr>
        <sz val="5"/>
        <color theme="1"/>
        <rFont val="Inherit"/>
      </rPr>
      <t>(1)</t>
    </r>
  </si>
  <si>
    <t>Real estate-related segment</t>
  </si>
  <si>
    <t>GKK Properties segment</t>
  </si>
  <si>
    <t>Interest expense:</t>
  </si>
  <si>
    <t>Total interest expense</t>
  </si>
  <si>
    <t>NOI:</t>
  </si>
  <si>
    <t>Total NOI</t>
  </si>
  <si>
    <t>Assets:</t>
  </si>
  <si>
    <t>Real estate segment</t>
  </si>
  <si>
    <t>Total segment assets</t>
  </si>
  <si>
    <t>Real estate held for sale</t>
  </si>
  <si>
    <r>
      <t>Corporate-level</t>
    </r>
    <r>
      <rPr>
        <sz val="5"/>
        <color theme="1"/>
        <rFont val="Inherit"/>
      </rPr>
      <t>(2)</t>
    </r>
  </si>
  <si>
    <t>Liabilities:</t>
  </si>
  <si>
    <t>Total segment liabilities</t>
  </si>
  <si>
    <r>
      <t>Corporate-level</t>
    </r>
    <r>
      <rPr>
        <sz val="5"/>
        <color theme="1"/>
        <rFont val="Inherit"/>
      </rPr>
      <t>(3)</t>
    </r>
  </si>
  <si>
    <r>
      <t>(1)</t>
    </r>
    <r>
      <rPr>
        <sz val="8"/>
        <color theme="1"/>
        <rFont val="Inherit"/>
      </rPr>
      <t xml:space="preserve"> Amounts include certain properties in continuing operations that were sold or held for sale as of December 31, 2014. See Note 7, “Real Estate Held for Sale and Discontinued Operations” for more information. </t>
    </r>
  </si>
  <si>
    <r>
      <t>(2)</t>
    </r>
    <r>
      <rPr>
        <sz val="8"/>
        <color theme="1"/>
        <rFont val="Inherit"/>
      </rPr>
      <t xml:space="preserve"> Total corporate-level assets consisted primarily of cash and cash equivalents of approximately $34.2 million and $186.7 million as of December 31, 2014 and 2013, respectively.</t>
    </r>
  </si>
  <si>
    <r>
      <t>(3)</t>
    </r>
    <r>
      <rPr>
        <sz val="8"/>
        <color theme="1"/>
        <rFont val="Inherit"/>
      </rPr>
      <t xml:space="preserve"> As of December 31, 2014, corporate-level liabilities consisted primarily of distributions payable. As of December 31, 2013, corporate-level liabilities consisted primarily of accounts payable and accrued liabilities for general and administrative expenses.</t>
    </r>
  </si>
  <si>
    <r>
      <t xml:space="preserve">The following table reconciles the Company’s net loss to its NOI for the </t>
    </r>
    <r>
      <rPr>
        <sz val="10"/>
        <color rgb="FF000000"/>
        <rFont val="Times New Roman"/>
        <family val="1"/>
      </rPr>
      <t>years</t>
    </r>
    <r>
      <rPr>
        <sz val="10"/>
        <color theme="1"/>
        <rFont val="Inherit"/>
      </rPr>
      <t xml:space="preserve"> ended </t>
    </r>
    <r>
      <rPr>
        <sz val="10"/>
        <color rgb="FF000000"/>
        <rFont val="Times New Roman"/>
        <family val="1"/>
      </rPr>
      <t>December 31, 2014</t>
    </r>
    <r>
      <rPr>
        <sz val="10"/>
        <color theme="1"/>
        <rFont val="Inherit"/>
      </rPr>
      <t>, 2013 and 2012 (amounts in thousands):</t>
    </r>
  </si>
  <si>
    <t>(21,266</t>
  </si>
  <si>
    <t>(46,495</t>
  </si>
  <si>
    <t>(43,142</t>
  </si>
  <si>
    <t>Gain on sales of real estate</t>
  </si>
  <si>
    <t>(2,282</t>
  </si>
  <si>
    <t>(4,410</t>
  </si>
  <si>
    <t>(10,470</t>
  </si>
  <si>
    <t>(25,456</t>
  </si>
  <si>
    <t>(21,328</t>
  </si>
  <si>
    <t>(1,108</t>
  </si>
  <si>
    <t>(378</t>
  </si>
  <si>
    <t>Other income and interest income</t>
  </si>
  <si>
    <t>(938</t>
  </si>
  <si>
    <t>(3,389</t>
  </si>
  <si>
    <t>(44</t>
  </si>
  <si>
    <t>(6,123</t>
  </si>
  <si>
    <t>(41,745</t>
  </si>
  <si>
    <t>(35,225</t>
  </si>
  <si>
    <r>
      <t xml:space="preserve">NOI </t>
    </r>
    <r>
      <rPr>
        <sz val="5"/>
        <color theme="1"/>
        <rFont val="Inherit"/>
      </rPr>
      <t>(1)</t>
    </r>
  </si>
  <si>
    <r>
      <t>(1)</t>
    </r>
    <r>
      <rPr>
        <sz val="8"/>
        <color theme="1"/>
        <rFont val="Inherit"/>
      </rPr>
      <t xml:space="preserve"> Amounts include certain properties in continuing operations that were sold or held for sale as of December 31, 2014. See Note 7, “Real Estate Held for Sale and Discontinued Operations” for more information.</t>
    </r>
  </si>
  <si>
    <t>SELECTED QUARTERLY FINANCIAL DATA (UNAUDITED)</t>
  </si>
  <si>
    <t>Quarterly Financial Information Disclosure [Abstract]</t>
  </si>
  <si>
    <r>
      <t xml:space="preserve">Presented below is a summary of the unaudited quarterly financial information for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 except per share amounts):</t>
    </r>
  </si>
  <si>
    <t>First Quarter</t>
  </si>
  <si>
    <t>Second Quarter</t>
  </si>
  <si>
    <t>Third Quarter</t>
  </si>
  <si>
    <t>Fourth Quarter</t>
  </si>
  <si>
    <t>Net loss attributable to common stockholders</t>
  </si>
  <si>
    <t>(4,515</t>
  </si>
  <si>
    <t>(7,652</t>
  </si>
  <si>
    <t>(249</t>
  </si>
  <si>
    <t>(8,850</t>
  </si>
  <si>
    <t>Loss per common share, basic and diluted</t>
  </si>
  <si>
    <t>(0.02</t>
  </si>
  <si>
    <t>(0.04</t>
  </si>
  <si>
    <t>(0.05</t>
  </si>
  <si>
    <r>
      <t xml:space="preserve">Distributions declared per common share </t>
    </r>
    <r>
      <rPr>
        <sz val="6"/>
        <color theme="1"/>
        <rFont val="Inherit"/>
      </rPr>
      <t>(1)</t>
    </r>
  </si>
  <si>
    <t>Total income (loss) from discontinued operations</t>
  </si>
  <si>
    <t>(916</t>
  </si>
  <si>
    <t>Net income (loss) attributable to common stockholders</t>
  </si>
  <si>
    <t>(40,885</t>
  </si>
  <si>
    <t>(14,915</t>
  </si>
  <si>
    <t>(1,949</t>
  </si>
  <si>
    <t>Income (loss) per common share, basic and diluted</t>
  </si>
  <si>
    <t>(0.21</t>
  </si>
  <si>
    <t>(0.08</t>
  </si>
  <si>
    <t>(0.01</t>
  </si>
  <si>
    <r>
      <t xml:space="preserve">Distributions declared per common share </t>
    </r>
    <r>
      <rPr>
        <sz val="6"/>
        <color theme="1"/>
        <rFont val="Inherit"/>
      </rPr>
      <t>(2)</t>
    </r>
  </si>
  <si>
    <t>____________________</t>
  </si>
  <si>
    <r>
      <t>(1)</t>
    </r>
    <r>
      <rPr>
        <sz val="7"/>
        <color theme="1"/>
        <rFont val="Inherit"/>
      </rPr>
      <t xml:space="preserve"> On September 30, 2014, the Company’s board of directors declared a distribution in the amount of $0.025 per share of common stock to stockholders of record as of the close of business on September 30, 2014. On December 9, 2014, the Company’s board of directors declared a distribution in the amount of $0.025 per share of common stock to stockholders of record as of the close of business on December 29, 2014. </t>
    </r>
  </si>
  <si>
    <r>
      <t xml:space="preserve">(2) </t>
    </r>
    <r>
      <rPr>
        <sz val="7"/>
        <color theme="1"/>
        <rFont val="Inherit"/>
      </rPr>
      <t>On November 6, 2013, the Company’s board of directors declared a one-time distribution in the amount of $0.3950 per share of common stock, or an aggregate amount of $75.0 million, to stockholders of record as of the close of business on November 8, 2013.</t>
    </r>
  </si>
  <si>
    <t>COMMITMENTS AND CONTINGENCIES</t>
  </si>
  <si>
    <t>Commitments and Contingencies Disclosure [Abstract]</t>
  </si>
  <si>
    <t>Lease Obligations</t>
  </si>
  <si>
    <t>Pursuant to the Settlement Agreement, the Company indirectly received leasehold interests in certain commercial properties, pursuant to leases between the owner of the property, as landlord, and the Company, as tenant. The ground leases have expiration dates between 2017 and 2101 and the building leases have expiration dates during the remainder of 2015 through 2085. These lease obligations generally contain rent increases and renewal options. In certain instances, the rent owed by the Company to the owner of the property under the lease is greater than the revenue received by the Company from the tenants occupying the property.</t>
  </si>
  <si>
    <r>
      <t xml:space="preserve">Future minimum lease payments owed by the Company under non-cancelable operating building and ground leases as of </t>
    </r>
    <r>
      <rPr>
        <sz val="10"/>
        <color rgb="FF000000"/>
        <rFont val="Times New Roman"/>
        <family val="1"/>
      </rPr>
      <t>December 31, 2014</t>
    </r>
    <r>
      <rPr>
        <sz val="10"/>
        <color theme="1"/>
        <rFont val="Inherit"/>
      </rPr>
      <t xml:space="preserve"> were as follows (in thousands):</t>
    </r>
  </si>
  <si>
    <t>Economic Dependency</t>
  </si>
  <si>
    <t>The Company is dependent on the Advisor for certain services that are essential to the Company, including the management of the Company’s real estate and real estate-related investment portfolio; the disposition of real estate and real estate-related investments; and other general and administrative responsibilities. In the event that the Advisor is unable to provide any of these services, the Company will be required to obtain such services from other sources. The Company is also dependent on the Property Manager for the Services under the Amended Services Agreement, including the operations, leasing and eventual dispositions of the GKK Properties.</t>
  </si>
  <si>
    <t>Environmental</t>
  </si>
  <si>
    <t>As an owner of real estate, the Company is subject to various environmental laws of federal, state and local governments. Although there can be no assurance, the Company is not aware of any environmental liability that could have a material adverse effect on its financial condition or results of operations. However, changes in applicable environmental laws and regulations, the uses and conditions of properties in the vicinity of the Company’s properties, the activities of its tenants and other environmental conditions of which the Company is unaware with respect to the properties could result in future environmental liabilities.</t>
  </si>
  <si>
    <t>Under the Settlement Agreement, the Company indirectly took title to or, with respect to a limited number of the GKK Properties, indirectly took a leasehold interest in, the GKK Properties on an “as is” basis. As such, the Company was not able to inspect the GKK Properties or conduct standard due diligence on certain of the GKK Properties before the transfers of the properties. Additionally, the Company did not receive representations, warranties and indemnities relating to the GKK Properties from Gramercy and/or its affiliates. Thus, the value of the GKK Properties may decline if the Company subsequently discovers environmental problems with the GKK Properties.</t>
  </si>
  <si>
    <t>Legal Matters</t>
  </si>
  <si>
    <t>From time to time, the Company is party to legal proceedings that arise in the ordinary course of its business. Management is not aware of any legal proceedings the outcome of which is probable or reasonably possible to have a material adverse effect on the Company’s results of operations or financial condition, which would require accrual or disclosure of the contingency and possible range of loss. Additionally, the Company has not recorded any loss contingencies related to legal proceedings in which the potential loss is deemed to be remote.</t>
  </si>
  <si>
    <t>SUBSEQUENT EVENTS</t>
  </si>
  <si>
    <t>Subsequent Events [Abstract]</t>
  </si>
  <si>
    <t>The Company evaluates subsequent events up until the date the consolidated financial statements are issued.</t>
  </si>
  <si>
    <t>Distribution Paid</t>
  </si>
  <si>
    <t>On January 2, 2015, the Company paid distributions of $4.7 million, which related to a distribution declared by the Company’s board of directors in the amount of $0.025 per share of common stock to stockholders of record as of the close of business on December 29, 2014.</t>
  </si>
  <si>
    <t>Distributions Declared</t>
  </si>
  <si>
    <t xml:space="preserve">On March 6, 2015, the Company’s board of directors declared a distribution in the amount of $0.025 per share of common stock to stockholders of record as of the close of business on March 20, 2015. The Company expects to pay this distribution on or about March 26, 2015. </t>
  </si>
  <si>
    <t>Advisory Agreement Amendment</t>
  </si>
  <si>
    <t>On January 15, 2015, the Company and the Advisor entered into an amendment to the Advisory Agreement between the parties to amend certain terms related to the disposition fee payable to the Advisor by the Company. In accordance with the Advisory Agreement, for substantial assistance in connection with the sale of properties, loans or other investments as determined by the conflicts committee of the Company’s board of directors, the Company pays the Advisor or its affiliates a disposition fee of 1% of the contract sales price of the properties, loans or other investments sold. However, in no event may the total commissions (including such disposition fees) paid to the Advisor, its affiliates and unaffiliated third parties exceed 6% of the contract sales price of the property, loan or other investment sold or exceed a competitive real estate commission. Pursuant to the amendment, the disposition fee related to the sales of GKK Properties has been modified to provide that the conflicts committee will determine in its sole discretion the amount of the disposition fee related to the sale of GKK Properties upon the terms set forth below, which disposition fee may be an amount not to exceed 1% of the contract sales price, which maximum amount is consistent with the fixed percentage applicable to the sales of other properties, loans and other investments under the advisory agreement.</t>
  </si>
  <si>
    <t>The amendment provides that with respect to sales of the GKK Properties, and provided that the Conflicts Committee determines that the Advisor has provided a substantial amount of services in connection with the sale of each GKK Property for which the payment of a disposition fee is requested by the Advisor, then:</t>
  </si>
  <si>
    <t>(a)</t>
  </si>
  <si>
    <t>With respect to portfolio or single asset sales of GKK Properties designated by the conflicts committee in its sole discretion at or about the time of the sale, the Company will pay the Advisor a fee in an amount not to exceed 1% of the contract sales price and subject to other limitations and conditions set forth in the advisory agreement, as determined by the conflicts committee in its sole discretion, which fee will be payable upon the respective closing; and</t>
  </si>
  <si>
    <t>(b)</t>
  </si>
  <si>
    <t>With respect to sales of all other GKK Properties for which a disposition fee has not yet been paid, if, upon the sale of the final GKK Property, the conflicts committee determines in its sole discretion that the Company has recovered its entire investment related to the GKK Mezzanine Loan and the GKK Properties subsequent to the Settlement Agreement, after taking into consideration the net cash flow received by the Company from the investment, whether in the form of (i) net proceeds from the sales or other dispositions or transfers of the GKK Properties, (ii) the net cash flow related to the GKK Mezzanine Loan, (iii) the net cash flow related to the GKK Properties subsequent to the Settlement Agreement and/or (iv) other proceeds related to the assets and liabilities received under the Settlement Agreement, then the Company will pay the Advisor a fee in an amount not to exceed 1% of the contract sales price and subject to other conditions set forth in the advisory agreement, as determined by the conflicts committee in its sole discretion, which fee will be payable promptly upon such determination by the conflicts committee.</t>
  </si>
  <si>
    <t>As of January 15, 2015, the Company had sold 158 GKK Properties for an aggregate contract sales price of $211.5 million for which the Company had not paid or accrued a disposition fee. If the conflicts committee determines the Company has recovered its entire investment related to the GKK Mezzanine Loan and the GKK Properties upon the sale of the final GKK Property, the conflicts committee may authorize the Company to pay the Advisor a disposition fee of up to 1% of the aggregate contract sales price of these GKK Properties sold as of January 15, 2015, which amount would be determined by the conflicts committee in its sole discretion.</t>
  </si>
  <si>
    <t>SCHEDULE II VALUATION AND QUALIFYING ACCOUNTS</t>
  </si>
  <si>
    <t>Valuation and Qualifying Accounts [Abstract]</t>
  </si>
  <si>
    <t>SCHEDULE II</t>
  </si>
  <si>
    <t>VALUATION AND QUALIFYING ACCOUNTS</t>
  </si>
  <si>
    <t>(in thousands)</t>
  </si>
  <si>
    <t>Description</t>
  </si>
  <si>
    <t>Balance at Beginning of Year</t>
  </si>
  <si>
    <t>Additions Charged Against Operations</t>
  </si>
  <si>
    <t xml:space="preserve">Uncollectible Accounts </t>
  </si>
  <si>
    <t>Written-off</t>
  </si>
  <si>
    <t xml:space="preserve">Balance at </t>
  </si>
  <si>
    <t>End of Year</t>
  </si>
  <si>
    <t>Year Ended December 31, 2014</t>
  </si>
  <si>
    <t>Allowance for doubtful accounts</t>
  </si>
  <si>
    <t>(6,017</t>
  </si>
  <si>
    <t>Year Ended December 31, 2013</t>
  </si>
  <si>
    <t>(1,402</t>
  </si>
  <si>
    <t>(132</t>
  </si>
  <si>
    <t>Year Ended December 31, 2012</t>
  </si>
  <si>
    <t>(545</t>
  </si>
  <si>
    <t>(72,054</t>
  </si>
  <si>
    <t>SCHEDULE III REAL ESTATE ASSETS AND ACCUMULATED DEPRECIATION AND AMORTIZATION</t>
  </si>
  <si>
    <t>SEC Schedule III, Real Estate and Accumulated Depreciation Disclosure [Abstract]</t>
  </si>
  <si>
    <t>Initial Cost to Company</t>
  </si>
  <si>
    <t>Gross Amount at which Carried at Close of Period</t>
  </si>
  <si>
    <t>Location</t>
  </si>
  <si>
    <t>Ownership Percent</t>
  </si>
  <si>
    <t>Encumbrances</t>
  </si>
  <si>
    <t>Building and Improvements</t>
  </si>
  <si>
    <r>
      <t> </t>
    </r>
    <r>
      <rPr>
        <b/>
        <sz val="5"/>
        <color theme="1"/>
        <rFont val="Inherit"/>
      </rPr>
      <t>(1)</t>
    </r>
  </si>
  <si>
    <r>
      <t>Cost Capitalized Subsequent to Acquisition</t>
    </r>
    <r>
      <rPr>
        <b/>
        <sz val="5"/>
        <color theme="1"/>
        <rFont val="Inherit"/>
      </rPr>
      <t>(2)</t>
    </r>
  </si>
  <si>
    <r>
      <t xml:space="preserve">Total </t>
    </r>
    <r>
      <rPr>
        <b/>
        <sz val="5"/>
        <color theme="1"/>
        <rFont val="Inherit"/>
      </rPr>
      <t>(3)</t>
    </r>
  </si>
  <si>
    <t>Accumulated Depreciation and Amortization</t>
  </si>
  <si>
    <t>Original Date of Construction</t>
  </si>
  <si>
    <t>Date Acquired</t>
  </si>
  <si>
    <t>Properties Held for Investment</t>
  </si>
  <si>
    <t>Plaza in Clayton</t>
  </si>
  <si>
    <t>Saint Louis, MO</t>
  </si>
  <si>
    <t>(2,562</t>
  </si>
  <si>
    <t>(20,146</t>
  </si>
  <si>
    <t>825 University Avenue Building</t>
  </si>
  <si>
    <t>Norwood, MA</t>
  </si>
  <si>
    <t>(8,683</t>
  </si>
  <si>
    <t>(3,578</t>
  </si>
  <si>
    <t>2004/2006</t>
  </si>
  <si>
    <t>Royal Ridge Building</t>
  </si>
  <si>
    <t>Alpharetta, GA</t>
  </si>
  <si>
    <r>
      <t>(4)</t>
    </r>
    <r>
      <rPr>
        <sz val="6"/>
        <color theme="1"/>
        <rFont val="Inherit"/>
      </rPr>
      <t> </t>
    </r>
  </si>
  <si>
    <t>(10,787</t>
  </si>
  <si>
    <t>(1,593</t>
  </si>
  <si>
    <t xml:space="preserve">Bridgeway Technology Center </t>
  </si>
  <si>
    <t>Newark, CA</t>
  </si>
  <si>
    <t>(21,942</t>
  </si>
  <si>
    <t>(800</t>
  </si>
  <si>
    <t>Plainfield Business Center</t>
  </si>
  <si>
    <t>Plainfield, IN</t>
  </si>
  <si>
    <t>(4,697</t>
  </si>
  <si>
    <t>(324</t>
  </si>
  <si>
    <t>ADP Plaza</t>
  </si>
  <si>
    <t>Portland, OR</t>
  </si>
  <si>
    <t>(6,233</t>
  </si>
  <si>
    <t>Woodfield Preserve Office Center</t>
  </si>
  <si>
    <t>Schaumburg, IL</t>
  </si>
  <si>
    <t>(13,352</t>
  </si>
  <si>
    <t>(21,749</t>
  </si>
  <si>
    <t>Rivertech I and II</t>
  </si>
  <si>
    <t>Billerica, MA</t>
  </si>
  <si>
    <t>(4,847</t>
  </si>
  <si>
    <t>(8,467</t>
  </si>
  <si>
    <t>1983/2001,2007</t>
  </si>
  <si>
    <t>Tysons Dulles Plaza</t>
  </si>
  <si>
    <t>McLean, VA</t>
  </si>
  <si>
    <t>(42,146</t>
  </si>
  <si>
    <t>(910</t>
  </si>
  <si>
    <t>1986-1990</t>
  </si>
  <si>
    <t>Great Oaks Center</t>
  </si>
  <si>
    <t>(17,918</t>
  </si>
  <si>
    <t>(178</t>
  </si>
  <si>
    <t>University Park Buildings</t>
  </si>
  <si>
    <t>Sacramento, CA</t>
  </si>
  <si>
    <t>(6,716</t>
  </si>
  <si>
    <t>(818</t>
  </si>
  <si>
    <t>Meridian Tower</t>
  </si>
  <si>
    <t>Tulsa, OK</t>
  </si>
  <si>
    <t>(4,166</t>
  </si>
  <si>
    <t>North Creek Parkway Center</t>
  </si>
  <si>
    <t>Bothell, WA</t>
  </si>
  <si>
    <t>(5,055</t>
  </si>
  <si>
    <t>(2,533</t>
  </si>
  <si>
    <t>1986-1987</t>
  </si>
  <si>
    <t>City Gate Plaza</t>
  </si>
  <si>
    <t>(7,094</t>
  </si>
  <si>
    <t>(389</t>
  </si>
  <si>
    <t>1988-1990</t>
  </si>
  <si>
    <t>Bentonville</t>
  </si>
  <si>
    <t>Benton, AR</t>
  </si>
  <si>
    <r>
      <t>(5)</t>
    </r>
    <r>
      <rPr>
        <sz val="6"/>
        <color theme="1"/>
        <rFont val="Inherit"/>
      </rPr>
      <t> </t>
    </r>
  </si>
  <si>
    <t>(9</t>
  </si>
  <si>
    <t>(156</t>
  </si>
  <si>
    <t>1973 / 1981</t>
  </si>
  <si>
    <t>Mountain Home - Main Building</t>
  </si>
  <si>
    <t>Mountain Home, AR</t>
  </si>
  <si>
    <t>(54</t>
  </si>
  <si>
    <t>(153</t>
  </si>
  <si>
    <t>RH Johnson - Main Building</t>
  </si>
  <si>
    <t>Sun City, AZ</t>
  </si>
  <si>
    <t>(208</t>
  </si>
  <si>
    <t>Arnold</t>
  </si>
  <si>
    <t>Arnold, CA</t>
  </si>
  <si>
    <t>(65</t>
  </si>
  <si>
    <t>(160</t>
  </si>
  <si>
    <t>Bay - Fair</t>
  </si>
  <si>
    <t>San Leandro, CA</t>
  </si>
  <si>
    <t>(90</t>
  </si>
  <si>
    <t>(157</t>
  </si>
  <si>
    <t>Burlingame - Main Building</t>
  </si>
  <si>
    <t>Burlingame, CA</t>
  </si>
  <si>
    <t>(87</t>
  </si>
  <si>
    <t>(134</t>
  </si>
  <si>
    <t>Canoga Park Branch</t>
  </si>
  <si>
    <t>Canoga Park, CA</t>
  </si>
  <si>
    <t>(45</t>
  </si>
  <si>
    <t>(142</t>
  </si>
  <si>
    <t>College Heights</t>
  </si>
  <si>
    <t>Bakersfield, CA</t>
  </si>
  <si>
    <t>(144</t>
  </si>
  <si>
    <t>Dinuba</t>
  </si>
  <si>
    <t>Dinuba, CA</t>
  </si>
  <si>
    <t>(21</t>
  </si>
  <si>
    <t>(118</t>
  </si>
  <si>
    <t>East Fresno</t>
  </si>
  <si>
    <t>Fresno, CA</t>
  </si>
  <si>
    <t>(37</t>
  </si>
  <si>
    <t>(140</t>
  </si>
  <si>
    <t>Eureka Main</t>
  </si>
  <si>
    <t>Eureka, CA</t>
  </si>
  <si>
    <t>(226</t>
  </si>
  <si>
    <t>Folsum</t>
  </si>
  <si>
    <t>Folsum, CA</t>
  </si>
  <si>
    <t>(78</t>
  </si>
  <si>
    <t>(112</t>
  </si>
  <si>
    <t>Fort Bragg</t>
  </si>
  <si>
    <t>Fort Bragg, CA</t>
  </si>
  <si>
    <t>(85</t>
  </si>
  <si>
    <t>(138</t>
  </si>
  <si>
    <t>Hanford - Main Building</t>
  </si>
  <si>
    <t>Hanford, CA</t>
  </si>
  <si>
    <t>(36</t>
  </si>
  <si>
    <t>(179</t>
  </si>
  <si>
    <t>Healdsburg</t>
  </si>
  <si>
    <t>Healdsburg, CA</t>
  </si>
  <si>
    <t>(33</t>
  </si>
  <si>
    <t>(117</t>
  </si>
  <si>
    <t>Hemet Branch</t>
  </si>
  <si>
    <t>Hemet, CA</t>
  </si>
  <si>
    <t>(313</t>
  </si>
  <si>
    <t>Hilltop</t>
  </si>
  <si>
    <t>Redding, CA</t>
  </si>
  <si>
    <t>Lemoore</t>
  </si>
  <si>
    <t>Lemoore, CA</t>
  </si>
  <si>
    <t>Lincoln Village</t>
  </si>
  <si>
    <t>Stockton, CA</t>
  </si>
  <si>
    <t>(158</t>
  </si>
  <si>
    <t>Livermore</t>
  </si>
  <si>
    <t>Livermore, CA</t>
  </si>
  <si>
    <t>(35</t>
  </si>
  <si>
    <t>(195</t>
  </si>
  <si>
    <t>Martin Luther King Jr.</t>
  </si>
  <si>
    <t>Los Angeles, CA</t>
  </si>
  <si>
    <t>(43</t>
  </si>
  <si>
    <t>(197</t>
  </si>
  <si>
    <t>Mission-23rd</t>
  </si>
  <si>
    <t>San Francisco, CA</t>
  </si>
  <si>
    <t>(166</t>
  </si>
  <si>
    <t>Montrose Branch</t>
  </si>
  <si>
    <t>Montrose, CA</t>
  </si>
  <si>
    <t>(18</t>
  </si>
  <si>
    <t>(128</t>
  </si>
  <si>
    <t>Ontario Plaza Branch</t>
  </si>
  <si>
    <t>Ontario, CA</t>
  </si>
  <si>
    <t>(148</t>
  </si>
  <si>
    <t>Orangevale Branch</t>
  </si>
  <si>
    <t>Orangevale, CA</t>
  </si>
  <si>
    <t>(121</t>
  </si>
  <si>
    <t>(161</t>
  </si>
  <si>
    <t>Oroville</t>
  </si>
  <si>
    <t>Oroville, CA</t>
  </si>
  <si>
    <t>(98</t>
  </si>
  <si>
    <t>Pleasanton</t>
  </si>
  <si>
    <t>Pleasanton, CA</t>
  </si>
  <si>
    <t>(24</t>
  </si>
  <si>
    <t>(126</t>
  </si>
  <si>
    <t>Porterville - Main Building</t>
  </si>
  <si>
    <t>Porterville, CA</t>
  </si>
  <si>
    <t>(58</t>
  </si>
  <si>
    <t>(137</t>
  </si>
  <si>
    <t>Reedley</t>
  </si>
  <si>
    <t>Reedley, CA</t>
  </si>
  <si>
    <t>(89</t>
  </si>
  <si>
    <t>Reseda Branch</t>
  </si>
  <si>
    <t>Reseda, CA</t>
  </si>
  <si>
    <t>Ridgecrest</t>
  </si>
  <si>
    <t>Ridgecrest, CA</t>
  </si>
  <si>
    <t>(53</t>
  </si>
  <si>
    <t>(149</t>
  </si>
  <si>
    <t>Sherman Oaks</t>
  </si>
  <si>
    <t>Sherman Oaks, CA</t>
  </si>
  <si>
    <t>(49</t>
  </si>
  <si>
    <t>(147</t>
  </si>
  <si>
    <t>Slauson - Vermont</t>
  </si>
  <si>
    <t>(23</t>
  </si>
  <si>
    <t>(198</t>
  </si>
  <si>
    <t>St. Helena</t>
  </si>
  <si>
    <t>St. Helena, CA</t>
  </si>
  <si>
    <t>(26</t>
  </si>
  <si>
    <t>(255</t>
  </si>
  <si>
    <t>Stockton Agri-Center</t>
  </si>
  <si>
    <t>(28</t>
  </si>
  <si>
    <t>(162</t>
  </si>
  <si>
    <t>Susanville</t>
  </si>
  <si>
    <t>Susanville, CA</t>
  </si>
  <si>
    <t>(110</t>
  </si>
  <si>
    <t>Toluca Lake</t>
  </si>
  <si>
    <t>Burbank, CA</t>
  </si>
  <si>
    <t>(10</t>
  </si>
  <si>
    <t>(229</t>
  </si>
  <si>
    <t>Turlock - Main Building</t>
  </si>
  <si>
    <t>Turlock, CA</t>
  </si>
  <si>
    <t>(207</t>
  </si>
  <si>
    <t>Vacaville Financial Center</t>
  </si>
  <si>
    <t>Vacaville, CA</t>
  </si>
  <si>
    <t>(31</t>
  </si>
  <si>
    <t>Vernon Branch</t>
  </si>
  <si>
    <t>Vernon, CA</t>
  </si>
  <si>
    <t>(173</t>
  </si>
  <si>
    <t>West Los Angeles Branch</t>
  </si>
  <si>
    <t>W. Los Angeles, CA</t>
  </si>
  <si>
    <t>(224</t>
  </si>
  <si>
    <t>Williow Glenn</t>
  </si>
  <si>
    <t>San Jose, CA</t>
  </si>
  <si>
    <t>(101</t>
  </si>
  <si>
    <t>Batterson</t>
  </si>
  <si>
    <t>Farmington, CT</t>
  </si>
  <si>
    <t>(3,230</t>
  </si>
  <si>
    <t>Greenwich</t>
  </si>
  <si>
    <t>Greenwich, CT</t>
  </si>
  <si>
    <t>(1,436</t>
  </si>
  <si>
    <t>North Wakefield Drive</t>
  </si>
  <si>
    <t>Newark, DE</t>
  </si>
  <si>
    <t>(2,382</t>
  </si>
  <si>
    <t>Baypoint</t>
  </si>
  <si>
    <t>Miami, FL</t>
  </si>
  <si>
    <t>(52</t>
  </si>
  <si>
    <t>Bayshore - Main Building</t>
  </si>
  <si>
    <t>Bradentown, FL</t>
  </si>
  <si>
    <t>Blountstown - Main Building</t>
  </si>
  <si>
    <t>Blountstown, FL</t>
  </si>
  <si>
    <t>(11</t>
  </si>
  <si>
    <t>Charlotte Harbor - Main Building</t>
  </si>
  <si>
    <t>Port Charlotte, FL</t>
  </si>
  <si>
    <t>(297</t>
  </si>
  <si>
    <t>Coral Ridge - Main Building</t>
  </si>
  <si>
    <t>Ft. Lauderdale, FL</t>
  </si>
  <si>
    <t>(559</t>
  </si>
  <si>
    <t>Crystal River - Main Building</t>
  </si>
  <si>
    <t>Crystal River, FL</t>
  </si>
  <si>
    <t>(38</t>
  </si>
  <si>
    <t>(93</t>
  </si>
  <si>
    <t>Ft. Myers Beach - Main Building</t>
  </si>
  <si>
    <t>Ft. Myers Beach, FL</t>
  </si>
  <si>
    <t>(183</t>
  </si>
  <si>
    <t>(50</t>
  </si>
  <si>
    <t>Ft. Walton Beach - Main Building</t>
  </si>
  <si>
    <t>Ft. Walton Beach, FL</t>
  </si>
  <si>
    <t>(99</t>
  </si>
  <si>
    <t>Homestead - Main Building</t>
  </si>
  <si>
    <t>Homestead, FL</t>
  </si>
  <si>
    <t>Live Oak - Main Building</t>
  </si>
  <si>
    <t>Live Oak, FL</t>
  </si>
  <si>
    <t>(554</t>
  </si>
  <si>
    <t>Midway - Main Building</t>
  </si>
  <si>
    <t>(387</t>
  </si>
  <si>
    <t>Plantation - Main Building</t>
  </si>
  <si>
    <t>Plantation, FL</t>
  </si>
  <si>
    <t>1976/2002</t>
  </si>
  <si>
    <t>Trouble Creek - Main Building</t>
  </si>
  <si>
    <t>New Port Richey, FL</t>
  </si>
  <si>
    <t>(141</t>
  </si>
  <si>
    <t>(120</t>
  </si>
  <si>
    <t>West Sunrise - Main Building</t>
  </si>
  <si>
    <t>(570</t>
  </si>
  <si>
    <t>Weeki Wachee - Main Building</t>
  </si>
  <si>
    <t>Brooksville, FL</t>
  </si>
  <si>
    <t>(358</t>
  </si>
  <si>
    <t>Westside - Main Building</t>
  </si>
  <si>
    <t>Bradenton, FL</t>
  </si>
  <si>
    <t>(106</t>
  </si>
  <si>
    <t>Aberdeen Village - Main Building</t>
  </si>
  <si>
    <t>Peachtree City, GA</t>
  </si>
  <si>
    <t>(452</t>
  </si>
  <si>
    <t>East Point - Main Building</t>
  </si>
  <si>
    <t>East Point, GA</t>
  </si>
  <si>
    <t>(84</t>
  </si>
  <si>
    <t>Exchange Street</t>
  </si>
  <si>
    <t>Malden, MA</t>
  </si>
  <si>
    <t>(2,192</t>
  </si>
  <si>
    <t>(2,484</t>
  </si>
  <si>
    <t>Waltham Main (I &amp; II)</t>
  </si>
  <si>
    <t>Waltham, MA</t>
  </si>
  <si>
    <t>(2,925</t>
  </si>
  <si>
    <t>(3,739</t>
  </si>
  <si>
    <t>1968/1976</t>
  </si>
  <si>
    <t>Wheaton - Main Building</t>
  </si>
  <si>
    <t>Wheaton, MD</t>
  </si>
  <si>
    <t>(196</t>
  </si>
  <si>
    <t>1960/2003</t>
  </si>
  <si>
    <t>Court Street</t>
  </si>
  <si>
    <t>Auburn, ME</t>
  </si>
  <si>
    <t>(82</t>
  </si>
  <si>
    <t>Gannett Drive</t>
  </si>
  <si>
    <t>South Portland, ME</t>
  </si>
  <si>
    <t>(558</t>
  </si>
  <si>
    <t>Ballwin Facility - Main Building</t>
  </si>
  <si>
    <t>Ballwin, MO</t>
  </si>
  <si>
    <t>(57</t>
  </si>
  <si>
    <t>Belton Facility - Main Building</t>
  </si>
  <si>
    <t>Belton, MO</t>
  </si>
  <si>
    <t>(146</t>
  </si>
  <si>
    <t>Forsyth Facility - Main Building</t>
  </si>
  <si>
    <t>Forsyth, MO</t>
  </si>
  <si>
    <t>I-70 &amp; Noland Facility - Main Bldg</t>
  </si>
  <si>
    <t>Independence, MO</t>
  </si>
  <si>
    <t>(136</t>
  </si>
  <si>
    <t>Metropolitan/Holmes - Main Bldg</t>
  </si>
  <si>
    <t>Kansas City, MO</t>
  </si>
  <si>
    <t>(109</t>
  </si>
  <si>
    <t>Gateway Center - Charlotte</t>
  </si>
  <si>
    <t>Charlotte, NC</t>
  </si>
  <si>
    <t>(5,624</t>
  </si>
  <si>
    <t>1987/1988</t>
  </si>
  <si>
    <t>Nashua Main</t>
  </si>
  <si>
    <t>Nashua, NH</t>
  </si>
  <si>
    <t>(88</t>
  </si>
  <si>
    <t>(691</t>
  </si>
  <si>
    <t>Portsmouth Pleasant</t>
  </si>
  <si>
    <t>Portsmouth, NH</t>
  </si>
  <si>
    <t>(192</t>
  </si>
  <si>
    <t>1860s</t>
  </si>
  <si>
    <t>Arthur Street</t>
  </si>
  <si>
    <t>East Brunswick, NJ</t>
  </si>
  <si>
    <t>(60</t>
  </si>
  <si>
    <t>(265</t>
  </si>
  <si>
    <t>Beechwood Road</t>
  </si>
  <si>
    <t>Summit, NJ</t>
  </si>
  <si>
    <t>(353</t>
  </si>
  <si>
    <t>Bellevue Avenue</t>
  </si>
  <si>
    <t>Hammonton, NJ</t>
  </si>
  <si>
    <t>(447</t>
  </si>
  <si>
    <t>(454</t>
  </si>
  <si>
    <t>Bergenline Avenue</t>
  </si>
  <si>
    <t>Union City, NJ</t>
  </si>
  <si>
    <t>(104</t>
  </si>
  <si>
    <t>Bridgewater</t>
  </si>
  <si>
    <t>Bridgewater, NJ</t>
  </si>
  <si>
    <t>(758</t>
  </si>
  <si>
    <t>(520</t>
  </si>
  <si>
    <t>1974/1980</t>
  </si>
  <si>
    <t>Lakewood Route 70</t>
  </si>
  <si>
    <t>Lakewood, NJ</t>
  </si>
  <si>
    <t>(385</t>
  </si>
  <si>
    <t>Maplewood Avenue</t>
  </si>
  <si>
    <t>Maplewood, NJ</t>
  </si>
  <si>
    <t>(116</t>
  </si>
  <si>
    <t>1926/1983</t>
  </si>
  <si>
    <t>Pennsauken</t>
  </si>
  <si>
    <t>Pennsauken, NJ</t>
  </si>
  <si>
    <t>(347</t>
  </si>
  <si>
    <t>South Orange Avenue</t>
  </si>
  <si>
    <t>South Orange, NJ</t>
  </si>
  <si>
    <t>(122</t>
  </si>
  <si>
    <t>Springfield Avenue</t>
  </si>
  <si>
    <t>(263</t>
  </si>
  <si>
    <t>Wood Avenue</t>
  </si>
  <si>
    <t>Linden, NJ</t>
  </si>
  <si>
    <t>(407</t>
  </si>
  <si>
    <t>1955/1970</t>
  </si>
  <si>
    <r>
      <t xml:space="preserve">Total </t>
    </r>
    <r>
      <rPr>
        <b/>
        <sz val="5"/>
        <color theme="1"/>
        <rFont val="Inherit"/>
      </rPr>
      <t>(2)</t>
    </r>
  </si>
  <si>
    <t>Amador (Las Cruces) - Main Bldg</t>
  </si>
  <si>
    <t>Las Cruces, NM</t>
  </si>
  <si>
    <t>(114</t>
  </si>
  <si>
    <t>(150</t>
  </si>
  <si>
    <t>1970/1991</t>
  </si>
  <si>
    <t>Santa Fe-Metro Bank - Main Bldg</t>
  </si>
  <si>
    <t>Santa Fe, NM</t>
  </si>
  <si>
    <t>(115</t>
  </si>
  <si>
    <t>(368</t>
  </si>
  <si>
    <t>1972 / 1985</t>
  </si>
  <si>
    <t>Genesee Street</t>
  </si>
  <si>
    <t>Auburn, NY</t>
  </si>
  <si>
    <t>(364</t>
  </si>
  <si>
    <t>Hempstead Tpke</t>
  </si>
  <si>
    <t>East Meadow, NY</t>
  </si>
  <si>
    <t>(20</t>
  </si>
  <si>
    <t>1955/1990</t>
  </si>
  <si>
    <t>Jamaica</t>
  </si>
  <si>
    <t>Jamaica, NY</t>
  </si>
  <si>
    <t>(5</t>
  </si>
  <si>
    <t>(165</t>
  </si>
  <si>
    <t>1960/2001</t>
  </si>
  <si>
    <t>Levittown</t>
  </si>
  <si>
    <t>Levittown, NY</t>
  </si>
  <si>
    <t>(133</t>
  </si>
  <si>
    <t>Merrick Avenue</t>
  </si>
  <si>
    <t>Merrick, NY</t>
  </si>
  <si>
    <t>(476</t>
  </si>
  <si>
    <t>Middle Neck Road</t>
  </si>
  <si>
    <t>Great Neck, NY</t>
  </si>
  <si>
    <t>(81</t>
  </si>
  <si>
    <t>Park Avenue</t>
  </si>
  <si>
    <t>Wantagh, NY</t>
  </si>
  <si>
    <t>(42</t>
  </si>
  <si>
    <t>State Street</t>
  </si>
  <si>
    <t>Allbany, NY</t>
  </si>
  <si>
    <t>(2,193</t>
  </si>
  <si>
    <t>1927/1980s</t>
  </si>
  <si>
    <t>Transit Road</t>
  </si>
  <si>
    <t>West Seneca, NY</t>
  </si>
  <si>
    <t>(2,252</t>
  </si>
  <si>
    <t>Wantagh</t>
  </si>
  <si>
    <t>West Hempstead, NY</t>
  </si>
  <si>
    <t>(342</t>
  </si>
  <si>
    <t>1940/2002</t>
  </si>
  <si>
    <t>31st Street - Main Building</t>
  </si>
  <si>
    <t>1972/1979</t>
  </si>
  <si>
    <t>Broken Arrow - Main Building</t>
  </si>
  <si>
    <t>Broken Arrow, OK</t>
  </si>
  <si>
    <t>(67</t>
  </si>
  <si>
    <t>Catoosa - Main Building</t>
  </si>
  <si>
    <t>Catoosa, OK</t>
  </si>
  <si>
    <t>(83</t>
  </si>
  <si>
    <t>1964/1972</t>
  </si>
  <si>
    <t>Gresham - Main Building</t>
  </si>
  <si>
    <t>Gresham, OR</t>
  </si>
  <si>
    <t>Parkrose - Main Building</t>
  </si>
  <si>
    <t>(108</t>
  </si>
  <si>
    <t>Blair Mill Road</t>
  </si>
  <si>
    <t>Horsham, PA</t>
  </si>
  <si>
    <t>(888</t>
  </si>
  <si>
    <t>Bustleton Avenue</t>
  </si>
  <si>
    <t>Philadelphia, PA</t>
  </si>
  <si>
    <t>(234</t>
  </si>
  <si>
    <t>Dupont Drive</t>
  </si>
  <si>
    <t>Providence, RI</t>
  </si>
  <si>
    <t>(3,345</t>
  </si>
  <si>
    <t>Post Road</t>
  </si>
  <si>
    <t>North Kingstown, RI</t>
  </si>
  <si>
    <t>(580</t>
  </si>
  <si>
    <t>Hilton Head-Pope Ave - Main Bldg</t>
  </si>
  <si>
    <t>Hilton Head, SC</t>
  </si>
  <si>
    <t>(373</t>
  </si>
  <si>
    <t>Rock Hill MO - Main Building</t>
  </si>
  <si>
    <t>Rock Hill, SC</t>
  </si>
  <si>
    <t>(299</t>
  </si>
  <si>
    <t>Lebanon Main - Main Building</t>
  </si>
  <si>
    <t>Lebanon, TN</t>
  </si>
  <si>
    <t>(190</t>
  </si>
  <si>
    <t>Beaumont - Main Building</t>
  </si>
  <si>
    <t>Beaumont, TX</t>
  </si>
  <si>
    <t>Harlandale - Main Building</t>
  </si>
  <si>
    <t>San Antonio, TX</t>
  </si>
  <si>
    <t>Nederland - Main Building</t>
  </si>
  <si>
    <t>Nederland, TX</t>
  </si>
  <si>
    <t>(119</t>
  </si>
  <si>
    <t>Northern Hills - Main Building</t>
  </si>
  <si>
    <t>Steeplechase - Main Building</t>
  </si>
  <si>
    <t>Houston, TX</t>
  </si>
  <si>
    <t>(301</t>
  </si>
  <si>
    <t>Witchita Falls - Main Building</t>
  </si>
  <si>
    <t>Wichita Falls, TX</t>
  </si>
  <si>
    <t>(111</t>
  </si>
  <si>
    <t>(330</t>
  </si>
  <si>
    <t>Abingdon - Main Building</t>
  </si>
  <si>
    <t>Abingdon, VA</t>
  </si>
  <si>
    <t>(22</t>
  </si>
  <si>
    <t>1964/1980</t>
  </si>
  <si>
    <t>Coliseum-Riverdale - Main Bldg</t>
  </si>
  <si>
    <t>Hampton, VA</t>
  </si>
  <si>
    <t>1974/1998</t>
  </si>
  <si>
    <t>Fairfax Courthouse</t>
  </si>
  <si>
    <t>Fairfax, VA</t>
  </si>
  <si>
    <t>(8</t>
  </si>
  <si>
    <t>1932/2000</t>
  </si>
  <si>
    <t>Orange - Main Building</t>
  </si>
  <si>
    <t>Orange, VA</t>
  </si>
  <si>
    <t>(71</t>
  </si>
  <si>
    <t>(70</t>
  </si>
  <si>
    <t>Robinson &amp; Broad - Main Building</t>
  </si>
  <si>
    <t>Richmond, VA</t>
  </si>
  <si>
    <t>(27</t>
  </si>
  <si>
    <t>1947/1985</t>
  </si>
  <si>
    <t>Camas - Main Building</t>
  </si>
  <si>
    <t>Camas, WA</t>
  </si>
  <si>
    <t>(40</t>
  </si>
  <si>
    <t>(68</t>
  </si>
  <si>
    <t>Clarkston - Main Building</t>
  </si>
  <si>
    <t>Clarkston, WA</t>
  </si>
  <si>
    <t>(25</t>
  </si>
  <si>
    <t>Edmonds - Main Building</t>
  </si>
  <si>
    <t>Edmonds, WA</t>
  </si>
  <si>
    <t>(139</t>
  </si>
  <si>
    <t>Greenwood - Main Building</t>
  </si>
  <si>
    <t>Seattle, WA</t>
  </si>
  <si>
    <t>Kennewick - Main Building</t>
  </si>
  <si>
    <t>Kennewick, WA</t>
  </si>
  <si>
    <t>(129</t>
  </si>
  <si>
    <t>1977/1991</t>
  </si>
  <si>
    <t>Lynden - Main Building</t>
  </si>
  <si>
    <t>Lynden, WA</t>
  </si>
  <si>
    <t>(55</t>
  </si>
  <si>
    <t>Port Townsend</t>
  </si>
  <si>
    <t>Port Townsend, WA</t>
  </si>
  <si>
    <t>(17</t>
  </si>
  <si>
    <t>(72</t>
  </si>
  <si>
    <t>Quincy - Main Building</t>
  </si>
  <si>
    <t>Quincy, WA</t>
  </si>
  <si>
    <t>(14</t>
  </si>
  <si>
    <t>(56</t>
  </si>
  <si>
    <t>Sequim - Main Building</t>
  </si>
  <si>
    <t>Sequim, WA</t>
  </si>
  <si>
    <t>Wenatchee Valley - Main Building</t>
  </si>
  <si>
    <t>Wenatchee, WA</t>
  </si>
  <si>
    <t>1965/1992</t>
  </si>
  <si>
    <t>Ballard - Main Building</t>
  </si>
  <si>
    <t>(125</t>
  </si>
  <si>
    <t>Daytona Beach Spdwy - Main Bldg</t>
  </si>
  <si>
    <t>Daytona Beach, FL</t>
  </si>
  <si>
    <t>(211</t>
  </si>
  <si>
    <t>Palm Beach Vault</t>
  </si>
  <si>
    <t>West Palm Beach, FL</t>
  </si>
  <si>
    <t>Redmond - Main Building</t>
  </si>
  <si>
    <t>Redmond, OR</t>
  </si>
  <si>
    <t>1925/1982</t>
  </si>
  <si>
    <t>Las Vegas Ops Center</t>
  </si>
  <si>
    <t>Las Vegas, NV</t>
  </si>
  <si>
    <t>(1,609</t>
  </si>
  <si>
    <t>1972/1990</t>
  </si>
  <si>
    <t>NBOC Operations Center</t>
  </si>
  <si>
    <t>North Brunswick, NJ</t>
  </si>
  <si>
    <t>(906</t>
  </si>
  <si>
    <t>(819</t>
  </si>
  <si>
    <t>1950/1959</t>
  </si>
  <si>
    <t>Barbee Chapel Road</t>
  </si>
  <si>
    <t>Chapel Hill, NC</t>
  </si>
  <si>
    <r>
      <t>(6)</t>
    </r>
    <r>
      <rPr>
        <sz val="6"/>
        <color theme="1"/>
        <rFont val="Inherit"/>
      </rPr>
      <t> </t>
    </r>
  </si>
  <si>
    <t>(92</t>
  </si>
  <si>
    <t>Bernwood Park</t>
  </si>
  <si>
    <t>Bonita Springs, FL</t>
  </si>
  <si>
    <t>(279</t>
  </si>
  <si>
    <t>Charlotte Harbor Office</t>
  </si>
  <si>
    <t>(176</t>
  </si>
  <si>
    <t>Cypress Point</t>
  </si>
  <si>
    <t>Palm Coast, FL</t>
  </si>
  <si>
    <t>Hudson Office</t>
  </si>
  <si>
    <t>Hudson, FL</t>
  </si>
  <si>
    <t>(490</t>
  </si>
  <si>
    <t>Marco Island Office</t>
  </si>
  <si>
    <t>Marco Island, FL</t>
  </si>
  <si>
    <t>(525</t>
  </si>
  <si>
    <t>North Lockwood Ridge</t>
  </si>
  <si>
    <t>Sarasota, FL</t>
  </si>
  <si>
    <t>(419</t>
  </si>
  <si>
    <t>West Bradenton</t>
  </si>
  <si>
    <t>(261</t>
  </si>
  <si>
    <t>Cheshire Sheridan</t>
  </si>
  <si>
    <t>Atlanta, GA</t>
  </si>
  <si>
    <t>(593</t>
  </si>
  <si>
    <t>Edgewood</t>
  </si>
  <si>
    <t>Columbus, GA</t>
  </si>
  <si>
    <t>(167</t>
  </si>
  <si>
    <t>University Place Office</t>
  </si>
  <si>
    <t>Forest Drive Office</t>
  </si>
  <si>
    <t>Columbia, SC</t>
  </si>
  <si>
    <t>(204</t>
  </si>
  <si>
    <t>Land O’Lakes Office</t>
  </si>
  <si>
    <t>Lutz, FL</t>
  </si>
  <si>
    <t>(329</t>
  </si>
  <si>
    <t>West Placerville Branch</t>
  </si>
  <si>
    <t>Placerville, CA</t>
  </si>
  <si>
    <t>New Smyrna Beach East</t>
  </si>
  <si>
    <t>New Smyrna Beach, FL</t>
  </si>
  <si>
    <r>
      <t>(7)</t>
    </r>
    <r>
      <rPr>
        <sz val="6"/>
        <color theme="1"/>
        <rFont val="Inherit"/>
      </rPr>
      <t> </t>
    </r>
  </si>
  <si>
    <t>Hamilton Square</t>
  </si>
  <si>
    <t>Hamilton Square, NJ</t>
  </si>
  <si>
    <t>(200</t>
  </si>
  <si>
    <t>(274</t>
  </si>
  <si>
    <t>East Commercial Blvd (Relo)</t>
  </si>
  <si>
    <t>Fort Lauderdale, FL</t>
  </si>
  <si>
    <t>(480</t>
  </si>
  <si>
    <t>Largo Office</t>
  </si>
  <si>
    <t>Largo, FL</t>
  </si>
  <si>
    <t>(377</t>
  </si>
  <si>
    <t>New Citrus Park</t>
  </si>
  <si>
    <t>Tampa, FL</t>
  </si>
  <si>
    <t>(278</t>
  </si>
  <si>
    <t>Providence Square</t>
  </si>
  <si>
    <t>Marietta, GA</t>
  </si>
  <si>
    <t>(321</t>
  </si>
  <si>
    <t>Ashley Village</t>
  </si>
  <si>
    <t>Cary, NC</t>
  </si>
  <si>
    <t>West Market Street</t>
  </si>
  <si>
    <t>Greensboro, NC</t>
  </si>
  <si>
    <t>Harbison Office</t>
  </si>
  <si>
    <t>Irmo, SC</t>
  </si>
  <si>
    <t>Virginia Beach Shore Drive</t>
  </si>
  <si>
    <t>Virginia Beach, VA</t>
  </si>
  <si>
    <t>(308</t>
  </si>
  <si>
    <t>Cypress Lake Drive</t>
  </si>
  <si>
    <t>Fort Myers, FL</t>
  </si>
  <si>
    <t>(271</t>
  </si>
  <si>
    <t>Woodstock Crossing</t>
  </si>
  <si>
    <t>Woodstock, GA</t>
  </si>
  <si>
    <t>(275</t>
  </si>
  <si>
    <t>The Avenues</t>
  </si>
  <si>
    <t>Jacksonville, FL</t>
  </si>
  <si>
    <t>(180</t>
  </si>
  <si>
    <t>Roseville Branch</t>
  </si>
  <si>
    <t>Roseville, CA</t>
  </si>
  <si>
    <t>(463</t>
  </si>
  <si>
    <t>Valley Springs</t>
  </si>
  <si>
    <t>Valley Springs, CA</t>
  </si>
  <si>
    <t>Lake Community Bank</t>
  </si>
  <si>
    <t>Lakeport, CA</t>
  </si>
  <si>
    <t>(536</t>
  </si>
  <si>
    <t>Park Hill</t>
  </si>
  <si>
    <t>N. Little Rock, AR</t>
  </si>
  <si>
    <r>
      <t>(8)</t>
    </r>
    <r>
      <rPr>
        <sz val="6"/>
        <color theme="1"/>
        <rFont val="Inherit"/>
      </rPr>
      <t> </t>
    </r>
  </si>
  <si>
    <t>(269</t>
  </si>
  <si>
    <t>Holiday</t>
  </si>
  <si>
    <t>Holiday, FL</t>
  </si>
  <si>
    <t>(464</t>
  </si>
  <si>
    <t>Village Circle</t>
  </si>
  <si>
    <t>(526</t>
  </si>
  <si>
    <t>Bloomingdale</t>
  </si>
  <si>
    <t>Brandon, FL</t>
  </si>
  <si>
    <t>(212</t>
  </si>
  <si>
    <t>Cedar Shores Office</t>
  </si>
  <si>
    <t>Ocala, FL</t>
  </si>
  <si>
    <t>(182</t>
  </si>
  <si>
    <t>Grove City Office</t>
  </si>
  <si>
    <t>Grove City, FL</t>
  </si>
  <si>
    <t>(242</t>
  </si>
  <si>
    <t>Bluegrass Office</t>
  </si>
  <si>
    <t>(239</t>
  </si>
  <si>
    <t>LaVista Road</t>
  </si>
  <si>
    <t>Tucker, GA</t>
  </si>
  <si>
    <t>(236</t>
  </si>
  <si>
    <t>Garner Office</t>
  </si>
  <si>
    <t>Garner, NC</t>
  </si>
  <si>
    <t>James Island</t>
  </si>
  <si>
    <t>Charleston, SC</t>
  </si>
  <si>
    <t>Chester</t>
  </si>
  <si>
    <t>Chester, VA</t>
  </si>
  <si>
    <t>(124</t>
  </si>
  <si>
    <t>Haddonfield - Kings</t>
  </si>
  <si>
    <t>Haddonfield, NJ</t>
  </si>
  <si>
    <t>Staples Mill</t>
  </si>
  <si>
    <t>Cameron Park</t>
  </si>
  <si>
    <t>Cameron Park, CA</t>
  </si>
  <si>
    <t>(366</t>
  </si>
  <si>
    <t>Sonora - Branch</t>
  </si>
  <si>
    <t>Sonora, CA</t>
  </si>
  <si>
    <t>(332</t>
  </si>
  <si>
    <t>Simpsonville Main Office</t>
  </si>
  <si>
    <t>Simpsonville, SC</t>
  </si>
  <si>
    <r>
      <t>(9)</t>
    </r>
    <r>
      <rPr>
        <sz val="6"/>
        <color theme="1"/>
        <rFont val="Inherit"/>
      </rPr>
      <t> </t>
    </r>
  </si>
  <si>
    <t>Banner Elk</t>
  </si>
  <si>
    <t>Banner Elk, NC</t>
  </si>
  <si>
    <t>47th Terrace Office</t>
  </si>
  <si>
    <t>Cape Coral, FL</t>
  </si>
  <si>
    <t>(225</t>
  </si>
  <si>
    <t>Altamonte Crossing Office</t>
  </si>
  <si>
    <t>Altamonte Springs, FL</t>
  </si>
  <si>
    <t>(247</t>
  </si>
  <si>
    <t>Bradenton City</t>
  </si>
  <si>
    <t>(712</t>
  </si>
  <si>
    <t>Brandon</t>
  </si>
  <si>
    <t>(1</t>
  </si>
  <si>
    <t>(231</t>
  </si>
  <si>
    <t>Cordova Office - Pensacola</t>
  </si>
  <si>
    <t>Pensacola, FL</t>
  </si>
  <si>
    <t>Deerfield Beach (H.S.)</t>
  </si>
  <si>
    <t>Deerfield Beach, FL</t>
  </si>
  <si>
    <t>(352</t>
  </si>
  <si>
    <t>Holly Hill Office</t>
  </si>
  <si>
    <t>Holly Hill, FL</t>
  </si>
  <si>
    <t>Sawgrass</t>
  </si>
  <si>
    <t>Vero-West (1st Am.)</t>
  </si>
  <si>
    <t>Vero Beach, FL</t>
  </si>
  <si>
    <t>(322</t>
  </si>
  <si>
    <t>Lilburn Office</t>
  </si>
  <si>
    <t>Lilburn, GA</t>
  </si>
  <si>
    <t>(210</t>
  </si>
  <si>
    <t>Stonehenge Office</t>
  </si>
  <si>
    <t>Raleigh, NC</t>
  </si>
  <si>
    <t>(227</t>
  </si>
  <si>
    <t>Centerville</t>
  </si>
  <si>
    <t>Manakin-Sabot, VA</t>
  </si>
  <si>
    <t>(222</t>
  </si>
  <si>
    <t>El Dorado Hills Branch</t>
  </si>
  <si>
    <t>El Dorado Hills, CA</t>
  </si>
  <si>
    <t>Sutter Creek</t>
  </si>
  <si>
    <t>Sutter Creek, CA</t>
  </si>
  <si>
    <t>(163</t>
  </si>
  <si>
    <t>Albemarle Road</t>
  </si>
  <si>
    <r>
      <t>(10)</t>
    </r>
    <r>
      <rPr>
        <sz val="6"/>
        <color theme="1"/>
        <rFont val="Inherit"/>
      </rPr>
      <t> </t>
    </r>
  </si>
  <si>
    <t>Beatties Ford Road</t>
  </si>
  <si>
    <t>Belhaven Boulevard</t>
  </si>
  <si>
    <t>(169</t>
  </si>
  <si>
    <t>Boger City</t>
  </si>
  <si>
    <t>Lincolnton, NC</t>
  </si>
  <si>
    <t>Boone Main Office</t>
  </si>
  <si>
    <t>Boone, NC</t>
  </si>
  <si>
    <t>(216</t>
  </si>
  <si>
    <t>Burgaw Main Office</t>
  </si>
  <si>
    <t>Burgaw, NC</t>
  </si>
  <si>
    <t>(86</t>
  </si>
  <si>
    <t>Burlington Main Office</t>
  </si>
  <si>
    <t>Burlington, NC</t>
  </si>
  <si>
    <t>(41</t>
  </si>
  <si>
    <t>Cameron Village</t>
  </si>
  <si>
    <t>Candler</t>
  </si>
  <si>
    <t>Candler, NC</t>
  </si>
  <si>
    <t>Carmel Commons</t>
  </si>
  <si>
    <t>(233</t>
  </si>
  <si>
    <t>Carolina Beach</t>
  </si>
  <si>
    <t>Carolina Beach, NC</t>
  </si>
  <si>
    <t>Cary Village</t>
  </si>
  <si>
    <t>(113</t>
  </si>
  <si>
    <t>Cherryville</t>
  </si>
  <si>
    <t>Cherryville, NC</t>
  </si>
  <si>
    <t>Columbus</t>
  </si>
  <si>
    <t>Columbus, NC</t>
  </si>
  <si>
    <t>Cornelius</t>
  </si>
  <si>
    <t>Cornelius, NC</t>
  </si>
  <si>
    <t>Cumberland</t>
  </si>
  <si>
    <t>Fayetteville, NC</t>
  </si>
  <si>
    <t>Dallas</t>
  </si>
  <si>
    <t>Dallas, NC</t>
  </si>
  <si>
    <t>Denver</t>
  </si>
  <si>
    <t>Denver, NC</t>
  </si>
  <si>
    <t>Dixie Village</t>
  </si>
  <si>
    <t>Gastonia, NC</t>
  </si>
  <si>
    <t>Eden Main Office</t>
  </si>
  <si>
    <t>Eden, NC</t>
  </si>
  <si>
    <t>Elizabethtown Main</t>
  </si>
  <si>
    <t>Elizabethtown, NC</t>
  </si>
  <si>
    <t>(155</t>
  </si>
  <si>
    <t>Farmville</t>
  </si>
  <si>
    <t>Farmville, NC</t>
  </si>
  <si>
    <t>(237</t>
  </si>
  <si>
    <t>Fayetteville Dwntown</t>
  </si>
  <si>
    <t>Garner</t>
  </si>
  <si>
    <t>Gastonia Main Office</t>
  </si>
  <si>
    <t>(245</t>
  </si>
  <si>
    <t>Guilford College</t>
  </si>
  <si>
    <t>(191</t>
  </si>
  <si>
    <t>Henderson Mo Relc</t>
  </si>
  <si>
    <t>Henderson, NC</t>
  </si>
  <si>
    <t>(220</t>
  </si>
  <si>
    <t>Hillsborough</t>
  </si>
  <si>
    <t>Hillsborough, NC</t>
  </si>
  <si>
    <t>Hilltop Plaza</t>
  </si>
  <si>
    <t>Monroe, NC</t>
  </si>
  <si>
    <t>(188</t>
  </si>
  <si>
    <t>Hospital - Greenville</t>
  </si>
  <si>
    <t>Greenville, NC</t>
  </si>
  <si>
    <t>Kenansville</t>
  </si>
  <si>
    <t>Kenansville, NC</t>
  </si>
  <si>
    <t>(131</t>
  </si>
  <si>
    <t>Kinston Main Office</t>
  </si>
  <si>
    <t>Kinston, NC</t>
  </si>
  <si>
    <t>(248</t>
  </si>
  <si>
    <t>Landfall</t>
  </si>
  <si>
    <t>Wilmington, NC</t>
  </si>
  <si>
    <t>Marion Main Office</t>
  </si>
  <si>
    <t>Marion, NC</t>
  </si>
  <si>
    <t>(272</t>
  </si>
  <si>
    <t>Mooresville Main</t>
  </si>
  <si>
    <t>Mooresville, NC</t>
  </si>
  <si>
    <t>(219</t>
  </si>
  <si>
    <t>Mt Olive Main Office</t>
  </si>
  <si>
    <t>Mount Olive, NC</t>
  </si>
  <si>
    <t>Myers Park</t>
  </si>
  <si>
    <t>(381</t>
  </si>
  <si>
    <t>North Asheville</t>
  </si>
  <si>
    <t>Asheville, NC</t>
  </si>
  <si>
    <t>North Boulevard - Raleigh</t>
  </si>
  <si>
    <t>(152</t>
  </si>
  <si>
    <t>North Durham</t>
  </si>
  <si>
    <t>Durham, NC</t>
  </si>
  <si>
    <t>(130</t>
  </si>
  <si>
    <t>North Henderson</t>
  </si>
  <si>
    <t>(39</t>
  </si>
  <si>
    <t>North Raleigh</t>
  </si>
  <si>
    <t>Northeast</t>
  </si>
  <si>
    <t>(230</t>
  </si>
  <si>
    <t>Northwood</t>
  </si>
  <si>
    <t>High Point, NC</t>
  </si>
  <si>
    <t>Park Road</t>
  </si>
  <si>
    <t>Pavilions</t>
  </si>
  <si>
    <t>Winston-Salem, NC</t>
  </si>
  <si>
    <t>(240</t>
  </si>
  <si>
    <t>Pinehurst</t>
  </si>
  <si>
    <t>Pinehurst, NC</t>
  </si>
  <si>
    <t>(202</t>
  </si>
  <si>
    <t>Pleasant Garden</t>
  </si>
  <si>
    <t>Pleasant Garden, NC</t>
  </si>
  <si>
    <t>Reidsville Main Office</t>
  </si>
  <si>
    <t>Reidsville, NC</t>
  </si>
  <si>
    <t>(76</t>
  </si>
  <si>
    <t>Reynolda</t>
  </si>
  <si>
    <t>Salisbury Main Office</t>
  </si>
  <si>
    <t>Salisbury, NC</t>
  </si>
  <si>
    <t>Salisbury West</t>
  </si>
  <si>
    <t>Sardis Village</t>
  </si>
  <si>
    <t>Signal Hill</t>
  </si>
  <si>
    <t>Statesville, NC</t>
  </si>
  <si>
    <t>(203</t>
  </si>
  <si>
    <t>Six Forks</t>
  </si>
  <si>
    <t>(218</t>
  </si>
  <si>
    <t>South Elm</t>
  </si>
  <si>
    <t>South Park Greenville</t>
  </si>
  <si>
    <t>South Square</t>
  </si>
  <si>
    <t>South Pines Main Office</t>
  </si>
  <si>
    <t>Southern Pines, NC</t>
  </si>
  <si>
    <t>Southwinds</t>
  </si>
  <si>
    <t>Spring Lake, NC</t>
  </si>
  <si>
    <t>(187</t>
  </si>
  <si>
    <t>Southwood Square</t>
  </si>
  <si>
    <t>Spruce Pine Main</t>
  </si>
  <si>
    <t>Spruce Pine, NC</t>
  </si>
  <si>
    <t>Statesville Main Office</t>
  </si>
  <si>
    <t>Swansboro</t>
  </si>
  <si>
    <t>Swansboro, NC</t>
  </si>
  <si>
    <t>Troutman</t>
  </si>
  <si>
    <t>Troutman, NC</t>
  </si>
  <si>
    <t>(66</t>
  </si>
  <si>
    <t>Tryon Main Office</t>
  </si>
  <si>
    <t>Tryon, NC</t>
  </si>
  <si>
    <t>(254</t>
  </si>
  <si>
    <t>Twin Rivers</t>
  </si>
  <si>
    <t>New Bern, NC</t>
  </si>
  <si>
    <t>Union Road</t>
  </si>
  <si>
    <t>(209</t>
  </si>
  <si>
    <t>University</t>
  </si>
  <si>
    <t>(30</t>
  </si>
  <si>
    <t>Village Drive</t>
  </si>
  <si>
    <t>Combee</t>
  </si>
  <si>
    <t>Lakeland, FL</t>
  </si>
  <si>
    <r>
      <t>(11)</t>
    </r>
    <r>
      <rPr>
        <sz val="6"/>
        <color theme="1"/>
        <rFont val="Inherit"/>
      </rPr>
      <t> </t>
    </r>
  </si>
  <si>
    <t>Lantana</t>
  </si>
  <si>
    <t>Lantana, FL</t>
  </si>
  <si>
    <t>(315</t>
  </si>
  <si>
    <t>Monument Road</t>
  </si>
  <si>
    <t>(472</t>
  </si>
  <si>
    <t>North Boca Raton</t>
  </si>
  <si>
    <t>Boca Raton, FL</t>
  </si>
  <si>
    <t>(217</t>
  </si>
  <si>
    <t>Ridge Road</t>
  </si>
  <si>
    <t>Rockledge</t>
  </si>
  <si>
    <t>Rockledge, FL</t>
  </si>
  <si>
    <t>S. Mandarin</t>
  </si>
  <si>
    <t>Westside</t>
  </si>
  <si>
    <t>Hapeville</t>
  </si>
  <si>
    <t>Hapeville, GA</t>
  </si>
  <si>
    <t>Perimeter Center</t>
  </si>
  <si>
    <t>(465</t>
  </si>
  <si>
    <t>Stephenson</t>
  </si>
  <si>
    <t>Savannah, GA</t>
  </si>
  <si>
    <t>(205</t>
  </si>
  <si>
    <t>Toco Hills</t>
  </si>
  <si>
    <t>Walton Way</t>
  </si>
  <si>
    <t>Augusta, GA</t>
  </si>
  <si>
    <t>(285</t>
  </si>
  <si>
    <t>Washington Road</t>
  </si>
  <si>
    <t>(338</t>
  </si>
  <si>
    <t>Clemmons</t>
  </si>
  <si>
    <t>Clemmons, NC</t>
  </si>
  <si>
    <t>King Main</t>
  </si>
  <si>
    <t>King, NC</t>
  </si>
  <si>
    <t>Marion Main</t>
  </si>
  <si>
    <t>Roxboro Main</t>
  </si>
  <si>
    <t>Roxboro, NC</t>
  </si>
  <si>
    <t>Russ Avenue</t>
  </si>
  <si>
    <t>Waynesville, NC</t>
  </si>
  <si>
    <t>(343</t>
  </si>
  <si>
    <t>Sardis Road</t>
  </si>
  <si>
    <t>Valdese Main</t>
  </si>
  <si>
    <t>Valdese, NC</t>
  </si>
  <si>
    <t>(304</t>
  </si>
  <si>
    <t>Viewmont</t>
  </si>
  <si>
    <t>Hickory, NC</t>
  </si>
  <si>
    <t>(199</t>
  </si>
  <si>
    <t>Wilkesboro Main</t>
  </si>
  <si>
    <t>Wilkesboro, NC</t>
  </si>
  <si>
    <t>Champions</t>
  </si>
  <si>
    <r>
      <t>(12)</t>
    </r>
    <r>
      <rPr>
        <sz val="6"/>
        <color theme="1"/>
        <rFont val="Inherit"/>
      </rPr>
      <t> </t>
    </r>
  </si>
  <si>
    <t>Clear Lake</t>
  </si>
  <si>
    <t>(292</t>
  </si>
  <si>
    <t>1981/2005</t>
  </si>
  <si>
    <t>Cypress Station</t>
  </si>
  <si>
    <t>Deer Park</t>
  </si>
  <si>
    <t>Deer Park, TX</t>
  </si>
  <si>
    <t>Duncanville</t>
  </si>
  <si>
    <t>Duncanville, TX</t>
  </si>
  <si>
    <t>Galleria</t>
  </si>
  <si>
    <t>Dallas, TX</t>
  </si>
  <si>
    <t>Heights</t>
  </si>
  <si>
    <t>Helotes</t>
  </si>
  <si>
    <t>Highway 290</t>
  </si>
  <si>
    <t>(3,113</t>
  </si>
  <si>
    <t>(505</t>
  </si>
  <si>
    <t>Highway 6</t>
  </si>
  <si>
    <t>Humble</t>
  </si>
  <si>
    <t>Humble, TX</t>
  </si>
  <si>
    <t>(284</t>
  </si>
  <si>
    <t>Mangum</t>
  </si>
  <si>
    <t>(259</t>
  </si>
  <si>
    <t>Northshore</t>
  </si>
  <si>
    <t>Independence - Main Building - 0104</t>
  </si>
  <si>
    <t>(12,305</t>
  </si>
  <si>
    <t>FS Wilmington, LP</t>
  </si>
  <si>
    <t>Wilmington, DE</t>
  </si>
  <si>
    <t>(4,435</t>
  </si>
  <si>
    <t>(3,327</t>
  </si>
  <si>
    <t>Inverness</t>
  </si>
  <si>
    <t>Inverness, FL</t>
  </si>
  <si>
    <t>Paoli</t>
  </si>
  <si>
    <t>Paoli, PA</t>
  </si>
  <si>
    <t>Forest Hill Banking Center</t>
  </si>
  <si>
    <t>Germantown, TN</t>
  </si>
  <si>
    <t>Upper Montclair Drive Up</t>
  </si>
  <si>
    <t>Upper Montclair, NJ</t>
  </si>
  <si>
    <t>Ardmore</t>
  </si>
  <si>
    <t>Ardmore, PA</t>
  </si>
  <si>
    <t>Milltown</t>
  </si>
  <si>
    <t>Milltown, NJ</t>
  </si>
  <si>
    <t>Fairgrounds</t>
  </si>
  <si>
    <t>Allentown, PA</t>
  </si>
  <si>
    <t>West Goshen</t>
  </si>
  <si>
    <t>West Chester, PA</t>
  </si>
  <si>
    <t>Reading Airport</t>
  </si>
  <si>
    <t>Reading Airport, PA</t>
  </si>
  <si>
    <t>East Brunswick</t>
  </si>
  <si>
    <t>Concordia</t>
  </si>
  <si>
    <t>Cranbury, NJ</t>
  </si>
  <si>
    <t>Thorndale</t>
  </si>
  <si>
    <t>Thorndale, PA</t>
  </si>
  <si>
    <t>Wind Gap</t>
  </si>
  <si>
    <t>Wind Gap, PA</t>
  </si>
  <si>
    <t>Harborside</t>
  </si>
  <si>
    <t>Jersey City, NJ</t>
  </si>
  <si>
    <t>Hickory Parking Lot</t>
  </si>
  <si>
    <t>(6</t>
  </si>
  <si>
    <t>Torrance</t>
  </si>
  <si>
    <t>Torrance, CA</t>
  </si>
  <si>
    <t>Chapel Hill</t>
  </si>
  <si>
    <t>1942/1993</t>
  </si>
  <si>
    <t>Greenville Main</t>
  </si>
  <si>
    <t>Greenville, SC</t>
  </si>
  <si>
    <t>Del Prado</t>
  </si>
  <si>
    <t>Parkside Marketplace</t>
  </si>
  <si>
    <t>Glen Allen, VA</t>
  </si>
  <si>
    <t>Livingston</t>
  </si>
  <si>
    <t>Livingston, NJ</t>
  </si>
  <si>
    <t>Downtown St. Petersburg</t>
  </si>
  <si>
    <t>St. Petersburg, FL</t>
  </si>
  <si>
    <t>1912/1981</t>
  </si>
  <si>
    <t>Bank of America Finc - Sub-Lease</t>
  </si>
  <si>
    <t>Spokane, WA</t>
  </si>
  <si>
    <t>Gulfgate - Main Building</t>
  </si>
  <si>
    <t>(1,127</t>
  </si>
  <si>
    <t>(213</t>
  </si>
  <si>
    <t>Cocoa Village Dt</t>
  </si>
  <si>
    <t>Cocoa, FL</t>
  </si>
  <si>
    <t>(1,795</t>
  </si>
  <si>
    <t>(282</t>
  </si>
  <si>
    <t>1957/1991</t>
  </si>
  <si>
    <t>Citizens - Clinton East Main</t>
  </si>
  <si>
    <t>Clinton, CT</t>
  </si>
  <si>
    <r>
      <t>(13)</t>
    </r>
    <r>
      <rPr>
        <sz val="6"/>
        <color theme="1"/>
        <rFont val="Inherit"/>
      </rPr>
      <t> </t>
    </r>
  </si>
  <si>
    <t>Citizens - Railroad Avenue</t>
  </si>
  <si>
    <t>Plainfield, CT</t>
  </si>
  <si>
    <t>(34</t>
  </si>
  <si>
    <t>(102</t>
  </si>
  <si>
    <t>Citizens - Shunpike Road</t>
  </si>
  <si>
    <t>Cromwell, CT</t>
  </si>
  <si>
    <t>(96</t>
  </si>
  <si>
    <t>Citizens - Whalley Avenue</t>
  </si>
  <si>
    <t>New Haven, CT</t>
  </si>
  <si>
    <t>Citizens - Lockport</t>
  </si>
  <si>
    <t>Lockport, IL</t>
  </si>
  <si>
    <t>(258</t>
  </si>
  <si>
    <t>1981/1996</t>
  </si>
  <si>
    <t>Citizens - Columbia Road</t>
  </si>
  <si>
    <t>Dorchester, MA</t>
  </si>
  <si>
    <t>(383</t>
  </si>
  <si>
    <t>Citizens - East Boston Square</t>
  </si>
  <si>
    <t>East Boston, MA</t>
  </si>
  <si>
    <t>Citizens - Massachusetts Avenue</t>
  </si>
  <si>
    <t>Arllington Heights, MA</t>
  </si>
  <si>
    <t>Citizens - Rogers Road</t>
  </si>
  <si>
    <t>Gloucester, MA</t>
  </si>
  <si>
    <t>(312</t>
  </si>
  <si>
    <t>Citizens - Union Sq - Somerville</t>
  </si>
  <si>
    <t>Somerville, MA</t>
  </si>
  <si>
    <t>(250</t>
  </si>
  <si>
    <t>Citizens - 18 Mile Road</t>
  </si>
  <si>
    <t>Sterling Height, MI</t>
  </si>
  <si>
    <t>Citizens - Allen Road - Southgate</t>
  </si>
  <si>
    <t>Southgate, MI</t>
  </si>
  <si>
    <t>(668</t>
  </si>
  <si>
    <t xml:space="preserve">Citizens - Ford Road Heights </t>
  </si>
  <si>
    <t>Dearborn Heights, MI</t>
  </si>
  <si>
    <t>Citizens - Grand River</t>
  </si>
  <si>
    <t>Detroit, MI</t>
  </si>
  <si>
    <t>(193</t>
  </si>
  <si>
    <t>Citizens - Greater Mack</t>
  </si>
  <si>
    <t>St. Clair Shores, MI</t>
  </si>
  <si>
    <t>(319</t>
  </si>
  <si>
    <t>Citizens - Grosse Pointe Woods</t>
  </si>
  <si>
    <t>Grosse Pointe Woods, MI</t>
  </si>
  <si>
    <t>Citizens - Hoover Road</t>
  </si>
  <si>
    <t>Warren, MI</t>
  </si>
  <si>
    <t>(95</t>
  </si>
  <si>
    <t>Citizens - Joy Road</t>
  </si>
  <si>
    <t>(185</t>
  </si>
  <si>
    <t>Citizens - Main Street - Belleville</t>
  </si>
  <si>
    <t>Belleville, MI</t>
  </si>
  <si>
    <t>Citizens - North Adams</t>
  </si>
  <si>
    <t>Rochester, MI</t>
  </si>
  <si>
    <t>Citizens - Plymouth Road - Detroit</t>
  </si>
  <si>
    <t>Early 1960’s</t>
  </si>
  <si>
    <t>Citizens - Roseville</t>
  </si>
  <si>
    <t>Roseville, MI</t>
  </si>
  <si>
    <t>Citizens - Schoenherr</t>
  </si>
  <si>
    <t>Citizens - West Fort Street</t>
  </si>
  <si>
    <t>Citizens - West Maple</t>
  </si>
  <si>
    <t>Bloomfield Hills, MI</t>
  </si>
  <si>
    <t>(446</t>
  </si>
  <si>
    <t>Citizens - Woodward - Ferndale</t>
  </si>
  <si>
    <t>Ferndale, MI</t>
  </si>
  <si>
    <t>(228</t>
  </si>
  <si>
    <t>Citizens - Barrington</t>
  </si>
  <si>
    <t>Barrington, NH</t>
  </si>
  <si>
    <t>Citizens - Coliseum Avenue</t>
  </si>
  <si>
    <t>(174</t>
  </si>
  <si>
    <t>Citizens - One Constitution Way</t>
  </si>
  <si>
    <t>Somersworth, NH</t>
  </si>
  <si>
    <t>(189</t>
  </si>
  <si>
    <t>Citizens - Endicott</t>
  </si>
  <si>
    <t>Endicott, NY</t>
  </si>
  <si>
    <t>(546</t>
  </si>
  <si>
    <t>Citizens - Genesee - Utica</t>
  </si>
  <si>
    <t>Utica, NY</t>
  </si>
  <si>
    <t>(560</t>
  </si>
  <si>
    <t>1956/1968</t>
  </si>
  <si>
    <t>Citizens - Glens Falls</t>
  </si>
  <si>
    <t>Glens Falls, NY</t>
  </si>
  <si>
    <t>Citizens - Main Street - Beacon</t>
  </si>
  <si>
    <t>Beacon, NY</t>
  </si>
  <si>
    <t>(349</t>
  </si>
  <si>
    <t>Citizens - Meadow Avenue</t>
  </si>
  <si>
    <t>Newburgh, NY</t>
  </si>
  <si>
    <t>(335</t>
  </si>
  <si>
    <t>Citizens - Montcalm Street</t>
  </si>
  <si>
    <t>Ticonderoga, NY</t>
  </si>
  <si>
    <t>(172</t>
  </si>
  <si>
    <t>Citizens - Chagrin Falls</t>
  </si>
  <si>
    <t>Chagrin Falls, OH</t>
  </si>
  <si>
    <t>(123</t>
  </si>
  <si>
    <t>Pre 1884</t>
  </si>
  <si>
    <t>Citizens - Dover Center Road</t>
  </si>
  <si>
    <t>Bay Village, OH</t>
  </si>
  <si>
    <t>Citizens - East Street - Euclid</t>
  </si>
  <si>
    <t>Euclid, OH</t>
  </si>
  <si>
    <t>Citizens - Fairview Park</t>
  </si>
  <si>
    <t>Fairview Park, OH</t>
  </si>
  <si>
    <t>Citizens - Girard</t>
  </si>
  <si>
    <t>Girard, OH</t>
  </si>
  <si>
    <t>1977/1983</t>
  </si>
  <si>
    <t>Citizens - Lake Shore Boulevard</t>
  </si>
  <si>
    <t>Citizens - Lorain Road</t>
  </si>
  <si>
    <t>North Olmsted, OH</t>
  </si>
  <si>
    <t>Citizens - Mentor Avenue</t>
  </si>
  <si>
    <t>Mentor, OH</t>
  </si>
  <si>
    <t>(145</t>
  </si>
  <si>
    <t>(294</t>
  </si>
  <si>
    <t>Citizens - Navarre Avenue</t>
  </si>
  <si>
    <t>Oregon, OH</t>
  </si>
  <si>
    <t>(244</t>
  </si>
  <si>
    <t>Citizens - Richmond Heights</t>
  </si>
  <si>
    <t>Richmond Heights, OH</t>
  </si>
  <si>
    <t>Citizens - Toledo Main</t>
  </si>
  <si>
    <t>Toledo, OH</t>
  </si>
  <si>
    <t>Citizens - University Heights</t>
  </si>
  <si>
    <t>University Heights, OH</t>
  </si>
  <si>
    <t>1989/2002</t>
  </si>
  <si>
    <t>Citizens - Westlake</t>
  </si>
  <si>
    <t>Westlake, OH</t>
  </si>
  <si>
    <t>Citizens - Burgettstown</t>
  </si>
  <si>
    <t>Burgettstown, PA</t>
  </si>
  <si>
    <t>(296</t>
  </si>
  <si>
    <t>Citizens - Zelienople</t>
  </si>
  <si>
    <t>Zelienople, PA</t>
  </si>
  <si>
    <t>(264</t>
  </si>
  <si>
    <t>1920/1971</t>
  </si>
  <si>
    <t>Citizens - Portsmouth East Main</t>
  </si>
  <si>
    <t>Portsmouth, RI</t>
  </si>
  <si>
    <t>Citizens - Pearl St - Essex Junction</t>
  </si>
  <si>
    <t>Essex Junction, VT</t>
  </si>
  <si>
    <t>Feasterville</t>
  </si>
  <si>
    <t>Feasterville, PA</t>
  </si>
  <si>
    <t>Total Properties Held for Investment</t>
  </si>
  <si>
    <t>(153,385</t>
  </si>
  <si>
    <t>Properties Held for Sale</t>
  </si>
  <si>
    <t>Sabal VI Building</t>
  </si>
  <si>
    <t>(5,355</t>
  </si>
  <si>
    <t>(1,002</t>
  </si>
  <si>
    <t>Deland Main</t>
  </si>
  <si>
    <t>Deland, FL</t>
  </si>
  <si>
    <t>Total Properties Held for Sale</t>
  </si>
  <si>
    <t>(5,502</t>
  </si>
  <si>
    <t>TOTAL</t>
  </si>
  <si>
    <t>(158,887</t>
  </si>
  <si>
    <t>(193,408</t>
  </si>
  <si>
    <t xml:space="preserve">____________________ </t>
  </si>
  <si>
    <r>
      <t>(1)</t>
    </r>
    <r>
      <rPr>
        <sz val="8"/>
        <color theme="1"/>
        <rFont val="Inherit"/>
      </rPr>
      <t xml:space="preserve"> Building and improvements include tenant origination and absorption costs.</t>
    </r>
  </si>
  <si>
    <r>
      <t>(2)</t>
    </r>
    <r>
      <rPr>
        <sz val="8"/>
        <color theme="1"/>
        <rFont val="Inherit"/>
      </rPr>
      <t xml:space="preserve"> Costs capitalized subsequent to acquisition is net of impairments and write-offs of fully depreciated/amortized assets.</t>
    </r>
  </si>
  <si>
    <r>
      <t>(3)</t>
    </r>
    <r>
      <rPr>
        <sz val="8"/>
        <color theme="1"/>
        <rFont val="Inherit"/>
      </rPr>
      <t xml:space="preserve"> The aggregate cost of real estate for federal income tax purposes was approximately $</t>
    </r>
    <r>
      <rPr>
        <sz val="8"/>
        <color rgb="FF000000"/>
        <rFont val="Inherit"/>
      </rPr>
      <t>1.5 billion</t>
    </r>
    <r>
      <rPr>
        <sz val="8"/>
        <color theme="1"/>
        <rFont val="Inherit"/>
      </rPr>
      <t xml:space="preserve"> as of December 31, 2014. </t>
    </r>
  </si>
  <si>
    <r>
      <t>(4)</t>
    </r>
    <r>
      <rPr>
        <sz val="8"/>
        <color theme="1"/>
        <rFont val="Inherit"/>
      </rPr>
      <t xml:space="preserve"> These properties are security for the Portfolio Loan, which had an outstanding principal balance of $181.2 million as of December 31, 2014.</t>
    </r>
  </si>
  <si>
    <r>
      <t>(5)</t>
    </r>
    <r>
      <rPr>
        <sz val="8"/>
        <color theme="1"/>
        <rFont val="Inherit"/>
      </rPr>
      <t xml:space="preserve"> These properties are security for the BBD2 Mortgage Loan, which had an outstanding principal balance of $138.0 million as of December 31, 2014.</t>
    </r>
  </si>
  <si>
    <r>
      <t>(6)</t>
    </r>
    <r>
      <rPr>
        <sz val="8"/>
        <color theme="1"/>
        <rFont val="Inherit"/>
      </rPr>
      <t xml:space="preserve"> These properties are security for the FSI 6000A Mortgage Loan, which had an outstanding principal balance of $24.6 million as of December 31, 2014.</t>
    </r>
  </si>
  <si>
    <r>
      <t>(7)</t>
    </r>
    <r>
      <rPr>
        <sz val="8"/>
        <color theme="1"/>
        <rFont val="Inherit"/>
      </rPr>
      <t xml:space="preserve"> These properties are security for the FSI 6000B Mortgage Loan, which had an outstanding principal balance of $28.2 million as of December 31, 2014.</t>
    </r>
  </si>
  <si>
    <r>
      <t>(8)</t>
    </r>
    <r>
      <rPr>
        <sz val="8"/>
        <color theme="1"/>
        <rFont val="Inherit"/>
      </rPr>
      <t xml:space="preserve"> These properties are security for the FSI 6000C Mortgage Loan, which had an outstanding principal balance of $22.2 million as of December 31, 2014.</t>
    </r>
  </si>
  <si>
    <r>
      <t>(9)</t>
    </r>
    <r>
      <rPr>
        <sz val="8"/>
        <color theme="1"/>
        <rFont val="Inherit"/>
      </rPr>
      <t xml:space="preserve"> These properties are security for the FSI 6000D Mortgage Loan, which had an outstanding principal balance of $29.4 million as of December 31, 2014.</t>
    </r>
  </si>
  <si>
    <r>
      <t xml:space="preserve">(10) </t>
    </r>
    <r>
      <rPr>
        <sz val="8"/>
        <color theme="1"/>
        <rFont val="Inherit"/>
      </rPr>
      <t>These properties are security for the Pitney Bowes - Bank of America Mortgage Loan, which had an outstanding principal balance of $38.3 million as of December 31, 2014.</t>
    </r>
  </si>
  <si>
    <r>
      <t xml:space="preserve">(11) </t>
    </r>
    <r>
      <rPr>
        <sz val="8"/>
        <color theme="1"/>
        <rFont val="Inherit"/>
      </rPr>
      <t>These properties are security for the Pitney Bowes - Wachovia A Mortgage Loan, which had an outstanding principal balance of $15.1 million as of December 31, 2014.</t>
    </r>
  </si>
  <si>
    <r>
      <t xml:space="preserve">(12) </t>
    </r>
    <r>
      <rPr>
        <sz val="8"/>
        <color theme="1"/>
        <rFont val="Inherit"/>
      </rPr>
      <t>These properties are security for the Sterling Bank Mortgage Loan, which had an outstanding principal balance of $19.6 million as of December 31, 2014.</t>
    </r>
  </si>
  <si>
    <r>
      <t>(13)</t>
    </r>
    <r>
      <rPr>
        <sz val="8"/>
        <color theme="1"/>
        <rFont val="Inherit"/>
      </rPr>
      <t xml:space="preserve"> These properties are security for the CRE Mortgage Loan, which had an outstanding principal balance of $40.0 million as of December 31, 2014.</t>
    </r>
  </si>
  <si>
    <t>SCHEDULE III</t>
  </si>
  <si>
    <t>REAL ESTATE ASSETS AND ACCUMULATED DEPRECIATION AND AMORTIZATION (CONTINUED)</t>
  </si>
  <si>
    <t xml:space="preserve">(dollar amounts in thousands) </t>
  </si>
  <si>
    <r>
      <t xml:space="preserve">Real Estate </t>
    </r>
    <r>
      <rPr>
        <i/>
        <sz val="6"/>
        <color theme="1"/>
        <rFont val="Inherit"/>
      </rPr>
      <t>(1)</t>
    </r>
  </si>
  <si>
    <t>Balance at the beginning of the year</t>
  </si>
  <si>
    <t>Transfer of real estate in connection with the extinguishment of debt</t>
  </si>
  <si>
    <t>(209,200</t>
  </si>
  <si>
    <t>Write-off of fully depreciated and fully amortized assets</t>
  </si>
  <si>
    <t>(31,954</t>
  </si>
  <si>
    <t>(29,166</t>
  </si>
  <si>
    <t>(27,116</t>
  </si>
  <si>
    <t>Impairments</t>
  </si>
  <si>
    <t>(18,902</t>
  </si>
  <si>
    <t>(80,609</t>
  </si>
  <si>
    <t>(82,167</t>
  </si>
  <si>
    <t>Sales</t>
  </si>
  <si>
    <t>(94,562</t>
  </si>
  <si>
    <t>(404,680</t>
  </si>
  <si>
    <t>(878,249</t>
  </si>
  <si>
    <t>Foreclosures</t>
  </si>
  <si>
    <t>(36,547</t>
  </si>
  <si>
    <t>Balance at the end of the year</t>
  </si>
  <si>
    <r>
      <t xml:space="preserve">Accumulated depreciation and amortization </t>
    </r>
    <r>
      <rPr>
        <i/>
        <sz val="6"/>
        <color theme="1"/>
        <rFont val="Inherit"/>
      </rPr>
      <t>(1)</t>
    </r>
  </si>
  <si>
    <t>Depreciation and amortization expense</t>
  </si>
  <si>
    <t>Impairment</t>
  </si>
  <si>
    <t>(8,885</t>
  </si>
  <si>
    <t>(32,595</t>
  </si>
  <si>
    <t>(14,436</t>
  </si>
  <si>
    <t>(10,973</t>
  </si>
  <si>
    <t>(39,442</t>
  </si>
  <si>
    <t>(37,269</t>
  </si>
  <si>
    <t>(4,667</t>
  </si>
  <si>
    <t>(18,436</t>
  </si>
  <si>
    <r>
      <t>(1)</t>
    </r>
    <r>
      <rPr>
        <sz val="8"/>
        <color theme="1"/>
        <rFont val="Inherit"/>
      </rPr>
      <t xml:space="preserve"> Amounts include properties held for sale.</t>
    </r>
  </si>
  <si>
    <t>SCHEDULE IV MORTGAGE LOANS ON REAL ESTATE</t>
  </si>
  <si>
    <t>Mortgage Loans on Real Estate [Abstract]</t>
  </si>
  <si>
    <t>KBS REAL ESTATE INVESTMENT TRUST, INC.</t>
  </si>
  <si>
    <t>SCHEDULE IV</t>
  </si>
  <si>
    <t>MORTGAGE LOANS ON REAL ESTATE</t>
  </si>
  <si>
    <t>(dollar amounts in thousands)</t>
  </si>
  <si>
    <r>
      <t xml:space="preserve">Interest Rate </t>
    </r>
    <r>
      <rPr>
        <b/>
        <sz val="5"/>
        <color theme="1"/>
        <rFont val="Inherit"/>
      </rPr>
      <t>(1)</t>
    </r>
  </si>
  <si>
    <t>Interest Rate </t>
  </si>
  <si>
    <t>as of</t>
  </si>
  <si>
    <r>
      <t>December 31, 2014 </t>
    </r>
    <r>
      <rPr>
        <b/>
        <sz val="5"/>
        <color theme="1"/>
        <rFont val="Inherit"/>
      </rPr>
      <t>(1)</t>
    </r>
  </si>
  <si>
    <t xml:space="preserve">Final Maturity </t>
  </si>
  <si>
    <r>
      <t xml:space="preserve">Date </t>
    </r>
    <r>
      <rPr>
        <b/>
        <sz val="5"/>
        <color theme="1"/>
        <rFont val="Inherit"/>
      </rPr>
      <t>(2)</t>
    </r>
  </si>
  <si>
    <t>Periodic Payment Terms</t>
  </si>
  <si>
    <t>Prior Liens</t>
  </si>
  <si>
    <t>Face Amount of Mortgages</t>
  </si>
  <si>
    <t>Carrying Amount of Mortgages</t>
  </si>
  <si>
    <t>Notes Payable</t>
  </si>
  <si>
    <t>Plaza in Clayton Mortgage Loan</t>
  </si>
  <si>
    <t>Interest Only</t>
  </si>
  <si>
    <t>Portfolio Loan</t>
  </si>
  <si>
    <t>One-month LIBOR +1.80%</t>
  </si>
  <si>
    <t>Total Notes Payable</t>
  </si>
  <si>
    <t>GKK Properties Notes Payable</t>
  </si>
  <si>
    <t>Bank of America - BBD2 Mortgage Loan</t>
  </si>
  <si>
    <t>Principal and interest</t>
  </si>
  <si>
    <t>101 Independence Mortgage Loan</t>
  </si>
  <si>
    <t>One-month LIBOR + 3.00%</t>
  </si>
  <si>
    <t>Pitney Bowes - Bank of America Mortgage Loan</t>
  </si>
  <si>
    <t>FSI 6000D Mortgage Loan</t>
  </si>
  <si>
    <t>FSI 6000B Mortgage Loan</t>
  </si>
  <si>
    <t>FSI 6000A Mortgage Loan</t>
  </si>
  <si>
    <t>FSI 6000C Mortgage Loan</t>
  </si>
  <si>
    <t>Sterling Bank Mortgage Loan</t>
  </si>
  <si>
    <t>Pitney Bowes - Wachovia A Mortgage Loan</t>
  </si>
  <si>
    <t>Total Notes Payable, Net</t>
  </si>
  <si>
    <r>
      <t>(1)</t>
    </r>
    <r>
      <rPr>
        <sz val="8"/>
        <color theme="1"/>
        <rFont val="Inherit"/>
      </rPr>
      <t xml:space="preserve"> Interest rate represents the interest rate in effect under the loan as of December 31, 2014 and is calculated as the actual interest rate in effect as of December 31, 2014 (consisting of the contractual interest rate), using interest rate indices at December 31, 2014, where applicable.</t>
    </r>
  </si>
  <si>
    <r>
      <t>(2)</t>
    </r>
    <r>
      <rPr>
        <sz val="8"/>
        <color theme="1"/>
        <rFont val="Inherit"/>
      </rPr>
      <t xml:space="preserve"> Represents the initial maturity date or the maturity date as extended as of December 31, 2014; subject to certain conditions, the maturity dates of certain loans may be extended beyond the date shown.</t>
    </r>
  </si>
  <si>
    <t>MORTGAGE LOANS ON REAL ESTATE (CONTINUED)</t>
  </si>
  <si>
    <t>Reconciliation of Mortgage Loans on Real Estate</t>
  </si>
  <si>
    <t>Balance as of December 31, 2013</t>
  </si>
  <si>
    <t>Additions during period:</t>
  </si>
  <si>
    <t>New mortgage loans</t>
  </si>
  <si>
    <t>Deductions during period:</t>
  </si>
  <si>
    <t>(269,831</t>
  </si>
  <si>
    <t>Extinguishment of mortgage loan due to discounted payoff</t>
  </si>
  <si>
    <t>(26,824</t>
  </si>
  <si>
    <t>Extinguishment of mortgage loans due to foreclosure</t>
  </si>
  <si>
    <t>Amortization of discount/premium on notes payable</t>
  </si>
  <si>
    <t>Balance as of December 31, 2014</t>
  </si>
  <si>
    <t>SUMMARY OF SIGNIFICANT ACCOUNTING POLICIES (Policies)</t>
  </si>
  <si>
    <t>Revenue Recognition, Real Estate</t>
  </si>
  <si>
    <t>Revenue Recognition, Real Estate Loans Receivable</t>
  </si>
  <si>
    <t>Revenue Recognition, Real Estate Securities</t>
  </si>
  <si>
    <t>Revenue Recognition, Cash and Cash Equivalents</t>
  </si>
  <si>
    <t>Real Estate, Depreciation and Amortization</t>
  </si>
  <si>
    <t>Real Estate, Real Estate Acquisition Valuation</t>
  </si>
  <si>
    <t>Real Estate, Impairments of Real Estate and Related Intangible Assets and Liabilities</t>
  </si>
  <si>
    <t>Real Estate Loan Receivable</t>
  </si>
  <si>
    <t>Failure to recognize impairments would result in the overstatement of earnings and the carrying value of the Company’s real estate loans receivable. Actual losses, if any, could differ significantly from estimated amounts.</t>
  </si>
  <si>
    <t>Participation Interest in an Unconsolidated Joint Venture Policy</t>
  </si>
  <si>
    <t>Related Party Transactions, Operating Expenses</t>
  </si>
  <si>
    <t>Related Party Transactions, Asset Management Fee</t>
  </si>
  <si>
    <t>Related Party Transactions, Disposition Fee</t>
  </si>
  <si>
    <t>SUMMARY OF SIGNIFICANT ACCOUNTING POLICIES (Tables)</t>
  </si>
  <si>
    <t>Schedule of Estimated Useful Life</t>
  </si>
  <si>
    <t>The Company anticipates the estimated useful lives of its assets by class to be generally as follows:</t>
  </si>
  <si>
    <t>REAL ESTATE HELD FOR INVESTMENT (Tables)</t>
  </si>
  <si>
    <t>Guarantor by Name [Line Items]</t>
  </si>
  <si>
    <t>Schedule of Real Estate Investments</t>
  </si>
  <si>
    <t>Schedule of Future Minimum Rental Income Under Non-cancelable Operating Leases</t>
  </si>
  <si>
    <t>Schedules of Concentration of Risk, by Risk Factor</t>
  </si>
  <si>
    <t>Bank of America Corporation [Member]</t>
  </si>
  <si>
    <t>Schedule of Condensed Consolidated Information of Bank of America</t>
  </si>
  <si>
    <t>TENANT ORIGINATION AND ABSORPTION COSTS, ABOVE-MARKET LEASE ASSETS AND BELOW-MARKET LEASE LIABILITIES (Tables)</t>
  </si>
  <si>
    <t>Tenant Origination and Absorption Costs, Above-Market Lease Assets and Below-Market Lease Liabilities</t>
  </si>
  <si>
    <t>Amortization of Tenant Origination and Absorption Costs, Above-Market Leases and Below-Market Lease Liabilities</t>
  </si>
  <si>
    <t>Schedule of Finite-Lived Intangible Assets, Future Amortization Expense</t>
  </si>
  <si>
    <t>REAL ESTATE LOANS RECEIVABLE (Tables)</t>
  </si>
  <si>
    <t>Schedule of Real Estate Loans Receivable</t>
  </si>
  <si>
    <t>Schedule of Maturity of Mortgage Loans on Real Estate, Commercial and Consumer</t>
  </si>
  <si>
    <t>Schedule of Activity Related to Real Estate Loans Receivable</t>
  </si>
  <si>
    <t>Schedule of Investments in Real Estate Loans Receivable</t>
  </si>
  <si>
    <t>Schedule of Interest Income from Real Estate Loans Receivable</t>
  </si>
  <si>
    <t>Schedule of Changes in Reserve for Loan Losses</t>
  </si>
  <si>
    <t>REAL ESTATE SECURITIES (Tables)</t>
  </si>
  <si>
    <t>Summary of Activities of Real Estate Securities</t>
  </si>
  <si>
    <r>
      <t xml:space="preserve">The following summarizes the activity related to real estate securities for the year ended </t>
    </r>
    <r>
      <rPr>
        <sz val="10"/>
        <color rgb="FF000000"/>
        <rFont val="Times New Roman"/>
        <family val="1"/>
      </rPr>
      <t>December 31, 2014</t>
    </r>
    <r>
      <rPr>
        <sz val="10"/>
        <color theme="1"/>
        <rFont val="Inherit"/>
      </rPr>
      <t xml:space="preserve"> (in thousands):</t>
    </r>
  </si>
  <si>
    <t>REAL ESTATE HELD FOR SALE AND DISCONTINUED OPERATIONS (Tables)</t>
  </si>
  <si>
    <t>Schedule of Major Components of Real Estate Held for Sale and Liabilities Related to Real Estate Held for Sale</t>
  </si>
  <si>
    <t>Schedule of Revenue and Expenses Related to Real Estate Properties</t>
  </si>
  <si>
    <r>
      <t xml:space="preserve">The following table summarizes certain revenue and expenses related to these properties for the years ended </t>
    </r>
    <r>
      <rPr>
        <sz val="10"/>
        <color rgb="FF000000"/>
        <rFont val="Times New Roman"/>
        <family val="1"/>
      </rPr>
      <t>December 31, 2014</t>
    </r>
    <r>
      <rPr>
        <sz val="10"/>
        <color theme="1"/>
        <rFont val="Inherit"/>
      </rPr>
      <t xml:space="preserve"> and 2013 (in thousands): </t>
    </r>
  </si>
  <si>
    <t>Schedule of Operating Income from Discontinued Operations</t>
  </si>
  <si>
    <t>NOTES PAYABLE (Tables)</t>
  </si>
  <si>
    <t>Schedule of Long-term Debt Instruments</t>
  </si>
  <si>
    <t>Schedule of Maturities of Long-term Debt</t>
  </si>
  <si>
    <t>Schedule of Activity Related to Notes Payable and Repurchase Agreements</t>
  </si>
  <si>
    <t>FAIR VALUE DISCLOSURES (Tables)</t>
  </si>
  <si>
    <t>Schedule of Face Value, Carrying Amounts and Fair Value</t>
  </si>
  <si>
    <t>RELATED PARTY TRANSACTIONS (Tables)</t>
  </si>
  <si>
    <t>Schedule of Related Party Costs</t>
  </si>
  <si>
    <t>SUPPLEMENTAL CASH FLOW AND SIGNIFICANT NONCASH TRANSACTION DISCLOSURES (Tables)</t>
  </si>
  <si>
    <t>Schedule of Cash Flow, Supplemental Disclosures</t>
  </si>
  <si>
    <t>SEGMENT INFORMATION (Tables)</t>
  </si>
  <si>
    <t>Schedule of Segment Reporting Information, by Segment</t>
  </si>
  <si>
    <t>Reconciliation of Net Income (Loss) to Net Operating Income (Loss)</t>
  </si>
  <si>
    <t>SELECTED QUARTERLY FINANCIAL DATA (UNAUDITED) (Tables)</t>
  </si>
  <si>
    <t>Schedule of Unaudited Quarterly Financial Information</t>
  </si>
  <si>
    <t>COMMITMENTS AND CONTINGENCIES (Tables)</t>
  </si>
  <si>
    <t>Future Minimum Lease Payments, Non-Cancelable Operating Leases</t>
  </si>
  <si>
    <t>ORGANIZATION (Details) (USD $)</t>
  </si>
  <si>
    <t>0 Months Ended</t>
  </si>
  <si>
    <t>28 Months Ended</t>
  </si>
  <si>
    <t>77 Months Ended</t>
  </si>
  <si>
    <t>107 Months Ended</t>
  </si>
  <si>
    <t>Units</t>
  </si>
  <si>
    <t>property</t>
  </si>
  <si>
    <t>Dec. 19, 2013</t>
  </si>
  <si>
    <t>Jun. 30, 2012</t>
  </si>
  <si>
    <t>Dec. 15, 2011</t>
  </si>
  <si>
    <t>Sep. 01, 2011</t>
  </si>
  <si>
    <t>Organizational Structure [Line Items]</t>
  </si>
  <si>
    <t>Partnership interest in the Operating Partnership and is its sole limited partner</t>
  </si>
  <si>
    <t>Partnership interest in Operating Partnership</t>
  </si>
  <si>
    <t>Number of real estate properties</t>
  </si>
  <si>
    <t>Number of real estate properties held for sale</t>
  </si>
  <si>
    <t>Number of real estate loans receivable</t>
  </si>
  <si>
    <t>Number of units in condominium building</t>
  </si>
  <si>
    <t>Property Manager [Member]</t>
  </si>
  <si>
    <t>Agreement for annual fee to be paid for real estate services, amount</t>
  </si>
  <si>
    <t>Amended Service Agreement, Payment Made for Real Estate Services</t>
  </si>
  <si>
    <t>Common Stock [Member]</t>
  </si>
  <si>
    <t>Shares of common stock sold under dividend reinvestment plan, shares</t>
  </si>
  <si>
    <t>Shares of common stock sold under dividend reinvestment plan, value</t>
  </si>
  <si>
    <t>Condominium Units [Member]</t>
  </si>
  <si>
    <t>KBS Capital Advisors LLC [Member] | Common Stock [Member]</t>
  </si>
  <si>
    <t>Shares held by affiliate</t>
  </si>
  <si>
    <t>GKK Properties [Member]</t>
  </si>
  <si>
    <t>Amended Service Agreement, Extension Period</t>
  </si>
  <si>
    <t>1 year</t>
  </si>
  <si>
    <t>GKK Properties [Member] | Minimum [Member]</t>
  </si>
  <si>
    <t>Profit Participation Interest Based on a Percentage Rate of Gross Fair Value of Gross Sale Price</t>
  </si>
  <si>
    <t>GKK Properties [Member] | Maximum [Member]</t>
  </si>
  <si>
    <t>GKK Properties [Member] | Bank Branches [Member]</t>
  </si>
  <si>
    <t>GKK Properties [Member] | Office Building [Member]</t>
  </si>
  <si>
    <t>SUMMARY OF SIGNIFICANT ACCOUNTING POLICIES (Per Share Data) (Details) (USD $)</t>
  </si>
  <si>
    <t>2 Months Ended</t>
  </si>
  <si>
    <t>3 Months Ended</t>
  </si>
  <si>
    <t>Dec. 09, 2014</t>
  </si>
  <si>
    <t>Sep. 30, 2014</t>
  </si>
  <si>
    <t>Nov. 06, 2013</t>
  </si>
  <si>
    <t>Feb. 28, 2012</t>
  </si>
  <si>
    <t>Mar. 31, 2014</t>
  </si>
  <si>
    <t>Sep. 30, 2013</t>
  </si>
  <si>
    <t>Jun. 30, 2013</t>
  </si>
  <si>
    <t>Mar. 31, 2013</t>
  </si>
  <si>
    <t>Distributions declared per common share</t>
  </si>
  <si>
    <t>Distribution rate per share per day, declared</t>
  </si>
  <si>
    <t>On September 30, 2014, the Companyâ€™s board of directors declared a distribution in the amount of $0.025 per share of common stock to stockholders of record as of the close of business on September 30, 2014.</t>
  </si>
  <si>
    <t>On NovemberÂ 6, 2013, the Companyâ€™s board of directors declared a one-time distribution in the amount of $0.3950 per share of common stock, or an aggregate amount of $75.0 million, to stockholders of record as of the close of business on November 8, 2013.</t>
  </si>
  <si>
    <t>SUMMARY OF SIGNIFICANT ACCOUNTING POLICIES (Schedule of Useful Life) (Details)</t>
  </si>
  <si>
    <t>Building [Member] | Minimum [Member]</t>
  </si>
  <si>
    <t>Property, Plant and Equipment [Line Items]</t>
  </si>
  <si>
    <t>Useful life</t>
  </si>
  <si>
    <t>15 years</t>
  </si>
  <si>
    <t>Building [Member] | Maximum [Member]</t>
  </si>
  <si>
    <t>40 years</t>
  </si>
  <si>
    <t>Building Improvements [Member] | Minimum [Member]</t>
  </si>
  <si>
    <t>10 years</t>
  </si>
  <si>
    <t>Building Improvements [Member] | Maximum [Member]</t>
  </si>
  <si>
    <t>25 years</t>
  </si>
  <si>
    <t>Tenant Improvements [Member]</t>
  </si>
  <si>
    <t>Estimated useful lives</t>
  </si>
  <si>
    <t>Tenant Origination and Absorption Costs [Member]</t>
  </si>
  <si>
    <t>Remaining term of related leases, including below-market renewal periods</t>
  </si>
  <si>
    <t>SUMMARY OF SIGNIFICANT ACCOUNTING POLICIES (Investment in Unconsolidated Joint Venture) (Details) (USD $)</t>
  </si>
  <si>
    <t>Participation interest in an unconsolidated joint venture</t>
  </si>
  <si>
    <t>SUMMARY OF SIGNIFICANT ACCOUNTING POLICIES (Share Redemption Program) (Details) (USD $)</t>
  </si>
  <si>
    <t>Nov. 30, 2014</t>
  </si>
  <si>
    <t>Dec. 18, 2013</t>
  </si>
  <si>
    <t>Equity, Class of Treasury Stock [Line Items]</t>
  </si>
  <si>
    <t>Share redemption program, dollar limitation</t>
  </si>
  <si>
    <t>Share redemption program, dollar limitation approved in year one</t>
  </si>
  <si>
    <t>Estimated value per share of company's common stock</t>
  </si>
  <si>
    <t>Redemption price of most recent estimated value per share</t>
  </si>
  <si>
    <t>Third Amended and Restated Share Redemption Program [Member]</t>
  </si>
  <si>
    <t>Maximum percentage of weighted-average shares outstanding available for redemption during any calendar year</t>
  </si>
  <si>
    <t>SUMMARY OF SIGNIFICANT ACCOUNTING POLICIES (Related Party Transactions) (Details)</t>
  </si>
  <si>
    <t>Related Party Transaction [Line Items]</t>
  </si>
  <si>
    <t>Selling commissions fees paid, percent of gross offering proceeds</t>
  </si>
  <si>
    <t>KBS Capital Advisors LLC or Affiliates [Member]</t>
  </si>
  <si>
    <t>Selling commissions fees paid, percent of sales price</t>
  </si>
  <si>
    <t>KBS Capital Advisors LLC [Member]</t>
  </si>
  <si>
    <t>Monthly asset management fee, percent of acquisition expense</t>
  </si>
  <si>
    <t>Maximum [Member] | KBS Capital Advisors LLC, Affiliates or Unaffiliated Third Parties [Member]</t>
  </si>
  <si>
    <t>REAL ESTATE HELD FOR INVESTMENT (Narrative) (Details)</t>
  </si>
  <si>
    <t>sqft</t>
  </si>
  <si>
    <t>Real Estate Properties [Line Items]</t>
  </si>
  <si>
    <t>Rentable square feet</t>
  </si>
  <si>
    <t>Percentage of real estate portfolio occupied</t>
  </si>
  <si>
    <t>Number of states in which entity operates</t>
  </si>
  <si>
    <t>REAL ESTATE HELD FOR INVESTMENT (Schedule of Real Estate Investments) (Details) (USD $)</t>
  </si>
  <si>
    <t>Held for Non-Sale Disposition [Member]</t>
  </si>
  <si>
    <t>Net rentable area</t>
  </si>
  <si>
    <t>Office [Member]</t>
  </si>
  <si>
    <t>Industrial [Member]</t>
  </si>
  <si>
    <t>Number of real estate properties held for non-sale disposition</t>
  </si>
  <si>
    <t>Industrial [Member] | GKK Properties [Member]</t>
  </si>
  <si>
    <t>Land [Member]</t>
  </si>
  <si>
    <t>Land [Member] | Office [Member]</t>
  </si>
  <si>
    <t>Land [Member] | Industrial [Member]</t>
  </si>
  <si>
    <t>Land [Member] | GKK Properties [Member]</t>
  </si>
  <si>
    <t>Buildings and Improvements [Member]</t>
  </si>
  <si>
    <t>Buildings and Improvements [Member] | Office [Member]</t>
  </si>
  <si>
    <t>Buildings and Improvements [Member] | Industrial [Member]</t>
  </si>
  <si>
    <t>Buildings and Improvements [Member] | GKK Properties [Member]</t>
  </si>
  <si>
    <t>Tenant Origination and Absorption Costs [Member] | Office [Member]</t>
  </si>
  <si>
    <t>Tenant Origination and Absorption Costs [Member] | Industrial [Member]</t>
  </si>
  <si>
    <t>Tenant Origination and Absorption Costs [Member] | GKK Properties [Member]</t>
  </si>
  <si>
    <t>The Company owned one industrial property and seven GKK Properties encompassing approximately 0.8 million rentable square feet that were held for non-sale disposition as of December 31, 2013.</t>
  </si>
  <si>
    <t>REAL ESTATE HELD FOR INVESTMENT (Operating Leases) (Narrative) (Details) (USD $)</t>
  </si>
  <si>
    <t>In Millions, unless otherwise specified</t>
  </si>
  <si>
    <t>Operating Leased Assets [Line Items]</t>
  </si>
  <si>
    <t>Recognition of deferred revenue, net of discontinued operations</t>
  </si>
  <si>
    <t>Amortization of lease incentives</t>
  </si>
  <si>
    <t>Deferred rent receivables</t>
  </si>
  <si>
    <t>Unamortized lease incentives</t>
  </si>
  <si>
    <t>Number of tenants</t>
  </si>
  <si>
    <t>Bad debt reserve</t>
  </si>
  <si>
    <t>Provision of doubtful accounts, net of discontinued operations</t>
  </si>
  <si>
    <t>Maximum [Member]</t>
  </si>
  <si>
    <t>Operating lease term</t>
  </si>
  <si>
    <t>12 years 2 months 12 days</t>
  </si>
  <si>
    <t>Weighted Average [Member]</t>
  </si>
  <si>
    <t>5 years 2 months 12 days</t>
  </si>
  <si>
    <t>GKK Properties [Member] | Weighted Average [Member]</t>
  </si>
  <si>
    <t>5 years 4 months 24 days</t>
  </si>
  <si>
    <t>Other Liabilities [Member]</t>
  </si>
  <si>
    <t>Security deposit liability</t>
  </si>
  <si>
    <t>Exercised at Various Dates (2012-2017) [Member]</t>
  </si>
  <si>
    <t>Area of land</t>
  </si>
  <si>
    <t>REAL ESTATE HELD FOR INVESTMENT (Future Minimum Rental Income) (Details) (USD $)</t>
  </si>
  <si>
    <t>Future minimum rental income</t>
  </si>
  <si>
    <t>REAL ESTATE HELD FOR INVESTMENT (Highes Tenant Industry Concentrations- Grater than 10% of Annual Base Rent) (Details) (USD $)</t>
  </si>
  <si>
    <t>Concentration Risk [Line Items]</t>
  </si>
  <si>
    <t>Number of Tenants</t>
  </si>
  <si>
    <t>Industry - Finance [Member]</t>
  </si>
  <si>
    <t>Annualized Base Rent</t>
  </si>
  <si>
    <t>Percentage of Annualized Base Rent</t>
  </si>
  <si>
    <t>Annualized base rent represents annualized contractual base rental income as of DecemberÂ 31, 2014, adjusted to straight-line any contractual tenant concessions (including free rent), rent increases and rent decreases from the leaseâ€™s inception through the balance of the lease term.</t>
  </si>
  <si>
    <t>REAL ESTATE HELD FOR INVESTMENT (Concentration of Credit Risk, Tenant Lease that Represents More than 10% of Annualized Base Rent) (Details) (USD $)</t>
  </si>
  <si>
    <t>Tenant Lease - Bank of America, N.A. [Member]</t>
  </si>
  <si>
    <t>Annualized Base Rent per Square Foot</t>
  </si>
  <si>
    <t>Tenant Lease - Bank of America, N.A. [Member] | Weighted Average [Member]</t>
  </si>
  <si>
    <t>Tenant Lease - Bank of America, N.A. [Member] | Rentable Square Feet [Member]</t>
  </si>
  <si>
    <t>Tenant Lease - Bank of America, N.A. [Member] | Base Rent [Member]</t>
  </si>
  <si>
    <t>REAL ESTATE HELD FOR INVESTMENT (Condensed Financial Information of Bank of America Corporation) (Details) (USD $)</t>
  </si>
  <si>
    <t>REAL ESTATE HELD FOR INVESTMENT (Geographic Concentration Risk) (Details) (NORTH CAROLINA, Assets, Total [Member])</t>
  </si>
  <si>
    <t>NORTH CAROLINA | Assets, Total [Member]</t>
  </si>
  <si>
    <t>Concentration risk, percentage</t>
  </si>
  <si>
    <t>REAL ESTATE HELD FOR INVESTMENT (Impairment of Real Estate) (Details) (USD $)</t>
  </si>
  <si>
    <t>Investment [Line Items]</t>
  </si>
  <si>
    <t>Impairment losses on real estate, number of properties</t>
  </si>
  <si>
    <t>Maximum impairment of individual property</t>
  </si>
  <si>
    <t>Held-for-Investment [Member]</t>
  </si>
  <si>
    <t>Tysons Dulles Plaza [Member]</t>
  </si>
  <si>
    <t>Bridgeway Technology Center [Member]</t>
  </si>
  <si>
    <t>University Park Buildings [Member]</t>
  </si>
  <si>
    <t>Other Properties [Member]</t>
  </si>
  <si>
    <t>Other Properties [Member] | Held-for-Investment [Member]</t>
  </si>
  <si>
    <t>TENANT ORIGINATION AND ABSORPTION COSTS, ABOVE-MARKET LEASE ASSETS AND BELOW-MARKET LEASE LIABILITIES (Details) (USD $)</t>
  </si>
  <si>
    <t>Acquired Finite-Lived Intangible Assets [Line Items]</t>
  </si>
  <si>
    <t>Tenant Origination and Absorption Costs, Cost, net of impairments</t>
  </si>
  <si>
    <t>Tenant Origination and Absorption Costs, Accumulated amortization</t>
  </si>
  <si>
    <t>Tenant Origination and Absorption Costs, Net amount</t>
  </si>
  <si>
    <t>Above-Market Lease Assets, Cost, net of impairments</t>
  </si>
  <si>
    <t>Above-Market Lease Assets, Accumulated amortization</t>
  </si>
  <si>
    <t>Above-Market Lease Assets, Net amount</t>
  </si>
  <si>
    <t>Below-Market Lease Liabilities, Cost, net of impairments</t>
  </si>
  <si>
    <t>Below-Market Lease Liabilities, Accumulated amortization</t>
  </si>
  <si>
    <t>Below-Market Lease Liabilities, Net amount</t>
  </si>
  <si>
    <t>Tenant Origination and Absorption Costs, Amortization</t>
  </si>
  <si>
    <t>Above-Market Lease Assets, Amortization</t>
  </si>
  <si>
    <t>Below-Market Lease Liabilities, Amortization</t>
  </si>
  <si>
    <t>Wrote-off fully amortized tenant origination and absorption costs</t>
  </si>
  <si>
    <t>Above Market Leases [Member]</t>
  </si>
  <si>
    <t>Below Market Leases [Member]</t>
  </si>
  <si>
    <t>TENANT ORIGINATION AND ABSORPTION COSTS, ABOVE-MARKET LEASE ASSETS AND BELOW-MARKET LEASE LIABILITIES (Remaining Unamortized Balance) (Details) (USD $)</t>
  </si>
  <si>
    <t>Net Amount</t>
  </si>
  <si>
    <t>6 years</t>
  </si>
  <si>
    <t>8 years 4 months 24 days</t>
  </si>
  <si>
    <t>4 years 10 months 24 days</t>
  </si>
  <si>
    <t>REAL ESTATE LOANS RECEIVABLE (Schedule of Real Estate Loans Receivable) (Details) (USD $)</t>
  </si>
  <si>
    <t>Accounts, Notes, Loans and Financing Receivable [Line Items]</t>
  </si>
  <si>
    <t>[2],[3]</t>
  </si>
  <si>
    <t>Investment income, interest</t>
  </si>
  <si>
    <t>Interest receivable</t>
  </si>
  <si>
    <t>Mezzanine [Member] | Sandmar Mezzanine Loan Southeast U.S. [Member]</t>
  </si>
  <si>
    <t>Date Acquired/ Originated</t>
  </si>
  <si>
    <t>[4]</t>
  </si>
  <si>
    <t>[1],[4]</t>
  </si>
  <si>
    <t>[2],[4]</t>
  </si>
  <si>
    <t>Contractual Interest Rate</t>
  </si>
  <si>
    <t>[4],[5]</t>
  </si>
  <si>
    <t>Annualized Effective Interest Rate</t>
  </si>
  <si>
    <t>Maturity Date</t>
  </si>
  <si>
    <t>Mortgages [Member] | Lawrence Village Plaza Loan Origination New Castle, Pennsylvania [Member]</t>
  </si>
  <si>
    <t>[6]</t>
  </si>
  <si>
    <t>[1],[6]</t>
  </si>
  <si>
    <t>[2],[6]</t>
  </si>
  <si>
    <t>[5],[6]</t>
  </si>
  <si>
    <t>B-Note [Member] | San Diego Office Portfolio B-Note San Diego, California [Member]</t>
  </si>
  <si>
    <t>[7]</t>
  </si>
  <si>
    <t>[1],[7]</t>
  </si>
  <si>
    <t>[2],[7]</t>
  </si>
  <si>
    <t>[5],[7]</t>
  </si>
  <si>
    <t>B-Note [Member] | 4929 Wilshire B-Note Los Angeles, California [Member]</t>
  </si>
  <si>
    <t>[5]</t>
  </si>
  <si>
    <t>Outstanding principal balance as of DecemberÂ 31, 2014 represents original principal balance outstanding under the loan, increased for any subsequent fundings and reduced for any principal paydowns.</t>
  </si>
  <si>
    <t>See â€œâ€”Reserve for Loan Losses.â€</t>
  </si>
  <si>
    <t>The Company had recorded an asset-specific loan loss reserve against this investment as of DecemberÂ 31, 2014. See â€œâ€”Reserve for Loan Losses.â€</t>
  </si>
  <si>
    <t>Contractual interest rate is the stated interest rate on the face of the loan. Annualized effective interest rate is calculated as the actual interest income recognized in 2014, using the interest method, divided by the average amortized cost basis of the investment during 2014. The contractual interest rates and annualized effective interest rates presented are as of DecemberÂ 31, 2014.</t>
  </si>
  <si>
    <t>On August 29, 2014, the Company and the borrower under the Lawrence Village Plaza Loan Origination entered into a loan modification under which the maturity date was extended to September 1, 2015.</t>
  </si>
  <si>
    <t>The borrower under this note is a wholly owned subsidiary of the Irvine Company. Donald Bren, who is the brother of Peter Bren (one of the Companyâ€™s executive officers and sponsors), is the chairman of the Irvine Company. During the year ended December 31, 2014, the Company recognized $1.9 million of interest income related to its investment in this loan.</t>
  </si>
  <si>
    <t>REAL ESTATE LOANS RECEIVABLE (Schedule of Maturities for Real Estate Loans Receivable Outstanding) (Details) (Current Maturity [Member], USD $)</t>
  </si>
  <si>
    <t>Current Maturity [Member]</t>
  </si>
  <si>
    <t>Schedule of Maturities of Accounts, Notes, Loans and Financing Receivable [Line Items]</t>
  </si>
  <si>
    <t>REAL ESTATE LOANS RECEIVABLE (Schedule of Activity Related to Real Estate Loans Receivable) (Details) (USD $)</t>
  </si>
  <si>
    <t>Real Estate Loans Receivable [Roll Forward]</t>
  </si>
  <si>
    <t>Real estate loans receivable, net - December 31, 2013</t>
  </si>
  <si>
    <t>REAL ESTATE LOANS RECEIVABLE (Schedule of Investments in Real Estate Loans Receivable) (Details) (USD $)</t>
  </si>
  <si>
    <t>REAL ESTATE LOANS RECEIVABLE (Schedule of Interest Income from Real Estate Loans Receivable) (Details) (USD $)</t>
  </si>
  <si>
    <t>Interest income related to impaired loans</t>
  </si>
  <si>
    <t>REAL ESTATE LOANS RECEIVABLE (Recent Transactions) (Narrative) (Details) (USD $)</t>
  </si>
  <si>
    <t>Mortgage Loans on Real Estate [Line Items]</t>
  </si>
  <si>
    <t>Mortgage loans on real estate</t>
  </si>
  <si>
    <t>Carrying amount of real estate loans receivable includes loan loss reserves.</t>
  </si>
  <si>
    <t>REAL ESTATE LOANS RECEIVABLE (Reserve for Loan Losses) (Details) (USD $)</t>
  </si>
  <si>
    <t>Reserve for loan losses, December 31, 2013</t>
  </si>
  <si>
    <t>[1],[2]</t>
  </si>
  <si>
    <t>Sandmar Mezzanine Loan [Member]</t>
  </si>
  <si>
    <t>Mortgage loans on real estate, amortized cost basis</t>
  </si>
  <si>
    <t>REAL ESTATE SECURITIES (Narrative) (Details) (USD $)</t>
  </si>
  <si>
    <t>Schedule of Held-to-maturity Securities [Line Items]</t>
  </si>
  <si>
    <t>Available-for-sale securities, realized gains</t>
  </si>
  <si>
    <t>Gramercy Capital Corp [Member]</t>
  </si>
  <si>
    <t>Available-for-sale securities, unrealized gains</t>
  </si>
  <si>
    <t>Common Stock [Member] | Gramercy Capital Corp [Member]</t>
  </si>
  <si>
    <t>Common stock sold on investment, shares</t>
  </si>
  <si>
    <t>Proceeds from sale of available-for-sale securities, gross</t>
  </si>
  <si>
    <t>REAL ESTATE SECURITIES (Activity od Real Estate Securities) (Details) (USD $)</t>
  </si>
  <si>
    <t>Real estate securities, Amortized Cost Basis - December 31, 2013</t>
  </si>
  <si>
    <t>Real estate securities, Unrealized Gains (Losses) - December 31, 2013</t>
  </si>
  <si>
    <t>Sale of real estate securities, Amortized Cost Basis</t>
  </si>
  <si>
    <t>Sale of real estate securities, Unrealized Gain (Loss)</t>
  </si>
  <si>
    <t>Real estate securities, Amortized Cost Basis - December 31, 2014</t>
  </si>
  <si>
    <t>Real estate securities, Unrealized Gains (Losses) - December 31, 2014</t>
  </si>
  <si>
    <t>REAL ESTATE HELD FOR SALE AND DISCONTINUED OPERATIONS (Narrative) (Details) (USD $)</t>
  </si>
  <si>
    <t>Income Statement, Balance Sheet and Additional Disclosures by Disposal Groups, Including Discontinued Operations [Line Items]</t>
  </si>
  <si>
    <t>Number of real estate properties disposed</t>
  </si>
  <si>
    <t>Number of real estate properties classified as held-for-sale during period</t>
  </si>
  <si>
    <t>Number of real estate properties with terminated leasehold interest</t>
  </si>
  <si>
    <t>Additional number of real estate properties disposed</t>
  </si>
  <si>
    <t>Real estate properties transferred in connection with foreclosure</t>
  </si>
  <si>
    <t>Assets Held-for-Investment [Member]</t>
  </si>
  <si>
    <t>Assets Held-for-sale [Member]</t>
  </si>
  <si>
    <t>Assets Held-for-sale [Member] | GKK Properties [Member]</t>
  </si>
  <si>
    <t>Historical Real Estate [Member]</t>
  </si>
  <si>
    <t>Two Properties Classified as Held-for-Sale [Member]</t>
  </si>
  <si>
    <t>REAL ESTATE HELD FOR SALE AND DISCONTINUED OPERATIONS (Schedule of Major Components of Real Estate Held for Sale and Liabilities Related to Real Estate Held for Sale) (Details) (USD $)</t>
  </si>
  <si>
    <t>REAL ESTATE HELD FOR SALE AND DISCONTINUED OPERATIONS (Revenue and Expenses) (Details) (USD $)</t>
  </si>
  <si>
    <t>Two Properties [Member]</t>
  </si>
  <si>
    <t>REAL ESTATE HELD FOR SALE AND DISCONTINUED OPERATIONS (Schedule of Operating Income from Discontinued Operations) (Details) (USD $)</t>
  </si>
  <si>
    <t>FORECLOSED REAL ESTATE HELD FOR SALE (Details) (USD $)</t>
  </si>
  <si>
    <t>24 Months Ended</t>
  </si>
  <si>
    <t>Dec. 31, 2007</t>
  </si>
  <si>
    <t>Investments</t>
  </si>
  <si>
    <t>Feb. 19, 2010</t>
  </si>
  <si>
    <t>Number of debt investments</t>
  </si>
  <si>
    <t>Tribeca Building [Member]</t>
  </si>
  <si>
    <t>Right of ownership interest after foreclosure, percentage</t>
  </si>
  <si>
    <t>Disposition fees</t>
  </si>
  <si>
    <t>Number of residential units sold, included in disposition fees</t>
  </si>
  <si>
    <t>Number of retail spaces sold, included in disposition fees</t>
  </si>
  <si>
    <t>Foreclosed real estate expense</t>
  </si>
  <si>
    <t>Expense related to foreclosed real estate held-for-sale</t>
  </si>
  <si>
    <t>Tribeca Building [Member] | Condominium Units [Member]</t>
  </si>
  <si>
    <t>Number of real estate properties sold, classified as held-for-sale</t>
  </si>
  <si>
    <t>NOTES PAYABLE (Narrative) (Details) (USD $)</t>
  </si>
  <si>
    <t>Debt Instrument [Line Items]</t>
  </si>
  <si>
    <t>Deferred financing costs</t>
  </si>
  <si>
    <t>Amortization of financing cost, net of discontinued operations</t>
  </si>
  <si>
    <t>Interest payable</t>
  </si>
  <si>
    <t>Notes Payable [Member]</t>
  </si>
  <si>
    <t>NOTES PAYABLE (Schedule of Long-term Debt Instruments) (Details) (USD $)</t>
  </si>
  <si>
    <t>Total notes payable, net</t>
  </si>
  <si>
    <t>Discount on notes payable, net</t>
  </si>
  <si>
    <t>Fixed Rate [Member]</t>
  </si>
  <si>
    <t>Weighted-Average Interest Rate</t>
  </si>
  <si>
    <t>Fixed Rate [Member] | Notes Payable [Member]</t>
  </si>
  <si>
    <t>Fixed Rate [Member] | GKK Properties [Member]</t>
  </si>
  <si>
    <t>Fixed Rate [Member] | GKK Properties [Member] | Notes Payable [Member]</t>
  </si>
  <si>
    <t>Contractual interest rate, minimum</t>
  </si>
  <si>
    <t>Contractual interest rate, maximum</t>
  </si>
  <si>
    <t>Term of credit facility</t>
  </si>
  <si>
    <t>3 years 10 months 24 days</t>
  </si>
  <si>
    <t>Fixed Rate [Member] | Mortgage Loans on Real Estate [Member]</t>
  </si>
  <si>
    <t>Fixed Rate [Member] | Mortgage Loans on Real Estate [Member] | Notes Payable [Member]</t>
  </si>
  <si>
    <t>1 year 9 months 18 days</t>
  </si>
  <si>
    <t>Variable Rate [Member]</t>
  </si>
  <si>
    <t>Variable Rate [Member] | Notes Payable [Member]</t>
  </si>
  <si>
    <t>Variable Rate [Member] | GKK Properties [Member]</t>
  </si>
  <si>
    <t>Variable Rate [Member] | GKK Properties [Member] | Notes Payable [Member]</t>
  </si>
  <si>
    <t>2 years 4 months 24 days</t>
  </si>
  <si>
    <t>Variable Rate [Member] | GKK Properties [Member] | Notes Payable [Member] | One-month LIBOR [Member]</t>
  </si>
  <si>
    <t>Variable rate</t>
  </si>
  <si>
    <t>Variable Rate [Member] | Mortgage Loans on Real Estate [Member] | Notes Payable [Member]</t>
  </si>
  <si>
    <t>Variable Rate [Member] | Mortgage Loans on Real Estate [Member] | Notes Payable [Member] | One-month LIBOR [Member]</t>
  </si>
  <si>
    <t>Represents the unamortized discount and premium on notes payable due to the above- and below-market interest rates when the loans were assumed. The discount and premium are amortized over the remaining life of the respective loan.</t>
  </si>
  <si>
    <t>Contractual interest rates as of DecemberÂ 31, 2014 represent the range of interest rates in effect under these loans as of DecemberÂ 31, 2014. Weighted-average interest rates as of DecemberÂ 31, 2014 are calculated as the actual interest rates in effect under these loans as of DecemberÂ 31, 2014 (consisting of the contractual interest rates), using interest rate indices as of DecemberÂ 31, 2014, where applicable.</t>
  </si>
  <si>
    <t>Weighted-average remaining term in years represents the initial maturity dates or the maturity dates as extended as of DecemberÂ 31, 2014; subject to certain conditions, the maturity dates of certain loans may be further extended.</t>
  </si>
  <si>
    <t>NOTES PAYABLE (Schedule of Maturities of Long-Term Debt) (Details) (Notes Payable [Member], USD $)</t>
  </si>
  <si>
    <t>Long-term debt, gross</t>
  </si>
  <si>
    <t>NOTES PAYABLE (Schedule of Activity Related to Notes Payable) (Details) (USD $)</t>
  </si>
  <si>
    <t>Activity Related to Notes Payable [Roll Forward]</t>
  </si>
  <si>
    <t>Total notes payable, net - December 31, 2013</t>
  </si>
  <si>
    <t>Total notes payable, net - December 31, 2014</t>
  </si>
  <si>
    <t>Discounted Payoff Agreement [Member]</t>
  </si>
  <si>
    <t>Extinguishment of debt</t>
  </si>
  <si>
    <t>Foreclosure or Deed-in-Lieu of Foreclosure [Member]</t>
  </si>
  <si>
    <t>NOTES PAYABLE (Loan Maturity) (Details) (USD $)</t>
  </si>
  <si>
    <t>Aug. 20, 2013</t>
  </si>
  <si>
    <t>Feb. 01, 2013</t>
  </si>
  <si>
    <t>Apr. 16, 2014</t>
  </si>
  <si>
    <t>Apr. 14, 2014</t>
  </si>
  <si>
    <t>Jun. 14, 2013</t>
  </si>
  <si>
    <t>Costs related to foreclosure of loans receivable</t>
  </si>
  <si>
    <t>801 Market Street [Member]</t>
  </si>
  <si>
    <t>Difference between carrying amount of outstanding debt and other liabilities</t>
  </si>
  <si>
    <t>Difference between carrying value of real estate properties and other assets</t>
  </si>
  <si>
    <t>Gain on settlement of debt</t>
  </si>
  <si>
    <t>Gain (loss) on transfer of real estate assets</t>
  </si>
  <si>
    <t>Jenkins Court [Member]</t>
  </si>
  <si>
    <t>BBD2 Loan [Member]</t>
  </si>
  <si>
    <t>Amount drawn from reserve fund</t>
  </si>
  <si>
    <t>Bridgeway Technology Center Mortgage Loan [Member]</t>
  </si>
  <si>
    <t>Accrued interest, unpaid</t>
  </si>
  <si>
    <t>Discounted payoff amount</t>
  </si>
  <si>
    <t>BOA Windsor Mortgage Portfolio [Member]</t>
  </si>
  <si>
    <t>801 Market Street Mortgage Loan [Member]</t>
  </si>
  <si>
    <t>Jenkins Court Mortgage Loan [Member]</t>
  </si>
  <si>
    <t>Citizen Bank Portfolio Mortgage Loan [Member]</t>
  </si>
  <si>
    <t>Percent of outstanding balance under guarantees</t>
  </si>
  <si>
    <t>Citizen Bank Portfolio Mortgage Loan [Member] | Mortgages [Member] | Secured Debt [Member]</t>
  </si>
  <si>
    <t>3 years</t>
  </si>
  <si>
    <t>Current borrowing capacity</t>
  </si>
  <si>
    <t>Extension period</t>
  </si>
  <si>
    <t>Citizen Bank Portfolio Mortgage Loan [Member] | Mortgages [Member] | Secured Debt [Member] | Reduced Amount as of May 29, 2015 [Member]</t>
  </si>
  <si>
    <t>Citizen Bank Portfolio Mortgage Loan [Member] | Mortgages [Member] | Secured Debt [Member] | Reduced Amount as of May 29, 2016 [Member]</t>
  </si>
  <si>
    <t>Citizen Bank Portfolio Mortgage Loan [Member] | Mortgages [Member] | Secured Debt [Member] | Not to be Grater as of May29, 2017 [Member]</t>
  </si>
  <si>
    <t>52 Citizens Bank branch properties (CRE Mortgage Loan) [Member]</t>
  </si>
  <si>
    <t>Interest rate, stated percentage</t>
  </si>
  <si>
    <t>FAIR VALUE DISCLOSURES (Schedule of Face Value, Carrying Amounts and Fair Value) (Details) (USD $)</t>
  </si>
  <si>
    <t>Fair Value, Assets and Liabilities Measured on Recurring and Nonrecurring Basis [Line Items]</t>
  </si>
  <si>
    <t>Real estate loans receivable, Face Value</t>
  </si>
  <si>
    <t>Real estate loans receivable, Value</t>
  </si>
  <si>
    <t>Notes payable, Face Value</t>
  </si>
  <si>
    <t>Notes payable, Value</t>
  </si>
  <si>
    <t>Carrying Amount [Member]</t>
  </si>
  <si>
    <t>RELATED PARTY TRANSACTIONS (Details) (USD $)</t>
  </si>
  <si>
    <t>Mar. 20, 2012</t>
  </si>
  <si>
    <t>Payable</t>
  </si>
  <si>
    <t>Asset management cost from discontinued operations</t>
  </si>
  <si>
    <t>Administrative fees, amount paid</t>
  </si>
  <si>
    <t>Number of real estate properties sold</t>
  </si>
  <si>
    <t>Real estate, disposed</t>
  </si>
  <si>
    <t>KBS Capital Advisors LLC [Member] | GKK Properties [Member]</t>
  </si>
  <si>
    <t>Disposition fee as percent</t>
  </si>
  <si>
    <t>Advisor and Dealer Manager [Member]</t>
  </si>
  <si>
    <t>Advisor and Dealer Manager [Member] | Expensed [Member] | Asset Management Fees [Member]</t>
  </si>
  <si>
    <t>Advisor and Dealer Manager [Member] | Expensed [Member] | Reimbursement of Operating Expenses [Member]</t>
  </si>
  <si>
    <t>Advisor and Dealer Manager [Member] | Expensed [Member] | Dispositon Fees [Member]</t>
  </si>
  <si>
    <t>[3],[4]</t>
  </si>
  <si>
    <t>Advisor and Dealer Manager [Member] | Additional Paid-in Capital [Member] | Sales Commissions [Member]</t>
  </si>
  <si>
    <t>KBS Strategic Opportunity REIT, Inc. [Member]</t>
  </si>
  <si>
    <t>Investments in a joint ventures</t>
  </si>
  <si>
    <t>KBS Capital Advisors LLC [Member] | National Industrial Portfolio [Member]</t>
  </si>
  <si>
    <t>Advances</t>
  </si>
  <si>
    <t>Waved performance fees</t>
  </si>
  <si>
    <t>Amounts include asset management fees from discontinued operations totaling $17,000, $0.9 million and $1.9 million for the years ended DecemberÂ 31, 2014, 2013 and 2012, respectively. On March 20, 2012, pursuant to the Advisory Agreement, the Advisor agreed to forgive debt related to $1.6 million of advances from the Advisor to the Company related to distributions and the Advisor agreed to waive the approximately $5.4 million of performance fees related to the National Industrial Portfolio.</t>
  </si>
  <si>
    <t>The Advisor may seek reimbursement for certain employee costs under the Advisory Agreement. The Company reimburses the Advisor for the Companyâ€™s allocable portion of the salaries, benefits and overhead of internal audit department personnel providing services to the Company. These amounts totaled $0.2Â million, $0.2Â million and $0.1Â million for the years ended DecemberÂ 31, 2014, 2013 and 2012, respectively, and were the only types of employee costs reimbursed under the Advisory Agreement for the years ended December 31, 2014, 2013 and 2012. The Company will not reimburse for employee costs in connection with services for which the Advisor earns disposition fees (other than reimbursement of travel and communication expenses) or for the salaries or benefits the Advisor or its affiliates may pay to the Companyâ€™s executive officers.</t>
  </si>
  <si>
    <t>As of December 31, 2014, the Company had sold 158 GKK Properties for an aggregate contract sales price of $211.5 million for which the Company had not paid or accrued a disposition fee. If the conflicts committee of the Companyâ€™s board of directors determines the Company has recovered its entire investment related to the GKK Mezzanine Loan and the GKK Properties upon the sale of the final GKK Property, the conflicts committee may authorize the Company to pay the Advisor a disposition fee of up to 1% of the aggregate contract sales price of these 158 GKK Properties sold as of December 31, 2014, which amount would be determined by the conflicts committee in its sole discretion. See Note 16, â€œSubsequent Events â€“ Advisory Agreement Amendement.â€</t>
  </si>
  <si>
    <t>Disposition fees with respect to real estate sold are included in the gain (loss) on sales of real estate in the accompanying consolidated statements of operations. Disposition fees with respect to real estate loans receivable sold are reflected in the provision for loan losses in the accompanying consolidated statements of operations. Disposition fees with respect to real estate securities sold are included in the gain on sales of real estate securities in the accompanying consolidated statements of operations. Also see Note 8, â€œForeclosed Real Estate Held for Saleâ€ with respect to disposition fees on foreclosed real estate held for sale.</t>
  </si>
  <si>
    <t>SUPPLEMENTAL CASH FLOW AND SIGNIFICANT NONCASH TRANSACTION DISCLOSURES (Details) (USD $)</t>
  </si>
  <si>
    <t>SEGMENT INFORMATION (Schedule of Segment Reporting Information, by Segment) (Details) (USD $)</t>
  </si>
  <si>
    <t>States</t>
  </si>
  <si>
    <t>segments</t>
  </si>
  <si>
    <t>Dec. 31, 2011</t>
  </si>
  <si>
    <t>Segment Reporting Information [Line Items]</t>
  </si>
  <si>
    <t>Number of reportable segments</t>
  </si>
  <si>
    <t>NOI</t>
  </si>
  <si>
    <t>Assets</t>
  </si>
  <si>
    <t>Liabilities</t>
  </si>
  <si>
    <t>Real Estate Segment [Member]</t>
  </si>
  <si>
    <t>Real Estate-Related Segment [Member]</t>
  </si>
  <si>
    <t>GKK Properties Segment [Member]</t>
  </si>
  <si>
    <t>Operating Segments [Member]</t>
  </si>
  <si>
    <t>Corporate-Level [Member]</t>
  </si>
  <si>
    <t>Amounts include certain properties in continuing operations that were sold or held for sale as of DecemberÂ 31, 2014. See Note 7, â€œReal Estate Held for Sale and Discontinued Operationsâ€ for more information.</t>
  </si>
  <si>
    <t>Total corporate-level assets consisted primarily of cash and cash equivalents of approximately $34.2Â million and $186.7Â million as of DecemberÂ 31, 2014 and 2013, respectively.</t>
  </si>
  <si>
    <t>As of DecemberÂ 31, 2014, corporate-level liabilities consisted primarily of distributions payable. As of DecemberÂ 31, 2013, corporate-level liabilities consisted primarily of accounts payable and accrued liabilities for general and administrative expenses.</t>
  </si>
  <si>
    <t>SEGMENT INFORMATION (Reconciliation of Net Income (Loss) to Net Operating Income (Loss)) (Details) (USD $)</t>
  </si>
  <si>
    <t>Asset Management Costs</t>
  </si>
  <si>
    <t>SELECTED QUARTERLY FINANCIAL DATA (UNAUDITED) (Details) (USD $)</t>
  </si>
  <si>
    <t>Nov. 08, 2013</t>
  </si>
  <si>
    <t>Dividends, aggregate amount</t>
  </si>
  <si>
    <t>COMMITMENTS AND CONTINGENCIES (Details) (USD $)</t>
  </si>
  <si>
    <t>Total future minimum lease payments</t>
  </si>
  <si>
    <t>SUBSEQUENT EVENTS (Details) (USD $)</t>
  </si>
  <si>
    <t>In Millions, except Per Share data, unless otherwise specified</t>
  </si>
  <si>
    <t>Mar. 06, 2015</t>
  </si>
  <si>
    <t>Feb. 02, 2015</t>
  </si>
  <si>
    <t>Subsequent Event [Line Items]</t>
  </si>
  <si>
    <t>Subsequent Event [Member]</t>
  </si>
  <si>
    <t>SUBSEQUENT EVENTS (Advisory Agreement Amendment) (Details) (USD $)</t>
  </si>
  <si>
    <t>Jan. 15, 2015</t>
  </si>
  <si>
    <t>Subsequent Event [Member] | GKK Properties [Member]</t>
  </si>
  <si>
    <t>Subsequent Event [Member] | KBS Capital Advisors LLC [Member]</t>
  </si>
  <si>
    <t>Subsequent Event [Member] | KBS Capital Advisors LLC [Member] | GKK Properties [Member]</t>
  </si>
  <si>
    <t>SCHEDULE II VALUATION AND QUALIFYING ACCOUNTS (Details) (USD $)</t>
  </si>
  <si>
    <t>Allowance for Doubtful Accounts [Member]</t>
  </si>
  <si>
    <t>Movement in Valuation Allowances and Reserves [Roll Forward]</t>
  </si>
  <si>
    <t>Uncollectible Accounts Written-off</t>
  </si>
  <si>
    <t>Balance at End of Year</t>
  </si>
  <si>
    <t>Reserve for Loan Losses [Member]</t>
  </si>
  <si>
    <t>SCHEDULE III REAL ESTATE ASSETS AND ACCUMULATED DEPRECIATION AND AMORTIZATION (Details) (USD $)</t>
  </si>
  <si>
    <t>SEC Schedule III, Real Estate and Accumulated Depreciation [Line Items]</t>
  </si>
  <si>
    <t>Initial Cost to Company, Land</t>
  </si>
  <si>
    <t>Initial Cost to Company, Building and Improvements</t>
  </si>
  <si>
    <t>Initial Cost to Company, Total</t>
  </si>
  <si>
    <t>Cost Capitalized Subsequent to Acquisition</t>
  </si>
  <si>
    <t>Gross Amount at which Carried at Close of Period, Land</t>
  </si>
  <si>
    <t>Gross Amount at which Carried at Close of Period, Building and Improvements</t>
  </si>
  <si>
    <t>Gross Amount at which Carried at Close of Period, Total</t>
  </si>
  <si>
    <t>Assets Held-for-Investment [Member] | Plaza in Clayton [Member]</t>
  </si>
  <si>
    <t>Assets Held-for-Investment [Member] | 825 University Avenue Building [Member]</t>
  </si>
  <si>
    <t>Assets Held-for-Investment [Member] | Royal Ridge Building [Member]</t>
  </si>
  <si>
    <t>Assets Held-for-Investment [Member] | Bridgeway Technology Center [Member]</t>
  </si>
  <si>
    <t>Assets Held-for-Investment [Member] | Plainfield Business Center [Member]</t>
  </si>
  <si>
    <t>Assets Held-for-Investment [Member] | ADP Plaza [Member]</t>
  </si>
  <si>
    <t>Assets Held-for-Investment [Member] | Woodfield Preserve Office Center [Member]</t>
  </si>
  <si>
    <t>Assets Held-for-Investment [Member] | Rivertech I and II [Member]</t>
  </si>
  <si>
    <t>Assets Held-for-Investment [Member] | Tysons Dulles Plaza [Member]</t>
  </si>
  <si>
    <t>Assets Held-for-Investment [Member] | Great Oaks Center [Member]</t>
  </si>
  <si>
    <t>Assets Held-for-Investment [Member] | University Park Buildings [Member]</t>
  </si>
  <si>
    <t>Assets Held-for-Investment [Member] | Meridian Tower [Member]</t>
  </si>
  <si>
    <t>Assets Held-for-Investment [Member] | North Creek Parkway Center [Member]</t>
  </si>
  <si>
    <t>Assets Held-for-Investment [Member] | City Gate Plaza [Member]</t>
  </si>
  <si>
    <t>Assets Held-for-Investment [Member] | Bentonville [Member]</t>
  </si>
  <si>
    <t>Assets Held-for-Investment [Member] | Mountain Home - Main Building [Member]</t>
  </si>
  <si>
    <t>Assets Held-for-Investment [Member] | RH Johnson - Main Building [Member]</t>
  </si>
  <si>
    <t>Assets Held-for-Investment [Member] | Arnold [Member]</t>
  </si>
  <si>
    <t>Assets Held-for-Investment [Member] | Bay - Fair [Member]</t>
  </si>
  <si>
    <t>Assets Held-for-Investment [Member] | Burlingame - Main Building [Member]</t>
  </si>
  <si>
    <t>Assets Held-for-Investment [Member] | Canoga Park Branch [Member]</t>
  </si>
  <si>
    <t>Assets Held-for-Investment [Member] | College Heights [Member]</t>
  </si>
  <si>
    <t>Assets Held-for-Investment [Member] | Dinuba [Member]</t>
  </si>
  <si>
    <t>Assets Held-for-Investment [Member] | East Fresno [Member]</t>
  </si>
  <si>
    <t>Assets Held-for-Investment [Member] | Eureka Main [Member]</t>
  </si>
  <si>
    <t>Assets Held-for-Investment [Member] | Folsum [Member]</t>
  </si>
  <si>
    <t>Assets Held-for-Investment [Member] | Fort Bragg [Member]</t>
  </si>
  <si>
    <t>Assets Held-for-Investment [Member] | Hanford - Main Building [Member]</t>
  </si>
  <si>
    <t>Assets Held-for-Investment [Member] | Healdsburg [Member]</t>
  </si>
  <si>
    <t>Assets Held-for-Investment [Member] | Hemet Branch [Member]</t>
  </si>
  <si>
    <t>Assets Held-for-Investment [Member] | Hilltop [Member]</t>
  </si>
  <si>
    <t>Assets Held-for-Investment [Member] | Lemoore [Member]</t>
  </si>
  <si>
    <t>Assets Held-for-Investment [Member] | Lincoln Village [Member]</t>
  </si>
  <si>
    <t>Building and improvements include tenant origination and absorption costs.</t>
  </si>
  <si>
    <t>Costs capitalized subsequent to acquisition is net of impairments and write-offs of fully depreciated/amortized assets.</t>
  </si>
  <si>
    <t>The aggregate cost of real estate for federal income tax purposes was approximately $1.5 billion as of DecemberÂ 31, 2014.</t>
  </si>
  <si>
    <t>Amounts include properties held for sale.</t>
  </si>
  <si>
    <t>SCHEDULE III REAL ESTATE ASSETS AND ACCUMULATED DEPRECIATION AND AMORTIZATION (Details 1) (USD $)</t>
  </si>
  <si>
    <t>Assets Held-for-Investment [Member] | Livermore [Member]</t>
  </si>
  <si>
    <t>Assets Held-for-Investment [Member] | Martin Luther King Jr. [Member]</t>
  </si>
  <si>
    <t>Assets Held-for-Investment [Member] | Mission-23rd [Member]</t>
  </si>
  <si>
    <t>Assets Held-for-Investment [Member] | Montrose Branch [Member]</t>
  </si>
  <si>
    <t>Assets Held-for-Investment [Member] | Ontario Plaza Branch [Member]</t>
  </si>
  <si>
    <t>Assets Held-for-Investment [Member] | Orangevale Branch [Member]</t>
  </si>
  <si>
    <t>Assets Held-for-Investment [Member] | Oroville [Member]</t>
  </si>
  <si>
    <t>Assets Held-for-Investment [Member] | Pleasanton [Member]</t>
  </si>
  <si>
    <t>Assets Held-for-Investment [Member] | Porterville - Main Building [Member]</t>
  </si>
  <si>
    <t>Assets Held-for-Investment [Member] | Reedley [Member]</t>
  </si>
  <si>
    <t>Assets Held-for-Investment [Member] | Reseda Branch [Member]</t>
  </si>
  <si>
    <t>Assets Held-for-Investment [Member] | Ridgecrest [Member]</t>
  </si>
  <si>
    <t>Assets Held-for-Investment [Member] | Sherman Oaks [Member]</t>
  </si>
  <si>
    <t>Assets Held-for-Investment [Member] | Slauson - Vermont [Member]</t>
  </si>
  <si>
    <t>Assets Held-for-Investment [Member] | St. Helena [Member]</t>
  </si>
  <si>
    <t>Assets Held-for-Investment [Member] | Stockton Agri-Center [Member]</t>
  </si>
  <si>
    <t>Assets Held-for-Investment [Member] | Susanville [Member]</t>
  </si>
  <si>
    <t>Assets Held-for-Investment [Member] | Toluca Lake [Member]</t>
  </si>
  <si>
    <t>Assets Held-for-Investment [Member] | Turlock - Main Building [Member]</t>
  </si>
  <si>
    <t>Assets Held-for-Investment [Member] | Vacaville Financial Center [Member]</t>
  </si>
  <si>
    <t>Assets Held-for-Investment [Member] | Vernon Branch [Member]</t>
  </si>
  <si>
    <t>Assets Held-for-Investment [Member] | West Los Angeles Branch [Member]</t>
  </si>
  <si>
    <t>Assets Held-for-Investment [Member] | Williow Glenn [Member]</t>
  </si>
  <si>
    <t>Assets Held-for-Investment [Member] | Batterson [Member]</t>
  </si>
  <si>
    <t>Assets Held-for-Investment [Member] | Greenwich [Member]</t>
  </si>
  <si>
    <t>Assets Held-for-Investment [Member] | North Wakefield Drive [Member]</t>
  </si>
  <si>
    <t>Assets Held-for-Investment [Member] | Baypoint [Member]</t>
  </si>
  <si>
    <t>Assets Held-for-Investment [Member] | Bayshore - Main Building [Member]</t>
  </si>
  <si>
    <t>Assets Held-for-Investment [Member] | Blountstown - Main Building [Member]</t>
  </si>
  <si>
    <t>Assets Held-for-Investment [Member] | Charlotte Harbor - Main Building [Member]</t>
  </si>
  <si>
    <t>Assets Held-for-Investment [Member] | Coral Ridge - Main Building [Member]</t>
  </si>
  <si>
    <t>Assets Held-for-Investment [Member] | Crystal River - Main Building [Member]</t>
  </si>
  <si>
    <t>Assets Held-for-Investment [Member] | Ft. Myers Beach - Main Building [Member]</t>
  </si>
  <si>
    <t>Assets Held-for-Investment [Member] | Ft. Walton Beach - Main Building [Member]</t>
  </si>
  <si>
    <t>SCHEDULE III REAL ESTATE ASSETS AND ACCUMULATED DEPRECIATION AND AMORTIZATION (Details 2) (USD $)</t>
  </si>
  <si>
    <t>Assets Held-for-Investment [Member] | Homestead - Main Building [Member]</t>
  </si>
  <si>
    <t>Assets Held-for-Investment [Member] | Live Oak - Main Building [Member]</t>
  </si>
  <si>
    <t>Assets Held-for-Investment [Member] | Midway - Main Building [Member]</t>
  </si>
  <si>
    <t>Assets Held-for-Investment [Member] | Plantation - Main Building [Member]</t>
  </si>
  <si>
    <t>Assets Held-for-Investment [Member] | Trouble Creek - Main Building [Member]</t>
  </si>
  <si>
    <t>Assets Held-for-Investment [Member] | West Sunrise - Main Building [Member]</t>
  </si>
  <si>
    <t>Assets Held-for-Investment [Member] | Weeki Wachee - Main Building [Member]</t>
  </si>
  <si>
    <t>Assets Held-for-Investment [Member] | Westside - Main Building [Member]</t>
  </si>
  <si>
    <t>Assets Held-for-Investment [Member] | Aberdeen Village - Main Building [Member]</t>
  </si>
  <si>
    <t>Assets Held-for-Investment [Member] | East Point - Main Building [Member]</t>
  </si>
  <si>
    <t>Assets Held-for-Investment [Member] | Exchange Street [Member]</t>
  </si>
  <si>
    <t>Assets Held-for-Investment [Member] | Waltham Main (I &amp; II) [Member]</t>
  </si>
  <si>
    <t>Assets Held-for-Investment [Member] | Wheaton - Main Building [Member]</t>
  </si>
  <si>
    <t>Assets Held-for-Investment [Member] | Court Street [Member]</t>
  </si>
  <si>
    <t>Assets Held-for-Investment [Member] | Gannett Drive [Member]</t>
  </si>
  <si>
    <t>Assets Held-for-Investment [Member] | Ballwin Facility - Main Building [Member]</t>
  </si>
  <si>
    <t>Assets Held-for-Investment [Member] | Belton Facility - Main Building [Member]</t>
  </si>
  <si>
    <t>Assets Held-for-Investment [Member] | Forsyth Facility - Main Building [Member]</t>
  </si>
  <si>
    <t>Assets Held-for-Investment [Member] | I-70 &amp; Noland Facility - Main Bldg [Member]</t>
  </si>
  <si>
    <t>Assets Held-for-Investment [Member] | Metropolitan Holmes - Main Bldg [Member]</t>
  </si>
  <si>
    <t>Assets Held-for-Investment [Member] | Gateway Center - Charlotte [Member]</t>
  </si>
  <si>
    <t>Assets Held-for-Investment [Member] | Nashua Main [Member]</t>
  </si>
  <si>
    <t>Assets Held-for-Investment [Member] | Portsmouth Pleasant [Member]</t>
  </si>
  <si>
    <t>Assets Held-for-Investment [Member] | Arthur Street [Member]</t>
  </si>
  <si>
    <t>Assets Held-for-Investment [Member] | Beechwood Road [Member]</t>
  </si>
  <si>
    <t>Assets Held-for-Investment [Member] | Bellevue Avenue [Member]</t>
  </si>
  <si>
    <t>Assets Held-for-Investment [Member] | Bergenline Avenue [Member]</t>
  </si>
  <si>
    <t>Assets Held-for-Investment [Member] | Bridgewater [Member]</t>
  </si>
  <si>
    <t>Assets Held-for-Investment [Member] | Lakewood Route 70 [Member]</t>
  </si>
  <si>
    <t>Assets Held-for-Investment [Member] | Maplewood Avenue [Member]</t>
  </si>
  <si>
    <t>Assets Held-for-Investment [Member] | Pennsauken [Member]</t>
  </si>
  <si>
    <t>Assets Held-for-Investment [Member] | South Orange Avenue [Member]</t>
  </si>
  <si>
    <t>Assets Held-for-Investment [Member] | Springfield Avenue [Member]</t>
  </si>
  <si>
    <t>Assets Held-for-Investment [Member] | Wood Avenue [Member]</t>
  </si>
  <si>
    <t>SCHEDULE III REAL ESTATE ASSETS AND ACCUMULATED DEPRECIATION AND AMORTIZATION (Details 3) (USD $)</t>
  </si>
  <si>
    <t>Assets Held-for-Investment [Member] | Amador (Las Cruces) - Main Bldg [Member]</t>
  </si>
  <si>
    <t>Assets Held-for-Investment [Member] | Santa Fe-Metro Bank - Main Bldg [Member]</t>
  </si>
  <si>
    <t>Assets Held-for-Investment [Member] | Genesee Street [Member]</t>
  </si>
  <si>
    <t>Assets Held-for-Investment [Member] | Hempstead Tpke [Member]</t>
  </si>
  <si>
    <t>Assets Held-for-Investment [Member] | Jamaica [Member]</t>
  </si>
  <si>
    <t>Assets Held-for-Investment [Member] | Levittown [Member]</t>
  </si>
  <si>
    <t>Assets Held-for-Investment [Member] | Merrick Avenue [Member]</t>
  </si>
  <si>
    <t>Assets Held-for-Investment [Member] | Middle Neck Road [Member]</t>
  </si>
  <si>
    <t>Assets Held-for-Investment [Member] | Park Avenue [Member]</t>
  </si>
  <si>
    <t>Assets Held-for-Investment [Member] | State Street [Member]</t>
  </si>
  <si>
    <t>Assets Held-for-Investment [Member] | Transit Road [Member]</t>
  </si>
  <si>
    <t>Assets Held-for-Investment [Member] | Wantagh [Member]</t>
  </si>
  <si>
    <t>Assets Held-for-Investment [Member] | 31st Street - Main Building [Member]</t>
  </si>
  <si>
    <t>Assets Held-for-Investment [Member] | Broken Arrow - Main Building [Member]</t>
  </si>
  <si>
    <t>Assets Held-for-Investment [Member] | Catoosa - Main Building [Member]</t>
  </si>
  <si>
    <t>Assets Held-for-Investment [Member] | Gresham - Main Building [Member]</t>
  </si>
  <si>
    <t>Assets Held-for-Investment [Member] | Parkrose - Main Building [Member]</t>
  </si>
  <si>
    <t>Assets Held-for-Investment [Member] | Blair Mill Road [Member]</t>
  </si>
  <si>
    <t>Assets Held-for-Investment [Member] | Bustleton Avenue [Member]</t>
  </si>
  <si>
    <t>Assets Held-for-Investment [Member] | Dupont Drive [Member]</t>
  </si>
  <si>
    <t>Assets Held-for-Investment [Member] | Post Road [Member]</t>
  </si>
  <si>
    <t>Assets Held-for-Investment [Member] | Hilton Head-Pope Ave - Main Bldg [Member]</t>
  </si>
  <si>
    <t>Assets Held-for-Investment [Member] | Rock Hill MO - Main Building [Member]</t>
  </si>
  <si>
    <t>Assets Held-for-Investment [Member] | Lebanon Main - Main Building [Member]</t>
  </si>
  <si>
    <t>Assets Held-for-Investment [Member] | Beaumont - Main Building [Member]</t>
  </si>
  <si>
    <t>Assets Held-for-Investment [Member] | Harlandale - Main Building [Member]</t>
  </si>
  <si>
    <t>Assets Held-for-Investment [Member] | Nederland - Main Building [Member]</t>
  </si>
  <si>
    <t>Assets Held-for-Investment [Member] | Northern Hills - Main Building [Member]</t>
  </si>
  <si>
    <t>Assets Held-for-Investment [Member] | Steeplechase - Main Building [Member]</t>
  </si>
  <si>
    <t>Assets Held-for-Investment [Member] | Witchita Falls - Main Building [Member]</t>
  </si>
  <si>
    <t>Assets Held-for-Investment [Member] | Abingdon - Main Building [Member]</t>
  </si>
  <si>
    <t>Assets Held-for-Investment [Member] | Coliseum-Riverdale - Main Bldg [Member]</t>
  </si>
  <si>
    <t>Assets Held-for-Investment [Member] | Fairfax Courthouse [Member]</t>
  </si>
  <si>
    <t>Assets Held-for-Investment [Member] | Orange - Main Building [Member]</t>
  </si>
  <si>
    <t>SCHEDULE III REAL ESTATE ASSETS AND ACCUMULATED DEPRECIATION AND AMORTIZATION (Details 4) (USD $)</t>
  </si>
  <si>
    <t>Assets Held-for-Investment [Member] | Robinson &amp; Broad - Main Building [Member]</t>
  </si>
  <si>
    <t>Assets Held-for-Investment [Member] | Camas - Main Building [Member]</t>
  </si>
  <si>
    <t>Assets Held-for-Investment [Member] | Clarkston - Main Building [Member]</t>
  </si>
  <si>
    <t>Assets Held-for-Investment [Member] | Edmonds - Main Building [Member]</t>
  </si>
  <si>
    <t>Assets Held-for-Investment [Member] | Greenwood - Main Building [Member]</t>
  </si>
  <si>
    <t>Assets Held-for-Investment [Member] | Kennewick - Main Building [Member]</t>
  </si>
  <si>
    <t>Assets Held-for-Investment [Member] | Lynden - Main Building [Member]</t>
  </si>
  <si>
    <t>Assets Held-for-Investment [Member] | Port Townsend [Member]</t>
  </si>
  <si>
    <t>Assets Held-for-Investment [Member] | Quincy - Main Building [Member]</t>
  </si>
  <si>
    <t>Assets Held-for-Investment [Member] | Sequim - Main Building [Member]</t>
  </si>
  <si>
    <t>Assets Held-for-Investment [Member] | Wenatchee Valley - Main Building [Member]</t>
  </si>
  <si>
    <t>Assets Held-for-Investment [Member] | Ballard - Main Building [Member]</t>
  </si>
  <si>
    <t>Assets Held-for-Investment [Member] | Daytona Beach Spdwy - Main Bldg [Member]</t>
  </si>
  <si>
    <t>Assets Held-for-Investment [Member] | Palm Beach Vault [Member]</t>
  </si>
  <si>
    <t>Assets Held-for-Investment [Member] | Redmond - Main Building [Member]</t>
  </si>
  <si>
    <t>Assets Held-for-Investment [Member] | Las Vegas Ops Center [Member]</t>
  </si>
  <si>
    <t>Assets Held-for-Investment [Member] | NBOC Operations Center [Member]</t>
  </si>
  <si>
    <t>Assets Held-for-Investment [Member] | NBOC Operations Center1 [Member]</t>
  </si>
  <si>
    <t>Assets Held-for-Investment [Member] | Barbee Chapel Road [Member]</t>
  </si>
  <si>
    <t>Assets Held-for-Investment [Member] | Bernwood Park [Member]</t>
  </si>
  <si>
    <t>Assets Held-for-Investment [Member] | Charlotte Harbor Office [Member]</t>
  </si>
  <si>
    <t>Assets Held-for-Investment [Member] | Cypress Point [Member]</t>
  </si>
  <si>
    <t>Assets Held-for-Investment [Member] | Hudson Office [Member]</t>
  </si>
  <si>
    <t>Assets Held-for-Investment [Member] | Marco Island Office [Member]</t>
  </si>
  <si>
    <t>Assets Held-for-Investment [Member] | North Lockwood Ridge [Member]</t>
  </si>
  <si>
    <t>Assets Held-for-Investment [Member] | West Bradenton [Member]</t>
  </si>
  <si>
    <t>Assets Held-for-Investment [Member] | Cheshire Sheridan [Member]</t>
  </si>
  <si>
    <t>Assets Held-for-Investment [Member] | Edgewood [Member]</t>
  </si>
  <si>
    <t>Assets Held-for-Investment [Member] | University Place Office [Member]</t>
  </si>
  <si>
    <t>Assets Held-for-Investment [Member] | Forest Drive Office [Member]</t>
  </si>
  <si>
    <t>Assets Held-for-Investment [Member] | Land O'Lakes Office [Member]</t>
  </si>
  <si>
    <t>Assets Held-for-Investment [Member] | West Placerville Branch [Member]</t>
  </si>
  <si>
    <t>Assets Held-for-Investment [Member] | New Smyrna Beach East [Member]</t>
  </si>
  <si>
    <t>Assets Held-for-Investment [Member] | Hamilton Square [Member]</t>
  </si>
  <si>
    <t>SCHEDULE III REAL ESTATE ASSETS AND ACCUMULATED DEPRECIATION AND AMORTIZATION (Details 5) (USD $)</t>
  </si>
  <si>
    <t>Assets Held-for-Investment [Member] | East Commercial Blvd (Relo) [Member]</t>
  </si>
  <si>
    <t>Assets Held-for-Investment [Member] | Largo Office [Member]</t>
  </si>
  <si>
    <t>Assets Held-for-Investment [Member] | New Citrus Park [Member]</t>
  </si>
  <si>
    <t>Assets Held-for-Investment [Member] | Providence Square [Member]</t>
  </si>
  <si>
    <t>Assets Held-for-Investment [Member] | Ashley Village [Member]</t>
  </si>
  <si>
    <t>Assets Held-for-Investment [Member] | West Market Street [Member]</t>
  </si>
  <si>
    <t>Assets Held-for-Investment [Member] | Harbison Office [Member]</t>
  </si>
  <si>
    <t>Assets Held-for-Investment [Member] | Virginia Beach Shore Drive [Member]</t>
  </si>
  <si>
    <t>Assets Held-for-Investment [Member] | Cypress Lake Drive [Member]</t>
  </si>
  <si>
    <t>Assets Held-for-Investment [Member] | Woodstock Crossing [Member]</t>
  </si>
  <si>
    <t>Assets Held-for-Investment [Member] | The Avenues [Member]</t>
  </si>
  <si>
    <t>Assets Held-for-Investment [Member] | Roseville Branch [Member]</t>
  </si>
  <si>
    <t>Assets Held-for-Investment [Member] | Valley Springs [Member]</t>
  </si>
  <si>
    <t>Assets Held-for-Investment [Member] | Lake Community Bank [Member]</t>
  </si>
  <si>
    <t>Assets Held-for-Investment [Member] | Park Hill [Member]</t>
  </si>
  <si>
    <t>Assets Held-for-Investment [Member] | Holiday [Member]</t>
  </si>
  <si>
    <t>Assets Held-for-Investment [Member] | Village Circle [Member]</t>
  </si>
  <si>
    <t>Assets Held-for-Investment [Member] | Bloomingdale [Member]</t>
  </si>
  <si>
    <t>Assets Held-for-Investment [Member] | Cedar Shores Office [Member]</t>
  </si>
  <si>
    <t>Assets Held-for-Investment [Member] | Grove City Office [Member]</t>
  </si>
  <si>
    <t>Assets Held-for-Investment [Member] | Bluegrass Office [Member]</t>
  </si>
  <si>
    <t>Assets Held-for-Investment [Member] | LaVista Road [Member]</t>
  </si>
  <si>
    <t>Assets Held-for-Investment [Member] | Garner Office [Member]</t>
  </si>
  <si>
    <t>Assets Held-for-Investment [Member] | James Island [Member]</t>
  </si>
  <si>
    <t>Assets Held-for-Investment [Member] | Chester [Member]</t>
  </si>
  <si>
    <t>Assets Held-for-Investment [Member] | Haddonfield - Kings [Member]</t>
  </si>
  <si>
    <t>Assets Held-for-Investment [Member] | Staples Mill [Member]</t>
  </si>
  <si>
    <t>Assets Held-for-Investment [Member] | Cameron Park [Member]</t>
  </si>
  <si>
    <t>Assets Held-for-Investment [Member] | Sonora - Branch [Member]</t>
  </si>
  <si>
    <t>Assets Held-for-Investment [Member] | Simpsonville Main Office [Member]</t>
  </si>
  <si>
    <t>Assets Held-for-Investment [Member] | Banner Elk [Member]</t>
  </si>
  <si>
    <t>Assets Held-for-Investment [Member] | 47th Terrace Office [Member]</t>
  </si>
  <si>
    <t>Assets Held-for-Investment [Member] | Altamonte Crossing Office [Member]</t>
  </si>
  <si>
    <t>Assets Held-for-Investment [Member] | Bradenton City [Member]</t>
  </si>
  <si>
    <t>SCHEDULE III REAL ESTATE ASSETS AND ACCUMULATED DEPRECIATION AND AMORTIZATION (Details 6) (USD $)</t>
  </si>
  <si>
    <t>Assets Held-for-Investment [Member] | Brandon [Member]</t>
  </si>
  <si>
    <t>Assets Held-for-Investment [Member] | Cordova Office - Pensacola [Member]</t>
  </si>
  <si>
    <t>Assets Held-for-Investment [Member] | Deerfield Beach (H.S.) [Member]</t>
  </si>
  <si>
    <t>Assets Held-for-Investment [Member] | Holly Hill Office [Member]</t>
  </si>
  <si>
    <t>Assets Held-for-Investment [Member] | Sawgrass [Member]</t>
  </si>
  <si>
    <t>Assets Held-for-Investment [Member] | Vero-West (1st Am.) [Member]</t>
  </si>
  <si>
    <t>Assets Held-for-Investment [Member] | Lilburn Office [Member]</t>
  </si>
  <si>
    <t>Assets Held-for-Investment [Member] | Stonehenge Office [Member]</t>
  </si>
  <si>
    <t>Assets Held-for-Investment [Member] | Centerville [Member]</t>
  </si>
  <si>
    <t>Assets Held-for-Investment [Member] | El Dorado Hills Branch [Member]</t>
  </si>
  <si>
    <t>Assets Held-for-Investment [Member] | Sutter Creek [Member]</t>
  </si>
  <si>
    <t>Assets Held-for-Investment [Member] | Albemarle Road [Member]</t>
  </si>
  <si>
    <t>Assets Held-for-Investment [Member] | Beatties Ford Road [Member]</t>
  </si>
  <si>
    <t>Assets Held-for-Investment [Member] | Belhaven Boulevard [Member]</t>
  </si>
  <si>
    <t>Assets Held-for-Investment [Member] | Boger City [Member]</t>
  </si>
  <si>
    <t>Assets Held-for-Investment [Member] | Boone Main Office [Member]</t>
  </si>
  <si>
    <t>Assets Held-for-Investment [Member] | Burgaw Main Office [Member]</t>
  </si>
  <si>
    <t>Assets Held-for-Investment [Member] | Burlington Main Office [Member]</t>
  </si>
  <si>
    <t>Assets Held-for-Investment [Member] | Cameron Village [Member]</t>
  </si>
  <si>
    <t>Assets Held-for-Investment [Member] | Candler [Member]</t>
  </si>
  <si>
    <t>Assets Held-for-Investment [Member] | Carmel Commons [Member]</t>
  </si>
  <si>
    <t>Assets Held-for-Investment [Member] | Carolina Beach [Member]</t>
  </si>
  <si>
    <t>Assets Held-for-Investment [Member] | Cary Village [Member]</t>
  </si>
  <si>
    <t>Assets Held-for-Investment [Member] | Cherryville [Member]</t>
  </si>
  <si>
    <t>Assets Held-for-Investment [Member] | Columbus [Member]</t>
  </si>
  <si>
    <t>Assets Held-for-Investment [Member] | Cornelius [Member]</t>
  </si>
  <si>
    <t>Assets Held-for-Investment [Member] | Cumberland [Member]</t>
  </si>
  <si>
    <t>Assets Held-for-Investment [Member] | Dallas [Member]</t>
  </si>
  <si>
    <t>Assets Held-for-Investment [Member] | Denver [Member]</t>
  </si>
  <si>
    <t>Assets Held-for-Investment [Member] | Dixie Village [Member]</t>
  </si>
  <si>
    <t>Assets Held-for-Investment [Member] | Eden Main Office [Member]</t>
  </si>
  <si>
    <t>Assets Held-for-Investment [Member] | Elizabethtown Main [Member]</t>
  </si>
  <si>
    <t>Assets Held-for-Investment [Member] | Farmville [Member]</t>
  </si>
  <si>
    <t>Assets Held-for-Investment [Member] | Fayetteville Dwntown [Member]</t>
  </si>
  <si>
    <t>SCHEDULE III REAL ESTATE ASSETS AND ACCUMULATED DEPRECIATION AND AMORTIZATION (Details 7) (USD $)</t>
  </si>
  <si>
    <t>Assets Held-for-Investment [Member] | Garner [Member]</t>
  </si>
  <si>
    <t>Assets Held-for-Investment [Member] | Gastonia Main Office [Member]</t>
  </si>
  <si>
    <t>Assets Held-for-Investment [Member] | Guilford College [Member]</t>
  </si>
  <si>
    <t>Assets Held-for-Investment [Member] | Henderson Mo Relc [Member]</t>
  </si>
  <si>
    <t>Assets Held-for-Investment [Member] | Hillsborough [Member]</t>
  </si>
  <si>
    <t>Assets Held-for-Investment [Member] | Hilltop Plaza [Member]</t>
  </si>
  <si>
    <t>Assets Held-for-Investment [Member] | Hospital - Greenville [Member]</t>
  </si>
  <si>
    <t>Assets Held-for-Investment [Member] | Kenansville [Member]</t>
  </si>
  <si>
    <t>Assets Held-for-Investment [Member] | Kinston Main Office [Member]</t>
  </si>
  <si>
    <t>Assets Held-for-Investment [Member] | Landfall [Member]</t>
  </si>
  <si>
    <t>Assets Held-for-Investment [Member] | Marion Main Office [Member]</t>
  </si>
  <si>
    <t>Assets Held-for-Investment [Member] | Mooresville Main [Member]</t>
  </si>
  <si>
    <t>Assets Held-for-Investment [Member] | Mt Olive Main Office [Member]</t>
  </si>
  <si>
    <t>Assets Held-for-Investment [Member] | Myers Park [Member]</t>
  </si>
  <si>
    <t>Assets Held-for-Investment [Member] | North Asheville [Member]</t>
  </si>
  <si>
    <t>Assets Held-for-Investment [Member] | North Boulevard - Raleigh [Member]</t>
  </si>
  <si>
    <t>Assets Held-for-Investment [Member] | North Durham [Member]</t>
  </si>
  <si>
    <t>Assets Held-for-Investment [Member] | North Henderson [Member]</t>
  </si>
  <si>
    <t>Assets Held-for-Investment [Member] | North Raleigh [Member]</t>
  </si>
  <si>
    <t>Assets Held-for-Investment [Member] | Northeast [Member]</t>
  </si>
  <si>
    <t>Assets Held-for-Investment [Member] | Northwood [Member]</t>
  </si>
  <si>
    <t>Assets Held-for-Investment [Member] | Park Road [Member]</t>
  </si>
  <si>
    <t>Assets Held-for-Investment [Member] | Pavilions [Member]</t>
  </si>
  <si>
    <t>Assets Held-for-Investment [Member] | Pinehurst [Member]</t>
  </si>
  <si>
    <t>Assets Held-for-Investment [Member] | Pleasant Garden [Member]</t>
  </si>
  <si>
    <t>Assets Held-for-Investment [Member] | Reidsville Main Office [Member]</t>
  </si>
  <si>
    <t>Assets Held-for-Investment [Member] | Reynolda [Member]</t>
  </si>
  <si>
    <t>Assets Held-for-Investment [Member] | Salisbury Main Office [Member]</t>
  </si>
  <si>
    <t>Assets Held-for-Investment [Member] | Salisbury West [Member]</t>
  </si>
  <si>
    <t>Assets Held-for-Investment [Member] | Sardis Village [Member]</t>
  </si>
  <si>
    <t>Assets Held-for-Investment [Member] | Signal Hill [Member]</t>
  </si>
  <si>
    <t>Assets Held-for-Investment [Member] | Six Forks [Member]</t>
  </si>
  <si>
    <t>Assets Held-for-Investment [Member] | South Elm [Member]</t>
  </si>
  <si>
    <t>Assets Held-for-Investment [Member] | South Park Greenville [Member]</t>
  </si>
  <si>
    <t>SCHEDULE III REAL ESTATE ASSETS AND ACCUMULATED DEPRECIATION AND AMORTIZATION (Details 8) (USD $)</t>
  </si>
  <si>
    <t>Assets Held-for-Investment [Member] | South Square [Member]</t>
  </si>
  <si>
    <t>Assets Held-for-Investment [Member] | South Pines Main Office [Member]</t>
  </si>
  <si>
    <t>Assets Held-for-Investment [Member] | Southwinds [Member]</t>
  </si>
  <si>
    <t>Assets Held-for-Investment [Member] | Southwood Square [Member]</t>
  </si>
  <si>
    <t>Assets Held-for-Investment [Member] | Spruce Pine Main [Member]</t>
  </si>
  <si>
    <t>Assets Held-for-Investment [Member] | Statesville Main Office [Member]</t>
  </si>
  <si>
    <t>Assets Held-for-Investment [Member] | Swansboro [Member]</t>
  </si>
  <si>
    <t>Assets Held-for-Investment [Member] | Troutman [Member]</t>
  </si>
  <si>
    <t>Assets Held-for-Investment [Member] | Tryon Main Office [Member]</t>
  </si>
  <si>
    <t>Assets Held-for-Investment [Member] | Twin Rivers [Member]</t>
  </si>
  <si>
    <t>Assets Held-for-Investment [Member] | Union Road [Member]</t>
  </si>
  <si>
    <t>Assets Held-for-Investment [Member] | University [Member]</t>
  </si>
  <si>
    <t>Assets Held-for-Investment [Member] | Village Drive [Member]</t>
  </si>
  <si>
    <t>Assets Held-for-Investment [Member] | Combee [Member]</t>
  </si>
  <si>
    <t>Assets Held-for-Investment [Member] | Lantana [Member]</t>
  </si>
  <si>
    <t>Assets Held-for-Investment [Member] | Monument Road [Member]</t>
  </si>
  <si>
    <t>Assets Held-for-Investment [Member] | North Boca Raton [Member]</t>
  </si>
  <si>
    <t>Assets Held-for-Investment [Member] | Ridge Road [Member]</t>
  </si>
  <si>
    <t>Assets Held-for-Investment [Member] | Rockledge [Member]</t>
  </si>
  <si>
    <t>Assets Held-for-Investment [Member] | S. Mandarin [Member]</t>
  </si>
  <si>
    <t>Assets Held-for-Investment [Member] | Westside [Member]</t>
  </si>
  <si>
    <t>Assets Held-for-Investment [Member] | Hapeville [Member]</t>
  </si>
  <si>
    <t>Assets Held-for-Investment [Member] | Perimeter Center [Member]</t>
  </si>
  <si>
    <t>Assets Held-for-Investment [Member] | Stephenson [Member]</t>
  </si>
  <si>
    <t>Assets Held-for-Investment [Member] | Toco Hills [Member]</t>
  </si>
  <si>
    <t>Assets Held-for-Investment [Member] | Walton Way [Member]</t>
  </si>
  <si>
    <t>Assets Held-for-Investment [Member] | Washington Road [Member]</t>
  </si>
  <si>
    <t>Assets Held-for-Investment [Member] | Clemmons [Member]</t>
  </si>
  <si>
    <t>Assets Held-for-Investment [Member] | King Main [Member]</t>
  </si>
  <si>
    <t>Assets Held-for-Investment [Member] | Marion Main [Member]</t>
  </si>
  <si>
    <t>Assets Held-for-Investment [Member] | Roxboro Main [Member]</t>
  </si>
  <si>
    <t>Assets Held-for-Investment [Member] | Russ Avenue [Member]</t>
  </si>
  <si>
    <t>Assets Held-for-Investment [Member] | Sardis Road [Member]</t>
  </si>
  <si>
    <t>Assets Held-for-Investment [Member] | Valdese Main [Member]</t>
  </si>
  <si>
    <t>SCHEDULE III REAL ESTATE ASSETS AND ACCUMULATED DEPRECIATION AND AMORTIZATION (Details 9) (USD $)</t>
  </si>
  <si>
    <t>Assets Held-for-Investment [Member] | Viewmont [Member]</t>
  </si>
  <si>
    <t>Assets Held-for-Investment [Member] | Wilkesboro Main [Member]</t>
  </si>
  <si>
    <t>Assets Held-for-Investment [Member] | Champions [Member]</t>
  </si>
  <si>
    <t>Assets Held-for-Investment [Member] | Clear Lake [Member]</t>
  </si>
  <si>
    <t>Assets Held-for-Investment [Member] | Cypress Station [Member]</t>
  </si>
  <si>
    <t>Assets Held-for-Investment [Member] | Deer Park [Member]</t>
  </si>
  <si>
    <t>Assets Held-for-Investment [Member] | Duncanville [Member]</t>
  </si>
  <si>
    <t>Assets Held-for-Investment [Member] | Galleria [Member]</t>
  </si>
  <si>
    <t>Assets Held-for-Investment [Member] | Heights [Member]</t>
  </si>
  <si>
    <t>Assets Held-for-Investment [Member] | Helotes [Member]</t>
  </si>
  <si>
    <t>Assets Held-for-Investment [Member] | Highway 290 [Member]</t>
  </si>
  <si>
    <t>Assets Held-for-Investment [Member] | Highway 6 [Member]</t>
  </si>
  <si>
    <t>Assets Held-for-Investment [Member] | Humble [Member]</t>
  </si>
  <si>
    <t>Assets Held-for-Investment [Member] | Mangum [Member]</t>
  </si>
  <si>
    <t>Assets Held-for-Investment [Member] | Northshore [Member]</t>
  </si>
  <si>
    <t>Assets Held-for-Investment [Member] | Independence - Main Building - 0104 [Member]</t>
  </si>
  <si>
    <t>Assets Held-for-Investment [Member] | FS Wilmington, LP [Member]</t>
  </si>
  <si>
    <t>Assets Held-for-Investment [Member] | Inverness [Member]</t>
  </si>
  <si>
    <t>Assets Held-for-Investment [Member] | Paoli [Member]</t>
  </si>
  <si>
    <t>Assets Held-for-Investment [Member] | Forest Hill Banking Center [Member]</t>
  </si>
  <si>
    <t>Assets Held-for-Investment [Member] | Upper Montclair Drive Up [Member]</t>
  </si>
  <si>
    <t>Assets Held-for-Investment [Member] | Ardmore [Member]</t>
  </si>
  <si>
    <t>Assets Held-for-Investment [Member] | Milltown [Member]</t>
  </si>
  <si>
    <t>Assets Held-for-Investment [Member] | Fairgrounds [Member]</t>
  </si>
  <si>
    <t>Assets Held-for-Investment [Member] | West Goshen [Member]</t>
  </si>
  <si>
    <t>Assets Held-for-Investment [Member] | Reading Airport [Member]</t>
  </si>
  <si>
    <t>Assets Held-for-Investment [Member] | East Brunswick [Member]</t>
  </si>
  <si>
    <t>Assets Held-for-Investment [Member] | Concordia [Member]</t>
  </si>
  <si>
    <t>Assets Held-for-Investment [Member] | Thorndale [Member]</t>
  </si>
  <si>
    <t>Assets Held-for-Investment [Member] | Wind Gap [Member]</t>
  </si>
  <si>
    <t>Assets Held-for-Investment [Member] | Harborside [Member]</t>
  </si>
  <si>
    <t>Assets Held-for-Investment [Member] | Hickory Parking Lot [Member]</t>
  </si>
  <si>
    <t>Assets Held-for-Investment [Member] | Torrance [Member]</t>
  </si>
  <si>
    <t>Assets Held-for-Investment [Member] | Chapel Hill [Member]</t>
  </si>
  <si>
    <t>SCHEDULE III REAL ESTATE ASSETS AND ACCUMULATED DEPRECIATION AND AMORTIZATION (Details 10) (USD $)</t>
  </si>
  <si>
    <t>Assets Held-for-Investment [Member] | Greenville Main [Member]</t>
  </si>
  <si>
    <t>Assets Held-for-Investment [Member] | Del Prado [Member]</t>
  </si>
  <si>
    <t>Assets Held-for-Investment [Member] | Parkside Marketplace [Member]</t>
  </si>
  <si>
    <t>Assets Held-for-Investment [Member] | Livingston [Member]</t>
  </si>
  <si>
    <t>Assets Held-for-Investment [Member] | Downtown St. Petersburg [Member]</t>
  </si>
  <si>
    <t>Assets Held-for-Investment [Member] | Bank of America Finc - Sub-Lease [Member]</t>
  </si>
  <si>
    <t>Assets Held-for-Investment [Member] | Gulfgate - Main Building [Member]</t>
  </si>
  <si>
    <t>Assets Held-for-Investment [Member] | Cocoa Village Dt [Member]</t>
  </si>
  <si>
    <t>Assets Held-for-Investment [Member] | Citizens - Clinton East Main [Member]</t>
  </si>
  <si>
    <t>Assets Held-for-Investment [Member] | Citizens - Railroad Avenue [Member]</t>
  </si>
  <si>
    <t>Assets Held-for-Investment [Member] | Citizens - Shunpike Road [Member]</t>
  </si>
  <si>
    <t>Assets Held-for-Investment [Member] | Citizens - Whalley Avenue [Member]</t>
  </si>
  <si>
    <t>Assets Held-for-Investment [Member] | Citizens - Lockport [Member]</t>
  </si>
  <si>
    <t>Assets Held-for-Investment [Member] | Citizens - Columbia Road [Member]</t>
  </si>
  <si>
    <t>Assets Held-for-Investment [Member] | Citizens - East Boston Square [Member]</t>
  </si>
  <si>
    <t>Assets Held-for-Investment [Member] | Citizens - Massachusetts Avenue [Member]</t>
  </si>
  <si>
    <t>Assets Held-for-Investment [Member] | Citizens - Rogers Road [Member]</t>
  </si>
  <si>
    <t>Assets Held-for-Investment [Member] | Citizens - Union Sq - Somerville [Member]</t>
  </si>
  <si>
    <t>Assets Held-for-Investment [Member] | Citizens - 18 Mile Road [Member]</t>
  </si>
  <si>
    <t>Assets Held-for-Investment [Member] | Citizens - Allen Road - Southgate [Member]</t>
  </si>
  <si>
    <t>Assets Held-for-Investment [Member] | Citizens - Ford Road Heights [Member]</t>
  </si>
  <si>
    <t>Assets Held-for-Investment [Member] | Citizens - Grand River [Member]</t>
  </si>
  <si>
    <t>Assets Held-for-Investment [Member] | Citizens - Greater Mack [Member]</t>
  </si>
  <si>
    <t>Assets Held-for-Investment [Member] | Citizens - Grosse Pointe Woods [Member]</t>
  </si>
  <si>
    <t>Assets Held-for-Investment [Member] | Citizens - Hoover Road [Member]</t>
  </si>
  <si>
    <t>Assets Held-for-Investment [Member] | Citizens - Joy Road [Member]</t>
  </si>
  <si>
    <t>Assets Held-for-Investment [Member] | Citizens - Main Street - Belleville [Member]</t>
  </si>
  <si>
    <t>Assets Held-for-Investment [Member] | Citizens - North Adams [Member]</t>
  </si>
  <si>
    <t>Assets Held-for-Investment [Member] | Citizens - Plymouth Road - Detroit [Member]</t>
  </si>
  <si>
    <t>Early 1960â€™s</t>
  </si>
  <si>
    <t>Assets Held-for-Investment [Member] | Citizens - Roseville [Member]</t>
  </si>
  <si>
    <t>Assets Held-for-Investment [Member] | Citizens - Schoenherr [Member]</t>
  </si>
  <si>
    <t>Assets Held-for-Investment [Member] | Citizens - West Fort Street [Member]</t>
  </si>
  <si>
    <t>Assets Held-for-Investment [Member] | Citizens - West Maple [Member]</t>
  </si>
  <si>
    <t>Assets Held-for-Investment [Member] | Citizens - Woodward - Ferndale [Member]</t>
  </si>
  <si>
    <t>SCHEDULE III REAL ESTATE ASSETS AND ACCUMULATED DEPRECIATION AND AMORTIZATION (Details 11) (USD $)</t>
  </si>
  <si>
    <t>Assets Held-for-Investment [Member] | Citizens - Barrington [Member]</t>
  </si>
  <si>
    <t>Assets Held-for-Investment [Member] | Citizens - Coliseum Avenue [Member]</t>
  </si>
  <si>
    <t>Assets Held-for-Investment [Member] | Citizens - One Constitution Way [Member]</t>
  </si>
  <si>
    <t>Assets Held-for-Investment [Member] | Citizens - Endicott [Member]</t>
  </si>
  <si>
    <t>Assets Held-for-Investment [Member] | Citizens - Genesee - Utica [Member]</t>
  </si>
  <si>
    <t>Assets Held-for-Investment [Member] | Citizens - Glens Falls [Member]</t>
  </si>
  <si>
    <t>Assets Held-for-Investment [Member] | Citizens - Main Street - Beacon [Member]</t>
  </si>
  <si>
    <t>Assets Held-for-Investment [Member] | Citizens - Meadow Avenue [Member]</t>
  </si>
  <si>
    <t>Assets Held-for-Investment [Member] | Citizens - Montcalm Street [Member]</t>
  </si>
  <si>
    <t>Assets Held-for-Investment [Member] | Citizens - Chagrin Falls [Member]</t>
  </si>
  <si>
    <t>Assets Held-for-Investment [Member] | Citizens - Dover Center Road [Member]</t>
  </si>
  <si>
    <t>Assets Held-for-Investment [Member] | Citizens - East Street - Euclid [Member]</t>
  </si>
  <si>
    <t>Assets Held-for-Investment [Member] | Citizens - Fairview Park [Member]</t>
  </si>
  <si>
    <t>Assets Held-for-Investment [Member] | Citizens - Girard [Member]</t>
  </si>
  <si>
    <t>Assets Held-for-Investment [Member] | Citizens - Lake Shore Boulevard [Member]</t>
  </si>
  <si>
    <t>Assets Held-for-Investment [Member] | Citizens - Lorain Road [Member]</t>
  </si>
  <si>
    <t>Assets Held-for-Investment [Member] | Citizens - Mentor Avenue [Member]</t>
  </si>
  <si>
    <t>Assets Held-for-Investment [Member] | Citizens - Navarre Avenue [Member]</t>
  </si>
  <si>
    <t>Assets Held-for-Investment [Member] | Citizens - Richmond Heights [Member]</t>
  </si>
  <si>
    <t>Assets Held-for-Investment [Member] | Citizens - Toledo Main [Member]</t>
  </si>
  <si>
    <t>Assets Held-for-Investment [Member] | Citizens - University Heights [Member]</t>
  </si>
  <si>
    <t>Assets Held-for-Investment [Member] | Citizens - Westlake [Member]</t>
  </si>
  <si>
    <t>Assets Held-for-Investment [Member] | Citizens - Burgettstown [Member]</t>
  </si>
  <si>
    <t>Assets Held-for-Investment [Member] | Citizens - Zelienople [Member]</t>
  </si>
  <si>
    <t>Assets Held-for-Investment [Member] | Citizens - Portsmouth East Main [Member]</t>
  </si>
  <si>
    <t>Assets Held-for-Investment [Member] | Citizens - Pearl St - Essex Junction [Member]</t>
  </si>
  <si>
    <t>Assets Held-for-Investment [Member] | Feasterville [Member]</t>
  </si>
  <si>
    <t>SCHEDULE III REAL ESTATE ASSETS AND ACCUMULATED DEPRECIATION AND AMORTIZATION (Details 13) (USD $)</t>
  </si>
  <si>
    <t>Assets Held-for-sale [Member] | Sabal VI Building [Member]</t>
  </si>
  <si>
    <t>Assets Held-for-sale [Member] | Deland Main [Member]</t>
  </si>
  <si>
    <t>SCHEDULE III REAL ESTATE ASSETS AND ACCUMULATED DEPRECIATION AND AMORTIZATION (Narrative) (Details) (USD $)</t>
  </si>
  <si>
    <t>Real estate, federal income tax basis</t>
  </si>
  <si>
    <t>Secured Debt [Member]</t>
  </si>
  <si>
    <t>BBD2 Mortgage Loan [Member] | Secured Debt [Member]</t>
  </si>
  <si>
    <t>FSI 6000A Mortgage Loan [Member] | Secured Debt [Member]</t>
  </si>
  <si>
    <t>FSI 6000B Mortgage Loan [Member] | Secured Debt [Member]</t>
  </si>
  <si>
    <t>FSI 6000C Mortgage Loan [Member] | Secured Debt [Member]</t>
  </si>
  <si>
    <t>FSI 6000D Mortgage Loan [Member] | Secured Debt [Member]</t>
  </si>
  <si>
    <t>Pitney Bowes - Bank of America Mortgage Loan [Member] | Secured Debt [Member]</t>
  </si>
  <si>
    <t>Pitney Bowes - Wachovia A Mortgage Loan [Member] | Secured Debt [Member]</t>
  </si>
  <si>
    <t>Sterling Bank Mortgage Loan [Member] | Secured Debt [Member]</t>
  </si>
  <si>
    <t>CRE Mortgage Loan [Member] | Secured Debt [Member]</t>
  </si>
  <si>
    <t>SCHEDULE III REAL ESTATE ASSETS AND ACCUMULATED DEPRECIATION AND AMORTIZATION (Real Estate and Accumulated Depreciation) (Details) (USD $)</t>
  </si>
  <si>
    <t>SCHEDULE IV MORTGAGE LOANS ON REAL ESTATE (Mortgage Loans) (Details) (USD $)</t>
  </si>
  <si>
    <t>Plaza in Clayton Mortgage Loan [Member]</t>
  </si>
  <si>
    <t>Interest Rate</t>
  </si>
  <si>
    <t>Interest Rate at Period End</t>
  </si>
  <si>
    <t>Final Maturity Date</t>
  </si>
  <si>
    <t>Portfolio Loan [Member]</t>
  </si>
  <si>
    <t>Portfolio Loan [Member] | One-month LIBOR [Member]</t>
  </si>
  <si>
    <t>Basis Spread on Variable Rate</t>
  </si>
  <si>
    <t>GKK Properties Notes Payable [Member]</t>
  </si>
  <si>
    <t>BBD2 Mortgage Loan [Member]</t>
  </si>
  <si>
    <t>101 Independence Mortgage Loan [Member]</t>
  </si>
  <si>
    <t>Citizens Bank Portfolio Mortgage Loan [Member]</t>
  </si>
  <si>
    <t>Citizens Bank Portfolio Mortgage Loan [Member] | One-month LIBOR [Member]</t>
  </si>
  <si>
    <t>Pitney Bowes - Bank of America Mortgage Loan [Member]</t>
  </si>
  <si>
    <t>FSI 6000D Mortgage Loan [Member]</t>
  </si>
  <si>
    <t>FSI 6000B Mortgage Loan [Member]</t>
  </si>
  <si>
    <t>FSI 6000A Mortgage Loan [Member]</t>
  </si>
  <si>
    <t>FSI 6000C Mortgage Loan [Member]</t>
  </si>
  <si>
    <t>Sterling Bank Mortgage Loan [Member]</t>
  </si>
  <si>
    <t>Pitney Bowes - Wachovia A Mortgage Loan [Member]</t>
  </si>
  <si>
    <t>Interest rate represents the interest rate in effect under the loan as of DecemberÂ 31, 2014 and is calculated as the actual interest rate in effect as of DecemberÂ 31, 2014 (consisting of the contractual interest rate), using interest rate indices at DecemberÂ 31, 2014, where applicable.</t>
  </si>
  <si>
    <t>Represents the initial maturity date or the maturity date as extended as of DecemberÂ 31, 2014; subject to certain conditions, the maturity dates of certain loans may be extended beyond the date shown.</t>
  </si>
  <si>
    <t>SCHEDULE IV MORTGAGE LOANS ON REAL ESTATE (Reconciliation) (Details) (USD $)</t>
  </si>
  <si>
    <t>Movement in Mortgage Loans on Real Estate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</si>
</sst>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b/>
      <i/>
      <sz val="10"/>
      <color theme="1"/>
      <name val="Inherit"/>
    </font>
    <font>
      <sz val="9"/>
      <color theme="1"/>
      <name val="Inherit"/>
    </font>
    <font>
      <i/>
      <sz val="10"/>
      <color theme="1"/>
      <name val="Inherit"/>
    </font>
    <font>
      <b/>
      <sz val="8"/>
      <color theme="1"/>
      <name val="Inherit"/>
    </font>
    <font>
      <i/>
      <sz val="8"/>
      <color theme="1"/>
      <name val="Inherit"/>
    </font>
    <font>
      <sz val="8"/>
      <color theme="1"/>
      <name val="Inherit"/>
    </font>
    <font>
      <sz val="5"/>
      <color theme="1"/>
      <name val="Inherit"/>
    </font>
    <font>
      <b/>
      <sz val="9"/>
      <color theme="1"/>
      <name val="Inherit"/>
    </font>
    <font>
      <b/>
      <sz val="6"/>
      <color theme="1"/>
      <name val="Inherit"/>
    </font>
    <font>
      <b/>
      <sz val="5"/>
      <color theme="1"/>
      <name val="Inherit"/>
    </font>
    <font>
      <sz val="8"/>
      <color rgb="FF000000"/>
      <name val="Inherit"/>
    </font>
    <font>
      <i/>
      <u/>
      <sz val="10"/>
      <color theme="1"/>
      <name val="Inherit"/>
    </font>
    <font>
      <sz val="6"/>
      <color theme="1"/>
      <name val="Inherit"/>
    </font>
    <font>
      <b/>
      <sz val="10"/>
      <color rgb="FF0000FF"/>
      <name val="Inherit"/>
    </font>
    <font>
      <b/>
      <i/>
      <sz val="8"/>
      <color theme="1"/>
      <name val="Inherit"/>
    </font>
    <font>
      <sz val="7.5"/>
      <color theme="1"/>
      <name val="Inherit"/>
    </font>
    <font>
      <sz val="7"/>
      <color theme="1"/>
      <name val="Inherit"/>
    </font>
    <font>
      <b/>
      <i/>
      <sz val="6"/>
      <color theme="1"/>
      <name val="Inherit"/>
    </font>
    <font>
      <i/>
      <sz val="9"/>
      <color theme="1"/>
      <name val="Inherit"/>
    </font>
    <font>
      <i/>
      <sz val="6"/>
      <color theme="1"/>
      <name val="Inherit"/>
    </font>
    <font>
      <b/>
      <sz val="7"/>
      <color theme="1"/>
      <name val="Inherit"/>
    </font>
    <font>
      <u/>
      <sz val="7"/>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5" fillId="33" borderId="0" xfId="0" applyFont="1" applyFill="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top" wrapText="1"/>
    </xf>
    <xf numFmtId="0" fontId="19" fillId="0" borderId="0" xfId="0" applyFont="1" applyAlignment="1">
      <alignment wrapText="1"/>
    </xf>
    <xf numFmtId="0" fontId="25"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1" fillId="0" borderId="0" xfId="0" applyFont="1" applyAlignment="1">
      <alignment horizontal="left" wrapText="1"/>
    </xf>
    <xf numFmtId="0" fontId="27" fillId="0" borderId="0" xfId="0" applyFont="1" applyAlignment="1">
      <alignment horizontal="center" wrapText="1"/>
    </xf>
    <xf numFmtId="0" fontId="0" fillId="0" borderId="10" xfId="0" applyBorder="1" applyAlignment="1">
      <alignment wrapText="1"/>
    </xf>
    <xf numFmtId="0" fontId="27" fillId="0" borderId="10" xfId="0" applyFont="1" applyBorder="1" applyAlignment="1">
      <alignment horizontal="center" wrapText="1"/>
    </xf>
    <xf numFmtId="0" fontId="28" fillId="33" borderId="0" xfId="0" applyFont="1" applyFill="1" applyAlignment="1">
      <alignment horizontal="left" wrapText="1"/>
    </xf>
    <xf numFmtId="0" fontId="21" fillId="33" borderId="0" xfId="0" applyFont="1" applyFill="1" applyAlignment="1">
      <alignment wrapText="1"/>
    </xf>
    <xf numFmtId="0" fontId="29" fillId="0" borderId="0" xfId="0" applyFont="1" applyAlignment="1">
      <alignment horizontal="left" wrapText="1"/>
    </xf>
    <xf numFmtId="0" fontId="29" fillId="33" borderId="0" xfId="0" applyFont="1" applyFill="1" applyAlignment="1">
      <alignment horizontal="left" wrapText="1" indent="1"/>
    </xf>
    <xf numFmtId="0" fontId="21" fillId="0" borderId="10" xfId="0" applyFont="1" applyBorder="1" applyAlignment="1">
      <alignment wrapText="1"/>
    </xf>
    <xf numFmtId="0" fontId="29" fillId="33" borderId="0" xfId="0" applyFont="1" applyFill="1" applyAlignment="1">
      <alignment horizontal="left" wrapText="1"/>
    </xf>
    <xf numFmtId="0" fontId="28" fillId="0" borderId="0" xfId="0" applyFont="1" applyAlignment="1">
      <alignment horizontal="left" wrapText="1"/>
    </xf>
    <xf numFmtId="0" fontId="21" fillId="0" borderId="12" xfId="0" applyFont="1" applyBorder="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0" fillId="0" borderId="10" xfId="0" applyBorder="1" applyAlignment="1">
      <alignment wrapText="1"/>
    </xf>
    <xf numFmtId="0" fontId="21" fillId="33" borderId="0" xfId="0" applyFont="1" applyFill="1" applyAlignment="1">
      <alignment wrapText="1"/>
    </xf>
    <xf numFmtId="0" fontId="21" fillId="33" borderId="12" xfId="0" applyFont="1" applyFill="1" applyBorder="1" applyAlignment="1">
      <alignment wrapText="1"/>
    </xf>
    <xf numFmtId="0" fontId="29" fillId="0" borderId="0" xfId="0" applyFont="1" applyAlignment="1">
      <alignment horizontal="left" wrapText="1" indent="1"/>
    </xf>
    <xf numFmtId="0" fontId="29" fillId="0" borderId="0" xfId="0" applyFont="1" applyAlignment="1">
      <alignment horizontal="left" wrapText="1"/>
    </xf>
    <xf numFmtId="3" fontId="29" fillId="0" borderId="0" xfId="0" applyNumberFormat="1" applyFont="1" applyAlignment="1">
      <alignment horizontal="right" wrapText="1"/>
    </xf>
    <xf numFmtId="0" fontId="29" fillId="33" borderId="0" xfId="0" applyFont="1" applyFill="1" applyAlignment="1">
      <alignment horizontal="left" wrapText="1" indent="1"/>
    </xf>
    <xf numFmtId="3" fontId="29" fillId="33" borderId="0" xfId="0" applyNumberFormat="1" applyFont="1" applyFill="1" applyAlignment="1">
      <alignment horizontal="right" wrapText="1"/>
    </xf>
    <xf numFmtId="3" fontId="29" fillId="0" borderId="10" xfId="0" applyNumberFormat="1" applyFont="1" applyBorder="1" applyAlignment="1">
      <alignment horizontal="right" wrapText="1"/>
    </xf>
    <xf numFmtId="0" fontId="21" fillId="0" borderId="10" xfId="0" applyFont="1" applyBorder="1" applyAlignment="1">
      <alignment wrapText="1"/>
    </xf>
    <xf numFmtId="0" fontId="29" fillId="34" borderId="0" xfId="0" applyFont="1" applyFill="1" applyAlignment="1">
      <alignment horizontal="left" wrapText="1" indent="2"/>
    </xf>
    <xf numFmtId="0" fontId="29" fillId="33" borderId="0" xfId="0" applyFont="1" applyFill="1" applyAlignment="1">
      <alignment horizontal="left" wrapText="1"/>
    </xf>
    <xf numFmtId="0" fontId="29" fillId="33" borderId="12" xfId="0" applyFont="1" applyFill="1" applyBorder="1" applyAlignment="1">
      <alignment horizontal="left" wrapText="1"/>
    </xf>
    <xf numFmtId="3" fontId="29" fillId="33" borderId="12" xfId="0" applyNumberFormat="1" applyFont="1" applyFill="1" applyBorder="1" applyAlignment="1">
      <alignment horizontal="right" wrapText="1"/>
    </xf>
    <xf numFmtId="0" fontId="29" fillId="0" borderId="0" xfId="0" applyFont="1" applyAlignment="1">
      <alignment horizontal="righ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33" borderId="0" xfId="0" applyFont="1" applyFill="1" applyAlignment="1">
      <alignment horizontal="left" wrapText="1" indent="2"/>
    </xf>
    <xf numFmtId="0" fontId="29" fillId="33" borderId="11" xfId="0" applyFont="1" applyFill="1" applyBorder="1" applyAlignment="1">
      <alignment horizontal="left" wrapText="1"/>
    </xf>
    <xf numFmtId="3" fontId="29"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0" borderId="13" xfId="0" applyFont="1" applyBorder="1" applyAlignment="1">
      <alignment wrapText="1"/>
    </xf>
    <xf numFmtId="3" fontId="29" fillId="33" borderId="10" xfId="0" applyNumberFormat="1" applyFont="1" applyFill="1" applyBorder="1" applyAlignment="1">
      <alignment horizontal="right" wrapText="1"/>
    </xf>
    <xf numFmtId="0" fontId="21" fillId="33" borderId="10" xfId="0" applyFont="1" applyFill="1" applyBorder="1" applyAlignment="1">
      <alignment wrapText="1"/>
    </xf>
    <xf numFmtId="0" fontId="29" fillId="0" borderId="0" xfId="0" applyFont="1" applyAlignment="1">
      <alignment horizontal="left" wrapText="1" indent="2"/>
    </xf>
    <xf numFmtId="0" fontId="29" fillId="0" borderId="12" xfId="0" applyFont="1" applyBorder="1" applyAlignment="1">
      <alignment horizontal="left" wrapText="1"/>
    </xf>
    <xf numFmtId="0" fontId="29" fillId="0" borderId="0" xfId="0" applyFont="1" applyBorder="1" applyAlignment="1">
      <alignment horizontal="left" wrapText="1"/>
    </xf>
    <xf numFmtId="3" fontId="29" fillId="0" borderId="12" xfId="0" applyNumberFormat="1" applyFont="1" applyBorder="1" applyAlignment="1">
      <alignment horizontal="right" wrapText="1"/>
    </xf>
    <xf numFmtId="3" fontId="29" fillId="0" borderId="0" xfId="0" applyNumberFormat="1" applyFont="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9" fillId="0" borderId="11" xfId="0" applyFont="1" applyBorder="1" applyAlignment="1">
      <alignment horizontal="left" wrapText="1"/>
    </xf>
    <xf numFmtId="3" fontId="29" fillId="0" borderId="11" xfId="0" applyNumberFormat="1" applyFont="1" applyBorder="1" applyAlignment="1">
      <alignment horizontal="right" wrapText="1"/>
    </xf>
    <xf numFmtId="0" fontId="21" fillId="0" borderId="11" xfId="0" applyFont="1" applyBorder="1" applyAlignment="1">
      <alignment wrapText="1"/>
    </xf>
    <xf numFmtId="0" fontId="25" fillId="33" borderId="0" xfId="0" applyFont="1" applyFill="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0" borderId="0" xfId="0" applyFont="1" applyAlignment="1">
      <alignment horizontal="lef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25" fillId="33" borderId="12" xfId="0" applyFont="1" applyFill="1" applyBorder="1" applyAlignment="1">
      <alignment horizontal="left" wrapText="1"/>
    </xf>
    <xf numFmtId="0" fontId="25" fillId="33" borderId="11"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1" xfId="0" applyNumberFormat="1" applyFont="1" applyFill="1" applyBorder="1" applyAlignment="1">
      <alignment horizontal="right" wrapText="1"/>
    </xf>
    <xf numFmtId="0" fontId="31" fillId="0" borderId="0" xfId="0" applyFont="1" applyAlignment="1">
      <alignment horizontal="left" wrapText="1"/>
    </xf>
    <xf numFmtId="0" fontId="31" fillId="0" borderId="0" xfId="0" applyFont="1" applyAlignment="1">
      <alignment horizontal="center" wrapText="1"/>
    </xf>
    <xf numFmtId="0" fontId="25" fillId="33" borderId="0" xfId="0" applyFont="1" applyFill="1" applyAlignment="1">
      <alignment horizontal="right" wrapText="1"/>
    </xf>
    <xf numFmtId="0" fontId="31" fillId="0" borderId="0" xfId="0" applyFont="1" applyAlignment="1">
      <alignment horizontal="left" wrapText="1"/>
    </xf>
    <xf numFmtId="0" fontId="31" fillId="0" borderId="10" xfId="0" applyFont="1" applyBorder="1" applyAlignment="1">
      <alignment horizontal="left" wrapText="1"/>
    </xf>
    <xf numFmtId="0" fontId="31" fillId="0" borderId="0" xfId="0" applyFont="1" applyAlignment="1">
      <alignment horizontal="center" wrapText="1"/>
    </xf>
    <xf numFmtId="0" fontId="31" fillId="0" borderId="10" xfId="0" applyFont="1" applyBorder="1" applyAlignment="1">
      <alignment horizontal="center" wrapText="1"/>
    </xf>
    <xf numFmtId="0" fontId="25" fillId="33" borderId="0" xfId="0" applyFont="1" applyFill="1" applyAlignment="1">
      <alignment horizontal="center" wrapText="1"/>
    </xf>
    <xf numFmtId="0" fontId="25" fillId="33" borderId="12" xfId="0" applyFont="1" applyFill="1" applyBorder="1" applyAlignment="1">
      <alignment horizontal="center"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9" fillId="33" borderId="0" xfId="0" applyFont="1" applyFill="1" applyAlignment="1">
      <alignment horizontal="center" wrapText="1"/>
    </xf>
    <xf numFmtId="0" fontId="27" fillId="0" borderId="12" xfId="0" applyFont="1" applyBorder="1" applyAlignment="1">
      <alignment horizontal="center" wrapText="1"/>
    </xf>
    <xf numFmtId="0" fontId="29" fillId="33" borderId="0" xfId="0" applyFont="1" applyFill="1" applyAlignment="1">
      <alignment horizontal="center" wrapText="1"/>
    </xf>
    <xf numFmtId="0" fontId="29" fillId="33" borderId="12" xfId="0" applyFont="1" applyFill="1" applyBorder="1" applyAlignment="1">
      <alignment horizontal="center" wrapText="1"/>
    </xf>
    <xf numFmtId="3" fontId="29" fillId="33" borderId="0" xfId="0" applyNumberFormat="1" applyFont="1" applyFill="1" applyAlignment="1">
      <alignment horizontal="center" wrapText="1"/>
    </xf>
    <xf numFmtId="3" fontId="29" fillId="33" borderId="12" xfId="0" applyNumberFormat="1" applyFont="1" applyFill="1" applyBorder="1" applyAlignment="1">
      <alignment horizontal="center" wrapText="1"/>
    </xf>
    <xf numFmtId="0" fontId="29" fillId="33" borderId="12" xfId="0" applyFont="1" applyFill="1" applyBorder="1" applyAlignment="1">
      <alignment horizontal="right" wrapText="1"/>
    </xf>
    <xf numFmtId="0" fontId="30" fillId="33" borderId="0" xfId="0" applyFont="1" applyFill="1" applyAlignment="1">
      <alignment horizontal="center" wrapText="1"/>
    </xf>
    <xf numFmtId="0" fontId="30" fillId="33" borderId="12" xfId="0" applyFont="1" applyFill="1" applyBorder="1" applyAlignment="1">
      <alignment horizontal="center" wrapText="1"/>
    </xf>
    <xf numFmtId="0" fontId="27" fillId="33" borderId="0" xfId="0" applyFont="1" applyFill="1" applyAlignment="1">
      <alignment horizontal="left" wrapText="1"/>
    </xf>
    <xf numFmtId="0" fontId="27" fillId="0" borderId="14" xfId="0" applyFont="1" applyBorder="1" applyAlignment="1">
      <alignment horizontal="center" wrapText="1"/>
    </xf>
    <xf numFmtId="15" fontId="27" fillId="0" borderId="14" xfId="0" applyNumberFormat="1" applyFont="1" applyBorder="1" applyAlignment="1">
      <alignment horizontal="center" wrapText="1"/>
    </xf>
    <xf numFmtId="0" fontId="30" fillId="0" borderId="0" xfId="0" applyFont="1" applyAlignment="1">
      <alignment wrapText="1"/>
    </xf>
    <xf numFmtId="0" fontId="29" fillId="33" borderId="12" xfId="0" applyFont="1" applyFill="1" applyBorder="1" applyAlignment="1">
      <alignment horizontal="left" wrapText="1"/>
    </xf>
    <xf numFmtId="0" fontId="29" fillId="33" borderId="0" xfId="0" applyFont="1" applyFill="1" applyAlignment="1">
      <alignment wrapText="1"/>
    </xf>
    <xf numFmtId="0" fontId="29" fillId="33" borderId="0" xfId="0" applyFont="1" applyFill="1" applyBorder="1" applyAlignment="1">
      <alignment horizontal="left" wrapText="1"/>
    </xf>
    <xf numFmtId="3" fontId="29" fillId="33" borderId="0" xfId="0" applyNumberFormat="1" applyFont="1" applyFill="1" applyBorder="1" applyAlignment="1">
      <alignment horizontal="right" wrapText="1"/>
    </xf>
    <xf numFmtId="0" fontId="21" fillId="33" borderId="0" xfId="0" applyFont="1" applyFill="1" applyBorder="1" applyAlignment="1">
      <alignment wrapText="1"/>
    </xf>
    <xf numFmtId="0" fontId="29" fillId="0" borderId="0" xfId="0" applyFont="1" applyAlignment="1">
      <alignment wrapText="1"/>
    </xf>
    <xf numFmtId="0" fontId="29" fillId="33" borderId="11" xfId="0" applyFont="1" applyFill="1" applyBorder="1" applyAlignment="1">
      <alignment horizontal="right" wrapText="1"/>
    </xf>
    <xf numFmtId="0" fontId="29" fillId="33" borderId="12" xfId="0" applyFont="1" applyFill="1" applyBorder="1" applyAlignment="1">
      <alignment horizontal="right" wrapText="1"/>
    </xf>
    <xf numFmtId="0" fontId="29" fillId="33" borderId="0" xfId="0" applyFont="1" applyFill="1" applyBorder="1" applyAlignment="1">
      <alignment horizontal="right" wrapText="1"/>
    </xf>
    <xf numFmtId="0" fontId="29" fillId="0" borderId="13" xfId="0" applyFont="1" applyBorder="1" applyAlignment="1">
      <alignment horizontal="right" wrapText="1"/>
    </xf>
    <xf numFmtId="0" fontId="32" fillId="0" borderId="0" xfId="0" applyFont="1" applyAlignment="1">
      <alignment wrapText="1"/>
    </xf>
    <xf numFmtId="0" fontId="32" fillId="0" borderId="0" xfId="0" applyFont="1" applyAlignment="1">
      <alignment horizontal="left" wrapText="1" indent="1"/>
    </xf>
    <xf numFmtId="0" fontId="32" fillId="0" borderId="0" xfId="0" applyFont="1" applyAlignment="1">
      <alignment horizontal="center" wrapText="1"/>
    </xf>
    <xf numFmtId="0" fontId="36" fillId="33" borderId="0" xfId="0" applyFont="1" applyFill="1" applyAlignment="1">
      <alignment wrapText="1"/>
    </xf>
    <xf numFmtId="0" fontId="36" fillId="33" borderId="0" xfId="0" applyFont="1" applyFill="1" applyAlignment="1">
      <alignment horizontal="left" wrapText="1"/>
    </xf>
    <xf numFmtId="0" fontId="36" fillId="0" borderId="0" xfId="0" applyFont="1" applyAlignment="1">
      <alignment horizontal="left" wrapText="1"/>
    </xf>
    <xf numFmtId="0" fontId="32" fillId="0" borderId="0" xfId="0" applyFont="1" applyAlignment="1">
      <alignment horizontal="center" wrapText="1"/>
    </xf>
    <xf numFmtId="0" fontId="32" fillId="0" borderId="10" xfId="0" applyFont="1" applyBorder="1" applyAlignment="1">
      <alignment horizontal="center" wrapText="1"/>
    </xf>
    <xf numFmtId="14" fontId="36" fillId="33" borderId="0" xfId="0" applyNumberFormat="1" applyFont="1" applyFill="1" applyAlignment="1">
      <alignment horizontal="center" wrapText="1"/>
    </xf>
    <xf numFmtId="14" fontId="36" fillId="33" borderId="12" xfId="0" applyNumberFormat="1" applyFont="1" applyFill="1" applyBorder="1" applyAlignment="1">
      <alignment horizontal="center" wrapText="1"/>
    </xf>
    <xf numFmtId="0" fontId="36" fillId="33" borderId="0" xfId="0" applyFont="1" applyFill="1" applyAlignment="1">
      <alignment horizontal="center" wrapText="1"/>
    </xf>
    <xf numFmtId="0" fontId="36" fillId="33" borderId="12" xfId="0" applyFont="1" applyFill="1" applyBorder="1" applyAlignment="1">
      <alignment horizontal="center" wrapText="1"/>
    </xf>
    <xf numFmtId="0" fontId="36" fillId="33" borderId="0" xfId="0" applyFont="1" applyFill="1" applyAlignment="1">
      <alignment horizontal="left" wrapText="1"/>
    </xf>
    <xf numFmtId="0" fontId="36" fillId="33" borderId="12" xfId="0" applyFont="1" applyFill="1" applyBorder="1" applyAlignment="1">
      <alignment horizontal="left" wrapText="1"/>
    </xf>
    <xf numFmtId="3" fontId="36" fillId="33" borderId="0" xfId="0" applyNumberFormat="1" applyFont="1" applyFill="1" applyAlignment="1">
      <alignment horizontal="right" wrapText="1"/>
    </xf>
    <xf numFmtId="3" fontId="36" fillId="33" borderId="12" xfId="0" applyNumberFormat="1" applyFont="1" applyFill="1" applyBorder="1" applyAlignment="1">
      <alignment horizontal="right" wrapText="1"/>
    </xf>
    <xf numFmtId="10" fontId="36" fillId="33" borderId="0" xfId="0" applyNumberFormat="1" applyFont="1" applyFill="1" applyAlignment="1">
      <alignment horizontal="center" wrapText="1"/>
    </xf>
    <xf numFmtId="10" fontId="36" fillId="33" borderId="12" xfId="0" applyNumberFormat="1" applyFont="1" applyFill="1" applyBorder="1" applyAlignment="1">
      <alignment horizontal="center" wrapText="1"/>
    </xf>
    <xf numFmtId="0" fontId="36" fillId="33" borderId="0" xfId="0" applyFont="1" applyFill="1" applyAlignment="1">
      <alignment horizontal="right" wrapText="1"/>
    </xf>
    <xf numFmtId="0" fontId="36" fillId="33" borderId="12" xfId="0" applyFont="1" applyFill="1" applyBorder="1" applyAlignment="1">
      <alignment horizontal="right" wrapText="1"/>
    </xf>
    <xf numFmtId="14" fontId="36" fillId="33" borderId="0" xfId="0" applyNumberFormat="1" applyFont="1" applyFill="1" applyAlignment="1">
      <alignment horizontal="right" wrapText="1"/>
    </xf>
    <xf numFmtId="14" fontId="36" fillId="33" borderId="12" xfId="0" applyNumberFormat="1" applyFont="1" applyFill="1" applyBorder="1" applyAlignment="1">
      <alignment horizontal="right" wrapText="1"/>
    </xf>
    <xf numFmtId="14" fontId="36" fillId="0" borderId="0" xfId="0" applyNumberFormat="1" applyFont="1" applyAlignment="1">
      <alignment horizontal="center" wrapText="1"/>
    </xf>
    <xf numFmtId="0" fontId="36" fillId="0" borderId="0" xfId="0" applyFont="1" applyAlignment="1">
      <alignment horizontal="center" wrapText="1"/>
    </xf>
    <xf numFmtId="3" fontId="36" fillId="0" borderId="0" xfId="0" applyNumberFormat="1" applyFont="1" applyAlignment="1">
      <alignment horizontal="right" wrapText="1"/>
    </xf>
    <xf numFmtId="10" fontId="36" fillId="0" borderId="0" xfId="0" applyNumberFormat="1" applyFont="1" applyAlignment="1">
      <alignment horizontal="center" wrapText="1"/>
    </xf>
    <xf numFmtId="0" fontId="36" fillId="0" borderId="0" xfId="0" applyFont="1" applyAlignment="1">
      <alignment horizontal="right" wrapText="1"/>
    </xf>
    <xf numFmtId="0" fontId="36" fillId="0" borderId="0" xfId="0" applyFont="1" applyAlignment="1">
      <alignment horizontal="left" wrapText="1"/>
    </xf>
    <xf numFmtId="14" fontId="36" fillId="0" borderId="0" xfId="0" applyNumberFormat="1" applyFont="1" applyAlignment="1">
      <alignment horizontal="right" wrapText="1"/>
    </xf>
    <xf numFmtId="3" fontId="36" fillId="0" borderId="10" xfId="0" applyNumberFormat="1" applyFont="1" applyBorder="1" applyAlignment="1">
      <alignment horizontal="right" wrapText="1"/>
    </xf>
    <xf numFmtId="0" fontId="36" fillId="0" borderId="0" xfId="0" applyFont="1" applyAlignment="1">
      <alignment wrapText="1"/>
    </xf>
    <xf numFmtId="0" fontId="36" fillId="0" borderId="10" xfId="0" applyFont="1" applyBorder="1" applyAlignment="1">
      <alignment horizontal="right" wrapText="1"/>
    </xf>
    <xf numFmtId="0" fontId="36" fillId="0" borderId="10" xfId="0" applyFont="1" applyBorder="1" applyAlignment="1">
      <alignment horizontal="left" wrapText="1"/>
    </xf>
    <xf numFmtId="0" fontId="36" fillId="33" borderId="11" xfId="0" applyFont="1" applyFill="1" applyBorder="1" applyAlignment="1">
      <alignment horizontal="left" wrapText="1"/>
    </xf>
    <xf numFmtId="3" fontId="36" fillId="33" borderId="11" xfId="0" applyNumberFormat="1" applyFont="1" applyFill="1" applyBorder="1" applyAlignment="1">
      <alignment horizontal="right" wrapText="1"/>
    </xf>
    <xf numFmtId="0" fontId="29" fillId="0" borderId="10" xfId="0" applyFont="1" applyBorder="1" applyAlignment="1">
      <alignment horizontal="lef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5" fillId="0" borderId="12" xfId="0" applyFont="1" applyBorder="1" applyAlignment="1">
      <alignment horizontal="left" wrapText="1"/>
    </xf>
    <xf numFmtId="0" fontId="25" fillId="0" borderId="11" xfId="0" applyFont="1" applyBorder="1" applyAlignment="1">
      <alignment horizontal="left" wrapText="1"/>
    </xf>
    <xf numFmtId="3" fontId="25" fillId="0" borderId="12" xfId="0" applyNumberFormat="1" applyFont="1" applyBorder="1" applyAlignment="1">
      <alignment horizontal="right" wrapText="1"/>
    </xf>
    <xf numFmtId="3" fontId="25" fillId="0" borderId="11" xfId="0" applyNumberFormat="1" applyFont="1" applyBorder="1" applyAlignment="1">
      <alignment horizontal="right" wrapText="1"/>
    </xf>
    <xf numFmtId="0" fontId="29" fillId="33" borderId="10" xfId="0" applyFont="1" applyFill="1" applyBorder="1" applyAlignment="1">
      <alignment horizontal="left" wrapText="1"/>
    </xf>
    <xf numFmtId="0" fontId="29" fillId="0" borderId="12" xfId="0" applyFont="1" applyBorder="1" applyAlignment="1">
      <alignment horizontal="right" wrapText="1"/>
    </xf>
    <xf numFmtId="0" fontId="29" fillId="0" borderId="11" xfId="0" applyFont="1" applyBorder="1" applyAlignment="1">
      <alignment horizontal="right" wrapText="1"/>
    </xf>
    <xf numFmtId="0" fontId="21" fillId="33" borderId="13" xfId="0" applyFont="1" applyFill="1" applyBorder="1" applyAlignment="1">
      <alignment wrapText="1"/>
    </xf>
    <xf numFmtId="10" fontId="29" fillId="0" borderId="0" xfId="0" applyNumberFormat="1" applyFont="1" applyAlignment="1">
      <alignment horizontal="center" wrapText="1"/>
    </xf>
    <xf numFmtId="0" fontId="29" fillId="0" borderId="0" xfId="0" applyFont="1" applyAlignment="1">
      <alignment horizontal="center" wrapText="1"/>
    </xf>
    <xf numFmtId="10" fontId="29" fillId="33" borderId="0" xfId="0" applyNumberFormat="1" applyFont="1" applyFill="1" applyAlignment="1">
      <alignment horizontal="center" wrapText="1"/>
    </xf>
    <xf numFmtId="0" fontId="29" fillId="0" borderId="0" xfId="0" applyFont="1" applyAlignment="1">
      <alignment horizontal="left" wrapText="1" indent="3"/>
    </xf>
    <xf numFmtId="0" fontId="27" fillId="0" borderId="0" xfId="0" applyFont="1" applyAlignment="1">
      <alignment horizontal="left" wrapText="1"/>
    </xf>
    <xf numFmtId="0" fontId="27" fillId="0" borderId="10" xfId="0" applyFont="1" applyBorder="1" applyAlignment="1">
      <alignment horizontal="left" wrapText="1"/>
    </xf>
    <xf numFmtId="10" fontId="29" fillId="0" borderId="0" xfId="0" applyNumberFormat="1" applyFont="1" applyAlignment="1">
      <alignment horizontal="center" wrapText="1"/>
    </xf>
    <xf numFmtId="0" fontId="29" fillId="0" borderId="0" xfId="0" applyFont="1" applyAlignment="1">
      <alignment horizontal="center" wrapText="1"/>
    </xf>
    <xf numFmtId="10" fontId="29" fillId="33" borderId="0" xfId="0" applyNumberFormat="1" applyFont="1" applyFill="1" applyAlignment="1">
      <alignment horizontal="center" wrapText="1"/>
    </xf>
    <xf numFmtId="0" fontId="20" fillId="0" borderId="0" xfId="0" applyFont="1" applyAlignment="1">
      <alignment horizontal="left" wrapText="1" indent="2"/>
    </xf>
    <xf numFmtId="0" fontId="20" fillId="0" borderId="0" xfId="0" applyFont="1" applyAlignment="1">
      <alignment horizontal="left" wrapText="1"/>
    </xf>
    <xf numFmtId="0" fontId="24" fillId="0" borderId="0" xfId="0" applyFont="1" applyAlignment="1">
      <alignment horizontal="left" wrapText="1"/>
    </xf>
    <xf numFmtId="0" fontId="21" fillId="0" borderId="0" xfId="0" applyFont="1" applyAlignment="1">
      <alignment horizontal="left" vertical="top" wrapText="1" indent="3"/>
    </xf>
    <xf numFmtId="0" fontId="26" fillId="0" borderId="0" xfId="0" applyFont="1" applyAlignment="1">
      <alignment wrapText="1"/>
    </xf>
    <xf numFmtId="0" fontId="38" fillId="33" borderId="0" xfId="0" applyFont="1" applyFill="1" applyAlignment="1">
      <alignment horizontal="left" wrapText="1"/>
    </xf>
    <xf numFmtId="0" fontId="29" fillId="0" borderId="0" xfId="0" applyFont="1" applyAlignment="1">
      <alignment horizontal="left" wrapText="1" indent="3"/>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3" fontId="29" fillId="33" borderId="13" xfId="0" applyNumberFormat="1" applyFont="1" applyFill="1" applyBorder="1" applyAlignment="1">
      <alignment horizontal="right" wrapText="1"/>
    </xf>
    <xf numFmtId="0" fontId="29" fillId="0" borderId="13" xfId="0" applyFont="1" applyBorder="1" applyAlignment="1">
      <alignment horizontal="left" wrapText="1"/>
    </xf>
    <xf numFmtId="3" fontId="29" fillId="0" borderId="13" xfId="0" applyNumberFormat="1" applyFont="1" applyBorder="1" applyAlignment="1">
      <alignment horizontal="right" wrapText="1"/>
    </xf>
    <xf numFmtId="0" fontId="29" fillId="33" borderId="0" xfId="0" applyFont="1" applyFill="1" applyAlignment="1">
      <alignment horizontal="left" wrapText="1" indent="3"/>
    </xf>
    <xf numFmtId="0" fontId="29" fillId="33" borderId="0" xfId="0" applyFont="1" applyFill="1" applyAlignment="1">
      <alignment horizontal="left" wrapText="1" indent="5"/>
    </xf>
    <xf numFmtId="0" fontId="29" fillId="0" borderId="0" xfId="0" applyFont="1" applyAlignment="1">
      <alignment horizontal="left" wrapText="1" indent="5"/>
    </xf>
    <xf numFmtId="0" fontId="30" fillId="0" borderId="0" xfId="0" applyFont="1" applyAlignment="1">
      <alignment horizontal="left"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5" fillId="0" borderId="0" xfId="0" applyFont="1" applyAlignment="1">
      <alignment horizontal="right" wrapText="1"/>
    </xf>
    <xf numFmtId="0" fontId="25" fillId="33" borderId="0" xfId="0" applyFont="1" applyFill="1" applyAlignment="1">
      <alignment wrapText="1"/>
    </xf>
    <xf numFmtId="0" fontId="25" fillId="0" borderId="0" xfId="0" applyFont="1" applyAlignment="1">
      <alignment horizontal="left" wrapText="1" indent="2"/>
    </xf>
    <xf numFmtId="0" fontId="25" fillId="33" borderId="0" xfId="0" applyFont="1" applyFill="1" applyAlignment="1">
      <alignment horizontal="left" wrapText="1" indent="2"/>
    </xf>
    <xf numFmtId="0" fontId="25" fillId="0" borderId="0" xfId="0" applyFont="1" applyAlignment="1">
      <alignment horizontal="left" wrapText="1" indent="2"/>
    </xf>
    <xf numFmtId="0" fontId="25" fillId="33" borderId="0" xfId="0" applyFont="1" applyFill="1" applyAlignment="1">
      <alignment horizontal="left" wrapText="1" indent="2"/>
    </xf>
    <xf numFmtId="0" fontId="20" fillId="0" borderId="0" xfId="0" applyFont="1" applyAlignment="1">
      <alignment horizontal="center" wrapText="1"/>
    </xf>
    <xf numFmtId="0" fontId="21" fillId="0" borderId="0" xfId="0" applyFont="1" applyAlignment="1">
      <alignment horizontal="center" wrapText="1"/>
    </xf>
    <xf numFmtId="0" fontId="41" fillId="33" borderId="0" xfId="0" applyFont="1" applyFill="1" applyAlignment="1">
      <alignment horizontal="left" wrapText="1"/>
    </xf>
    <xf numFmtId="0" fontId="32" fillId="0" borderId="12" xfId="0" applyFont="1" applyBorder="1" applyAlignment="1">
      <alignment horizontal="center" wrapText="1"/>
    </xf>
    <xf numFmtId="14" fontId="36" fillId="0" borderId="0" xfId="0" applyNumberFormat="1" applyFont="1" applyAlignment="1">
      <alignment horizontal="left" wrapText="1"/>
    </xf>
    <xf numFmtId="14" fontId="36" fillId="33" borderId="0" xfId="0" applyNumberFormat="1" applyFont="1" applyFill="1" applyAlignment="1">
      <alignment horizontal="left" wrapText="1"/>
    </xf>
    <xf numFmtId="0" fontId="30" fillId="0" borderId="0" xfId="0" applyFont="1" applyAlignment="1">
      <alignment horizontal="center" wrapText="1"/>
    </xf>
    <xf numFmtId="14" fontId="36" fillId="33" borderId="12" xfId="0" applyNumberFormat="1" applyFont="1" applyFill="1" applyBorder="1" applyAlignment="1">
      <alignment horizontal="left" wrapText="1"/>
    </xf>
    <xf numFmtId="0" fontId="36" fillId="33" borderId="10" xfId="0" applyFont="1" applyFill="1" applyBorder="1" applyAlignment="1">
      <alignment horizontal="right" wrapText="1"/>
    </xf>
    <xf numFmtId="3" fontId="36" fillId="33" borderId="10" xfId="0" applyNumberFormat="1" applyFont="1" applyFill="1" applyBorder="1" applyAlignment="1">
      <alignment horizontal="right" wrapText="1"/>
    </xf>
    <xf numFmtId="0" fontId="41" fillId="0" borderId="0" xfId="0" applyFont="1" applyAlignment="1">
      <alignment horizontal="right" wrapText="1"/>
    </xf>
    <xf numFmtId="0" fontId="36" fillId="0" borderId="12" xfId="0" applyFont="1" applyBorder="1" applyAlignment="1">
      <alignment horizontal="left" wrapText="1"/>
    </xf>
    <xf numFmtId="3" fontId="36" fillId="0" borderId="12" xfId="0" applyNumberFormat="1" applyFont="1" applyBorder="1" applyAlignment="1">
      <alignment horizontal="right" wrapText="1"/>
    </xf>
    <xf numFmtId="0" fontId="36" fillId="0" borderId="12" xfId="0" applyFont="1" applyBorder="1" applyAlignment="1">
      <alignment horizontal="right" wrapText="1"/>
    </xf>
    <xf numFmtId="0" fontId="41" fillId="33" borderId="12" xfId="0" applyFont="1" applyFill="1" applyBorder="1" applyAlignment="1">
      <alignment horizontal="left" wrapText="1"/>
    </xf>
    <xf numFmtId="0" fontId="36" fillId="33" borderId="10" xfId="0" applyFont="1" applyFill="1" applyBorder="1" applyAlignment="1">
      <alignment horizontal="left" wrapText="1"/>
    </xf>
    <xf numFmtId="0" fontId="32" fillId="33" borderId="0" xfId="0" applyFont="1" applyFill="1" applyAlignment="1">
      <alignment horizontal="right" wrapText="1"/>
    </xf>
    <xf numFmtId="0" fontId="36" fillId="33" borderId="11" xfId="0" applyFont="1" applyFill="1" applyBorder="1" applyAlignment="1">
      <alignment horizontal="right" wrapText="1"/>
    </xf>
    <xf numFmtId="0" fontId="42" fillId="33" borderId="0" xfId="0" applyFont="1" applyFill="1" applyAlignment="1">
      <alignment wrapText="1"/>
    </xf>
    <xf numFmtId="0" fontId="25" fillId="33" borderId="0" xfId="0" applyFont="1" applyFill="1" applyAlignment="1">
      <alignment horizontal="left" wrapText="1" indent="3"/>
    </xf>
    <xf numFmtId="0" fontId="25" fillId="0" borderId="0" xfId="0" applyFont="1" applyAlignment="1">
      <alignment horizontal="left" wrapText="1" indent="3"/>
    </xf>
    <xf numFmtId="0" fontId="25" fillId="33" borderId="0" xfId="0" applyFont="1" applyFill="1" applyAlignment="1">
      <alignment horizontal="left" wrapText="1" indent="3"/>
    </xf>
    <xf numFmtId="0" fontId="25" fillId="0" borderId="0" xfId="0" applyFont="1" applyAlignment="1">
      <alignment horizontal="left" wrapText="1" indent="3"/>
    </xf>
    <xf numFmtId="0" fontId="25" fillId="0" borderId="10" xfId="0" applyFont="1" applyBorder="1" applyAlignment="1">
      <alignment horizontal="right" wrapText="1"/>
    </xf>
    <xf numFmtId="0" fontId="25" fillId="0" borderId="10" xfId="0" applyFont="1" applyBorder="1" applyAlignment="1">
      <alignment horizontal="left" wrapText="1"/>
    </xf>
    <xf numFmtId="15" fontId="21" fillId="0" borderId="0" xfId="0" applyNumberFormat="1" applyFont="1" applyAlignment="1">
      <alignment horizontal="center" wrapText="1"/>
    </xf>
    <xf numFmtId="0" fontId="19" fillId="0" borderId="0" xfId="0" applyFont="1" applyAlignment="1">
      <alignment horizontal="left" wrapText="1"/>
    </xf>
    <xf numFmtId="0" fontId="44" fillId="0" borderId="0" xfId="0" applyFont="1" applyAlignment="1">
      <alignment horizontal="center" wrapText="1"/>
    </xf>
    <xf numFmtId="0" fontId="44" fillId="0" borderId="10" xfId="0" applyFont="1" applyBorder="1" applyAlignment="1">
      <alignment horizontal="center" wrapText="1"/>
    </xf>
    <xf numFmtId="0" fontId="45" fillId="33" borderId="0" xfId="0" applyFont="1" applyFill="1" applyAlignment="1">
      <alignment horizontal="left" vertical="top" wrapText="1"/>
    </xf>
    <xf numFmtId="0" fontId="45" fillId="0" borderId="0" xfId="0" applyFont="1" applyAlignment="1">
      <alignment horizontal="left" vertical="top" wrapText="1"/>
    </xf>
    <xf numFmtId="0" fontId="44" fillId="0" borderId="0" xfId="0" applyFont="1" applyAlignment="1">
      <alignment horizontal="center" wrapText="1"/>
    </xf>
    <xf numFmtId="0" fontId="44" fillId="0" borderId="10" xfId="0" applyFont="1" applyBorder="1" applyAlignment="1">
      <alignment horizontal="center" wrapText="1"/>
    </xf>
    <xf numFmtId="0" fontId="40" fillId="0" borderId="0" xfId="0" applyFont="1" applyAlignment="1">
      <alignment horizontal="left" vertical="top" wrapText="1" indent="1"/>
    </xf>
    <xf numFmtId="10" fontId="40" fillId="0" borderId="0" xfId="0" applyNumberFormat="1" applyFont="1" applyAlignment="1">
      <alignment horizontal="center" vertical="top" wrapText="1"/>
    </xf>
    <xf numFmtId="14" fontId="40" fillId="0" borderId="0" xfId="0" applyNumberFormat="1" applyFont="1" applyAlignment="1">
      <alignment horizontal="center" vertical="top" wrapText="1"/>
    </xf>
    <xf numFmtId="0" fontId="40" fillId="0" borderId="0" xfId="0" applyFont="1" applyAlignment="1">
      <alignment horizontal="center" vertical="top" wrapText="1"/>
    </xf>
    <xf numFmtId="0" fontId="40" fillId="0" borderId="0" xfId="0" applyFont="1" applyAlignment="1">
      <alignment horizontal="left" vertical="top" wrapText="1"/>
    </xf>
    <xf numFmtId="0" fontId="40" fillId="0" borderId="0" xfId="0" applyFont="1" applyAlignment="1">
      <alignment horizontal="right" vertical="top" wrapText="1"/>
    </xf>
    <xf numFmtId="3" fontId="40" fillId="0" borderId="0" xfId="0" applyNumberFormat="1" applyFont="1" applyAlignment="1">
      <alignment horizontal="right" vertical="top" wrapText="1"/>
    </xf>
    <xf numFmtId="0" fontId="40" fillId="33" borderId="0" xfId="0" applyFont="1" applyFill="1" applyAlignment="1">
      <alignment horizontal="left" vertical="top" wrapText="1" indent="1"/>
    </xf>
    <xf numFmtId="0" fontId="40" fillId="33" borderId="0" xfId="0" applyFont="1" applyFill="1" applyAlignment="1">
      <alignment horizontal="center" vertical="top" wrapText="1"/>
    </xf>
    <xf numFmtId="10" fontId="40" fillId="33" borderId="0" xfId="0" applyNumberFormat="1" applyFont="1" applyFill="1" applyAlignment="1">
      <alignment horizontal="center" vertical="top" wrapText="1"/>
    </xf>
    <xf numFmtId="14" fontId="40" fillId="33" borderId="0" xfId="0" applyNumberFormat="1" applyFont="1" applyFill="1" applyAlignment="1">
      <alignment horizontal="center" vertical="top" wrapText="1"/>
    </xf>
    <xf numFmtId="0" fontId="40" fillId="33" borderId="0" xfId="0" applyFont="1" applyFill="1" applyAlignment="1">
      <alignment horizontal="right" vertical="top" wrapText="1"/>
    </xf>
    <xf numFmtId="0" fontId="40" fillId="33" borderId="10" xfId="0" applyFont="1" applyFill="1" applyBorder="1" applyAlignment="1">
      <alignment horizontal="right" vertical="top" wrapText="1"/>
    </xf>
    <xf numFmtId="3" fontId="40" fillId="33" borderId="0" xfId="0" applyNumberFormat="1" applyFont="1" applyFill="1" applyAlignment="1">
      <alignment horizontal="right" vertical="top" wrapText="1"/>
    </xf>
    <xf numFmtId="3" fontId="40" fillId="33" borderId="10" xfId="0" applyNumberFormat="1" applyFont="1" applyFill="1" applyBorder="1" applyAlignment="1">
      <alignment horizontal="right" vertical="top" wrapText="1"/>
    </xf>
    <xf numFmtId="0" fontId="40" fillId="0" borderId="0" xfId="0" applyFont="1" applyAlignment="1">
      <alignment horizontal="left" vertical="top" wrapText="1" indent="2"/>
    </xf>
    <xf numFmtId="0" fontId="40" fillId="0" borderId="12" xfId="0" applyFont="1" applyBorder="1" applyAlignment="1">
      <alignment horizontal="right" vertical="top" wrapText="1"/>
    </xf>
    <xf numFmtId="0" fontId="40" fillId="0" borderId="10" xfId="0" applyFont="1" applyBorder="1" applyAlignment="1">
      <alignment horizontal="right" vertical="top" wrapText="1"/>
    </xf>
    <xf numFmtId="3" fontId="40" fillId="0" borderId="12" xfId="0" applyNumberFormat="1" applyFont="1" applyBorder="1" applyAlignment="1">
      <alignment horizontal="right" vertical="top" wrapText="1"/>
    </xf>
    <xf numFmtId="3" fontId="40" fillId="0" borderId="10" xfId="0" applyNumberFormat="1" applyFont="1" applyBorder="1" applyAlignment="1">
      <alignment horizontal="right" vertical="top" wrapText="1"/>
    </xf>
    <xf numFmtId="0" fontId="40" fillId="33" borderId="12" xfId="0" applyFont="1" applyFill="1" applyBorder="1" applyAlignment="1">
      <alignment horizontal="right" wrapText="1"/>
    </xf>
    <xf numFmtId="0" fontId="40" fillId="33" borderId="10" xfId="0" applyFont="1" applyFill="1" applyBorder="1" applyAlignment="1">
      <alignment horizontal="right" wrapText="1"/>
    </xf>
    <xf numFmtId="3" fontId="40" fillId="33" borderId="12" xfId="0" applyNumberFormat="1" applyFont="1" applyFill="1" applyBorder="1" applyAlignment="1">
      <alignment horizontal="right" wrapText="1"/>
    </xf>
    <xf numFmtId="3" fontId="40" fillId="33" borderId="10" xfId="0" applyNumberFormat="1" applyFont="1" applyFill="1" applyBorder="1" applyAlignment="1">
      <alignment horizontal="right" wrapText="1"/>
    </xf>
    <xf numFmtId="0" fontId="40" fillId="0" borderId="0" xfId="0" applyFont="1" applyAlignment="1">
      <alignment horizontal="left" wrapText="1" indent="1"/>
    </xf>
    <xf numFmtId="0" fontId="40" fillId="0" borderId="12" xfId="0" applyFont="1" applyBorder="1" applyAlignment="1">
      <alignment horizontal="left" wrapText="1"/>
    </xf>
    <xf numFmtId="0" fontId="40" fillId="0" borderId="11" xfId="0" applyFont="1" applyBorder="1" applyAlignment="1">
      <alignment horizontal="left" wrapText="1"/>
    </xf>
    <xf numFmtId="0" fontId="40" fillId="0" borderId="12" xfId="0" applyFont="1" applyBorder="1" applyAlignment="1">
      <alignment horizontal="right" wrapText="1"/>
    </xf>
    <xf numFmtId="0" fontId="40" fillId="0" borderId="11" xfId="0" applyFont="1" applyBorder="1" applyAlignment="1">
      <alignment horizontal="right" wrapText="1"/>
    </xf>
    <xf numFmtId="3" fontId="40" fillId="0" borderId="12" xfId="0" applyNumberFormat="1" applyFont="1" applyBorder="1" applyAlignment="1">
      <alignment horizontal="right" wrapText="1"/>
    </xf>
    <xf numFmtId="3" fontId="40" fillId="0" borderId="11" xfId="0" applyNumberFormat="1" applyFont="1" applyBorder="1" applyAlignment="1">
      <alignment horizontal="right" wrapText="1"/>
    </xf>
    <xf numFmtId="3" fontId="25" fillId="33" borderId="10" xfId="0" applyNumberFormat="1"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4.8554687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1330622</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187601142</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26</v>
      </c>
      <c r="B1" s="8" t="s">
        <v>2</v>
      </c>
      <c r="C1" s="8"/>
      <c r="D1" s="8" t="s">
        <v>28</v>
      </c>
      <c r="E1" s="8"/>
    </row>
    <row r="2" spans="1:5" ht="30">
      <c r="A2" s="1" t="s">
        <v>27</v>
      </c>
      <c r="B2" s="8"/>
      <c r="C2" s="8"/>
      <c r="D2" s="8"/>
      <c r="E2" s="8"/>
    </row>
    <row r="3" spans="1:5">
      <c r="A3" s="3" t="s">
        <v>29</v>
      </c>
      <c r="B3" s="4"/>
      <c r="C3" s="4"/>
      <c r="D3" s="4"/>
      <c r="E3" s="4"/>
    </row>
    <row r="4" spans="1:5">
      <c r="A4" s="2" t="s">
        <v>30</v>
      </c>
      <c r="B4" s="7">
        <v>284079</v>
      </c>
      <c r="C4" s="4"/>
      <c r="D4" s="7">
        <v>293340</v>
      </c>
      <c r="E4" s="4"/>
    </row>
    <row r="5" spans="1:5">
      <c r="A5" s="2" t="s">
        <v>31</v>
      </c>
      <c r="B5" s="6">
        <v>926334</v>
      </c>
      <c r="C5" s="4"/>
      <c r="D5" s="6">
        <v>948105</v>
      </c>
      <c r="E5" s="4"/>
    </row>
    <row r="6" spans="1:5" ht="30">
      <c r="A6" s="2" t="s">
        <v>32</v>
      </c>
      <c r="B6" s="6">
        <v>88349</v>
      </c>
      <c r="C6" s="9" t="s">
        <v>33</v>
      </c>
      <c r="D6" s="6">
        <v>107471</v>
      </c>
      <c r="E6" s="9" t="s">
        <v>33</v>
      </c>
    </row>
    <row r="7" spans="1:5" ht="30">
      <c r="A7" s="2" t="s">
        <v>34</v>
      </c>
      <c r="B7" s="6">
        <v>1298762</v>
      </c>
      <c r="C7" s="9" t="s">
        <v>35</v>
      </c>
      <c r="D7" s="6">
        <v>1348916</v>
      </c>
      <c r="E7" s="4"/>
    </row>
    <row r="8" spans="1:5" ht="30">
      <c r="A8" s="2" t="s">
        <v>36</v>
      </c>
      <c r="B8" s="6">
        <v>-192380</v>
      </c>
      <c r="C8" s="4"/>
      <c r="D8" s="6">
        <v>-168087</v>
      </c>
      <c r="E8" s="4"/>
    </row>
    <row r="9" spans="1:5" ht="30">
      <c r="A9" s="2" t="s">
        <v>37</v>
      </c>
      <c r="B9" s="6">
        <v>1106382</v>
      </c>
      <c r="C9" s="4"/>
      <c r="D9" s="6">
        <v>1180829</v>
      </c>
      <c r="E9" s="4"/>
    </row>
    <row r="10" spans="1:5">
      <c r="A10" s="2" t="s">
        <v>38</v>
      </c>
      <c r="B10" s="6">
        <v>12129</v>
      </c>
      <c r="C10" s="4"/>
      <c r="D10" s="6">
        <v>97970</v>
      </c>
      <c r="E10" s="4"/>
    </row>
    <row r="11" spans="1:5">
      <c r="A11" s="2" t="s">
        <v>39</v>
      </c>
      <c r="B11" s="6">
        <v>12045</v>
      </c>
      <c r="C11" s="4"/>
      <c r="D11" s="6">
        <v>19064</v>
      </c>
      <c r="E11" s="4"/>
    </row>
    <row r="12" spans="1:5">
      <c r="A12" s="2" t="s">
        <v>40</v>
      </c>
      <c r="B12" s="6">
        <v>1130556</v>
      </c>
      <c r="C12" s="4"/>
      <c r="D12" s="6">
        <v>1297863</v>
      </c>
      <c r="E12" s="4"/>
    </row>
    <row r="13" spans="1:5" ht="17.25">
      <c r="A13" s="2" t="s">
        <v>41</v>
      </c>
      <c r="B13" s="6">
        <v>28922</v>
      </c>
      <c r="C13" s="9" t="s">
        <v>42</v>
      </c>
      <c r="D13" s="6">
        <v>29768</v>
      </c>
      <c r="E13" s="9" t="s">
        <v>42</v>
      </c>
    </row>
    <row r="14" spans="1:5">
      <c r="A14" s="2" t="s">
        <v>43</v>
      </c>
      <c r="B14" s="4">
        <v>0</v>
      </c>
      <c r="C14" s="4"/>
      <c r="D14" s="6">
        <v>7973</v>
      </c>
      <c r="E14" s="4"/>
    </row>
    <row r="15" spans="1:5" ht="30">
      <c r="A15" s="2" t="s">
        <v>44</v>
      </c>
      <c r="B15" s="6">
        <v>1159478</v>
      </c>
      <c r="C15" s="4"/>
      <c r="D15" s="6">
        <v>1335604</v>
      </c>
      <c r="E15" s="4"/>
    </row>
    <row r="16" spans="1:5">
      <c r="A16" s="2" t="s">
        <v>45</v>
      </c>
      <c r="B16" s="6">
        <v>58675</v>
      </c>
      <c r="C16" s="4"/>
      <c r="D16" s="6">
        <v>211391</v>
      </c>
      <c r="E16" s="4"/>
    </row>
    <row r="17" spans="1:5">
      <c r="A17" s="2" t="s">
        <v>46</v>
      </c>
      <c r="B17" s="6">
        <v>62755</v>
      </c>
      <c r="C17" s="4"/>
      <c r="D17" s="6">
        <v>101069</v>
      </c>
      <c r="E17" s="4"/>
    </row>
    <row r="18" spans="1:5">
      <c r="A18" s="2" t="s">
        <v>47</v>
      </c>
      <c r="B18" s="6">
        <v>41548</v>
      </c>
      <c r="C18" s="4"/>
      <c r="D18" s="6">
        <v>37285</v>
      </c>
      <c r="E18" s="4"/>
    </row>
    <row r="19" spans="1:5">
      <c r="A19" s="2" t="s">
        <v>48</v>
      </c>
      <c r="B19" s="6">
        <v>22767</v>
      </c>
      <c r="C19" s="4"/>
      <c r="D19" s="6">
        <v>26916</v>
      </c>
      <c r="E19" s="4"/>
    </row>
    <row r="20" spans="1:5" ht="30">
      <c r="A20" s="2" t="s">
        <v>49</v>
      </c>
      <c r="B20" s="6">
        <v>1046</v>
      </c>
      <c r="C20" s="4"/>
      <c r="D20" s="6">
        <v>5837</v>
      </c>
      <c r="E20" s="4"/>
    </row>
    <row r="21" spans="1:5" ht="30">
      <c r="A21" s="2" t="s">
        <v>50</v>
      </c>
      <c r="B21" s="6">
        <v>29898</v>
      </c>
      <c r="C21" s="4"/>
      <c r="D21" s="6">
        <v>26795</v>
      </c>
      <c r="E21" s="4"/>
    </row>
    <row r="22" spans="1:5">
      <c r="A22" s="2" t="s">
        <v>51</v>
      </c>
      <c r="B22" s="6">
        <v>1376167</v>
      </c>
      <c r="C22" s="4"/>
      <c r="D22" s="6">
        <v>1744897</v>
      </c>
      <c r="E22" s="4"/>
    </row>
    <row r="23" spans="1:5">
      <c r="A23" s="3" t="s">
        <v>52</v>
      </c>
      <c r="B23" s="4"/>
      <c r="C23" s="4"/>
      <c r="D23" s="4"/>
      <c r="E23" s="4"/>
    </row>
    <row r="24" spans="1:5">
      <c r="A24" s="2" t="s">
        <v>53</v>
      </c>
      <c r="B24" s="6">
        <v>652398</v>
      </c>
      <c r="C24" s="4"/>
      <c r="D24" s="6">
        <v>908982</v>
      </c>
      <c r="E24" s="4"/>
    </row>
    <row r="25" spans="1:5" ht="30">
      <c r="A25" s="2" t="s">
        <v>54</v>
      </c>
      <c r="B25" s="6">
        <v>5700</v>
      </c>
      <c r="C25" s="4"/>
      <c r="D25" s="6">
        <v>53300</v>
      </c>
      <c r="E25" s="4"/>
    </row>
    <row r="26" spans="1:5">
      <c r="A26" s="2" t="s">
        <v>55</v>
      </c>
      <c r="B26" s="6">
        <v>658098</v>
      </c>
      <c r="C26" s="4"/>
      <c r="D26" s="6">
        <v>962282</v>
      </c>
      <c r="E26" s="4"/>
    </row>
    <row r="27" spans="1:5" ht="30">
      <c r="A27" s="2" t="s">
        <v>56</v>
      </c>
      <c r="B27" s="6">
        <v>22579</v>
      </c>
      <c r="C27" s="4"/>
      <c r="D27" s="6">
        <v>34288</v>
      </c>
      <c r="E27" s="4"/>
    </row>
    <row r="28" spans="1:5">
      <c r="A28" s="2" t="s">
        <v>57</v>
      </c>
      <c r="B28" s="4">
        <v>444</v>
      </c>
      <c r="C28" s="4"/>
      <c r="D28" s="4">
        <v>0</v>
      </c>
      <c r="E28" s="4"/>
    </row>
    <row r="29" spans="1:5">
      <c r="A29" s="2" t="s">
        <v>58</v>
      </c>
      <c r="B29" s="6">
        <v>4699</v>
      </c>
      <c r="C29" s="4"/>
      <c r="D29" s="4">
        <v>0</v>
      </c>
      <c r="E29" s="4"/>
    </row>
    <row r="30" spans="1:5">
      <c r="A30" s="2" t="s">
        <v>59</v>
      </c>
      <c r="B30" s="6">
        <v>40854</v>
      </c>
      <c r="C30" s="4"/>
      <c r="D30" s="6">
        <v>53617</v>
      </c>
      <c r="E30" s="4"/>
    </row>
    <row r="31" spans="1:5" ht="30">
      <c r="A31" s="2" t="s">
        <v>60</v>
      </c>
      <c r="B31" s="4">
        <v>308</v>
      </c>
      <c r="C31" s="4"/>
      <c r="D31" s="6">
        <v>3125</v>
      </c>
      <c r="E31" s="4"/>
    </row>
    <row r="32" spans="1:5">
      <c r="A32" s="2" t="s">
        <v>61</v>
      </c>
      <c r="B32" s="6">
        <v>36412</v>
      </c>
      <c r="C32" s="4"/>
      <c r="D32" s="6">
        <v>35692</v>
      </c>
      <c r="E32" s="4"/>
    </row>
    <row r="33" spans="1:5">
      <c r="A33" s="2" t="s">
        <v>62</v>
      </c>
      <c r="B33" s="6">
        <v>763394</v>
      </c>
      <c r="C33" s="4"/>
      <c r="D33" s="6">
        <v>1089004</v>
      </c>
      <c r="E33" s="4"/>
    </row>
    <row r="34" spans="1:5" ht="30">
      <c r="A34" s="2" t="s">
        <v>63</v>
      </c>
      <c r="B34" s="4"/>
      <c r="C34" s="4"/>
      <c r="D34" s="4" t="s">
        <v>64</v>
      </c>
      <c r="E34" s="4"/>
    </row>
    <row r="35" spans="1:5">
      <c r="A35" s="2" t="s">
        <v>65</v>
      </c>
      <c r="B35" s="6">
        <v>10000</v>
      </c>
      <c r="C35" s="4"/>
      <c r="D35" s="6">
        <v>10000</v>
      </c>
      <c r="E35" s="4"/>
    </row>
    <row r="36" spans="1:5">
      <c r="A36" s="3" t="s">
        <v>66</v>
      </c>
      <c r="B36" s="4"/>
      <c r="C36" s="4"/>
      <c r="D36" s="4"/>
      <c r="E36" s="4"/>
    </row>
    <row r="37" spans="1:5" ht="45">
      <c r="A37" s="2" t="s">
        <v>67</v>
      </c>
      <c r="B37" s="4">
        <v>0</v>
      </c>
      <c r="C37" s="4"/>
      <c r="D37" s="4">
        <v>0</v>
      </c>
      <c r="E37" s="4"/>
    </row>
    <row r="38" spans="1:5" ht="90">
      <c r="A38" s="2" t="s">
        <v>68</v>
      </c>
      <c r="B38" s="6">
        <v>1879</v>
      </c>
      <c r="C38" s="4"/>
      <c r="D38" s="6">
        <v>1896</v>
      </c>
      <c r="E38" s="4"/>
    </row>
    <row r="39" spans="1:5">
      <c r="A39" s="2" t="s">
        <v>69</v>
      </c>
      <c r="B39" s="6">
        <v>1662483</v>
      </c>
      <c r="C39" s="4"/>
      <c r="D39" s="6">
        <v>1670356</v>
      </c>
      <c r="E39" s="4"/>
    </row>
    <row r="40" spans="1:5" ht="30">
      <c r="A40" s="2" t="s">
        <v>70</v>
      </c>
      <c r="B40" s="6">
        <v>-1061589</v>
      </c>
      <c r="C40" s="4"/>
      <c r="D40" s="6">
        <v>-1030911</v>
      </c>
      <c r="E40" s="4"/>
    </row>
    <row r="41" spans="1:5" ht="30">
      <c r="A41" s="2" t="s">
        <v>71</v>
      </c>
      <c r="B41" s="4">
        <v>0</v>
      </c>
      <c r="C41" s="4"/>
      <c r="D41" s="6">
        <v>4552</v>
      </c>
      <c r="E41" s="4"/>
    </row>
    <row r="42" spans="1:5">
      <c r="A42" s="2" t="s">
        <v>72</v>
      </c>
      <c r="B42" s="6">
        <v>602773</v>
      </c>
      <c r="C42" s="4"/>
      <c r="D42" s="6">
        <v>645893</v>
      </c>
      <c r="E42" s="4"/>
    </row>
    <row r="43" spans="1:5" ht="30">
      <c r="A43" s="2" t="s">
        <v>73</v>
      </c>
      <c r="B43" s="7">
        <v>1376167</v>
      </c>
      <c r="C43" s="4"/>
      <c r="D43" s="7">
        <v>1744897</v>
      </c>
      <c r="E43" s="4"/>
    </row>
    <row r="44" spans="1:5">
      <c r="A44" s="10"/>
      <c r="B44" s="10"/>
      <c r="C44" s="10"/>
      <c r="D44" s="10"/>
      <c r="E44" s="10"/>
    </row>
    <row r="45" spans="1:5" ht="45" customHeight="1">
      <c r="A45" s="2" t="s">
        <v>33</v>
      </c>
      <c r="B45" s="11" t="s">
        <v>74</v>
      </c>
      <c r="C45" s="11"/>
      <c r="D45" s="11"/>
      <c r="E45" s="11"/>
    </row>
    <row r="46" spans="1:5" ht="15" customHeight="1">
      <c r="A46" s="2" t="s">
        <v>35</v>
      </c>
      <c r="B46" s="11" t="s">
        <v>75</v>
      </c>
      <c r="C46" s="11"/>
      <c r="D46" s="11"/>
      <c r="E46" s="11"/>
    </row>
    <row r="47" spans="1:5" ht="45" customHeight="1">
      <c r="A47" s="2" t="s">
        <v>42</v>
      </c>
      <c r="B47" s="11" t="s">
        <v>76</v>
      </c>
      <c r="C47" s="11"/>
      <c r="D47" s="11"/>
      <c r="E47" s="11"/>
    </row>
  </sheetData>
  <mergeCells count="6">
    <mergeCell ref="B1:C2"/>
    <mergeCell ref="D1:E2"/>
    <mergeCell ref="A44:E44"/>
    <mergeCell ref="B45:E45"/>
    <mergeCell ref="B46:E46"/>
    <mergeCell ref="B47:E4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77</v>
      </c>
      <c r="B1" s="1" t="s">
        <v>2</v>
      </c>
      <c r="C1" s="1" t="s">
        <v>28</v>
      </c>
    </row>
    <row r="2" spans="1:3" ht="30">
      <c r="A2" s="3" t="s">
        <v>78</v>
      </c>
      <c r="B2" s="4"/>
      <c r="C2" s="4"/>
    </row>
    <row r="3" spans="1:3">
      <c r="A3" s="2" t="s">
        <v>79</v>
      </c>
      <c r="B3" s="12">
        <v>0.01</v>
      </c>
      <c r="C3" s="12">
        <v>0.01</v>
      </c>
    </row>
    <row r="4" spans="1:3">
      <c r="A4" s="2" t="s">
        <v>80</v>
      </c>
      <c r="B4" s="6">
        <v>10000000</v>
      </c>
      <c r="C4" s="6">
        <v>10000000</v>
      </c>
    </row>
    <row r="5" spans="1:3">
      <c r="A5" s="2" t="s">
        <v>81</v>
      </c>
      <c r="B5" s="4">
        <v>0</v>
      </c>
      <c r="C5" s="4">
        <v>0</v>
      </c>
    </row>
    <row r="6" spans="1:3">
      <c r="A6" s="2" t="s">
        <v>82</v>
      </c>
      <c r="B6" s="4">
        <v>0</v>
      </c>
      <c r="C6" s="4">
        <v>0</v>
      </c>
    </row>
    <row r="7" spans="1:3">
      <c r="A7" s="2" t="s">
        <v>83</v>
      </c>
      <c r="B7" s="12">
        <v>0.01</v>
      </c>
      <c r="C7" s="12">
        <v>0.01</v>
      </c>
    </row>
    <row r="8" spans="1:3">
      <c r="A8" s="2" t="s">
        <v>84</v>
      </c>
      <c r="B8" s="6">
        <v>1000000000</v>
      </c>
      <c r="C8" s="6">
        <v>1000000000</v>
      </c>
    </row>
    <row r="9" spans="1:3">
      <c r="A9" s="2" t="s">
        <v>85</v>
      </c>
      <c r="B9" s="6">
        <v>187845515</v>
      </c>
      <c r="C9" s="6">
        <v>189616701</v>
      </c>
    </row>
    <row r="10" spans="1:3">
      <c r="A10" s="2" t="s">
        <v>86</v>
      </c>
      <c r="B10" s="6">
        <v>187845515</v>
      </c>
      <c r="C10" s="6">
        <v>189616701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87</v>
      </c>
      <c r="B1" s="8" t="s">
        <v>1</v>
      </c>
      <c r="C1" s="8"/>
      <c r="D1" s="8"/>
    </row>
    <row r="2" spans="1:4" ht="30">
      <c r="A2" s="1" t="s">
        <v>88</v>
      </c>
      <c r="B2" s="1" t="s">
        <v>2</v>
      </c>
      <c r="C2" s="1" t="s">
        <v>28</v>
      </c>
      <c r="D2" s="1" t="s">
        <v>89</v>
      </c>
    </row>
    <row r="3" spans="1:4">
      <c r="A3" s="3" t="s">
        <v>90</v>
      </c>
      <c r="B3" s="4"/>
      <c r="C3" s="4"/>
      <c r="D3" s="4"/>
    </row>
    <row r="4" spans="1:4">
      <c r="A4" s="2" t="s">
        <v>91</v>
      </c>
      <c r="B4" s="7">
        <v>151351</v>
      </c>
      <c r="C4" s="7">
        <v>160014</v>
      </c>
      <c r="D4" s="7">
        <v>157317</v>
      </c>
    </row>
    <row r="5" spans="1:4">
      <c r="A5" s="2" t="s">
        <v>92</v>
      </c>
      <c r="B5" s="6">
        <v>54366</v>
      </c>
      <c r="C5" s="6">
        <v>51306</v>
      </c>
      <c r="D5" s="6">
        <v>53272</v>
      </c>
    </row>
    <row r="6" spans="1:4" ht="30">
      <c r="A6" s="2" t="s">
        <v>93</v>
      </c>
      <c r="B6" s="6">
        <v>3077</v>
      </c>
      <c r="C6" s="6">
        <v>3258</v>
      </c>
      <c r="D6" s="6">
        <v>3189</v>
      </c>
    </row>
    <row r="7" spans="1:4" ht="30">
      <c r="A7" s="2" t="s">
        <v>94</v>
      </c>
      <c r="B7" s="4">
        <v>0</v>
      </c>
      <c r="C7" s="4">
        <v>0</v>
      </c>
      <c r="D7" s="4">
        <v>689</v>
      </c>
    </row>
    <row r="8" spans="1:4" ht="30">
      <c r="A8" s="2" t="s">
        <v>95</v>
      </c>
      <c r="B8" s="6">
        <v>3671</v>
      </c>
      <c r="C8" s="6">
        <v>3726</v>
      </c>
      <c r="D8" s="6">
        <v>3626</v>
      </c>
    </row>
    <row r="9" spans="1:4">
      <c r="A9" s="2" t="s">
        <v>96</v>
      </c>
      <c r="B9" s="6">
        <v>212465</v>
      </c>
      <c r="C9" s="6">
        <v>218304</v>
      </c>
      <c r="D9" s="6">
        <v>218093</v>
      </c>
    </row>
    <row r="10" spans="1:4">
      <c r="A10" s="3" t="s">
        <v>97</v>
      </c>
      <c r="B10" s="4"/>
      <c r="C10" s="4"/>
      <c r="D10" s="4"/>
    </row>
    <row r="11" spans="1:4" ht="30">
      <c r="A11" s="2" t="s">
        <v>98</v>
      </c>
      <c r="B11" s="6">
        <v>84288</v>
      </c>
      <c r="C11" s="6">
        <v>86204</v>
      </c>
      <c r="D11" s="6">
        <v>80899</v>
      </c>
    </row>
    <row r="12" spans="1:4" ht="30">
      <c r="A12" s="2" t="s">
        <v>99</v>
      </c>
      <c r="B12" s="6">
        <v>27243</v>
      </c>
      <c r="C12" s="6">
        <v>28989</v>
      </c>
      <c r="D12" s="6">
        <v>28121</v>
      </c>
    </row>
    <row r="13" spans="1:4">
      <c r="A13" s="2" t="s">
        <v>100</v>
      </c>
      <c r="B13" s="6">
        <v>9975</v>
      </c>
      <c r="C13" s="6">
        <v>10110</v>
      </c>
      <c r="D13" s="6">
        <v>10355</v>
      </c>
    </row>
    <row r="14" spans="1:4">
      <c r="A14" s="2" t="s">
        <v>101</v>
      </c>
      <c r="B14" s="6">
        <v>18788</v>
      </c>
      <c r="C14" s="6">
        <v>17861</v>
      </c>
      <c r="D14" s="6">
        <v>22439</v>
      </c>
    </row>
    <row r="15" spans="1:4">
      <c r="A15" s="2" t="s">
        <v>102</v>
      </c>
      <c r="B15" s="6">
        <v>71613</v>
      </c>
      <c r="C15" s="6">
        <v>75745</v>
      </c>
      <c r="D15" s="6">
        <v>81964</v>
      </c>
    </row>
    <row r="16" spans="1:4">
      <c r="A16" s="2" t="s">
        <v>103</v>
      </c>
      <c r="B16" s="6">
        <v>45923</v>
      </c>
      <c r="C16" s="6">
        <v>61682</v>
      </c>
      <c r="D16" s="6">
        <v>67035</v>
      </c>
    </row>
    <row r="17" spans="1:4" ht="30">
      <c r="A17" s="2" t="s">
        <v>104</v>
      </c>
      <c r="B17" s="6">
        <v>10117</v>
      </c>
      <c r="C17" s="6">
        <v>40190</v>
      </c>
      <c r="D17" s="6">
        <v>31882</v>
      </c>
    </row>
    <row r="18" spans="1:4">
      <c r="A18" s="2" t="s">
        <v>105</v>
      </c>
      <c r="B18" s="6">
        <v>1973</v>
      </c>
      <c r="C18" s="4">
        <v>0</v>
      </c>
      <c r="D18" s="4">
        <v>142</v>
      </c>
    </row>
    <row r="19" spans="1:4">
      <c r="A19" s="2" t="s">
        <v>106</v>
      </c>
      <c r="B19" s="6">
        <v>269920</v>
      </c>
      <c r="C19" s="6">
        <v>320781</v>
      </c>
      <c r="D19" s="6">
        <v>322837</v>
      </c>
    </row>
    <row r="20" spans="1:4">
      <c r="A20" s="3" t="s">
        <v>107</v>
      </c>
      <c r="B20" s="4"/>
      <c r="C20" s="4"/>
      <c r="D20" s="4"/>
    </row>
    <row r="21" spans="1:4" ht="105">
      <c r="A21" s="2" t="s">
        <v>108</v>
      </c>
      <c r="B21" s="6">
        <v>4410</v>
      </c>
      <c r="C21" s="6">
        <v>10470</v>
      </c>
      <c r="D21" s="6">
        <v>25456</v>
      </c>
    </row>
    <row r="22" spans="1:4">
      <c r="A22" s="2" t="s">
        <v>109</v>
      </c>
      <c r="B22" s="6">
        <v>2282</v>
      </c>
      <c r="C22" s="4">
        <v>0</v>
      </c>
      <c r="D22" s="4">
        <v>0</v>
      </c>
    </row>
    <row r="23" spans="1:4" ht="30">
      <c r="A23" s="2" t="s">
        <v>110</v>
      </c>
      <c r="B23" s="6">
        <v>1108</v>
      </c>
      <c r="C23" s="4">
        <v>378</v>
      </c>
      <c r="D23" s="4">
        <v>127</v>
      </c>
    </row>
    <row r="24" spans="1:4" ht="30">
      <c r="A24" s="2" t="s">
        <v>111</v>
      </c>
      <c r="B24" s="4">
        <v>0</v>
      </c>
      <c r="C24" s="4">
        <v>0</v>
      </c>
      <c r="D24" s="4">
        <v>750</v>
      </c>
    </row>
    <row r="25" spans="1:4">
      <c r="A25" s="2" t="s">
        <v>112</v>
      </c>
      <c r="B25" s="6">
        <v>21328</v>
      </c>
      <c r="C25" s="4">
        <v>0</v>
      </c>
      <c r="D25" s="4">
        <v>0</v>
      </c>
    </row>
    <row r="26" spans="1:4">
      <c r="A26" s="2" t="s">
        <v>113</v>
      </c>
      <c r="B26" s="4">
        <v>535</v>
      </c>
      <c r="C26" s="4">
        <v>658</v>
      </c>
      <c r="D26" s="4">
        <v>44</v>
      </c>
    </row>
    <row r="27" spans="1:4">
      <c r="A27" s="2" t="s">
        <v>107</v>
      </c>
      <c r="B27" s="4">
        <v>403</v>
      </c>
      <c r="C27" s="6">
        <v>2731</v>
      </c>
      <c r="D27" s="4">
        <v>0</v>
      </c>
    </row>
    <row r="28" spans="1:4">
      <c r="A28" s="2" t="s">
        <v>114</v>
      </c>
      <c r="B28" s="6">
        <v>30066</v>
      </c>
      <c r="C28" s="6">
        <v>14237</v>
      </c>
      <c r="D28" s="6">
        <v>26377</v>
      </c>
    </row>
    <row r="29" spans="1:4">
      <c r="A29" s="2" t="s">
        <v>115</v>
      </c>
      <c r="B29" s="6">
        <v>-27389</v>
      </c>
      <c r="C29" s="6">
        <v>-88240</v>
      </c>
      <c r="D29" s="6">
        <v>-78367</v>
      </c>
    </row>
    <row r="30" spans="1:4">
      <c r="A30" s="3" t="s">
        <v>116</v>
      </c>
      <c r="B30" s="4"/>
      <c r="C30" s="4"/>
      <c r="D30" s="4"/>
    </row>
    <row r="31" spans="1:4">
      <c r="A31" s="2" t="s">
        <v>109</v>
      </c>
      <c r="B31" s="6">
        <v>4797</v>
      </c>
      <c r="C31" s="6">
        <v>47997</v>
      </c>
      <c r="D31" s="6">
        <v>53691</v>
      </c>
    </row>
    <row r="32" spans="1:4" ht="30">
      <c r="A32" s="2" t="s">
        <v>117</v>
      </c>
      <c r="B32" s="6">
        <v>1583</v>
      </c>
      <c r="C32" s="6">
        <v>2723</v>
      </c>
      <c r="D32" s="6">
        <v>-2761</v>
      </c>
    </row>
    <row r="33" spans="1:4" ht="30">
      <c r="A33" s="2" t="s">
        <v>118</v>
      </c>
      <c r="B33" s="4">
        <v>-257</v>
      </c>
      <c r="C33" s="6">
        <v>-8975</v>
      </c>
      <c r="D33" s="6">
        <v>-37218</v>
      </c>
    </row>
    <row r="34" spans="1:4" ht="30">
      <c r="A34" s="2" t="s">
        <v>119</v>
      </c>
      <c r="B34" s="4">
        <v>0</v>
      </c>
      <c r="C34" s="4">
        <v>0</v>
      </c>
      <c r="D34" s="6">
        <v>21513</v>
      </c>
    </row>
    <row r="35" spans="1:4" ht="30">
      <c r="A35" s="2" t="s">
        <v>120</v>
      </c>
      <c r="B35" s="6">
        <v>6123</v>
      </c>
      <c r="C35" s="6">
        <v>41745</v>
      </c>
      <c r="D35" s="6">
        <v>35225</v>
      </c>
    </row>
    <row r="36" spans="1:4">
      <c r="A36" s="2" t="s">
        <v>121</v>
      </c>
      <c r="B36" s="7">
        <v>-21266</v>
      </c>
      <c r="C36" s="7">
        <v>-46495</v>
      </c>
      <c r="D36" s="7">
        <v>-43142</v>
      </c>
    </row>
    <row r="37" spans="1:4" ht="30">
      <c r="A37" s="3" t="s">
        <v>122</v>
      </c>
      <c r="B37" s="4"/>
      <c r="C37" s="4"/>
      <c r="D37" s="4"/>
    </row>
    <row r="38" spans="1:4" ht="30">
      <c r="A38" s="2" t="s">
        <v>123</v>
      </c>
      <c r="B38" s="12">
        <v>-0.14000000000000001</v>
      </c>
      <c r="C38" s="12">
        <v>-0.46</v>
      </c>
      <c r="D38" s="12">
        <v>-0.41</v>
      </c>
    </row>
    <row r="39" spans="1:4" ht="30">
      <c r="A39" s="2" t="s">
        <v>124</v>
      </c>
      <c r="B39" s="12">
        <v>0.03</v>
      </c>
      <c r="C39" s="12">
        <v>0.22</v>
      </c>
      <c r="D39" s="12">
        <v>0.18</v>
      </c>
    </row>
    <row r="40" spans="1:4" ht="30">
      <c r="A40" s="2" t="s">
        <v>125</v>
      </c>
      <c r="B40" s="12">
        <v>-0.11</v>
      </c>
      <c r="C40" s="12">
        <v>-0.24</v>
      </c>
      <c r="D40" s="12">
        <v>-0.23</v>
      </c>
    </row>
    <row r="41" spans="1:4" ht="30">
      <c r="A41" s="2" t="s">
        <v>126</v>
      </c>
      <c r="B41" s="6">
        <v>188891977</v>
      </c>
      <c r="C41" s="6">
        <v>190454153</v>
      </c>
      <c r="D41" s="6">
        <v>191547385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127</v>
      </c>
      <c r="B1" s="8" t="s">
        <v>1</v>
      </c>
      <c r="C1" s="8"/>
      <c r="D1" s="8"/>
    </row>
    <row r="2" spans="1:4" ht="30">
      <c r="A2" s="1" t="s">
        <v>27</v>
      </c>
      <c r="B2" s="1" t="s">
        <v>2</v>
      </c>
      <c r="C2" s="1" t="s">
        <v>28</v>
      </c>
      <c r="D2" s="1" t="s">
        <v>89</v>
      </c>
    </row>
    <row r="3" spans="1:4">
      <c r="A3" s="3" t="s">
        <v>128</v>
      </c>
      <c r="B3" s="4"/>
      <c r="C3" s="4"/>
      <c r="D3" s="4"/>
    </row>
    <row r="4" spans="1:4" ht="45">
      <c r="A4" s="2" t="s">
        <v>129</v>
      </c>
      <c r="B4" s="7">
        <v>4452</v>
      </c>
      <c r="C4" s="7">
        <v>10609</v>
      </c>
      <c r="D4" s="7">
        <v>25240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130</v>
      </c>
      <c r="B1" s="8" t="s">
        <v>1</v>
      </c>
      <c r="C1" s="8"/>
      <c r="D1" s="8"/>
    </row>
    <row r="2" spans="1:4" ht="30">
      <c r="A2" s="1" t="s">
        <v>27</v>
      </c>
      <c r="B2" s="1" t="s">
        <v>2</v>
      </c>
      <c r="C2" s="1" t="s">
        <v>28</v>
      </c>
      <c r="D2" s="1" t="s">
        <v>89</v>
      </c>
    </row>
    <row r="3" spans="1:4" ht="30">
      <c r="A3" s="3" t="s">
        <v>131</v>
      </c>
      <c r="B3" s="4"/>
      <c r="C3" s="4"/>
      <c r="D3" s="4"/>
    </row>
    <row r="4" spans="1:4">
      <c r="A4" s="2" t="s">
        <v>121</v>
      </c>
      <c r="B4" s="7">
        <v>-21266</v>
      </c>
      <c r="C4" s="7">
        <v>-46495</v>
      </c>
      <c r="D4" s="7">
        <v>-43142</v>
      </c>
    </row>
    <row r="5" spans="1:4">
      <c r="A5" s="3" t="s">
        <v>132</v>
      </c>
      <c r="B5" s="4"/>
      <c r="C5" s="4"/>
      <c r="D5" s="4"/>
    </row>
    <row r="6" spans="1:4" ht="30">
      <c r="A6" s="2" t="s">
        <v>133</v>
      </c>
      <c r="B6" s="4">
        <v>-100</v>
      </c>
      <c r="C6" s="6">
        <v>13867</v>
      </c>
      <c r="D6" s="6">
        <v>1294</v>
      </c>
    </row>
    <row r="7" spans="1:4" ht="30">
      <c r="A7" s="2" t="s">
        <v>134</v>
      </c>
      <c r="B7" s="6">
        <v>-4452</v>
      </c>
      <c r="C7" s="6">
        <v>-10609</v>
      </c>
      <c r="D7" s="6">
        <v>-25240</v>
      </c>
    </row>
    <row r="8" spans="1:4" ht="30">
      <c r="A8" s="2" t="s">
        <v>135</v>
      </c>
      <c r="B8" s="4">
        <v>0</v>
      </c>
      <c r="C8" s="4">
        <v>114</v>
      </c>
      <c r="D8" s="6">
        <v>1348</v>
      </c>
    </row>
    <row r="9" spans="1:4" ht="30">
      <c r="A9" s="2" t="s">
        <v>136</v>
      </c>
      <c r="B9" s="6">
        <v>-4552</v>
      </c>
      <c r="C9" s="6">
        <v>3372</v>
      </c>
      <c r="D9" s="6">
        <v>-22598</v>
      </c>
    </row>
    <row r="10" spans="1:4">
      <c r="A10" s="2" t="s">
        <v>137</v>
      </c>
      <c r="B10" s="7">
        <v>-25818</v>
      </c>
      <c r="C10" s="7">
        <v>-43123</v>
      </c>
      <c r="D10" s="7">
        <v>-65740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11.140625" bestFit="1" customWidth="1"/>
    <col min="3" max="3" width="14.28515625" bestFit="1" customWidth="1"/>
    <col min="4" max="4" width="24" bestFit="1" customWidth="1"/>
    <col min="5" max="6" width="36.5703125" bestFit="1" customWidth="1"/>
  </cols>
  <sheetData>
    <row r="1" spans="1:6" ht="15" customHeight="1">
      <c r="A1" s="1" t="s">
        <v>138</v>
      </c>
      <c r="B1" s="8" t="s">
        <v>139</v>
      </c>
      <c r="C1" s="8" t="s">
        <v>140</v>
      </c>
      <c r="D1" s="8" t="s">
        <v>141</v>
      </c>
      <c r="E1" s="8" t="s">
        <v>142</v>
      </c>
      <c r="F1" s="8" t="s">
        <v>143</v>
      </c>
    </row>
    <row r="2" spans="1:6" ht="30">
      <c r="A2" s="1" t="s">
        <v>88</v>
      </c>
      <c r="B2" s="8"/>
      <c r="C2" s="8"/>
      <c r="D2" s="8"/>
      <c r="E2" s="8"/>
      <c r="F2" s="8"/>
    </row>
    <row r="3" spans="1:6">
      <c r="A3" s="2" t="s">
        <v>144</v>
      </c>
      <c r="B3" s="4"/>
      <c r="C3" s="4"/>
      <c r="D3" s="4"/>
      <c r="E3" s="4"/>
      <c r="F3" s="4"/>
    </row>
    <row r="4" spans="1:6" ht="30">
      <c r="A4" s="3" t="s">
        <v>145</v>
      </c>
      <c r="B4" s="4"/>
      <c r="C4" s="4"/>
      <c r="D4" s="4"/>
      <c r="E4" s="4"/>
      <c r="F4" s="4"/>
    </row>
    <row r="5" spans="1:6">
      <c r="A5" s="2" t="s">
        <v>146</v>
      </c>
      <c r="B5" s="4"/>
      <c r="C5" s="6">
        <v>-11590065</v>
      </c>
      <c r="D5" s="4"/>
      <c r="E5" s="4"/>
      <c r="F5" s="4"/>
    </row>
    <row r="6" spans="1:6">
      <c r="A6" s="2" t="s">
        <v>147</v>
      </c>
      <c r="B6" s="4"/>
      <c r="C6" s="7">
        <v>-85400</v>
      </c>
      <c r="D6" s="4"/>
      <c r="E6" s="4"/>
      <c r="F6" s="4"/>
    </row>
    <row r="7" spans="1:6">
      <c r="A7" s="2" t="s">
        <v>148</v>
      </c>
      <c r="B7" s="4"/>
      <c r="C7" s="6">
        <v>1879</v>
      </c>
      <c r="D7" s="4"/>
      <c r="E7" s="4"/>
      <c r="F7" s="4"/>
    </row>
    <row r="8" spans="1:6">
      <c r="A8" s="2" t="s">
        <v>149</v>
      </c>
      <c r="B8" s="4"/>
      <c r="C8" s="6">
        <v>187845515</v>
      </c>
      <c r="D8" s="4"/>
      <c r="E8" s="4"/>
      <c r="F8" s="4"/>
    </row>
    <row r="9" spans="1:6">
      <c r="A9" s="2" t="s">
        <v>150</v>
      </c>
      <c r="B9" s="6">
        <v>814881</v>
      </c>
      <c r="C9" s="6">
        <v>1907</v>
      </c>
      <c r="D9" s="6">
        <v>1639228</v>
      </c>
      <c r="E9" s="6">
        <v>-850032</v>
      </c>
      <c r="F9" s="6">
        <v>23778</v>
      </c>
    </row>
    <row r="10" spans="1:6">
      <c r="A10" s="2" t="s">
        <v>151</v>
      </c>
      <c r="B10" s="4"/>
      <c r="C10" s="6">
        <v>190731533</v>
      </c>
      <c r="D10" s="4"/>
      <c r="E10" s="4"/>
      <c r="F10" s="4"/>
    </row>
    <row r="11" spans="1:6" ht="30">
      <c r="A11" s="3" t="s">
        <v>145</v>
      </c>
      <c r="B11" s="4"/>
      <c r="C11" s="4"/>
      <c r="D11" s="4"/>
      <c r="E11" s="4"/>
      <c r="F11" s="4"/>
    </row>
    <row r="12" spans="1:6">
      <c r="A12" s="2" t="s">
        <v>121</v>
      </c>
      <c r="B12" s="6">
        <v>-43142</v>
      </c>
      <c r="C12" s="4"/>
      <c r="D12" s="4"/>
      <c r="E12" s="6">
        <v>-43142</v>
      </c>
      <c r="F12" s="4"/>
    </row>
    <row r="13" spans="1:6">
      <c r="A13" s="2" t="s">
        <v>152</v>
      </c>
      <c r="B13" s="6">
        <v>-22598</v>
      </c>
      <c r="C13" s="4"/>
      <c r="D13" s="4"/>
      <c r="E13" s="4"/>
      <c r="F13" s="6">
        <v>-22598</v>
      </c>
    </row>
    <row r="14" spans="1:6">
      <c r="A14" s="2" t="s">
        <v>153</v>
      </c>
      <c r="B14" s="4"/>
      <c r="C14" s="6">
        <v>1713996</v>
      </c>
      <c r="D14" s="4"/>
      <c r="E14" s="4"/>
      <c r="F14" s="4"/>
    </row>
    <row r="15" spans="1:6">
      <c r="A15" s="2" t="s">
        <v>154</v>
      </c>
      <c r="B15" s="6">
        <v>11131</v>
      </c>
      <c r="C15" s="4">
        <v>17</v>
      </c>
      <c r="D15" s="6">
        <v>11114</v>
      </c>
      <c r="E15" s="4"/>
      <c r="F15" s="4"/>
    </row>
    <row r="16" spans="1:6">
      <c r="A16" s="2" t="s">
        <v>146</v>
      </c>
      <c r="B16" s="4"/>
      <c r="C16" s="6">
        <v>-1384513</v>
      </c>
      <c r="D16" s="4"/>
      <c r="E16" s="4"/>
      <c r="F16" s="4"/>
    </row>
    <row r="17" spans="1:6">
      <c r="A17" s="2" t="s">
        <v>147</v>
      </c>
      <c r="B17" s="6">
        <v>-7728</v>
      </c>
      <c r="C17" s="4">
        <v>-13</v>
      </c>
      <c r="D17" s="6">
        <v>-7715</v>
      </c>
      <c r="E17" s="4"/>
      <c r="F17" s="4"/>
    </row>
    <row r="18" spans="1:6" ht="30">
      <c r="A18" s="2" t="s">
        <v>155</v>
      </c>
      <c r="B18" s="6">
        <v>35376</v>
      </c>
      <c r="C18" s="4"/>
      <c r="D18" s="6">
        <v>35376</v>
      </c>
      <c r="E18" s="4"/>
      <c r="F18" s="4"/>
    </row>
    <row r="19" spans="1:6">
      <c r="A19" s="2" t="s">
        <v>156</v>
      </c>
      <c r="B19" s="6">
        <v>-16227</v>
      </c>
      <c r="C19" s="4"/>
      <c r="D19" s="4"/>
      <c r="E19" s="6">
        <v>-16227</v>
      </c>
      <c r="F19" s="4"/>
    </row>
    <row r="20" spans="1:6" ht="30">
      <c r="A20" s="2" t="s">
        <v>157</v>
      </c>
      <c r="B20" s="4">
        <v>-262</v>
      </c>
      <c r="C20" s="4"/>
      <c r="D20" s="4">
        <v>-262</v>
      </c>
      <c r="E20" s="4"/>
      <c r="F20" s="4"/>
    </row>
    <row r="21" spans="1:6">
      <c r="A21" s="2" t="s">
        <v>158</v>
      </c>
      <c r="B21" s="4">
        <v>-16</v>
      </c>
      <c r="C21" s="4"/>
      <c r="D21" s="4">
        <v>-16</v>
      </c>
      <c r="E21" s="4"/>
      <c r="F21" s="4"/>
    </row>
    <row r="22" spans="1:6">
      <c r="A22" s="2" t="s">
        <v>159</v>
      </c>
      <c r="B22" s="6">
        <v>771415</v>
      </c>
      <c r="C22" s="6">
        <v>1911</v>
      </c>
      <c r="D22" s="6">
        <v>1677725</v>
      </c>
      <c r="E22" s="6">
        <v>-909401</v>
      </c>
      <c r="F22" s="6">
        <v>1180</v>
      </c>
    </row>
    <row r="23" spans="1:6">
      <c r="A23" s="2" t="s">
        <v>160</v>
      </c>
      <c r="B23" s="4"/>
      <c r="C23" s="6">
        <v>191061016</v>
      </c>
      <c r="D23" s="4"/>
      <c r="E23" s="4"/>
      <c r="F23" s="4"/>
    </row>
    <row r="24" spans="1:6" ht="30">
      <c r="A24" s="3" t="s">
        <v>145</v>
      </c>
      <c r="B24" s="4"/>
      <c r="C24" s="4"/>
      <c r="D24" s="4"/>
      <c r="E24" s="4"/>
      <c r="F24" s="4"/>
    </row>
    <row r="25" spans="1:6">
      <c r="A25" s="2" t="s">
        <v>121</v>
      </c>
      <c r="B25" s="6">
        <v>-46495</v>
      </c>
      <c r="C25" s="4"/>
      <c r="D25" s="4"/>
      <c r="E25" s="6">
        <v>-46495</v>
      </c>
      <c r="F25" s="4"/>
    </row>
    <row r="26" spans="1:6">
      <c r="A26" s="2" t="s">
        <v>152</v>
      </c>
      <c r="B26" s="6">
        <v>3372</v>
      </c>
      <c r="C26" s="4"/>
      <c r="D26" s="4"/>
      <c r="E26" s="4"/>
      <c r="F26" s="6">
        <v>3372</v>
      </c>
    </row>
    <row r="27" spans="1:6">
      <c r="A27" s="2" t="s">
        <v>146</v>
      </c>
      <c r="B27" s="4"/>
      <c r="C27" s="6">
        <v>-1444315</v>
      </c>
      <c r="D27" s="4"/>
      <c r="E27" s="4"/>
      <c r="F27" s="4"/>
    </row>
    <row r="28" spans="1:6">
      <c r="A28" s="2" t="s">
        <v>147</v>
      </c>
      <c r="B28" s="6">
        <v>-7384</v>
      </c>
      <c r="C28" s="4">
        <v>-15</v>
      </c>
      <c r="D28" s="6">
        <v>-7369</v>
      </c>
      <c r="E28" s="4"/>
      <c r="F28" s="4"/>
    </row>
    <row r="29" spans="1:6">
      <c r="A29" s="2" t="s">
        <v>156</v>
      </c>
      <c r="B29" s="6">
        <v>-75015</v>
      </c>
      <c r="C29" s="4"/>
      <c r="D29" s="4"/>
      <c r="E29" s="6">
        <v>-75015</v>
      </c>
      <c r="F29" s="4"/>
    </row>
    <row r="30" spans="1:6">
      <c r="A30" s="2" t="s">
        <v>161</v>
      </c>
      <c r="B30" s="6">
        <v>645893</v>
      </c>
      <c r="C30" s="6">
        <v>1896</v>
      </c>
      <c r="D30" s="6">
        <v>1670356</v>
      </c>
      <c r="E30" s="6">
        <v>-1030911</v>
      </c>
      <c r="F30" s="6">
        <v>4552</v>
      </c>
    </row>
    <row r="31" spans="1:6">
      <c r="A31" s="2" t="s">
        <v>162</v>
      </c>
      <c r="B31" s="6">
        <v>189616701</v>
      </c>
      <c r="C31" s="6">
        <v>189616701</v>
      </c>
      <c r="D31" s="4"/>
      <c r="E31" s="4"/>
      <c r="F31" s="4"/>
    </row>
    <row r="32" spans="1:6" ht="30">
      <c r="A32" s="3" t="s">
        <v>145</v>
      </c>
      <c r="B32" s="4"/>
      <c r="C32" s="4"/>
      <c r="D32" s="4"/>
      <c r="E32" s="4"/>
      <c r="F32" s="4"/>
    </row>
    <row r="33" spans="1:6">
      <c r="A33" s="2" t="s">
        <v>121</v>
      </c>
      <c r="B33" s="6">
        <v>-21266</v>
      </c>
      <c r="C33" s="4"/>
      <c r="D33" s="4"/>
      <c r="E33" s="6">
        <v>-21266</v>
      </c>
      <c r="F33" s="4"/>
    </row>
    <row r="34" spans="1:6">
      <c r="A34" s="2" t="s">
        <v>152</v>
      </c>
      <c r="B34" s="6">
        <v>-4552</v>
      </c>
      <c r="C34" s="4"/>
      <c r="D34" s="4"/>
      <c r="E34" s="4"/>
      <c r="F34" s="6">
        <v>-4552</v>
      </c>
    </row>
    <row r="35" spans="1:6">
      <c r="A35" s="2" t="s">
        <v>146</v>
      </c>
      <c r="B35" s="4"/>
      <c r="C35" s="6">
        <v>-1771186</v>
      </c>
      <c r="D35" s="4"/>
      <c r="E35" s="4"/>
      <c r="F35" s="4"/>
    </row>
    <row r="36" spans="1:6">
      <c r="A36" s="2" t="s">
        <v>147</v>
      </c>
      <c r="B36" s="6">
        <v>-7890</v>
      </c>
      <c r="C36" s="4">
        <v>-17</v>
      </c>
      <c r="D36" s="6">
        <v>-7873</v>
      </c>
      <c r="E36" s="4"/>
      <c r="F36" s="4"/>
    </row>
    <row r="37" spans="1:6">
      <c r="A37" s="2" t="s">
        <v>156</v>
      </c>
      <c r="B37" s="6">
        <v>-9412</v>
      </c>
      <c r="C37" s="4"/>
      <c r="D37" s="4"/>
      <c r="E37" s="6">
        <v>-9412</v>
      </c>
      <c r="F37" s="4"/>
    </row>
    <row r="38" spans="1:6">
      <c r="A38" s="2" t="s">
        <v>148</v>
      </c>
      <c r="B38" s="7">
        <v>602773</v>
      </c>
      <c r="C38" s="7">
        <v>1879</v>
      </c>
      <c r="D38" s="7">
        <v>1662483</v>
      </c>
      <c r="E38" s="7">
        <v>-1061589</v>
      </c>
      <c r="F38" s="7">
        <v>0</v>
      </c>
    </row>
    <row r="39" spans="1:6">
      <c r="A39" s="2" t="s">
        <v>149</v>
      </c>
      <c r="B39" s="6">
        <v>187845515</v>
      </c>
      <c r="C39" s="6">
        <v>187845515</v>
      </c>
      <c r="D39" s="4"/>
      <c r="E39" s="4"/>
      <c r="F39"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163</v>
      </c>
      <c r="B1" s="8" t="s">
        <v>1</v>
      </c>
      <c r="C1" s="8"/>
      <c r="D1" s="8"/>
    </row>
    <row r="2" spans="1:4" ht="30">
      <c r="A2" s="1" t="s">
        <v>27</v>
      </c>
      <c r="B2" s="1" t="s">
        <v>2</v>
      </c>
      <c r="C2" s="1" t="s">
        <v>28</v>
      </c>
      <c r="D2" s="1" t="s">
        <v>89</v>
      </c>
    </row>
    <row r="3" spans="1:4">
      <c r="A3" s="3" t="s">
        <v>164</v>
      </c>
      <c r="B3" s="4"/>
      <c r="C3" s="4"/>
      <c r="D3" s="4"/>
    </row>
    <row r="4" spans="1:4">
      <c r="A4" s="2" t="s">
        <v>121</v>
      </c>
      <c r="B4" s="7">
        <v>-21266</v>
      </c>
      <c r="C4" s="7">
        <v>-46495</v>
      </c>
      <c r="D4" s="7">
        <v>-43142</v>
      </c>
    </row>
    <row r="5" spans="1:4">
      <c r="A5" s="3" t="s">
        <v>102</v>
      </c>
      <c r="B5" s="4"/>
      <c r="C5" s="4"/>
      <c r="D5" s="4"/>
    </row>
    <row r="6" spans="1:4">
      <c r="A6" s="2" t="s">
        <v>165</v>
      </c>
      <c r="B6" s="6">
        <v>71613</v>
      </c>
      <c r="C6" s="6">
        <v>75745</v>
      </c>
      <c r="D6" s="6">
        <v>81964</v>
      </c>
    </row>
    <row r="7" spans="1:4">
      <c r="A7" s="2" t="s">
        <v>166</v>
      </c>
      <c r="B7" s="4">
        <v>0</v>
      </c>
      <c r="C7" s="6">
        <v>6514</v>
      </c>
      <c r="D7" s="6">
        <v>58099</v>
      </c>
    </row>
    <row r="8" spans="1:4" ht="30">
      <c r="A8" s="2" t="s">
        <v>167</v>
      </c>
      <c r="B8" s="6">
        <v>10117</v>
      </c>
      <c r="C8" s="6">
        <v>40190</v>
      </c>
      <c r="D8" s="6">
        <v>31882</v>
      </c>
    </row>
    <row r="9" spans="1:4" ht="30">
      <c r="A9" s="2" t="s">
        <v>168</v>
      </c>
      <c r="B9" s="4">
        <v>257</v>
      </c>
      <c r="C9" s="6">
        <v>8975</v>
      </c>
      <c r="D9" s="6">
        <v>37218</v>
      </c>
    </row>
    <row r="10" spans="1:4" ht="30">
      <c r="A10" s="2" t="s">
        <v>169</v>
      </c>
      <c r="B10" s="4">
        <v>-975</v>
      </c>
      <c r="C10" s="6">
        <v>-1009</v>
      </c>
      <c r="D10" s="4">
        <v>-575</v>
      </c>
    </row>
    <row r="11" spans="1:4">
      <c r="A11" s="2" t="s">
        <v>170</v>
      </c>
      <c r="B11" s="6">
        <v>1973</v>
      </c>
      <c r="C11" s="4">
        <v>0</v>
      </c>
      <c r="D11" s="4">
        <v>53</v>
      </c>
    </row>
    <row r="12" spans="1:4">
      <c r="A12" s="2" t="s">
        <v>171</v>
      </c>
      <c r="B12" s="6">
        <v>-3351</v>
      </c>
      <c r="C12" s="6">
        <v>-4095</v>
      </c>
      <c r="D12" s="6">
        <v>-6662</v>
      </c>
    </row>
    <row r="13" spans="1:4">
      <c r="A13" s="2" t="s">
        <v>172</v>
      </c>
      <c r="B13" s="4">
        <v>683</v>
      </c>
      <c r="C13" s="6">
        <v>2490</v>
      </c>
      <c r="D13" s="4">
        <v>835</v>
      </c>
    </row>
    <row r="14" spans="1:4" ht="30">
      <c r="A14" s="2" t="s">
        <v>173</v>
      </c>
      <c r="B14" s="6">
        <v>1581</v>
      </c>
      <c r="C14" s="6">
        <v>1216</v>
      </c>
      <c r="D14" s="6">
        <v>6850</v>
      </c>
    </row>
    <row r="15" spans="1:4">
      <c r="A15" s="2" t="s">
        <v>174</v>
      </c>
      <c r="B15" s="4">
        <v>637</v>
      </c>
      <c r="C15" s="6">
        <v>2184</v>
      </c>
      <c r="D15" s="4">
        <v>0</v>
      </c>
    </row>
    <row r="16" spans="1:4" ht="30">
      <c r="A16" s="2" t="s">
        <v>175</v>
      </c>
      <c r="B16" s="6">
        <v>-9040</v>
      </c>
      <c r="C16" s="6">
        <v>-11212</v>
      </c>
      <c r="D16" s="6">
        <v>-17767</v>
      </c>
    </row>
    <row r="17" spans="1:4" ht="30">
      <c r="A17" s="2" t="s">
        <v>110</v>
      </c>
      <c r="B17" s="6">
        <v>-1108</v>
      </c>
      <c r="C17" s="4">
        <v>-378</v>
      </c>
      <c r="D17" s="4">
        <v>-127</v>
      </c>
    </row>
    <row r="18" spans="1:4">
      <c r="A18" s="2" t="s">
        <v>109</v>
      </c>
      <c r="B18" s="6">
        <v>-7079</v>
      </c>
      <c r="C18" s="6">
        <v>-47997</v>
      </c>
      <c r="D18" s="6">
        <v>-53691</v>
      </c>
    </row>
    <row r="19" spans="1:4">
      <c r="A19" s="2" t="s">
        <v>176</v>
      </c>
      <c r="B19" s="6">
        <v>-4410</v>
      </c>
      <c r="C19" s="6">
        <v>-10470</v>
      </c>
      <c r="D19" s="6">
        <v>-25456</v>
      </c>
    </row>
    <row r="20" spans="1:4">
      <c r="A20" s="2" t="s">
        <v>177</v>
      </c>
      <c r="B20" s="6">
        <v>-21328</v>
      </c>
      <c r="C20" s="4">
        <v>0</v>
      </c>
      <c r="D20" s="6">
        <v>-21513</v>
      </c>
    </row>
    <row r="21" spans="1:4" ht="30">
      <c r="A21" s="2" t="s">
        <v>178</v>
      </c>
      <c r="B21" s="6">
        <v>3371</v>
      </c>
      <c r="C21" s="6">
        <v>4198</v>
      </c>
      <c r="D21" s="6">
        <v>1429</v>
      </c>
    </row>
    <row r="22" spans="1:4" ht="30">
      <c r="A22" s="3" t="s">
        <v>179</v>
      </c>
      <c r="B22" s="4"/>
      <c r="C22" s="4"/>
      <c r="D22" s="4"/>
    </row>
    <row r="23" spans="1:4" ht="30">
      <c r="A23" s="2" t="s">
        <v>180</v>
      </c>
      <c r="B23" s="6">
        <v>23222</v>
      </c>
      <c r="C23" s="6">
        <v>4177</v>
      </c>
      <c r="D23" s="6">
        <v>2809</v>
      </c>
    </row>
    <row r="24" spans="1:4">
      <c r="A24" s="2" t="s">
        <v>181</v>
      </c>
      <c r="B24" s="6">
        <v>-4876</v>
      </c>
      <c r="C24" s="6">
        <v>6586</v>
      </c>
      <c r="D24" s="6">
        <v>2801</v>
      </c>
    </row>
    <row r="25" spans="1:4">
      <c r="A25" s="2" t="s">
        <v>182</v>
      </c>
      <c r="B25" s="6">
        <v>-7241</v>
      </c>
      <c r="C25" s="6">
        <v>-5714</v>
      </c>
      <c r="D25" s="6">
        <v>2444</v>
      </c>
    </row>
    <row r="26" spans="1:4" ht="30">
      <c r="A26" s="2" t="s">
        <v>56</v>
      </c>
      <c r="B26" s="6">
        <v>-8508</v>
      </c>
      <c r="C26" s="6">
        <v>-6076</v>
      </c>
      <c r="D26" s="6">
        <v>-5049</v>
      </c>
    </row>
    <row r="27" spans="1:4">
      <c r="A27" s="2" t="s">
        <v>57</v>
      </c>
      <c r="B27" s="4">
        <v>45</v>
      </c>
      <c r="C27" s="4">
        <v>-104</v>
      </c>
      <c r="D27" s="4">
        <v>104</v>
      </c>
    </row>
    <row r="28" spans="1:4">
      <c r="A28" s="2" t="s">
        <v>61</v>
      </c>
      <c r="B28" s="6">
        <v>2170</v>
      </c>
      <c r="C28" s="6">
        <v>-9219</v>
      </c>
      <c r="D28" s="6">
        <v>-18068</v>
      </c>
    </row>
    <row r="29" spans="1:4" ht="30">
      <c r="A29" s="2" t="s">
        <v>183</v>
      </c>
      <c r="B29" s="6">
        <v>26487</v>
      </c>
      <c r="C29" s="6">
        <v>9506</v>
      </c>
      <c r="D29" s="6">
        <v>34438</v>
      </c>
    </row>
    <row r="30" spans="1:4">
      <c r="A30" s="3" t="s">
        <v>184</v>
      </c>
      <c r="B30" s="4"/>
      <c r="C30" s="4"/>
      <c r="D30" s="4"/>
    </row>
    <row r="31" spans="1:4">
      <c r="A31" s="2" t="s">
        <v>185</v>
      </c>
      <c r="B31" s="6">
        <v>-27377</v>
      </c>
      <c r="C31" s="6">
        <v>-20359</v>
      </c>
      <c r="D31" s="6">
        <v>-21805</v>
      </c>
    </row>
    <row r="32" spans="1:4">
      <c r="A32" s="2" t="s">
        <v>186</v>
      </c>
      <c r="B32" s="6">
        <v>93335</v>
      </c>
      <c r="C32" s="6">
        <v>183379</v>
      </c>
      <c r="D32" s="6">
        <v>833469</v>
      </c>
    </row>
    <row r="33" spans="1:4" ht="30">
      <c r="A33" s="2" t="s">
        <v>187</v>
      </c>
      <c r="B33" s="6">
        <v>8861</v>
      </c>
      <c r="C33" s="6">
        <v>7589</v>
      </c>
      <c r="D33" s="6">
        <v>2700</v>
      </c>
    </row>
    <row r="34" spans="1:4" ht="30">
      <c r="A34" s="2" t="s">
        <v>188</v>
      </c>
      <c r="B34" s="4">
        <v>0</v>
      </c>
      <c r="C34" s="4">
        <v>0</v>
      </c>
      <c r="D34" s="6">
        <v>16830</v>
      </c>
    </row>
    <row r="35" spans="1:4" ht="30">
      <c r="A35" s="2" t="s">
        <v>189</v>
      </c>
      <c r="B35" s="4">
        <v>127</v>
      </c>
      <c r="C35" s="4">
        <v>87</v>
      </c>
      <c r="D35" s="4">
        <v>18</v>
      </c>
    </row>
    <row r="36" spans="1:4" ht="30">
      <c r="A36" s="2" t="s">
        <v>190</v>
      </c>
      <c r="B36" s="4">
        <v>0</v>
      </c>
      <c r="C36" s="4">
        <v>0</v>
      </c>
      <c r="D36" s="4">
        <v>103</v>
      </c>
    </row>
    <row r="37" spans="1:4" ht="30">
      <c r="A37" s="2" t="s">
        <v>191</v>
      </c>
      <c r="B37" s="6">
        <v>7831</v>
      </c>
      <c r="C37" s="6">
        <v>22166</v>
      </c>
      <c r="D37" s="6">
        <v>46214</v>
      </c>
    </row>
    <row r="38" spans="1:4">
      <c r="A38" s="2" t="s">
        <v>192</v>
      </c>
      <c r="B38" s="4">
        <v>0</v>
      </c>
      <c r="C38" s="4">
        <v>0</v>
      </c>
      <c r="D38" s="6">
        <v>-1833</v>
      </c>
    </row>
    <row r="39" spans="1:4">
      <c r="A39" s="2" t="s">
        <v>193</v>
      </c>
      <c r="B39" s="4">
        <v>0</v>
      </c>
      <c r="C39" s="4">
        <v>0</v>
      </c>
      <c r="D39" s="6">
        <v>10424</v>
      </c>
    </row>
    <row r="40" spans="1:4" ht="30">
      <c r="A40" s="2" t="s">
        <v>194</v>
      </c>
      <c r="B40" s="6">
        <v>1950</v>
      </c>
      <c r="C40" s="6">
        <v>3941</v>
      </c>
      <c r="D40" s="6">
        <v>2558</v>
      </c>
    </row>
    <row r="41" spans="1:4" ht="30">
      <c r="A41" s="2" t="s">
        <v>195</v>
      </c>
      <c r="B41" s="4">
        <v>0</v>
      </c>
      <c r="C41" s="6">
        <v>-12000</v>
      </c>
      <c r="D41" s="4">
        <v>0</v>
      </c>
    </row>
    <row r="42" spans="1:4" ht="30">
      <c r="A42" s="2" t="s">
        <v>196</v>
      </c>
      <c r="B42" s="6">
        <v>84727</v>
      </c>
      <c r="C42" s="6">
        <v>184803</v>
      </c>
      <c r="D42" s="6">
        <v>888678</v>
      </c>
    </row>
    <row r="43" spans="1:4">
      <c r="A43" s="3" t="s">
        <v>197</v>
      </c>
      <c r="B43" s="4"/>
      <c r="C43" s="4"/>
      <c r="D43" s="4"/>
    </row>
    <row r="44" spans="1:4">
      <c r="A44" s="2" t="s">
        <v>198</v>
      </c>
      <c r="B44" s="6">
        <v>42500</v>
      </c>
      <c r="C44" s="6">
        <v>185634</v>
      </c>
      <c r="D44" s="6">
        <v>159382</v>
      </c>
    </row>
    <row r="45" spans="1:4">
      <c r="A45" s="2" t="s">
        <v>199</v>
      </c>
      <c r="B45" s="6">
        <v>-293358</v>
      </c>
      <c r="C45" s="6">
        <v>-343498</v>
      </c>
      <c r="D45" s="6">
        <v>-699525</v>
      </c>
    </row>
    <row r="46" spans="1:4" ht="30">
      <c r="A46" s="2" t="s">
        <v>200</v>
      </c>
      <c r="B46" s="4">
        <v>0</v>
      </c>
      <c r="C46" s="4">
        <v>0</v>
      </c>
      <c r="D46" s="6">
        <v>-149657</v>
      </c>
    </row>
    <row r="47" spans="1:4" ht="30">
      <c r="A47" s="2" t="s">
        <v>201</v>
      </c>
      <c r="B47" s="4">
        <v>-9</v>
      </c>
      <c r="C47" s="4">
        <v>0</v>
      </c>
      <c r="D47" s="4">
        <v>-162</v>
      </c>
    </row>
    <row r="48" spans="1:4" ht="30">
      <c r="A48" s="2" t="s">
        <v>202</v>
      </c>
      <c r="B48" s="6">
        <v>1271</v>
      </c>
      <c r="C48" s="6">
        <v>3729</v>
      </c>
      <c r="D48" s="6">
        <v>-8410</v>
      </c>
    </row>
    <row r="49" spans="1:4">
      <c r="A49" s="2" t="s">
        <v>203</v>
      </c>
      <c r="B49" s="6">
        <v>-1731</v>
      </c>
      <c r="C49" s="4">
        <v>-962</v>
      </c>
      <c r="D49" s="6">
        <v>-2557</v>
      </c>
    </row>
    <row r="50" spans="1:4">
      <c r="A50" s="2" t="s">
        <v>204</v>
      </c>
      <c r="B50" s="6">
        <v>-7890</v>
      </c>
      <c r="C50" s="6">
        <v>-7384</v>
      </c>
      <c r="D50" s="6">
        <v>-7728</v>
      </c>
    </row>
    <row r="51" spans="1:4" ht="30">
      <c r="A51" s="2" t="s">
        <v>205</v>
      </c>
      <c r="B51" s="4">
        <v>0</v>
      </c>
      <c r="C51" s="4">
        <v>0</v>
      </c>
      <c r="D51" s="4">
        <v>-278</v>
      </c>
    </row>
    <row r="52" spans="1:4" ht="30">
      <c r="A52" s="2" t="s">
        <v>206</v>
      </c>
      <c r="B52" s="6">
        <v>-4713</v>
      </c>
      <c r="C52" s="6">
        <v>-75015</v>
      </c>
      <c r="D52" s="6">
        <v>-13594</v>
      </c>
    </row>
    <row r="53" spans="1:4">
      <c r="A53" s="2" t="s">
        <v>207</v>
      </c>
      <c r="B53" s="6">
        <v>-263930</v>
      </c>
      <c r="C53" s="6">
        <v>-237496</v>
      </c>
      <c r="D53" s="6">
        <v>-722529</v>
      </c>
    </row>
    <row r="54" spans="1:4" ht="30">
      <c r="A54" s="2" t="s">
        <v>208</v>
      </c>
      <c r="B54" s="6">
        <v>-152716</v>
      </c>
      <c r="C54" s="6">
        <v>-43187</v>
      </c>
      <c r="D54" s="6">
        <v>200587</v>
      </c>
    </row>
    <row r="55" spans="1:4" ht="30">
      <c r="A55" s="2" t="s">
        <v>209</v>
      </c>
      <c r="B55" s="6">
        <v>211391</v>
      </c>
      <c r="C55" s="6">
        <v>254578</v>
      </c>
      <c r="D55" s="6">
        <v>53991</v>
      </c>
    </row>
    <row r="56" spans="1:4" ht="30">
      <c r="A56" s="2" t="s">
        <v>210</v>
      </c>
      <c r="B56" s="7">
        <v>58675</v>
      </c>
      <c r="C56" s="7">
        <v>211391</v>
      </c>
      <c r="D56" s="7">
        <v>254578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211</v>
      </c>
      <c r="B1" s="1" t="s">
        <v>1</v>
      </c>
    </row>
    <row r="2" spans="1:2">
      <c r="A2" s="8"/>
      <c r="B2" s="1" t="s">
        <v>2</v>
      </c>
    </row>
    <row r="3" spans="1:2" ht="45">
      <c r="A3" s="3" t="s">
        <v>212</v>
      </c>
      <c r="B3" s="4"/>
    </row>
    <row r="4" spans="1:2">
      <c r="A4" s="11" t="s">
        <v>211</v>
      </c>
      <c r="B4" s="13" t="s">
        <v>211</v>
      </c>
    </row>
    <row r="5" spans="1:2" ht="255.75">
      <c r="A5" s="11"/>
      <c r="B5" s="14" t="s">
        <v>213</v>
      </c>
    </row>
    <row r="6" spans="1:2" ht="217.5">
      <c r="A6" s="11"/>
      <c r="B6" s="14" t="s">
        <v>214</v>
      </c>
    </row>
    <row r="7" spans="1:2" ht="408.75">
      <c r="A7" s="11"/>
      <c r="B7" s="14" t="s">
        <v>215</v>
      </c>
    </row>
    <row r="8" spans="1:2" ht="204.75">
      <c r="A8" s="11"/>
      <c r="B8" s="14" t="s">
        <v>216</v>
      </c>
    </row>
    <row r="9" spans="1:2" ht="166.5">
      <c r="A9" s="11"/>
      <c r="B9" s="14" t="s">
        <v>217</v>
      </c>
    </row>
    <row r="10" spans="1:2" ht="128.25">
      <c r="A10" s="11"/>
      <c r="B10" s="14" t="s">
        <v>218</v>
      </c>
    </row>
    <row r="11" spans="1:2" ht="39">
      <c r="A11" s="11"/>
      <c r="B11" s="13" t="s">
        <v>219</v>
      </c>
    </row>
    <row r="12" spans="1:2" ht="230.25">
      <c r="A12" s="11"/>
      <c r="B12" s="14" t="s">
        <v>220</v>
      </c>
    </row>
    <row r="13" spans="1:2">
      <c r="A13" s="11"/>
      <c r="B13" s="14" t="s">
        <v>221</v>
      </c>
    </row>
    <row r="14" spans="1:2" ht="409.6">
      <c r="A14" s="11"/>
      <c r="B14" s="14" t="s">
        <v>222</v>
      </c>
    </row>
    <row r="15" spans="1:2" ht="141">
      <c r="A15" s="11"/>
      <c r="B15" s="14" t="s">
        <v>223</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3"/>
  <sheetViews>
    <sheetView showGridLines="0" workbookViewId="0"/>
  </sheetViews>
  <sheetFormatPr defaultRowHeight="15"/>
  <cols>
    <col min="1" max="1" width="36.5703125" bestFit="1" customWidth="1"/>
    <col min="2" max="2" width="32.85546875" customWidth="1"/>
    <col min="3" max="3" width="36.5703125" bestFit="1" customWidth="1"/>
  </cols>
  <sheetData>
    <row r="1" spans="1:3" ht="15" customHeight="1">
      <c r="A1" s="8" t="s">
        <v>224</v>
      </c>
      <c r="B1" s="8" t="s">
        <v>1</v>
      </c>
      <c r="C1" s="8"/>
    </row>
    <row r="2" spans="1:3" ht="15" customHeight="1">
      <c r="A2" s="8"/>
      <c r="B2" s="8" t="s">
        <v>2</v>
      </c>
      <c r="C2" s="8"/>
    </row>
    <row r="3" spans="1:3">
      <c r="A3" s="3" t="s">
        <v>225</v>
      </c>
      <c r="B3" s="10"/>
      <c r="C3" s="10"/>
    </row>
    <row r="4" spans="1:3">
      <c r="A4" s="11" t="s">
        <v>224</v>
      </c>
      <c r="B4" s="23" t="s">
        <v>224</v>
      </c>
      <c r="C4" s="23"/>
    </row>
    <row r="5" spans="1:3">
      <c r="A5" s="11"/>
      <c r="B5" s="23" t="s">
        <v>226</v>
      </c>
      <c r="C5" s="23"/>
    </row>
    <row r="6" spans="1:3" ht="63.75" customHeight="1">
      <c r="A6" s="11"/>
      <c r="B6" s="24" t="s">
        <v>227</v>
      </c>
      <c r="C6" s="24"/>
    </row>
    <row r="7" spans="1:3" ht="89.25" customHeight="1">
      <c r="A7" s="11"/>
      <c r="B7" s="24" t="s">
        <v>228</v>
      </c>
      <c r="C7" s="24"/>
    </row>
    <row r="8" spans="1:3" ht="63.75" customHeight="1">
      <c r="A8" s="11"/>
      <c r="B8" s="24" t="s">
        <v>229</v>
      </c>
      <c r="C8" s="24"/>
    </row>
    <row r="9" spans="1:3">
      <c r="A9" s="11"/>
      <c r="B9" s="23" t="s">
        <v>230</v>
      </c>
      <c r="C9" s="23"/>
    </row>
    <row r="10" spans="1:3" ht="63.75" customHeight="1">
      <c r="A10" s="11"/>
      <c r="B10" s="24" t="s">
        <v>231</v>
      </c>
      <c r="C10" s="24"/>
    </row>
    <row r="11" spans="1:3">
      <c r="A11" s="11"/>
      <c r="B11" s="23" t="s">
        <v>232</v>
      </c>
      <c r="C11" s="23"/>
    </row>
    <row r="12" spans="1:3" ht="191.25" customHeight="1">
      <c r="A12" s="11"/>
      <c r="B12" s="24" t="s">
        <v>233</v>
      </c>
      <c r="C12" s="24"/>
    </row>
    <row r="13" spans="1:3">
      <c r="A13" s="11"/>
      <c r="B13" s="23" t="s">
        <v>234</v>
      </c>
      <c r="C13" s="23"/>
    </row>
    <row r="14" spans="1:3">
      <c r="A14" s="11"/>
      <c r="B14" s="25" t="s">
        <v>235</v>
      </c>
      <c r="C14" s="25"/>
    </row>
    <row r="15" spans="1:3" ht="191.25" customHeight="1">
      <c r="A15" s="11"/>
      <c r="B15" s="24" t="s">
        <v>236</v>
      </c>
      <c r="C15" s="24"/>
    </row>
    <row r="16" spans="1:3">
      <c r="A16" s="11"/>
      <c r="B16" s="15"/>
      <c r="C16" s="15"/>
    </row>
    <row r="17" spans="1:3" ht="25.5">
      <c r="A17" s="11"/>
      <c r="B17" s="16" t="s">
        <v>237</v>
      </c>
      <c r="C17" s="17" t="s">
        <v>238</v>
      </c>
    </row>
    <row r="18" spans="1:3">
      <c r="A18" s="11"/>
      <c r="B18" s="15"/>
      <c r="C18" s="15"/>
    </row>
    <row r="19" spans="1:3" ht="38.25">
      <c r="A19" s="11"/>
      <c r="B19" s="16" t="s">
        <v>237</v>
      </c>
      <c r="C19" s="17" t="s">
        <v>239</v>
      </c>
    </row>
    <row r="20" spans="1:3">
      <c r="A20" s="11"/>
      <c r="B20" s="15"/>
      <c r="C20" s="15"/>
    </row>
    <row r="21" spans="1:3" ht="38.25">
      <c r="A21" s="11"/>
      <c r="B21" s="16" t="s">
        <v>237</v>
      </c>
      <c r="C21" s="17" t="s">
        <v>240</v>
      </c>
    </row>
    <row r="22" spans="1:3">
      <c r="A22" s="11"/>
      <c r="B22" s="15"/>
      <c r="C22" s="15"/>
    </row>
    <row r="23" spans="1:3" ht="38.25">
      <c r="A23" s="11"/>
      <c r="B23" s="16" t="s">
        <v>237</v>
      </c>
      <c r="C23" s="17" t="s">
        <v>241</v>
      </c>
    </row>
    <row r="24" spans="1:3">
      <c r="A24" s="11"/>
      <c r="B24" s="15"/>
      <c r="C24" s="15"/>
    </row>
    <row r="25" spans="1:3" ht="38.25">
      <c r="A25" s="11"/>
      <c r="B25" s="16" t="s">
        <v>237</v>
      </c>
      <c r="C25" s="17" t="s">
        <v>242</v>
      </c>
    </row>
    <row r="26" spans="1:3" ht="38.25" customHeight="1">
      <c r="A26" s="11"/>
      <c r="B26" s="24" t="s">
        <v>243</v>
      </c>
      <c r="C26" s="24"/>
    </row>
    <row r="27" spans="1:3" ht="165.75" customHeight="1">
      <c r="A27" s="11"/>
      <c r="B27" s="24" t="s">
        <v>244</v>
      </c>
      <c r="C27" s="24"/>
    </row>
    <row r="28" spans="1:3">
      <c r="A28" s="11"/>
      <c r="B28" s="25" t="s">
        <v>245</v>
      </c>
      <c r="C28" s="25"/>
    </row>
    <row r="29" spans="1:3" ht="140.25" customHeight="1">
      <c r="A29" s="11"/>
      <c r="B29" s="24" t="s">
        <v>246</v>
      </c>
      <c r="C29" s="24"/>
    </row>
    <row r="30" spans="1:3" ht="76.5" customHeight="1">
      <c r="A30" s="11"/>
      <c r="B30" s="24" t="s">
        <v>247</v>
      </c>
      <c r="C30" s="24"/>
    </row>
    <row r="31" spans="1:3">
      <c r="A31" s="11"/>
      <c r="B31" s="25" t="s">
        <v>248</v>
      </c>
      <c r="C31" s="25"/>
    </row>
    <row r="32" spans="1:3" ht="63.75" customHeight="1">
      <c r="A32" s="11"/>
      <c r="B32" s="24" t="s">
        <v>249</v>
      </c>
      <c r="C32" s="24"/>
    </row>
    <row r="33" spans="1:3">
      <c r="A33" s="11"/>
      <c r="B33" s="10"/>
      <c r="C33" s="10"/>
    </row>
    <row r="34" spans="1:3" ht="127.5" customHeight="1">
      <c r="A34" s="11"/>
      <c r="B34" s="24" t="s">
        <v>250</v>
      </c>
      <c r="C34" s="24"/>
    </row>
    <row r="35" spans="1:3">
      <c r="A35" s="11"/>
      <c r="B35" s="25" t="s">
        <v>251</v>
      </c>
      <c r="C35" s="25"/>
    </row>
    <row r="36" spans="1:3" ht="25.5" customHeight="1">
      <c r="A36" s="11"/>
      <c r="B36" s="24" t="s">
        <v>252</v>
      </c>
      <c r="C36" s="24"/>
    </row>
    <row r="37" spans="1:3">
      <c r="A37" s="11"/>
      <c r="B37" s="23" t="s">
        <v>235</v>
      </c>
      <c r="C37" s="23"/>
    </row>
    <row r="38" spans="1:3">
      <c r="A38" s="11"/>
      <c r="B38" s="25" t="s">
        <v>253</v>
      </c>
      <c r="C38" s="25"/>
    </row>
    <row r="39" spans="1:3" ht="127.5" customHeight="1">
      <c r="A39" s="11"/>
      <c r="B39" s="24" t="s">
        <v>254</v>
      </c>
      <c r="C39" s="24"/>
    </row>
    <row r="40" spans="1:3">
      <c r="A40" s="11"/>
      <c r="B40" s="21"/>
      <c r="C40" s="21"/>
    </row>
    <row r="41" spans="1:3">
      <c r="A41" s="11"/>
      <c r="B41" s="15"/>
      <c r="C41" s="15"/>
    </row>
    <row r="42" spans="1:3">
      <c r="A42" s="11"/>
      <c r="B42" s="18" t="s">
        <v>255</v>
      </c>
      <c r="C42" s="18" t="s">
        <v>256</v>
      </c>
    </row>
    <row r="43" spans="1:3">
      <c r="A43" s="11"/>
      <c r="B43" s="19" t="s">
        <v>257</v>
      </c>
      <c r="C43" s="19" t="s">
        <v>258</v>
      </c>
    </row>
    <row r="44" spans="1:3">
      <c r="A44" s="11"/>
      <c r="B44" s="18" t="s">
        <v>259</v>
      </c>
      <c r="C44" s="18" t="s">
        <v>260</v>
      </c>
    </row>
    <row r="45" spans="1:3">
      <c r="A45" s="11"/>
      <c r="B45" s="22" t="s">
        <v>32</v>
      </c>
      <c r="C45" s="20" t="s">
        <v>261</v>
      </c>
    </row>
    <row r="46" spans="1:3">
      <c r="A46" s="11"/>
      <c r="B46" s="22"/>
      <c r="C46" s="20" t="s">
        <v>262</v>
      </c>
    </row>
    <row r="47" spans="1:3">
      <c r="A47" s="11"/>
      <c r="B47" s="25" t="s">
        <v>263</v>
      </c>
      <c r="C47" s="25"/>
    </row>
    <row r="48" spans="1:3" ht="76.5" customHeight="1">
      <c r="A48" s="11"/>
      <c r="B48" s="24" t="s">
        <v>264</v>
      </c>
      <c r="C48" s="24"/>
    </row>
    <row r="49" spans="1:3" ht="102" customHeight="1">
      <c r="A49" s="11"/>
      <c r="B49" s="24" t="s">
        <v>265</v>
      </c>
      <c r="C49" s="24"/>
    </row>
    <row r="50" spans="1:3" ht="140.25" customHeight="1">
      <c r="A50" s="11"/>
      <c r="B50" s="24" t="s">
        <v>266</v>
      </c>
      <c r="C50" s="24"/>
    </row>
    <row r="51" spans="1:3" ht="63.75" customHeight="1">
      <c r="A51" s="11"/>
      <c r="B51" s="24" t="s">
        <v>267</v>
      </c>
      <c r="C51" s="24"/>
    </row>
    <row r="52" spans="1:3" ht="38.25" customHeight="1">
      <c r="A52" s="11"/>
      <c r="B52" s="24" t="s">
        <v>268</v>
      </c>
      <c r="C52" s="24"/>
    </row>
    <row r="53" spans="1:3" ht="102" customHeight="1">
      <c r="A53" s="11"/>
      <c r="B53" s="24" t="s">
        <v>269</v>
      </c>
      <c r="C53" s="24"/>
    </row>
    <row r="54" spans="1:3">
      <c r="A54" s="11"/>
      <c r="B54" s="25" t="s">
        <v>270</v>
      </c>
      <c r="C54" s="25"/>
    </row>
    <row r="55" spans="1:3" ht="153" customHeight="1">
      <c r="A55" s="11"/>
      <c r="B55" s="24" t="s">
        <v>271</v>
      </c>
      <c r="C55" s="24"/>
    </row>
    <row r="56" spans="1:3">
      <c r="A56" s="11"/>
      <c r="B56" s="23" t="s">
        <v>272</v>
      </c>
      <c r="C56" s="23"/>
    </row>
    <row r="57" spans="1:3" ht="306" customHeight="1">
      <c r="A57" s="11"/>
      <c r="B57" s="24" t="s">
        <v>273</v>
      </c>
      <c r="C57" s="24"/>
    </row>
    <row r="58" spans="1:3">
      <c r="A58" s="11"/>
      <c r="B58" s="23" t="s">
        <v>274</v>
      </c>
      <c r="C58" s="23"/>
    </row>
    <row r="59" spans="1:3" ht="153" customHeight="1">
      <c r="A59" s="11"/>
      <c r="B59" s="24" t="s">
        <v>275</v>
      </c>
      <c r="C59" s="24"/>
    </row>
    <row r="60" spans="1:3">
      <c r="A60" s="11"/>
      <c r="B60" s="23" t="s">
        <v>276</v>
      </c>
      <c r="C60" s="23"/>
    </row>
    <row r="61" spans="1:3" ht="140.25" customHeight="1">
      <c r="A61" s="11"/>
      <c r="B61" s="24" t="s">
        <v>277</v>
      </c>
      <c r="C61" s="24"/>
    </row>
    <row r="62" spans="1:3">
      <c r="A62" s="11"/>
      <c r="B62" s="23" t="s">
        <v>278</v>
      </c>
      <c r="C62" s="23"/>
    </row>
    <row r="63" spans="1:3" ht="165.75" customHeight="1">
      <c r="A63" s="11"/>
      <c r="B63" s="24" t="s">
        <v>279</v>
      </c>
      <c r="C63" s="24"/>
    </row>
    <row r="64" spans="1:3">
      <c r="A64" s="11"/>
      <c r="B64" s="23" t="s">
        <v>245</v>
      </c>
      <c r="C64" s="23"/>
    </row>
    <row r="65" spans="1:3" ht="63.75" customHeight="1">
      <c r="A65" s="11"/>
      <c r="B65" s="24" t="s">
        <v>280</v>
      </c>
      <c r="C65" s="24"/>
    </row>
    <row r="66" spans="1:3" ht="76.5" customHeight="1">
      <c r="A66" s="11"/>
      <c r="B66" s="24" t="s">
        <v>281</v>
      </c>
      <c r="C66" s="24"/>
    </row>
    <row r="67" spans="1:3" ht="153" customHeight="1">
      <c r="A67" s="11"/>
      <c r="B67" s="24" t="s">
        <v>282</v>
      </c>
      <c r="C67" s="24"/>
    </row>
    <row r="68" spans="1:3" ht="191.25" customHeight="1">
      <c r="A68" s="11"/>
      <c r="B68" s="24" t="s">
        <v>283</v>
      </c>
      <c r="C68" s="24"/>
    </row>
    <row r="69" spans="1:3" ht="38.25" customHeight="1">
      <c r="A69" s="11"/>
      <c r="B69" s="24" t="s">
        <v>284</v>
      </c>
      <c r="C69" s="24"/>
    </row>
    <row r="70" spans="1:3">
      <c r="A70" s="11"/>
      <c r="B70" s="23" t="s">
        <v>285</v>
      </c>
      <c r="C70" s="23"/>
    </row>
    <row r="71" spans="1:3" ht="51" customHeight="1">
      <c r="A71" s="11"/>
      <c r="B71" s="24" t="s">
        <v>286</v>
      </c>
      <c r="C71" s="24"/>
    </row>
    <row r="72" spans="1:3">
      <c r="A72" s="11"/>
      <c r="B72" s="23" t="s">
        <v>251</v>
      </c>
      <c r="C72" s="23"/>
    </row>
    <row r="73" spans="1:3" ht="63.75" customHeight="1">
      <c r="A73" s="11"/>
      <c r="B73" s="24" t="s">
        <v>287</v>
      </c>
      <c r="C73" s="24"/>
    </row>
    <row r="74" spans="1:3" ht="76.5" customHeight="1">
      <c r="A74" s="11"/>
      <c r="B74" s="24" t="s">
        <v>288</v>
      </c>
      <c r="C74" s="24"/>
    </row>
    <row r="75" spans="1:3">
      <c r="A75" s="11"/>
      <c r="B75" s="23" t="s">
        <v>289</v>
      </c>
      <c r="C75" s="23"/>
    </row>
    <row r="76" spans="1:3" ht="51" customHeight="1">
      <c r="A76" s="11"/>
      <c r="B76" s="24" t="s">
        <v>290</v>
      </c>
      <c r="C76" s="24"/>
    </row>
    <row r="77" spans="1:3">
      <c r="A77" s="11"/>
      <c r="B77" s="23" t="s">
        <v>248</v>
      </c>
      <c r="C77" s="23"/>
    </row>
    <row r="78" spans="1:3" ht="165.75" customHeight="1">
      <c r="A78" s="11"/>
      <c r="B78" s="24" t="s">
        <v>291</v>
      </c>
      <c r="C78" s="24"/>
    </row>
    <row r="79" spans="1:3" ht="114.75" customHeight="1">
      <c r="A79" s="11"/>
      <c r="B79" s="24" t="s">
        <v>292</v>
      </c>
      <c r="C79" s="24"/>
    </row>
    <row r="80" spans="1:3" ht="127.5" customHeight="1">
      <c r="A80" s="11"/>
      <c r="B80" s="24" t="s">
        <v>293</v>
      </c>
      <c r="C80" s="24"/>
    </row>
    <row r="81" spans="1:3">
      <c r="A81" s="11"/>
      <c r="B81" s="23" t="s">
        <v>294</v>
      </c>
      <c r="C81" s="23"/>
    </row>
    <row r="82" spans="1:3" ht="165.75" customHeight="1">
      <c r="A82" s="11"/>
      <c r="B82" s="24" t="s">
        <v>295</v>
      </c>
      <c r="C82" s="24"/>
    </row>
    <row r="83" spans="1:3" ht="178.5" customHeight="1">
      <c r="A83" s="11"/>
      <c r="B83" s="24" t="s">
        <v>296</v>
      </c>
      <c r="C83" s="24"/>
    </row>
    <row r="84" spans="1:3">
      <c r="A84" s="11"/>
      <c r="B84" s="23" t="s">
        <v>297</v>
      </c>
      <c r="C84" s="23"/>
    </row>
    <row r="85" spans="1:3" ht="102" customHeight="1">
      <c r="A85" s="11"/>
      <c r="B85" s="24" t="s">
        <v>298</v>
      </c>
      <c r="C85" s="24"/>
    </row>
    <row r="86" spans="1:3">
      <c r="A86" s="11"/>
      <c r="B86" s="23" t="s">
        <v>299</v>
      </c>
      <c r="C86" s="23"/>
    </row>
    <row r="87" spans="1:3" ht="114.75" customHeight="1">
      <c r="A87" s="11"/>
      <c r="B87" s="24" t="s">
        <v>300</v>
      </c>
      <c r="C87" s="24"/>
    </row>
    <row r="88" spans="1:3">
      <c r="A88" s="11"/>
      <c r="B88" s="15"/>
      <c r="C88" s="15"/>
    </row>
    <row r="89" spans="1:3" ht="51">
      <c r="A89" s="11"/>
      <c r="B89" s="16" t="s">
        <v>237</v>
      </c>
      <c r="C89" s="17" t="s">
        <v>301</v>
      </c>
    </row>
    <row r="90" spans="1:3">
      <c r="A90" s="11"/>
      <c r="B90" s="15"/>
      <c r="C90" s="15"/>
    </row>
    <row r="91" spans="1:3" ht="89.25">
      <c r="A91" s="11"/>
      <c r="B91" s="16" t="s">
        <v>237</v>
      </c>
      <c r="C91" s="17" t="s">
        <v>302</v>
      </c>
    </row>
    <row r="92" spans="1:3">
      <c r="A92" s="11"/>
      <c r="B92" s="15"/>
      <c r="C92" s="15"/>
    </row>
    <row r="93" spans="1:3" ht="63.75">
      <c r="A93" s="11"/>
      <c r="B93" s="16" t="s">
        <v>237</v>
      </c>
      <c r="C93" s="17" t="s">
        <v>303</v>
      </c>
    </row>
    <row r="94" spans="1:3" ht="242.25" customHeight="1">
      <c r="A94" s="11"/>
      <c r="B94" s="24" t="s">
        <v>304</v>
      </c>
      <c r="C94" s="24"/>
    </row>
    <row r="95" spans="1:3" ht="51" customHeight="1">
      <c r="A95" s="11"/>
      <c r="B95" s="24" t="s">
        <v>305</v>
      </c>
      <c r="C95" s="24"/>
    </row>
    <row r="96" spans="1:3" ht="191.25" customHeight="1">
      <c r="A96" s="11"/>
      <c r="B96" s="24" t="s">
        <v>306</v>
      </c>
      <c r="C96" s="24"/>
    </row>
    <row r="97" spans="1:3" ht="127.5" customHeight="1">
      <c r="A97" s="11"/>
      <c r="B97" s="24" t="s">
        <v>307</v>
      </c>
      <c r="C97" s="24"/>
    </row>
    <row r="98" spans="1:3">
      <c r="A98" s="11"/>
      <c r="B98" s="23" t="s">
        <v>308</v>
      </c>
      <c r="C98" s="23"/>
    </row>
    <row r="99" spans="1:3" ht="89.25" customHeight="1">
      <c r="A99" s="11"/>
      <c r="B99" s="24" t="s">
        <v>309</v>
      </c>
      <c r="C99" s="24"/>
    </row>
    <row r="100" spans="1:3">
      <c r="A100" s="11"/>
      <c r="B100" s="15"/>
      <c r="C100" s="15"/>
    </row>
    <row r="101" spans="1:3" ht="204">
      <c r="A101" s="11"/>
      <c r="B101" s="16" t="s">
        <v>237</v>
      </c>
      <c r="C101" s="17" t="s">
        <v>310</v>
      </c>
    </row>
    <row r="102" spans="1:3">
      <c r="A102" s="11"/>
      <c r="B102" s="15"/>
      <c r="C102" s="15"/>
    </row>
    <row r="103" spans="1:3" ht="51">
      <c r="A103" s="11"/>
      <c r="B103" s="16" t="s">
        <v>237</v>
      </c>
      <c r="C103" s="17" t="s">
        <v>311</v>
      </c>
    </row>
    <row r="104" spans="1:3">
      <c r="A104" s="11"/>
      <c r="B104" s="15"/>
      <c r="C104" s="15"/>
    </row>
    <row r="105" spans="1:3" ht="89.25">
      <c r="A105" s="11"/>
      <c r="B105" s="16" t="s">
        <v>237</v>
      </c>
      <c r="C105" s="17" t="s">
        <v>312</v>
      </c>
    </row>
    <row r="106" spans="1:3" ht="25.5" customHeight="1">
      <c r="A106" s="11"/>
      <c r="B106" s="24" t="s">
        <v>313</v>
      </c>
      <c r="C106" s="24"/>
    </row>
    <row r="107" spans="1:3" ht="102" customHeight="1">
      <c r="A107" s="11"/>
      <c r="B107" s="26" t="s">
        <v>314</v>
      </c>
      <c r="C107" s="26"/>
    </row>
    <row r="108" spans="1:3" ht="25.5" customHeight="1">
      <c r="A108" s="11"/>
      <c r="B108" s="24" t="s">
        <v>315</v>
      </c>
      <c r="C108" s="24"/>
    </row>
    <row r="109" spans="1:3" ht="102" customHeight="1">
      <c r="A109" s="11"/>
      <c r="B109" s="24" t="s">
        <v>316</v>
      </c>
      <c r="C109" s="24"/>
    </row>
    <row r="110" spans="1:3" ht="89.25" customHeight="1">
      <c r="A110" s="11"/>
      <c r="B110" s="24" t="s">
        <v>317</v>
      </c>
      <c r="C110" s="24"/>
    </row>
    <row r="111" spans="1:3" ht="216.75" customHeight="1">
      <c r="A111" s="11"/>
      <c r="B111" s="24" t="s">
        <v>318</v>
      </c>
      <c r="C111" s="24"/>
    </row>
    <row r="112" spans="1:3" ht="63.75" customHeight="1">
      <c r="A112" s="11"/>
      <c r="B112" s="24" t="s">
        <v>319</v>
      </c>
      <c r="C112" s="24"/>
    </row>
    <row r="113" spans="1:3" ht="63.75" customHeight="1">
      <c r="A113" s="11"/>
      <c r="B113" s="24" t="s">
        <v>320</v>
      </c>
      <c r="C113" s="24"/>
    </row>
    <row r="114" spans="1:3" ht="165.75" customHeight="1">
      <c r="A114" s="11"/>
      <c r="B114" s="24" t="s">
        <v>321</v>
      </c>
      <c r="C114" s="24"/>
    </row>
    <row r="115" spans="1:3" ht="102" customHeight="1">
      <c r="A115" s="11"/>
      <c r="B115" s="24" t="s">
        <v>322</v>
      </c>
      <c r="C115" s="24"/>
    </row>
    <row r="116" spans="1:3" ht="89.25" customHeight="1">
      <c r="A116" s="11"/>
      <c r="B116" s="24" t="s">
        <v>323</v>
      </c>
      <c r="C116" s="24"/>
    </row>
    <row r="117" spans="1:3">
      <c r="A117" s="11"/>
      <c r="B117" s="23" t="s">
        <v>324</v>
      </c>
      <c r="C117" s="23"/>
    </row>
    <row r="118" spans="1:3" ht="153" customHeight="1">
      <c r="A118" s="11"/>
      <c r="B118" s="24" t="s">
        <v>325</v>
      </c>
      <c r="C118" s="24"/>
    </row>
    <row r="119" spans="1:3" ht="114.75" customHeight="1">
      <c r="A119" s="11"/>
      <c r="B119" s="24" t="s">
        <v>326</v>
      </c>
      <c r="C119" s="24"/>
    </row>
    <row r="120" spans="1:3" ht="63.75" customHeight="1">
      <c r="A120" s="11"/>
      <c r="B120" s="24" t="s">
        <v>327</v>
      </c>
      <c r="C120" s="24"/>
    </row>
    <row r="121" spans="1:3">
      <c r="A121" s="11"/>
      <c r="B121" s="25" t="s">
        <v>328</v>
      </c>
      <c r="C121" s="25"/>
    </row>
    <row r="122" spans="1:3" ht="165.75" customHeight="1">
      <c r="A122" s="11"/>
      <c r="B122" s="24" t="s">
        <v>329</v>
      </c>
      <c r="C122" s="24"/>
    </row>
    <row r="123" spans="1:3">
      <c r="A123" s="11"/>
      <c r="B123" s="25" t="s">
        <v>330</v>
      </c>
      <c r="C123" s="25"/>
    </row>
    <row r="124" spans="1:3" ht="153" customHeight="1">
      <c r="A124" s="11"/>
      <c r="B124" s="24" t="s">
        <v>331</v>
      </c>
      <c r="C124" s="24"/>
    </row>
    <row r="125" spans="1:3" ht="102" customHeight="1">
      <c r="A125" s="11"/>
      <c r="B125" s="24" t="s">
        <v>332</v>
      </c>
      <c r="C125" s="24"/>
    </row>
    <row r="126" spans="1:3" ht="153" customHeight="1">
      <c r="A126" s="11"/>
      <c r="B126" s="24" t="s">
        <v>333</v>
      </c>
      <c r="C126" s="24"/>
    </row>
    <row r="127" spans="1:3">
      <c r="A127" s="11"/>
      <c r="B127" s="25" t="s">
        <v>334</v>
      </c>
      <c r="C127" s="25"/>
    </row>
    <row r="128" spans="1:3" ht="114.75" customHeight="1">
      <c r="A128" s="11"/>
      <c r="B128" s="24" t="s">
        <v>335</v>
      </c>
      <c r="C128" s="24"/>
    </row>
    <row r="129" spans="1:3">
      <c r="A129" s="11"/>
      <c r="B129" s="23" t="s">
        <v>336</v>
      </c>
      <c r="C129" s="23"/>
    </row>
    <row r="130" spans="1:3" ht="216.75" customHeight="1">
      <c r="A130" s="11"/>
      <c r="B130" s="24" t="s">
        <v>337</v>
      </c>
      <c r="C130" s="24"/>
    </row>
    <row r="131" spans="1:3" ht="89.25" customHeight="1">
      <c r="A131" s="11"/>
      <c r="B131" s="24" t="s">
        <v>338</v>
      </c>
      <c r="C131" s="24"/>
    </row>
    <row r="132" spans="1:3">
      <c r="A132" s="11"/>
      <c r="B132" s="23" t="s">
        <v>339</v>
      </c>
      <c r="C132" s="23"/>
    </row>
    <row r="133" spans="1:3" ht="76.5" customHeight="1">
      <c r="A133" s="11"/>
      <c r="B133" s="24" t="s">
        <v>340</v>
      </c>
      <c r="C133" s="24"/>
    </row>
    <row r="134" spans="1:3" ht="178.5" customHeight="1">
      <c r="A134" s="11"/>
      <c r="B134" s="24" t="s">
        <v>341</v>
      </c>
      <c r="C134" s="24"/>
    </row>
    <row r="135" spans="1:3">
      <c r="A135" s="11"/>
      <c r="B135" s="23" t="s">
        <v>342</v>
      </c>
      <c r="C135" s="23"/>
    </row>
    <row r="136" spans="1:3" ht="63.75" customHeight="1">
      <c r="A136" s="11"/>
      <c r="B136" s="24" t="s">
        <v>343</v>
      </c>
      <c r="C136" s="24"/>
    </row>
    <row r="137" spans="1:3">
      <c r="A137" s="11"/>
      <c r="B137" s="23" t="s">
        <v>344</v>
      </c>
      <c r="C137" s="23"/>
    </row>
    <row r="138" spans="1:3" ht="38.25" customHeight="1">
      <c r="A138" s="11"/>
      <c r="B138" s="24" t="s">
        <v>345</v>
      </c>
      <c r="C138" s="24"/>
    </row>
    <row r="139" spans="1:3">
      <c r="A139" s="11"/>
      <c r="B139" s="23" t="s">
        <v>346</v>
      </c>
      <c r="C139" s="23"/>
    </row>
    <row r="140" spans="1:3" ht="306" customHeight="1">
      <c r="A140" s="11"/>
      <c r="B140" s="24" t="s">
        <v>347</v>
      </c>
      <c r="C140" s="24"/>
    </row>
    <row r="141" spans="1:3" ht="178.5" customHeight="1">
      <c r="A141" s="11"/>
      <c r="B141" s="24" t="s">
        <v>348</v>
      </c>
      <c r="C141" s="24"/>
    </row>
    <row r="142" spans="1:3" ht="178.5" customHeight="1">
      <c r="A142" s="11"/>
      <c r="B142" s="24" t="s">
        <v>349</v>
      </c>
      <c r="C142" s="24"/>
    </row>
    <row r="143" spans="1:3" ht="178.5" customHeight="1">
      <c r="A143" s="11"/>
      <c r="B143" s="24" t="s">
        <v>350</v>
      </c>
      <c r="C143" s="24"/>
    </row>
  </sheetData>
  <mergeCells count="118">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96:C96"/>
    <mergeCell ref="B97:C97"/>
    <mergeCell ref="B98:C98"/>
    <mergeCell ref="B99:C99"/>
    <mergeCell ref="B106:C106"/>
    <mergeCell ref="B107:C107"/>
    <mergeCell ref="B84:C84"/>
    <mergeCell ref="B85:C85"/>
    <mergeCell ref="B86:C86"/>
    <mergeCell ref="B87:C87"/>
    <mergeCell ref="B94:C94"/>
    <mergeCell ref="B95:C95"/>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35:C35"/>
    <mergeCell ref="B36:C36"/>
    <mergeCell ref="B37:C37"/>
    <mergeCell ref="B38:C38"/>
    <mergeCell ref="B39:C39"/>
    <mergeCell ref="B47:C47"/>
    <mergeCell ref="B29:C29"/>
    <mergeCell ref="B30:C30"/>
    <mergeCell ref="B31:C31"/>
    <mergeCell ref="B32:C32"/>
    <mergeCell ref="B33:C33"/>
    <mergeCell ref="B34:C34"/>
    <mergeCell ref="B13:C13"/>
    <mergeCell ref="B14:C14"/>
    <mergeCell ref="B15:C15"/>
    <mergeCell ref="B26:C26"/>
    <mergeCell ref="B27:C27"/>
    <mergeCell ref="B28:C28"/>
    <mergeCell ref="B7:C7"/>
    <mergeCell ref="B8:C8"/>
    <mergeCell ref="B9:C9"/>
    <mergeCell ref="B10:C10"/>
    <mergeCell ref="B11:C11"/>
    <mergeCell ref="B12:C12"/>
    <mergeCell ref="B40:C40"/>
    <mergeCell ref="B45:B46"/>
    <mergeCell ref="A1:A2"/>
    <mergeCell ref="B1:C1"/>
    <mergeCell ref="B2:C2"/>
    <mergeCell ref="B3:C3"/>
    <mergeCell ref="A4:A143"/>
    <mergeCell ref="B4:C4"/>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showGridLines="0" workbookViewId="0"/>
  </sheetViews>
  <sheetFormatPr defaultRowHeight="15"/>
  <cols>
    <col min="1" max="2" width="36.5703125" bestFit="1" customWidth="1"/>
    <col min="3" max="3" width="5.28515625" customWidth="1"/>
    <col min="4" max="4" width="25.5703125" customWidth="1"/>
    <col min="5" max="5" width="17.7109375" customWidth="1"/>
    <col min="6" max="6" width="20.5703125" customWidth="1"/>
    <col min="7" max="7" width="17.42578125" customWidth="1"/>
    <col min="8" max="8" width="36.5703125" customWidth="1"/>
    <col min="9" max="9" width="17.7109375" customWidth="1"/>
    <col min="10" max="10" width="13.5703125" customWidth="1"/>
    <col min="11" max="11" width="6.85546875" customWidth="1"/>
    <col min="12" max="12" width="15.42578125" customWidth="1"/>
    <col min="13" max="13" width="17.7109375" customWidth="1"/>
    <col min="14" max="14" width="15.42578125" customWidth="1"/>
    <col min="15" max="15" width="24.85546875" customWidth="1"/>
    <col min="16" max="16" width="5" customWidth="1"/>
    <col min="17" max="17" width="22.42578125" customWidth="1"/>
    <col min="18" max="18" width="6.7109375" customWidth="1"/>
    <col min="19" max="19" width="24.85546875" customWidth="1"/>
    <col min="20" max="20" width="5" customWidth="1"/>
    <col min="21" max="21" width="12" customWidth="1"/>
    <col min="22" max="23" width="24.85546875" customWidth="1"/>
    <col min="24" max="24" width="36.5703125" customWidth="1"/>
  </cols>
  <sheetData>
    <row r="1" spans="1:24" ht="15" customHeight="1">
      <c r="A1" s="8" t="s">
        <v>351</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30">
      <c r="A3" s="3" t="s">
        <v>352</v>
      </c>
      <c r="B3" s="10"/>
      <c r="C3" s="10"/>
      <c r="D3" s="10"/>
      <c r="E3" s="10"/>
      <c r="F3" s="10"/>
      <c r="G3" s="10"/>
      <c r="H3" s="10"/>
      <c r="I3" s="10"/>
      <c r="J3" s="10"/>
      <c r="K3" s="10"/>
      <c r="L3" s="10"/>
      <c r="M3" s="10"/>
      <c r="N3" s="10"/>
      <c r="O3" s="10"/>
      <c r="P3" s="10"/>
      <c r="Q3" s="10"/>
      <c r="R3" s="10"/>
      <c r="S3" s="10"/>
      <c r="T3" s="10"/>
      <c r="U3" s="10"/>
      <c r="V3" s="10"/>
      <c r="W3" s="10"/>
      <c r="X3" s="10"/>
    </row>
    <row r="4" spans="1:24">
      <c r="A4" s="11" t="s">
        <v>351</v>
      </c>
      <c r="B4" s="23" t="s">
        <v>351</v>
      </c>
      <c r="C4" s="23"/>
      <c r="D4" s="23"/>
      <c r="E4" s="23"/>
      <c r="F4" s="23"/>
      <c r="G4" s="23"/>
      <c r="H4" s="23"/>
      <c r="I4" s="23"/>
      <c r="J4" s="23"/>
      <c r="K4" s="23"/>
      <c r="L4" s="23"/>
      <c r="M4" s="23"/>
      <c r="N4" s="23"/>
      <c r="O4" s="23"/>
      <c r="P4" s="23"/>
      <c r="Q4" s="23"/>
      <c r="R4" s="23"/>
      <c r="S4" s="23"/>
      <c r="T4" s="23"/>
      <c r="U4" s="23"/>
      <c r="V4" s="23"/>
      <c r="W4" s="23"/>
      <c r="X4" s="23"/>
    </row>
    <row r="5" spans="1:24" ht="25.5" customHeight="1">
      <c r="A5" s="11"/>
      <c r="B5" s="26" t="s">
        <v>353</v>
      </c>
      <c r="C5" s="26"/>
      <c r="D5" s="26"/>
      <c r="E5" s="26"/>
      <c r="F5" s="26"/>
      <c r="G5" s="26"/>
      <c r="H5" s="26"/>
      <c r="I5" s="26"/>
      <c r="J5" s="26"/>
      <c r="K5" s="26"/>
      <c r="L5" s="26"/>
      <c r="M5" s="26"/>
      <c r="N5" s="26"/>
      <c r="O5" s="26"/>
      <c r="P5" s="26"/>
      <c r="Q5" s="26"/>
      <c r="R5" s="26"/>
      <c r="S5" s="26"/>
      <c r="T5" s="26"/>
      <c r="U5" s="26"/>
      <c r="V5" s="26"/>
      <c r="W5" s="26"/>
      <c r="X5" s="26"/>
    </row>
    <row r="6" spans="1:24">
      <c r="A6" s="11"/>
      <c r="B6" s="26" t="s">
        <v>354</v>
      </c>
      <c r="C6" s="26"/>
      <c r="D6" s="26"/>
      <c r="E6" s="26"/>
      <c r="F6" s="26"/>
      <c r="G6" s="26"/>
      <c r="H6" s="26"/>
      <c r="I6" s="26"/>
      <c r="J6" s="26"/>
      <c r="K6" s="26"/>
      <c r="L6" s="26"/>
      <c r="M6" s="26"/>
      <c r="N6" s="26"/>
      <c r="O6" s="26"/>
      <c r="P6" s="26"/>
      <c r="Q6" s="26"/>
      <c r="R6" s="26"/>
      <c r="S6" s="26"/>
      <c r="T6" s="26"/>
      <c r="U6" s="26"/>
      <c r="V6" s="26"/>
      <c r="W6" s="26"/>
      <c r="X6" s="26"/>
    </row>
    <row r="7" spans="1:24">
      <c r="A7" s="11"/>
      <c r="B7" s="21"/>
      <c r="C7" s="21"/>
      <c r="D7" s="21"/>
      <c r="E7" s="21"/>
      <c r="F7" s="21"/>
      <c r="G7" s="21"/>
      <c r="H7" s="21"/>
      <c r="I7" s="21"/>
      <c r="J7" s="21"/>
      <c r="K7" s="21"/>
      <c r="L7" s="21"/>
      <c r="M7" s="21"/>
      <c r="N7" s="21"/>
      <c r="O7" s="21"/>
      <c r="P7" s="21"/>
      <c r="Q7" s="21"/>
      <c r="R7" s="21"/>
    </row>
    <row r="8" spans="1:24">
      <c r="A8" s="11"/>
      <c r="B8" s="15"/>
      <c r="C8" s="15"/>
      <c r="D8" s="15"/>
      <c r="E8" s="15"/>
      <c r="F8" s="15"/>
      <c r="G8" s="15"/>
      <c r="H8" s="15"/>
      <c r="I8" s="15"/>
      <c r="J8" s="15"/>
      <c r="K8" s="15"/>
      <c r="L8" s="15"/>
      <c r="M8" s="15"/>
      <c r="N8" s="15"/>
      <c r="O8" s="15"/>
      <c r="P8" s="15"/>
      <c r="Q8" s="15"/>
      <c r="R8" s="15"/>
    </row>
    <row r="9" spans="1:24">
      <c r="A9" s="11"/>
      <c r="B9" s="24"/>
      <c r="C9" s="24"/>
      <c r="D9" s="38" t="s">
        <v>30</v>
      </c>
      <c r="E9" s="38"/>
      <c r="F9" s="38"/>
      <c r="G9" s="24"/>
      <c r="H9" s="38" t="s">
        <v>355</v>
      </c>
      <c r="I9" s="38"/>
      <c r="J9" s="38"/>
      <c r="K9" s="24"/>
      <c r="L9" s="38" t="s">
        <v>357</v>
      </c>
      <c r="M9" s="38"/>
      <c r="N9" s="38"/>
      <c r="O9" s="24"/>
      <c r="P9" s="38" t="s">
        <v>360</v>
      </c>
      <c r="Q9" s="38"/>
      <c r="R9" s="38"/>
    </row>
    <row r="10" spans="1:24">
      <c r="A10" s="11"/>
      <c r="B10" s="24"/>
      <c r="C10" s="24"/>
      <c r="D10" s="38"/>
      <c r="E10" s="38"/>
      <c r="F10" s="38"/>
      <c r="G10" s="24"/>
      <c r="H10" s="38" t="s">
        <v>356</v>
      </c>
      <c r="I10" s="38"/>
      <c r="J10" s="38"/>
      <c r="K10" s="24"/>
      <c r="L10" s="38" t="s">
        <v>358</v>
      </c>
      <c r="M10" s="38"/>
      <c r="N10" s="38"/>
      <c r="O10" s="24"/>
      <c r="P10" s="38" t="s">
        <v>361</v>
      </c>
      <c r="Q10" s="38"/>
      <c r="R10" s="38"/>
    </row>
    <row r="11" spans="1:24" ht="15.75" thickBot="1">
      <c r="A11" s="11"/>
      <c r="B11" s="24"/>
      <c r="C11" s="24"/>
      <c r="D11" s="39"/>
      <c r="E11" s="39"/>
      <c r="F11" s="39"/>
      <c r="G11" s="24"/>
      <c r="H11" s="40"/>
      <c r="I11" s="40"/>
      <c r="J11" s="40"/>
      <c r="K11" s="24"/>
      <c r="L11" s="39" t="s">
        <v>359</v>
      </c>
      <c r="M11" s="39"/>
      <c r="N11" s="39"/>
      <c r="O11" s="24"/>
      <c r="P11" s="39" t="s">
        <v>362</v>
      </c>
      <c r="Q11" s="39"/>
      <c r="R11" s="39"/>
    </row>
    <row r="12" spans="1:24">
      <c r="A12" s="11"/>
      <c r="B12" s="30" t="s">
        <v>363</v>
      </c>
      <c r="C12" s="31"/>
      <c r="D12" s="42"/>
      <c r="E12" s="42"/>
      <c r="F12" s="42"/>
      <c r="G12" s="31"/>
      <c r="H12" s="42"/>
      <c r="I12" s="42"/>
      <c r="J12" s="42"/>
      <c r="K12" s="31"/>
      <c r="L12" s="42"/>
      <c r="M12" s="42"/>
      <c r="N12" s="42"/>
      <c r="O12" s="31"/>
      <c r="P12" s="42"/>
      <c r="Q12" s="42"/>
      <c r="R12" s="42"/>
    </row>
    <row r="13" spans="1:24">
      <c r="A13" s="11"/>
      <c r="B13" s="43" t="s">
        <v>364</v>
      </c>
      <c r="C13" s="24"/>
      <c r="D13" s="44" t="s">
        <v>365</v>
      </c>
      <c r="E13" s="45">
        <v>71491</v>
      </c>
      <c r="F13" s="24"/>
      <c r="G13" s="24"/>
      <c r="H13" s="44" t="s">
        <v>365</v>
      </c>
      <c r="I13" s="45">
        <v>423650</v>
      </c>
      <c r="J13" s="24"/>
      <c r="K13" s="24"/>
      <c r="L13" s="44" t="s">
        <v>365</v>
      </c>
      <c r="M13" s="45">
        <v>1824</v>
      </c>
      <c r="N13" s="24"/>
      <c r="O13" s="24"/>
      <c r="P13" s="44" t="s">
        <v>365</v>
      </c>
      <c r="Q13" s="45">
        <v>496965</v>
      </c>
      <c r="R13" s="24"/>
    </row>
    <row r="14" spans="1:24">
      <c r="A14" s="11"/>
      <c r="B14" s="43"/>
      <c r="C14" s="24"/>
      <c r="D14" s="44"/>
      <c r="E14" s="45"/>
      <c r="F14" s="24"/>
      <c r="G14" s="24"/>
      <c r="H14" s="44"/>
      <c r="I14" s="45"/>
      <c r="J14" s="24"/>
      <c r="K14" s="24"/>
      <c r="L14" s="44"/>
      <c r="M14" s="45"/>
      <c r="N14" s="24"/>
      <c r="O14" s="24"/>
      <c r="P14" s="44"/>
      <c r="Q14" s="45"/>
      <c r="R14" s="24"/>
    </row>
    <row r="15" spans="1:24">
      <c r="A15" s="11"/>
      <c r="B15" s="46" t="s">
        <v>366</v>
      </c>
      <c r="C15" s="41"/>
      <c r="D15" s="47">
        <v>16788</v>
      </c>
      <c r="E15" s="47"/>
      <c r="F15" s="41"/>
      <c r="G15" s="41"/>
      <c r="H15" s="47">
        <v>80565</v>
      </c>
      <c r="I15" s="47"/>
      <c r="J15" s="41"/>
      <c r="K15" s="41"/>
      <c r="L15" s="47">
        <v>3137</v>
      </c>
      <c r="M15" s="47"/>
      <c r="N15" s="41"/>
      <c r="O15" s="41"/>
      <c r="P15" s="47">
        <v>100490</v>
      </c>
      <c r="Q15" s="47"/>
      <c r="R15" s="41"/>
    </row>
    <row r="16" spans="1:24">
      <c r="A16" s="11"/>
      <c r="B16" s="46"/>
      <c r="C16" s="41"/>
      <c r="D16" s="47"/>
      <c r="E16" s="47"/>
      <c r="F16" s="41"/>
      <c r="G16" s="41"/>
      <c r="H16" s="47"/>
      <c r="I16" s="47"/>
      <c r="J16" s="41"/>
      <c r="K16" s="41"/>
      <c r="L16" s="47"/>
      <c r="M16" s="47"/>
      <c r="N16" s="41"/>
      <c r="O16" s="41"/>
      <c r="P16" s="47"/>
      <c r="Q16" s="47"/>
      <c r="R16" s="41"/>
    </row>
    <row r="17" spans="1:18">
      <c r="A17" s="11"/>
      <c r="B17" s="43" t="s">
        <v>367</v>
      </c>
      <c r="C17" s="24"/>
      <c r="D17" s="45">
        <v>195800</v>
      </c>
      <c r="E17" s="45"/>
      <c r="F17" s="24"/>
      <c r="G17" s="24"/>
      <c r="H17" s="45">
        <v>422119</v>
      </c>
      <c r="I17" s="45"/>
      <c r="J17" s="24"/>
      <c r="K17" s="24"/>
      <c r="L17" s="45">
        <v>83388</v>
      </c>
      <c r="M17" s="45"/>
      <c r="N17" s="24"/>
      <c r="O17" s="24"/>
      <c r="P17" s="45">
        <v>701307</v>
      </c>
      <c r="Q17" s="45"/>
      <c r="R17" s="24"/>
    </row>
    <row r="18" spans="1:18" ht="15.75" thickBot="1">
      <c r="A18" s="11"/>
      <c r="B18" s="43"/>
      <c r="C18" s="24"/>
      <c r="D18" s="48"/>
      <c r="E18" s="48"/>
      <c r="F18" s="49"/>
      <c r="G18" s="24"/>
      <c r="H18" s="48"/>
      <c r="I18" s="48"/>
      <c r="J18" s="49"/>
      <c r="K18" s="24"/>
      <c r="L18" s="48"/>
      <c r="M18" s="48"/>
      <c r="N18" s="49"/>
      <c r="O18" s="24"/>
      <c r="P18" s="48"/>
      <c r="Q18" s="48"/>
      <c r="R18" s="49"/>
    </row>
    <row r="19" spans="1:18">
      <c r="A19" s="11"/>
      <c r="B19" s="50" t="s">
        <v>368</v>
      </c>
      <c r="C19" s="41"/>
      <c r="D19" s="52" t="s">
        <v>365</v>
      </c>
      <c r="E19" s="53">
        <v>284079</v>
      </c>
      <c r="F19" s="42"/>
      <c r="G19" s="41"/>
      <c r="H19" s="52" t="s">
        <v>365</v>
      </c>
      <c r="I19" s="53">
        <v>926334</v>
      </c>
      <c r="J19" s="42"/>
      <c r="K19" s="41"/>
      <c r="L19" s="52" t="s">
        <v>365</v>
      </c>
      <c r="M19" s="53">
        <v>88349</v>
      </c>
      <c r="N19" s="42"/>
      <c r="O19" s="41"/>
      <c r="P19" s="52" t="s">
        <v>365</v>
      </c>
      <c r="Q19" s="53">
        <v>1298762</v>
      </c>
      <c r="R19" s="42"/>
    </row>
    <row r="20" spans="1:18">
      <c r="A20" s="11"/>
      <c r="B20" s="50"/>
      <c r="C20" s="41"/>
      <c r="D20" s="51"/>
      <c r="E20" s="47"/>
      <c r="F20" s="41"/>
      <c r="G20" s="41"/>
      <c r="H20" s="51"/>
      <c r="I20" s="47"/>
      <c r="J20" s="41"/>
      <c r="K20" s="41"/>
      <c r="L20" s="51"/>
      <c r="M20" s="47"/>
      <c r="N20" s="41"/>
      <c r="O20" s="41"/>
      <c r="P20" s="51"/>
      <c r="Q20" s="47"/>
      <c r="R20" s="41"/>
    </row>
    <row r="21" spans="1:18">
      <c r="A21" s="11"/>
      <c r="B21" s="43" t="s">
        <v>369</v>
      </c>
      <c r="C21" s="24"/>
      <c r="D21" s="54" t="s">
        <v>370</v>
      </c>
      <c r="E21" s="54"/>
      <c r="F21" s="24"/>
      <c r="G21" s="24"/>
      <c r="H21" s="54" t="s">
        <v>371</v>
      </c>
      <c r="I21" s="54"/>
      <c r="J21" s="44" t="s">
        <v>372</v>
      </c>
      <c r="K21" s="24"/>
      <c r="L21" s="54" t="s">
        <v>373</v>
      </c>
      <c r="M21" s="54"/>
      <c r="N21" s="44" t="s">
        <v>372</v>
      </c>
      <c r="O21" s="24"/>
      <c r="P21" s="54" t="s">
        <v>374</v>
      </c>
      <c r="Q21" s="54"/>
      <c r="R21" s="44" t="s">
        <v>372</v>
      </c>
    </row>
    <row r="22" spans="1:18" ht="15.75" thickBot="1">
      <c r="A22" s="11"/>
      <c r="B22" s="43"/>
      <c r="C22" s="24"/>
      <c r="D22" s="55"/>
      <c r="E22" s="55"/>
      <c r="F22" s="49"/>
      <c r="G22" s="24"/>
      <c r="H22" s="55"/>
      <c r="I22" s="55"/>
      <c r="J22" s="56"/>
      <c r="K22" s="24"/>
      <c r="L22" s="55"/>
      <c r="M22" s="55"/>
      <c r="N22" s="56"/>
      <c r="O22" s="24"/>
      <c r="P22" s="55"/>
      <c r="Q22" s="55"/>
      <c r="R22" s="56"/>
    </row>
    <row r="23" spans="1:18">
      <c r="A23" s="11"/>
      <c r="B23" s="57" t="s">
        <v>375</v>
      </c>
      <c r="C23" s="41"/>
      <c r="D23" s="52" t="s">
        <v>365</v>
      </c>
      <c r="E23" s="53">
        <v>284079</v>
      </c>
      <c r="F23" s="42"/>
      <c r="G23" s="41"/>
      <c r="H23" s="52" t="s">
        <v>365</v>
      </c>
      <c r="I23" s="53">
        <v>770981</v>
      </c>
      <c r="J23" s="42"/>
      <c r="K23" s="41"/>
      <c r="L23" s="52" t="s">
        <v>365</v>
      </c>
      <c r="M23" s="53">
        <v>51322</v>
      </c>
      <c r="N23" s="42"/>
      <c r="O23" s="41"/>
      <c r="P23" s="52" t="s">
        <v>365</v>
      </c>
      <c r="Q23" s="53">
        <v>1106382</v>
      </c>
      <c r="R23" s="42"/>
    </row>
    <row r="24" spans="1:18" ht="15.75" thickBot="1">
      <c r="A24" s="11"/>
      <c r="B24" s="57"/>
      <c r="C24" s="41"/>
      <c r="D24" s="58"/>
      <c r="E24" s="59"/>
      <c r="F24" s="60"/>
      <c r="G24" s="41"/>
      <c r="H24" s="58"/>
      <c r="I24" s="59"/>
      <c r="J24" s="60"/>
      <c r="K24" s="41"/>
      <c r="L24" s="58"/>
      <c r="M24" s="59"/>
      <c r="N24" s="60"/>
      <c r="O24" s="41"/>
      <c r="P24" s="58"/>
      <c r="Q24" s="59"/>
      <c r="R24" s="60"/>
    </row>
    <row r="25" spans="1:18" ht="15.75" thickTop="1">
      <c r="A25" s="11"/>
      <c r="B25" s="36" t="s">
        <v>376</v>
      </c>
      <c r="C25" s="14"/>
      <c r="D25" s="61"/>
      <c r="E25" s="61"/>
      <c r="F25" s="61"/>
      <c r="G25" s="14"/>
      <c r="H25" s="61"/>
      <c r="I25" s="61"/>
      <c r="J25" s="61"/>
      <c r="K25" s="14"/>
      <c r="L25" s="61"/>
      <c r="M25" s="61"/>
      <c r="N25" s="61"/>
      <c r="O25" s="14"/>
      <c r="P25" s="61"/>
      <c r="Q25" s="61"/>
      <c r="R25" s="61"/>
    </row>
    <row r="26" spans="1:18">
      <c r="A26" s="11"/>
      <c r="B26" s="46" t="s">
        <v>364</v>
      </c>
      <c r="C26" s="41"/>
      <c r="D26" s="51" t="s">
        <v>365</v>
      </c>
      <c r="E26" s="47">
        <v>73480</v>
      </c>
      <c r="F26" s="41"/>
      <c r="G26" s="41"/>
      <c r="H26" s="51" t="s">
        <v>365</v>
      </c>
      <c r="I26" s="47">
        <v>418921</v>
      </c>
      <c r="J26" s="41"/>
      <c r="K26" s="41"/>
      <c r="L26" s="51" t="s">
        <v>365</v>
      </c>
      <c r="M26" s="47">
        <v>5515</v>
      </c>
      <c r="N26" s="41"/>
      <c r="O26" s="41"/>
      <c r="P26" s="51" t="s">
        <v>365</v>
      </c>
      <c r="Q26" s="47">
        <v>497916</v>
      </c>
      <c r="R26" s="41"/>
    </row>
    <row r="27" spans="1:18">
      <c r="A27" s="11"/>
      <c r="B27" s="46"/>
      <c r="C27" s="41"/>
      <c r="D27" s="51"/>
      <c r="E27" s="47"/>
      <c r="F27" s="41"/>
      <c r="G27" s="41"/>
      <c r="H27" s="51"/>
      <c r="I27" s="47"/>
      <c r="J27" s="41"/>
      <c r="K27" s="41"/>
      <c r="L27" s="51"/>
      <c r="M27" s="47"/>
      <c r="N27" s="41"/>
      <c r="O27" s="41"/>
      <c r="P27" s="51"/>
      <c r="Q27" s="47"/>
      <c r="R27" s="41"/>
    </row>
    <row r="28" spans="1:18">
      <c r="A28" s="11"/>
      <c r="B28" s="43" t="s">
        <v>377</v>
      </c>
      <c r="C28" s="24"/>
      <c r="D28" s="45">
        <v>16788</v>
      </c>
      <c r="E28" s="45"/>
      <c r="F28" s="24"/>
      <c r="G28" s="24"/>
      <c r="H28" s="45">
        <v>82816</v>
      </c>
      <c r="I28" s="45"/>
      <c r="J28" s="24"/>
      <c r="K28" s="24"/>
      <c r="L28" s="45">
        <v>5220</v>
      </c>
      <c r="M28" s="45"/>
      <c r="N28" s="24"/>
      <c r="O28" s="24"/>
      <c r="P28" s="45">
        <v>104824</v>
      </c>
      <c r="Q28" s="45"/>
      <c r="R28" s="24"/>
    </row>
    <row r="29" spans="1:18">
      <c r="A29" s="11"/>
      <c r="B29" s="43"/>
      <c r="C29" s="24"/>
      <c r="D29" s="45"/>
      <c r="E29" s="45"/>
      <c r="F29" s="24"/>
      <c r="G29" s="24"/>
      <c r="H29" s="45"/>
      <c r="I29" s="45"/>
      <c r="J29" s="24"/>
      <c r="K29" s="24"/>
      <c r="L29" s="45"/>
      <c r="M29" s="45"/>
      <c r="N29" s="24"/>
      <c r="O29" s="24"/>
      <c r="P29" s="45"/>
      <c r="Q29" s="45"/>
      <c r="R29" s="24"/>
    </row>
    <row r="30" spans="1:18">
      <c r="A30" s="11"/>
      <c r="B30" s="46" t="s">
        <v>378</v>
      </c>
      <c r="C30" s="41"/>
      <c r="D30" s="47">
        <v>203072</v>
      </c>
      <c r="E30" s="47"/>
      <c r="F30" s="41"/>
      <c r="G30" s="41"/>
      <c r="H30" s="47">
        <v>446368</v>
      </c>
      <c r="I30" s="47"/>
      <c r="J30" s="41"/>
      <c r="K30" s="41"/>
      <c r="L30" s="47">
        <v>96736</v>
      </c>
      <c r="M30" s="47"/>
      <c r="N30" s="41"/>
      <c r="O30" s="41"/>
      <c r="P30" s="47">
        <v>746176</v>
      </c>
      <c r="Q30" s="47"/>
      <c r="R30" s="41"/>
    </row>
    <row r="31" spans="1:18" ht="15.75" thickBot="1">
      <c r="A31" s="11"/>
      <c r="B31" s="46"/>
      <c r="C31" s="41"/>
      <c r="D31" s="62"/>
      <c r="E31" s="62"/>
      <c r="F31" s="63"/>
      <c r="G31" s="41"/>
      <c r="H31" s="62"/>
      <c r="I31" s="62"/>
      <c r="J31" s="63"/>
      <c r="K31" s="41"/>
      <c r="L31" s="62"/>
      <c r="M31" s="62"/>
      <c r="N31" s="63"/>
      <c r="O31" s="41"/>
      <c r="P31" s="62"/>
      <c r="Q31" s="62"/>
      <c r="R31" s="63"/>
    </row>
    <row r="32" spans="1:18">
      <c r="A32" s="11"/>
      <c r="B32" s="64" t="s">
        <v>379</v>
      </c>
      <c r="C32" s="24"/>
      <c r="D32" s="65" t="s">
        <v>365</v>
      </c>
      <c r="E32" s="67">
        <v>293340</v>
      </c>
      <c r="F32" s="69"/>
      <c r="G32" s="24"/>
      <c r="H32" s="65" t="s">
        <v>365</v>
      </c>
      <c r="I32" s="67">
        <v>948105</v>
      </c>
      <c r="J32" s="69"/>
      <c r="K32" s="24"/>
      <c r="L32" s="65" t="s">
        <v>365</v>
      </c>
      <c r="M32" s="67">
        <v>107471</v>
      </c>
      <c r="N32" s="69"/>
      <c r="O32" s="24"/>
      <c r="P32" s="65" t="s">
        <v>365</v>
      </c>
      <c r="Q32" s="67">
        <v>1348916</v>
      </c>
      <c r="R32" s="69"/>
    </row>
    <row r="33" spans="1:24">
      <c r="A33" s="11"/>
      <c r="B33" s="64"/>
      <c r="C33" s="24"/>
      <c r="D33" s="66"/>
      <c r="E33" s="68"/>
      <c r="F33" s="70"/>
      <c r="G33" s="24"/>
      <c r="H33" s="66"/>
      <c r="I33" s="68"/>
      <c r="J33" s="70"/>
      <c r="K33" s="24"/>
      <c r="L33" s="66"/>
      <c r="M33" s="68"/>
      <c r="N33" s="70"/>
      <c r="O33" s="24"/>
      <c r="P33" s="66"/>
      <c r="Q33" s="68"/>
      <c r="R33" s="70"/>
    </row>
    <row r="34" spans="1:24">
      <c r="A34" s="11"/>
      <c r="B34" s="46" t="s">
        <v>369</v>
      </c>
      <c r="C34" s="41"/>
      <c r="D34" s="71" t="s">
        <v>370</v>
      </c>
      <c r="E34" s="71"/>
      <c r="F34" s="41"/>
      <c r="G34" s="41"/>
      <c r="H34" s="71" t="s">
        <v>380</v>
      </c>
      <c r="I34" s="71"/>
      <c r="J34" s="51" t="s">
        <v>372</v>
      </c>
      <c r="K34" s="41"/>
      <c r="L34" s="71" t="s">
        <v>381</v>
      </c>
      <c r="M34" s="71"/>
      <c r="N34" s="51" t="s">
        <v>372</v>
      </c>
      <c r="O34" s="41"/>
      <c r="P34" s="71" t="s">
        <v>382</v>
      </c>
      <c r="Q34" s="71"/>
      <c r="R34" s="51" t="s">
        <v>372</v>
      </c>
    </row>
    <row r="35" spans="1:24" ht="15.75" thickBot="1">
      <c r="A35" s="11"/>
      <c r="B35" s="46"/>
      <c r="C35" s="41"/>
      <c r="D35" s="72"/>
      <c r="E35" s="72"/>
      <c r="F35" s="63"/>
      <c r="G35" s="41"/>
      <c r="H35" s="72"/>
      <c r="I35" s="72"/>
      <c r="J35" s="73"/>
      <c r="K35" s="41"/>
      <c r="L35" s="72"/>
      <c r="M35" s="72"/>
      <c r="N35" s="73"/>
      <c r="O35" s="41"/>
      <c r="P35" s="72"/>
      <c r="Q35" s="72"/>
      <c r="R35" s="73"/>
    </row>
    <row r="36" spans="1:24">
      <c r="A36" s="11"/>
      <c r="B36" s="64" t="s">
        <v>375</v>
      </c>
      <c r="C36" s="24"/>
      <c r="D36" s="65" t="s">
        <v>365</v>
      </c>
      <c r="E36" s="67">
        <v>293340</v>
      </c>
      <c r="F36" s="69"/>
      <c r="G36" s="24"/>
      <c r="H36" s="65" t="s">
        <v>365</v>
      </c>
      <c r="I36" s="67">
        <v>818978</v>
      </c>
      <c r="J36" s="69"/>
      <c r="K36" s="24"/>
      <c r="L36" s="65" t="s">
        <v>365</v>
      </c>
      <c r="M36" s="67">
        <v>68511</v>
      </c>
      <c r="N36" s="69"/>
      <c r="O36" s="24"/>
      <c r="P36" s="65" t="s">
        <v>365</v>
      </c>
      <c r="Q36" s="67">
        <v>1180829</v>
      </c>
      <c r="R36" s="69"/>
    </row>
    <row r="37" spans="1:24" ht="15.75" thickBot="1">
      <c r="A37" s="11"/>
      <c r="B37" s="64"/>
      <c r="C37" s="24"/>
      <c r="D37" s="74"/>
      <c r="E37" s="75"/>
      <c r="F37" s="76"/>
      <c r="G37" s="24"/>
      <c r="H37" s="74"/>
      <c r="I37" s="75"/>
      <c r="J37" s="76"/>
      <c r="K37" s="24"/>
      <c r="L37" s="74"/>
      <c r="M37" s="75"/>
      <c r="N37" s="76"/>
      <c r="O37" s="24"/>
      <c r="P37" s="74"/>
      <c r="Q37" s="75"/>
      <c r="R37" s="76"/>
    </row>
    <row r="38" spans="1:24" ht="15.75" thickTop="1">
      <c r="A38" s="11"/>
      <c r="B38" s="26" t="s">
        <v>383</v>
      </c>
      <c r="C38" s="26"/>
      <c r="D38" s="26"/>
      <c r="E38" s="26"/>
      <c r="F38" s="26"/>
      <c r="G38" s="26"/>
      <c r="H38" s="26"/>
      <c r="I38" s="26"/>
      <c r="J38" s="26"/>
      <c r="K38" s="26"/>
      <c r="L38" s="26"/>
      <c r="M38" s="26"/>
      <c r="N38" s="26"/>
      <c r="O38" s="26"/>
      <c r="P38" s="26"/>
      <c r="Q38" s="26"/>
      <c r="R38" s="26"/>
      <c r="S38" s="26"/>
      <c r="T38" s="26"/>
      <c r="U38" s="26"/>
      <c r="V38" s="26"/>
      <c r="W38" s="26"/>
      <c r="X38" s="26"/>
    </row>
    <row r="39" spans="1:24">
      <c r="A39" s="11"/>
      <c r="B39" s="111" t="s">
        <v>384</v>
      </c>
      <c r="C39" s="111"/>
      <c r="D39" s="111"/>
      <c r="E39" s="111"/>
      <c r="F39" s="111"/>
      <c r="G39" s="111"/>
      <c r="H39" s="111"/>
      <c r="I39" s="111"/>
      <c r="J39" s="111"/>
      <c r="K39" s="111"/>
      <c r="L39" s="111"/>
      <c r="M39" s="111"/>
      <c r="N39" s="111"/>
      <c r="O39" s="111"/>
      <c r="P39" s="111"/>
      <c r="Q39" s="111"/>
      <c r="R39" s="111"/>
      <c r="S39" s="111"/>
      <c r="T39" s="111"/>
      <c r="U39" s="111"/>
      <c r="V39" s="111"/>
      <c r="W39" s="111"/>
      <c r="X39" s="111"/>
    </row>
    <row r="40" spans="1:24">
      <c r="A40" s="11"/>
      <c r="B40" s="111" t="s">
        <v>385</v>
      </c>
      <c r="C40" s="111"/>
      <c r="D40" s="111"/>
      <c r="E40" s="111"/>
      <c r="F40" s="111"/>
      <c r="G40" s="111"/>
      <c r="H40" s="111"/>
      <c r="I40" s="111"/>
      <c r="J40" s="111"/>
      <c r="K40" s="111"/>
      <c r="L40" s="111"/>
      <c r="M40" s="111"/>
      <c r="N40" s="111"/>
      <c r="O40" s="111"/>
      <c r="P40" s="111"/>
      <c r="Q40" s="111"/>
      <c r="R40" s="111"/>
      <c r="S40" s="111"/>
      <c r="T40" s="111"/>
      <c r="U40" s="111"/>
      <c r="V40" s="111"/>
      <c r="W40" s="111"/>
      <c r="X40" s="111"/>
    </row>
    <row r="41" spans="1:24">
      <c r="A41" s="11"/>
      <c r="B41" s="23" t="s">
        <v>386</v>
      </c>
      <c r="C41" s="23"/>
      <c r="D41" s="23"/>
      <c r="E41" s="23"/>
      <c r="F41" s="23"/>
      <c r="G41" s="23"/>
      <c r="H41" s="23"/>
      <c r="I41" s="23"/>
      <c r="J41" s="23"/>
      <c r="K41" s="23"/>
      <c r="L41" s="23"/>
      <c r="M41" s="23"/>
      <c r="N41" s="23"/>
      <c r="O41" s="23"/>
      <c r="P41" s="23"/>
      <c r="Q41" s="23"/>
      <c r="R41" s="23"/>
      <c r="S41" s="23"/>
      <c r="T41" s="23"/>
      <c r="U41" s="23"/>
      <c r="V41" s="23"/>
      <c r="W41" s="23"/>
      <c r="X41" s="23"/>
    </row>
    <row r="42" spans="1:24" ht="51" customHeight="1">
      <c r="A42" s="11"/>
      <c r="B42" s="24" t="s">
        <v>387</v>
      </c>
      <c r="C42" s="24"/>
      <c r="D42" s="24"/>
      <c r="E42" s="24"/>
      <c r="F42" s="24"/>
      <c r="G42" s="24"/>
      <c r="H42" s="24"/>
      <c r="I42" s="24"/>
      <c r="J42" s="24"/>
      <c r="K42" s="24"/>
      <c r="L42" s="24"/>
      <c r="M42" s="24"/>
      <c r="N42" s="24"/>
      <c r="O42" s="24"/>
      <c r="P42" s="24"/>
      <c r="Q42" s="24"/>
      <c r="R42" s="24"/>
      <c r="S42" s="24"/>
      <c r="T42" s="24"/>
      <c r="U42" s="24"/>
      <c r="V42" s="24"/>
      <c r="W42" s="24"/>
      <c r="X42" s="24"/>
    </row>
    <row r="43" spans="1:24" ht="25.5" customHeight="1">
      <c r="A43" s="11"/>
      <c r="B43" s="24" t="s">
        <v>388</v>
      </c>
      <c r="C43" s="24"/>
      <c r="D43" s="24"/>
      <c r="E43" s="24"/>
      <c r="F43" s="24"/>
      <c r="G43" s="24"/>
      <c r="H43" s="24"/>
      <c r="I43" s="24"/>
      <c r="J43" s="24"/>
      <c r="K43" s="24"/>
      <c r="L43" s="24"/>
      <c r="M43" s="24"/>
      <c r="N43" s="24"/>
      <c r="O43" s="24"/>
      <c r="P43" s="24"/>
      <c r="Q43" s="24"/>
      <c r="R43" s="24"/>
      <c r="S43" s="24"/>
      <c r="T43" s="24"/>
      <c r="U43" s="24"/>
      <c r="V43" s="24"/>
      <c r="W43" s="24"/>
      <c r="X43" s="24"/>
    </row>
    <row r="44" spans="1:24">
      <c r="A44" s="11"/>
      <c r="B44" s="24" t="s">
        <v>389</v>
      </c>
      <c r="C44" s="24"/>
      <c r="D44" s="24"/>
      <c r="E44" s="24"/>
      <c r="F44" s="24"/>
      <c r="G44" s="24"/>
      <c r="H44" s="24"/>
      <c r="I44" s="24"/>
      <c r="J44" s="24"/>
      <c r="K44" s="24"/>
      <c r="L44" s="24"/>
      <c r="M44" s="24"/>
      <c r="N44" s="24"/>
      <c r="O44" s="24"/>
      <c r="P44" s="24"/>
      <c r="Q44" s="24"/>
      <c r="R44" s="24"/>
      <c r="S44" s="24"/>
      <c r="T44" s="24"/>
      <c r="U44" s="24"/>
      <c r="V44" s="24"/>
      <c r="W44" s="24"/>
      <c r="X44" s="24"/>
    </row>
    <row r="45" spans="1:24">
      <c r="A45" s="11"/>
      <c r="B45" s="21"/>
      <c r="C45" s="21"/>
      <c r="D45" s="21"/>
      <c r="E45" s="21"/>
    </row>
    <row r="46" spans="1:24">
      <c r="A46" s="11"/>
      <c r="B46" s="15"/>
      <c r="C46" s="15"/>
      <c r="D46" s="15"/>
      <c r="E46" s="15"/>
    </row>
    <row r="47" spans="1:24">
      <c r="A47" s="11"/>
      <c r="B47" s="79">
        <v>2015</v>
      </c>
      <c r="C47" s="79" t="s">
        <v>365</v>
      </c>
      <c r="D47" s="80">
        <v>129108</v>
      </c>
      <c r="E47" s="41"/>
    </row>
    <row r="48" spans="1:24">
      <c r="A48" s="11"/>
      <c r="B48" s="79"/>
      <c r="C48" s="79"/>
      <c r="D48" s="80"/>
      <c r="E48" s="41"/>
    </row>
    <row r="49" spans="1:24">
      <c r="A49" s="11"/>
      <c r="B49" s="81">
        <v>2016</v>
      </c>
      <c r="C49" s="82">
        <v>126527</v>
      </c>
      <c r="D49" s="82"/>
      <c r="E49" s="24"/>
    </row>
    <row r="50" spans="1:24">
      <c r="A50" s="11"/>
      <c r="B50" s="81"/>
      <c r="C50" s="82"/>
      <c r="D50" s="82"/>
      <c r="E50" s="24"/>
    </row>
    <row r="51" spans="1:24">
      <c r="A51" s="11"/>
      <c r="B51" s="79">
        <v>2017</v>
      </c>
      <c r="C51" s="80">
        <v>116538</v>
      </c>
      <c r="D51" s="80"/>
      <c r="E51" s="41"/>
    </row>
    <row r="52" spans="1:24">
      <c r="A52" s="11"/>
      <c r="B52" s="79"/>
      <c r="C52" s="80"/>
      <c r="D52" s="80"/>
      <c r="E52" s="41"/>
    </row>
    <row r="53" spans="1:24">
      <c r="A53" s="11"/>
      <c r="B53" s="81">
        <v>2018</v>
      </c>
      <c r="C53" s="82">
        <v>103040</v>
      </c>
      <c r="D53" s="82"/>
      <c r="E53" s="24"/>
    </row>
    <row r="54" spans="1:24">
      <c r="A54" s="11"/>
      <c r="B54" s="81"/>
      <c r="C54" s="82"/>
      <c r="D54" s="82"/>
      <c r="E54" s="24"/>
    </row>
    <row r="55" spans="1:24">
      <c r="A55" s="11"/>
      <c r="B55" s="79">
        <v>2019</v>
      </c>
      <c r="C55" s="80">
        <v>88230</v>
      </c>
      <c r="D55" s="80"/>
      <c r="E55" s="41"/>
    </row>
    <row r="56" spans="1:24">
      <c r="A56" s="11"/>
      <c r="B56" s="79"/>
      <c r="C56" s="80"/>
      <c r="D56" s="80"/>
      <c r="E56" s="41"/>
    </row>
    <row r="57" spans="1:24">
      <c r="A57" s="11"/>
      <c r="B57" s="81" t="s">
        <v>390</v>
      </c>
      <c r="C57" s="82">
        <v>225331</v>
      </c>
      <c r="D57" s="82"/>
      <c r="E57" s="24"/>
    </row>
    <row r="58" spans="1:24" ht="15.75" thickBot="1">
      <c r="A58" s="11"/>
      <c r="B58" s="81"/>
      <c r="C58" s="83"/>
      <c r="D58" s="83"/>
      <c r="E58" s="49"/>
    </row>
    <row r="59" spans="1:24">
      <c r="A59" s="11"/>
      <c r="B59" s="41"/>
      <c r="C59" s="84" t="s">
        <v>365</v>
      </c>
      <c r="D59" s="86">
        <v>788774</v>
      </c>
      <c r="E59" s="42"/>
    </row>
    <row r="60" spans="1:24" ht="15.75" thickBot="1">
      <c r="A60" s="11"/>
      <c r="B60" s="41"/>
      <c r="C60" s="85"/>
      <c r="D60" s="87"/>
      <c r="E60" s="60"/>
    </row>
    <row r="61" spans="1:24" ht="15.75" thickTop="1">
      <c r="A61" s="11"/>
      <c r="B61" s="24" t="s">
        <v>391</v>
      </c>
      <c r="C61" s="24"/>
      <c r="D61" s="24"/>
      <c r="E61" s="24"/>
      <c r="F61" s="24"/>
      <c r="G61" s="24"/>
      <c r="H61" s="24"/>
      <c r="I61" s="24"/>
      <c r="J61" s="24"/>
      <c r="K61" s="24"/>
      <c r="L61" s="24"/>
      <c r="M61" s="24"/>
      <c r="N61" s="24"/>
      <c r="O61" s="24"/>
      <c r="P61" s="24"/>
      <c r="Q61" s="24"/>
      <c r="R61" s="24"/>
      <c r="S61" s="24"/>
      <c r="T61" s="24"/>
      <c r="U61" s="24"/>
      <c r="V61" s="24"/>
      <c r="W61" s="24"/>
      <c r="X61" s="24"/>
    </row>
    <row r="62" spans="1:24">
      <c r="A62" s="11"/>
      <c r="B62" s="21"/>
      <c r="C62" s="21"/>
      <c r="D62" s="21"/>
      <c r="E62" s="21"/>
      <c r="F62" s="21"/>
      <c r="G62" s="21"/>
      <c r="H62" s="21"/>
      <c r="I62" s="21"/>
      <c r="J62" s="21"/>
      <c r="K62" s="21"/>
    </row>
    <row r="63" spans="1:24">
      <c r="A63" s="11"/>
      <c r="B63" s="15"/>
      <c r="C63" s="15"/>
      <c r="D63" s="15"/>
      <c r="E63" s="15"/>
      <c r="F63" s="15"/>
      <c r="G63" s="15"/>
      <c r="H63" s="15"/>
      <c r="I63" s="15"/>
      <c r="J63" s="15"/>
      <c r="K63" s="15"/>
    </row>
    <row r="64" spans="1:24">
      <c r="A64" s="11"/>
      <c r="B64" s="91" t="s">
        <v>392</v>
      </c>
      <c r="C64" s="24"/>
      <c r="D64" s="89" t="s">
        <v>393</v>
      </c>
      <c r="E64" s="24"/>
      <c r="F64" s="93" t="s">
        <v>395</v>
      </c>
      <c r="G64" s="93"/>
      <c r="H64" s="93"/>
      <c r="I64" s="24"/>
      <c r="J64" s="93" t="s">
        <v>398</v>
      </c>
      <c r="K64" s="93"/>
    </row>
    <row r="65" spans="1:24">
      <c r="A65" s="11"/>
      <c r="B65" s="91"/>
      <c r="C65" s="24"/>
      <c r="D65" s="89" t="s">
        <v>394</v>
      </c>
      <c r="E65" s="24"/>
      <c r="F65" s="93" t="s">
        <v>396</v>
      </c>
      <c r="G65" s="93"/>
      <c r="H65" s="93"/>
      <c r="I65" s="24"/>
      <c r="J65" s="93" t="s">
        <v>399</v>
      </c>
      <c r="K65" s="93"/>
    </row>
    <row r="66" spans="1:24" ht="15.75" thickBot="1">
      <c r="A66" s="11"/>
      <c r="B66" s="92"/>
      <c r="C66" s="24"/>
      <c r="D66" s="28"/>
      <c r="E66" s="24"/>
      <c r="F66" s="94" t="s">
        <v>397</v>
      </c>
      <c r="G66" s="94"/>
      <c r="H66" s="94"/>
      <c r="I66" s="24"/>
      <c r="J66" s="40"/>
      <c r="K66" s="40"/>
    </row>
    <row r="67" spans="1:24">
      <c r="A67" s="11"/>
      <c r="B67" s="84" t="s">
        <v>400</v>
      </c>
      <c r="C67" s="41"/>
      <c r="D67" s="96">
        <v>67</v>
      </c>
      <c r="E67" s="41"/>
      <c r="F67" s="84" t="s">
        <v>365</v>
      </c>
      <c r="G67" s="86">
        <v>61604</v>
      </c>
      <c r="H67" s="42"/>
      <c r="I67" s="41"/>
      <c r="J67" s="98">
        <v>47.1</v>
      </c>
      <c r="K67" s="84" t="s">
        <v>401</v>
      </c>
    </row>
    <row r="68" spans="1:24">
      <c r="A68" s="11"/>
      <c r="B68" s="79"/>
      <c r="C68" s="41"/>
      <c r="D68" s="95"/>
      <c r="E68" s="41"/>
      <c r="F68" s="79"/>
      <c r="G68" s="80"/>
      <c r="H68" s="41"/>
      <c r="I68" s="41"/>
      <c r="J68" s="97"/>
      <c r="K68" s="79"/>
    </row>
    <row r="69" spans="1:24">
      <c r="A69" s="11"/>
      <c r="B69" s="24" t="s">
        <v>383</v>
      </c>
      <c r="C69" s="24"/>
      <c r="D69" s="24"/>
      <c r="E69" s="24"/>
      <c r="F69" s="24"/>
      <c r="G69" s="24"/>
      <c r="H69" s="24"/>
      <c r="I69" s="24"/>
      <c r="J69" s="24"/>
      <c r="K69" s="24"/>
      <c r="L69" s="24"/>
      <c r="M69" s="24"/>
      <c r="N69" s="24"/>
      <c r="O69" s="24"/>
      <c r="P69" s="24"/>
      <c r="Q69" s="24"/>
      <c r="R69" s="24"/>
      <c r="S69" s="24"/>
      <c r="T69" s="24"/>
      <c r="U69" s="24"/>
      <c r="V69" s="24"/>
      <c r="W69" s="24"/>
      <c r="X69" s="24"/>
    </row>
    <row r="70" spans="1:24">
      <c r="A70" s="11"/>
      <c r="B70" s="111" t="s">
        <v>402</v>
      </c>
      <c r="C70" s="111"/>
      <c r="D70" s="111"/>
      <c r="E70" s="111"/>
      <c r="F70" s="111"/>
      <c r="G70" s="111"/>
      <c r="H70" s="111"/>
      <c r="I70" s="111"/>
      <c r="J70" s="111"/>
      <c r="K70" s="111"/>
      <c r="L70" s="111"/>
      <c r="M70" s="111"/>
      <c r="N70" s="111"/>
      <c r="O70" s="111"/>
      <c r="P70" s="111"/>
      <c r="Q70" s="111"/>
      <c r="R70" s="111"/>
      <c r="S70" s="111"/>
      <c r="T70" s="111"/>
      <c r="U70" s="111"/>
      <c r="V70" s="111"/>
      <c r="W70" s="111"/>
      <c r="X70" s="111"/>
    </row>
    <row r="71" spans="1:24" ht="25.5" customHeight="1">
      <c r="A71" s="11"/>
      <c r="B71" s="24" t="s">
        <v>403</v>
      </c>
      <c r="C71" s="24"/>
      <c r="D71" s="24"/>
      <c r="E71" s="24"/>
      <c r="F71" s="24"/>
      <c r="G71" s="24"/>
      <c r="H71" s="24"/>
      <c r="I71" s="24"/>
      <c r="J71" s="24"/>
      <c r="K71" s="24"/>
      <c r="L71" s="24"/>
      <c r="M71" s="24"/>
      <c r="N71" s="24"/>
      <c r="O71" s="24"/>
      <c r="P71" s="24"/>
      <c r="Q71" s="24"/>
      <c r="R71" s="24"/>
      <c r="S71" s="24"/>
      <c r="T71" s="24"/>
      <c r="U71" s="24"/>
      <c r="V71" s="24"/>
      <c r="W71" s="24"/>
      <c r="X71" s="24"/>
    </row>
    <row r="72" spans="1:24">
      <c r="A72" s="11"/>
      <c r="B72" s="24" t="s">
        <v>404</v>
      </c>
      <c r="C72" s="24"/>
      <c r="D72" s="24"/>
      <c r="E72" s="24"/>
      <c r="F72" s="24"/>
      <c r="G72" s="24"/>
      <c r="H72" s="24"/>
      <c r="I72" s="24"/>
      <c r="J72" s="24"/>
      <c r="K72" s="24"/>
      <c r="L72" s="24"/>
      <c r="M72" s="24"/>
      <c r="N72" s="24"/>
      <c r="O72" s="24"/>
      <c r="P72" s="24"/>
      <c r="Q72" s="24"/>
      <c r="R72" s="24"/>
      <c r="S72" s="24"/>
      <c r="T72" s="24"/>
      <c r="U72" s="24"/>
      <c r="V72" s="24"/>
      <c r="W72" s="24"/>
      <c r="X72" s="24"/>
    </row>
    <row r="73" spans="1:24">
      <c r="A73" s="11"/>
      <c r="B73" s="21"/>
      <c r="C73" s="21"/>
      <c r="D73" s="21"/>
      <c r="E73" s="21"/>
      <c r="F73" s="21"/>
      <c r="G73" s="21"/>
      <c r="H73" s="21"/>
      <c r="I73" s="21"/>
      <c r="J73" s="21"/>
      <c r="K73" s="21"/>
      <c r="L73" s="21"/>
      <c r="M73" s="21"/>
      <c r="N73" s="21"/>
      <c r="O73" s="21"/>
      <c r="P73" s="21"/>
      <c r="Q73" s="21"/>
      <c r="R73" s="21"/>
      <c r="S73" s="21"/>
      <c r="T73" s="21"/>
      <c r="U73" s="21"/>
      <c r="V73" s="21"/>
      <c r="W73" s="21"/>
      <c r="X73" s="21"/>
    </row>
    <row r="74" spans="1:24">
      <c r="A74" s="11"/>
      <c r="B74" s="15"/>
      <c r="C74" s="15"/>
      <c r="D74" s="15"/>
      <c r="E74" s="15"/>
      <c r="F74" s="15"/>
      <c r="G74" s="15"/>
      <c r="H74" s="15"/>
      <c r="I74" s="15"/>
      <c r="J74" s="15"/>
      <c r="K74" s="15"/>
      <c r="L74" s="15"/>
      <c r="M74" s="15"/>
      <c r="N74" s="15"/>
      <c r="O74" s="15"/>
      <c r="P74" s="15"/>
      <c r="Q74" s="15"/>
      <c r="R74" s="15"/>
      <c r="S74" s="15"/>
      <c r="T74" s="15"/>
      <c r="U74" s="15"/>
      <c r="V74" s="15"/>
      <c r="W74" s="15"/>
      <c r="X74" s="15"/>
    </row>
    <row r="75" spans="1:24" ht="15.75" thickBot="1">
      <c r="A75" s="11"/>
      <c r="B75" s="32"/>
      <c r="C75" s="14"/>
      <c r="D75" s="32"/>
      <c r="E75" s="14"/>
      <c r="F75" s="32"/>
      <c r="G75" s="14"/>
      <c r="H75" s="24"/>
      <c r="I75" s="24"/>
      <c r="J75" s="24"/>
      <c r="K75" s="24"/>
      <c r="L75" s="14"/>
      <c r="M75" s="39" t="s">
        <v>405</v>
      </c>
      <c r="N75" s="39"/>
      <c r="O75" s="39"/>
      <c r="P75" s="39"/>
      <c r="Q75" s="39"/>
      <c r="R75" s="39"/>
      <c r="S75" s="39"/>
      <c r="T75" s="39"/>
      <c r="U75" s="39"/>
      <c r="V75" s="39"/>
      <c r="W75" s="14"/>
      <c r="X75" s="32"/>
    </row>
    <row r="76" spans="1:24">
      <c r="A76" s="11"/>
      <c r="B76" s="38" t="s">
        <v>406</v>
      </c>
      <c r="C76" s="24"/>
      <c r="D76" s="38" t="s">
        <v>407</v>
      </c>
      <c r="E76" s="24"/>
      <c r="F76" s="27" t="s">
        <v>406</v>
      </c>
      <c r="G76" s="24"/>
      <c r="H76" s="38" t="s">
        <v>408</v>
      </c>
      <c r="I76" s="24"/>
      <c r="J76" s="38" t="s">
        <v>409</v>
      </c>
      <c r="K76" s="38"/>
      <c r="L76" s="24"/>
      <c r="M76" s="100" t="s">
        <v>412</v>
      </c>
      <c r="N76" s="100"/>
      <c r="O76" s="100"/>
      <c r="P76" s="69"/>
      <c r="Q76" s="100" t="s">
        <v>413</v>
      </c>
      <c r="R76" s="100"/>
      <c r="S76" s="69"/>
      <c r="T76" s="100" t="s">
        <v>414</v>
      </c>
      <c r="U76" s="100"/>
      <c r="V76" s="100"/>
      <c r="W76" s="24"/>
      <c r="X76" s="38" t="s">
        <v>415</v>
      </c>
    </row>
    <row r="77" spans="1:24">
      <c r="A77" s="11"/>
      <c r="B77" s="38"/>
      <c r="C77" s="24"/>
      <c r="D77" s="38"/>
      <c r="E77" s="24"/>
      <c r="F77" s="27" t="s">
        <v>392</v>
      </c>
      <c r="G77" s="24"/>
      <c r="H77" s="38"/>
      <c r="I77" s="24"/>
      <c r="J77" s="38" t="s">
        <v>410</v>
      </c>
      <c r="K77" s="38"/>
      <c r="L77" s="24"/>
      <c r="M77" s="38" t="s">
        <v>397</v>
      </c>
      <c r="N77" s="38"/>
      <c r="O77" s="38"/>
      <c r="P77" s="24"/>
      <c r="Q77" s="38"/>
      <c r="R77" s="38"/>
      <c r="S77" s="24"/>
      <c r="T77" s="38"/>
      <c r="U77" s="38"/>
      <c r="V77" s="38"/>
      <c r="W77" s="24"/>
      <c r="X77" s="38"/>
    </row>
    <row r="78" spans="1:24" ht="15.75" thickBot="1">
      <c r="A78" s="11"/>
      <c r="B78" s="39"/>
      <c r="C78" s="24"/>
      <c r="D78" s="39"/>
      <c r="E78" s="24"/>
      <c r="F78" s="28"/>
      <c r="G78" s="24"/>
      <c r="H78" s="39"/>
      <c r="I78" s="24"/>
      <c r="J78" s="39" t="s">
        <v>411</v>
      </c>
      <c r="K78" s="39"/>
      <c r="L78" s="24"/>
      <c r="M78" s="40"/>
      <c r="N78" s="40"/>
      <c r="O78" s="40"/>
      <c r="P78" s="24"/>
      <c r="Q78" s="39"/>
      <c r="R78" s="39"/>
      <c r="S78" s="24"/>
      <c r="T78" s="39"/>
      <c r="U78" s="39"/>
      <c r="V78" s="39"/>
      <c r="W78" s="24"/>
      <c r="X78" s="39"/>
    </row>
    <row r="79" spans="1:24">
      <c r="A79" s="11"/>
      <c r="B79" s="52" t="s">
        <v>416</v>
      </c>
      <c r="C79" s="41"/>
      <c r="D79" s="102" t="s">
        <v>417</v>
      </c>
      <c r="E79" s="41"/>
      <c r="F79" s="102" t="s">
        <v>400</v>
      </c>
      <c r="G79" s="41"/>
      <c r="H79" s="104">
        <v>3093593</v>
      </c>
      <c r="I79" s="41"/>
      <c r="J79" s="105">
        <v>30.4</v>
      </c>
      <c r="K79" s="52" t="s">
        <v>401</v>
      </c>
      <c r="L79" s="41"/>
      <c r="M79" s="52" t="s">
        <v>365</v>
      </c>
      <c r="N79" s="53">
        <v>27465</v>
      </c>
      <c r="O79" s="42"/>
      <c r="P79" s="41"/>
      <c r="Q79" s="105">
        <v>21</v>
      </c>
      <c r="R79" s="52" t="s">
        <v>401</v>
      </c>
      <c r="S79" s="41"/>
      <c r="T79" s="52" t="s">
        <v>365</v>
      </c>
      <c r="U79" s="105">
        <v>8.8800000000000008</v>
      </c>
      <c r="V79" s="42"/>
      <c r="W79" s="41"/>
      <c r="X79" s="107" t="s">
        <v>418</v>
      </c>
    </row>
    <row r="80" spans="1:24">
      <c r="A80" s="11"/>
      <c r="B80" s="51"/>
      <c r="C80" s="41"/>
      <c r="D80" s="101"/>
      <c r="E80" s="41"/>
      <c r="F80" s="101"/>
      <c r="G80" s="41"/>
      <c r="H80" s="103"/>
      <c r="I80" s="41"/>
      <c r="J80" s="71"/>
      <c r="K80" s="51"/>
      <c r="L80" s="41"/>
      <c r="M80" s="51"/>
      <c r="N80" s="47"/>
      <c r="O80" s="41"/>
      <c r="P80" s="41"/>
      <c r="Q80" s="71"/>
      <c r="R80" s="51"/>
      <c r="S80" s="41"/>
      <c r="T80" s="51"/>
      <c r="U80" s="71"/>
      <c r="V80" s="41"/>
      <c r="W80" s="41"/>
      <c r="X80" s="106"/>
    </row>
    <row r="81" spans="1:24">
      <c r="A81" s="11"/>
      <c r="B81" s="24" t="s">
        <v>383</v>
      </c>
      <c r="C81" s="24"/>
      <c r="D81" s="24"/>
      <c r="E81" s="24"/>
      <c r="F81" s="24"/>
      <c r="G81" s="24"/>
      <c r="H81" s="24"/>
      <c r="I81" s="24"/>
      <c r="J81" s="24"/>
      <c r="K81" s="24"/>
      <c r="L81" s="24"/>
      <c r="M81" s="24"/>
      <c r="N81" s="24"/>
      <c r="O81" s="24"/>
      <c r="P81" s="24"/>
      <c r="Q81" s="24"/>
      <c r="R81" s="24"/>
      <c r="S81" s="24"/>
      <c r="T81" s="24"/>
      <c r="U81" s="24"/>
      <c r="V81" s="24"/>
      <c r="W81" s="24"/>
      <c r="X81" s="24"/>
    </row>
    <row r="82" spans="1:24">
      <c r="A82" s="11"/>
      <c r="B82" s="111" t="s">
        <v>419</v>
      </c>
      <c r="C82" s="111"/>
      <c r="D82" s="111"/>
      <c r="E82" s="111"/>
      <c r="F82" s="111"/>
      <c r="G82" s="111"/>
      <c r="H82" s="111"/>
      <c r="I82" s="111"/>
      <c r="J82" s="111"/>
      <c r="K82" s="111"/>
      <c r="L82" s="111"/>
      <c r="M82" s="111"/>
      <c r="N82" s="111"/>
      <c r="O82" s="111"/>
      <c r="P82" s="111"/>
      <c r="Q82" s="111"/>
      <c r="R82" s="111"/>
      <c r="S82" s="111"/>
      <c r="T82" s="111"/>
      <c r="U82" s="111"/>
      <c r="V82" s="111"/>
      <c r="W82" s="111"/>
      <c r="X82" s="111"/>
    </row>
    <row r="83" spans="1:24">
      <c r="A83" s="11"/>
      <c r="B83" s="111" t="s">
        <v>420</v>
      </c>
      <c r="C83" s="111"/>
      <c r="D83" s="111"/>
      <c r="E83" s="111"/>
      <c r="F83" s="111"/>
      <c r="G83" s="111"/>
      <c r="H83" s="111"/>
      <c r="I83" s="111"/>
      <c r="J83" s="111"/>
      <c r="K83" s="111"/>
      <c r="L83" s="111"/>
      <c r="M83" s="111"/>
      <c r="N83" s="111"/>
      <c r="O83" s="111"/>
      <c r="P83" s="111"/>
      <c r="Q83" s="111"/>
      <c r="R83" s="111"/>
      <c r="S83" s="111"/>
      <c r="T83" s="111"/>
      <c r="U83" s="111"/>
      <c r="V83" s="111"/>
      <c r="W83" s="111"/>
      <c r="X83" s="111"/>
    </row>
    <row r="84" spans="1:24" ht="25.5" customHeight="1">
      <c r="A84" s="11"/>
      <c r="B84" s="24" t="s">
        <v>421</v>
      </c>
      <c r="C84" s="24"/>
      <c r="D84" s="24"/>
      <c r="E84" s="24"/>
      <c r="F84" s="24"/>
      <c r="G84" s="24"/>
      <c r="H84" s="24"/>
      <c r="I84" s="24"/>
      <c r="J84" s="24"/>
      <c r="K84" s="24"/>
      <c r="L84" s="24"/>
      <c r="M84" s="24"/>
      <c r="N84" s="24"/>
      <c r="O84" s="24"/>
      <c r="P84" s="24"/>
      <c r="Q84" s="24"/>
      <c r="R84" s="24"/>
      <c r="S84" s="24"/>
      <c r="T84" s="24"/>
      <c r="U84" s="24"/>
      <c r="V84" s="24"/>
      <c r="W84" s="24"/>
      <c r="X84" s="24"/>
    </row>
    <row r="85" spans="1:24">
      <c r="A85" s="11"/>
      <c r="B85" s="21"/>
      <c r="C85" s="21"/>
      <c r="D85" s="21"/>
      <c r="E85" s="21"/>
      <c r="F85" s="21"/>
      <c r="G85" s="21"/>
      <c r="H85" s="21"/>
      <c r="I85" s="21"/>
      <c r="J85" s="21"/>
      <c r="K85" s="21"/>
      <c r="L85" s="21"/>
      <c r="M85" s="21"/>
    </row>
    <row r="86" spans="1:24">
      <c r="A86" s="11"/>
      <c r="B86" s="15"/>
      <c r="C86" s="15"/>
      <c r="D86" s="15"/>
      <c r="E86" s="15"/>
      <c r="F86" s="15"/>
      <c r="G86" s="15"/>
      <c r="H86" s="15"/>
      <c r="I86" s="15"/>
      <c r="J86" s="15"/>
      <c r="K86" s="15"/>
      <c r="L86" s="15"/>
      <c r="M86" s="15"/>
    </row>
    <row r="87" spans="1:24" ht="15.75" thickBot="1">
      <c r="A87" s="11"/>
      <c r="B87" s="32"/>
      <c r="C87" s="39" t="s">
        <v>422</v>
      </c>
      <c r="D87" s="39"/>
      <c r="E87" s="39"/>
      <c r="F87" s="39"/>
      <c r="G87" s="39"/>
      <c r="H87" s="39"/>
      <c r="I87" s="39"/>
      <c r="J87" s="39"/>
      <c r="K87" s="39"/>
      <c r="L87" s="39"/>
      <c r="M87" s="39"/>
    </row>
    <row r="88" spans="1:24" ht="15.75" thickBot="1">
      <c r="A88" s="11"/>
      <c r="B88" s="32"/>
      <c r="C88" s="109">
        <v>2014</v>
      </c>
      <c r="D88" s="109"/>
      <c r="E88" s="109"/>
      <c r="F88" s="37"/>
      <c r="G88" s="109">
        <v>2013</v>
      </c>
      <c r="H88" s="109"/>
      <c r="I88" s="109"/>
      <c r="J88" s="37"/>
      <c r="K88" s="109">
        <v>2012</v>
      </c>
      <c r="L88" s="109"/>
      <c r="M88" s="109"/>
    </row>
    <row r="89" spans="1:24" ht="23.25">
      <c r="A89" s="11"/>
      <c r="B89" s="108" t="s">
        <v>423</v>
      </c>
      <c r="C89" s="42"/>
      <c r="D89" s="42"/>
      <c r="E89" s="42"/>
      <c r="F89" s="31"/>
      <c r="G89" s="42"/>
      <c r="H89" s="42"/>
      <c r="I89" s="42"/>
      <c r="J89" s="31"/>
      <c r="K89" s="42"/>
      <c r="L89" s="42"/>
      <c r="M89" s="42"/>
    </row>
    <row r="90" spans="1:24">
      <c r="A90" s="11"/>
      <c r="B90" s="44" t="s">
        <v>424</v>
      </c>
      <c r="C90" s="44" t="s">
        <v>365</v>
      </c>
      <c r="D90" s="45">
        <v>84247</v>
      </c>
      <c r="E90" s="24"/>
      <c r="F90" s="24"/>
      <c r="G90" s="44" t="s">
        <v>365</v>
      </c>
      <c r="H90" s="45">
        <v>88942</v>
      </c>
      <c r="I90" s="24"/>
      <c r="J90" s="24"/>
      <c r="K90" s="44" t="s">
        <v>365</v>
      </c>
      <c r="L90" s="45">
        <v>83334</v>
      </c>
      <c r="M90" s="24"/>
    </row>
    <row r="91" spans="1:24">
      <c r="A91" s="11"/>
      <c r="B91" s="44"/>
      <c r="C91" s="44"/>
      <c r="D91" s="45"/>
      <c r="E91" s="24"/>
      <c r="F91" s="24"/>
      <c r="G91" s="44"/>
      <c r="H91" s="45"/>
      <c r="I91" s="24"/>
      <c r="J91" s="24"/>
      <c r="K91" s="44"/>
      <c r="L91" s="45"/>
      <c r="M91" s="24"/>
    </row>
    <row r="92" spans="1:24">
      <c r="A92" s="11"/>
      <c r="B92" s="51" t="s">
        <v>425</v>
      </c>
      <c r="C92" s="47">
        <v>6855</v>
      </c>
      <c r="D92" s="47"/>
      <c r="E92" s="41"/>
      <c r="F92" s="41"/>
      <c r="G92" s="47">
        <v>16172</v>
      </c>
      <c r="H92" s="47"/>
      <c r="I92" s="41"/>
      <c r="J92" s="41"/>
      <c r="K92" s="47">
        <v>3072</v>
      </c>
      <c r="L92" s="47"/>
      <c r="M92" s="41"/>
    </row>
    <row r="93" spans="1:24">
      <c r="A93" s="11"/>
      <c r="B93" s="51"/>
      <c r="C93" s="47"/>
      <c r="D93" s="47"/>
      <c r="E93" s="41"/>
      <c r="F93" s="41"/>
      <c r="G93" s="47"/>
      <c r="H93" s="47"/>
      <c r="I93" s="41"/>
      <c r="J93" s="41"/>
      <c r="K93" s="47"/>
      <c r="L93" s="47"/>
      <c r="M93" s="41"/>
    </row>
    <row r="94" spans="1:24">
      <c r="A94" s="11"/>
      <c r="B94" s="44" t="s">
        <v>426</v>
      </c>
      <c r="C94" s="45">
        <v>4833</v>
      </c>
      <c r="D94" s="45"/>
      <c r="E94" s="24"/>
      <c r="F94" s="24"/>
      <c r="G94" s="45">
        <v>11431</v>
      </c>
      <c r="H94" s="45"/>
      <c r="I94" s="24"/>
      <c r="J94" s="24"/>
      <c r="K94" s="45">
        <v>4188</v>
      </c>
      <c r="L94" s="45"/>
      <c r="M94" s="24"/>
    </row>
    <row r="95" spans="1:24">
      <c r="A95" s="11"/>
      <c r="B95" s="44"/>
      <c r="C95" s="45"/>
      <c r="D95" s="45"/>
      <c r="E95" s="24"/>
      <c r="F95" s="24"/>
      <c r="G95" s="45"/>
      <c r="H95" s="45"/>
      <c r="I95" s="24"/>
      <c r="J95" s="24"/>
      <c r="K95" s="45"/>
      <c r="L95" s="45"/>
      <c r="M95" s="24"/>
    </row>
    <row r="96" spans="1:24" ht="15.75" thickBot="1">
      <c r="A96" s="11"/>
      <c r="B96" s="14"/>
      <c r="C96" s="49"/>
      <c r="D96" s="49"/>
      <c r="E96" s="49"/>
      <c r="F96" s="34"/>
      <c r="G96" s="49"/>
      <c r="H96" s="49"/>
      <c r="I96" s="49"/>
      <c r="J96" s="14"/>
      <c r="K96" s="24"/>
      <c r="L96" s="24"/>
      <c r="M96" s="24"/>
    </row>
    <row r="97" spans="1:24" ht="15.75" thickBot="1">
      <c r="A97" s="11"/>
      <c r="B97" s="14"/>
      <c r="C97" s="109" t="s">
        <v>427</v>
      </c>
      <c r="D97" s="109"/>
      <c r="E97" s="109"/>
      <c r="F97" s="109"/>
      <c r="G97" s="109"/>
      <c r="H97" s="109"/>
      <c r="I97" s="109"/>
      <c r="J97" s="14"/>
      <c r="K97" s="24"/>
      <c r="L97" s="24"/>
      <c r="M97" s="24"/>
    </row>
    <row r="98" spans="1:24" ht="15.75" thickBot="1">
      <c r="A98" s="11"/>
      <c r="B98" s="14"/>
      <c r="C98" s="110">
        <v>42004</v>
      </c>
      <c r="D98" s="110"/>
      <c r="E98" s="110"/>
      <c r="F98" s="14"/>
      <c r="G98" s="110">
        <v>41639</v>
      </c>
      <c r="H98" s="110"/>
      <c r="I98" s="110"/>
      <c r="J98" s="14"/>
      <c r="K98" s="24"/>
      <c r="L98" s="24"/>
      <c r="M98" s="24"/>
    </row>
    <row r="99" spans="1:24">
      <c r="A99" s="11"/>
      <c r="B99" s="108" t="s">
        <v>428</v>
      </c>
      <c r="C99" s="42"/>
      <c r="D99" s="42"/>
      <c r="E99" s="42"/>
      <c r="F99" s="31"/>
      <c r="G99" s="42"/>
      <c r="H99" s="42"/>
      <c r="I99" s="42"/>
      <c r="J99" s="31"/>
      <c r="K99" s="41"/>
      <c r="L99" s="41"/>
      <c r="M99" s="41"/>
    </row>
    <row r="100" spans="1:24">
      <c r="A100" s="11"/>
      <c r="B100" s="44" t="s">
        <v>51</v>
      </c>
      <c r="C100" s="44" t="s">
        <v>365</v>
      </c>
      <c r="D100" s="45">
        <v>2104534</v>
      </c>
      <c r="E100" s="24"/>
      <c r="F100" s="24"/>
      <c r="G100" s="44" t="s">
        <v>365</v>
      </c>
      <c r="H100" s="45">
        <v>2102273</v>
      </c>
      <c r="I100" s="24"/>
      <c r="J100" s="24"/>
      <c r="K100" s="24"/>
      <c r="L100" s="24"/>
      <c r="M100" s="24"/>
    </row>
    <row r="101" spans="1:24">
      <c r="A101" s="11"/>
      <c r="B101" s="44"/>
      <c r="C101" s="44"/>
      <c r="D101" s="45"/>
      <c r="E101" s="24"/>
      <c r="F101" s="24"/>
      <c r="G101" s="44"/>
      <c r="H101" s="45"/>
      <c r="I101" s="24"/>
      <c r="J101" s="24"/>
      <c r="K101" s="24"/>
      <c r="L101" s="24"/>
      <c r="M101" s="24"/>
    </row>
    <row r="102" spans="1:24">
      <c r="A102" s="11"/>
      <c r="B102" s="51" t="s">
        <v>62</v>
      </c>
      <c r="C102" s="47">
        <v>1861063</v>
      </c>
      <c r="D102" s="47"/>
      <c r="E102" s="41"/>
      <c r="F102" s="41"/>
      <c r="G102" s="47">
        <v>1869588</v>
      </c>
      <c r="H102" s="47"/>
      <c r="I102" s="41"/>
      <c r="J102" s="41"/>
      <c r="K102" s="41"/>
      <c r="L102" s="41"/>
      <c r="M102" s="41"/>
    </row>
    <row r="103" spans="1:24">
      <c r="A103" s="11"/>
      <c r="B103" s="51"/>
      <c r="C103" s="47"/>
      <c r="D103" s="47"/>
      <c r="E103" s="41"/>
      <c r="F103" s="41"/>
      <c r="G103" s="47"/>
      <c r="H103" s="47"/>
      <c r="I103" s="41"/>
      <c r="J103" s="41"/>
      <c r="K103" s="41"/>
      <c r="L103" s="41"/>
      <c r="M103" s="41"/>
    </row>
    <row r="104" spans="1:24">
      <c r="A104" s="11"/>
      <c r="B104" s="44" t="s">
        <v>429</v>
      </c>
      <c r="C104" s="45">
        <v>243471</v>
      </c>
      <c r="D104" s="45"/>
      <c r="E104" s="24"/>
      <c r="F104" s="24"/>
      <c r="G104" s="45">
        <v>232685</v>
      </c>
      <c r="H104" s="45"/>
      <c r="I104" s="24"/>
      <c r="J104" s="24"/>
      <c r="K104" s="24"/>
      <c r="L104" s="24"/>
      <c r="M104" s="24"/>
    </row>
    <row r="105" spans="1:24">
      <c r="A105" s="11"/>
      <c r="B105" s="44"/>
      <c r="C105" s="45"/>
      <c r="D105" s="45"/>
      <c r="E105" s="24"/>
      <c r="F105" s="24"/>
      <c r="G105" s="45"/>
      <c r="H105" s="45"/>
      <c r="I105" s="24"/>
      <c r="J105" s="24"/>
      <c r="K105" s="24"/>
      <c r="L105" s="24"/>
      <c r="M105" s="24"/>
    </row>
    <row r="106" spans="1:24">
      <c r="A106" s="11"/>
      <c r="B106" s="24" t="s">
        <v>430</v>
      </c>
      <c r="C106" s="24"/>
      <c r="D106" s="24"/>
      <c r="E106" s="24"/>
      <c r="F106" s="24"/>
      <c r="G106" s="24"/>
      <c r="H106" s="24"/>
      <c r="I106" s="24"/>
      <c r="J106" s="24"/>
      <c r="K106" s="24"/>
      <c r="L106" s="24"/>
      <c r="M106" s="24"/>
      <c r="N106" s="24"/>
      <c r="O106" s="24"/>
      <c r="P106" s="24"/>
      <c r="Q106" s="24"/>
      <c r="R106" s="24"/>
      <c r="S106" s="24"/>
      <c r="T106" s="24"/>
      <c r="U106" s="24"/>
      <c r="V106" s="24"/>
      <c r="W106" s="24"/>
      <c r="X106" s="24"/>
    </row>
    <row r="107" spans="1:24">
      <c r="A107" s="11"/>
      <c r="B107" s="23" t="s">
        <v>431</v>
      </c>
      <c r="C107" s="23"/>
      <c r="D107" s="23"/>
      <c r="E107" s="23"/>
      <c r="F107" s="23"/>
      <c r="G107" s="23"/>
      <c r="H107" s="23"/>
      <c r="I107" s="23"/>
      <c r="J107" s="23"/>
      <c r="K107" s="23"/>
      <c r="L107" s="23"/>
      <c r="M107" s="23"/>
      <c r="N107" s="23"/>
      <c r="O107" s="23"/>
      <c r="P107" s="23"/>
      <c r="Q107" s="23"/>
      <c r="R107" s="23"/>
      <c r="S107" s="23"/>
      <c r="T107" s="23"/>
      <c r="U107" s="23"/>
      <c r="V107" s="23"/>
      <c r="W107" s="23"/>
      <c r="X107" s="23"/>
    </row>
    <row r="108" spans="1:24" ht="25.5" customHeight="1">
      <c r="A108" s="11"/>
      <c r="B108" s="24" t="s">
        <v>432</v>
      </c>
      <c r="C108" s="24"/>
      <c r="D108" s="24"/>
      <c r="E108" s="24"/>
      <c r="F108" s="24"/>
      <c r="G108" s="24"/>
      <c r="H108" s="24"/>
      <c r="I108" s="24"/>
      <c r="J108" s="24"/>
      <c r="K108" s="24"/>
      <c r="L108" s="24"/>
      <c r="M108" s="24"/>
      <c r="N108" s="24"/>
      <c r="O108" s="24"/>
      <c r="P108" s="24"/>
      <c r="Q108" s="24"/>
      <c r="R108" s="24"/>
      <c r="S108" s="24"/>
      <c r="T108" s="24"/>
      <c r="U108" s="24"/>
      <c r="V108" s="24"/>
      <c r="W108" s="24"/>
      <c r="X108" s="24"/>
    </row>
    <row r="109" spans="1:24">
      <c r="A109" s="11"/>
      <c r="B109" s="23" t="s">
        <v>433</v>
      </c>
      <c r="C109" s="23"/>
      <c r="D109" s="23"/>
      <c r="E109" s="23"/>
      <c r="F109" s="23"/>
      <c r="G109" s="23"/>
      <c r="H109" s="23"/>
      <c r="I109" s="23"/>
      <c r="J109" s="23"/>
      <c r="K109" s="23"/>
      <c r="L109" s="23"/>
      <c r="M109" s="23"/>
      <c r="N109" s="23"/>
      <c r="O109" s="23"/>
      <c r="P109" s="23"/>
      <c r="Q109" s="23"/>
      <c r="R109" s="23"/>
      <c r="S109" s="23"/>
      <c r="T109" s="23"/>
      <c r="U109" s="23"/>
      <c r="V109" s="23"/>
      <c r="W109" s="23"/>
      <c r="X109" s="23"/>
    </row>
    <row r="110" spans="1:24" ht="51" customHeight="1">
      <c r="A110" s="11"/>
      <c r="B110" s="24" t="s">
        <v>434</v>
      </c>
      <c r="C110" s="24"/>
      <c r="D110" s="24"/>
      <c r="E110" s="24"/>
      <c r="F110" s="24"/>
      <c r="G110" s="24"/>
      <c r="H110" s="24"/>
      <c r="I110" s="24"/>
      <c r="J110" s="24"/>
      <c r="K110" s="24"/>
      <c r="L110" s="24"/>
      <c r="M110" s="24"/>
      <c r="N110" s="24"/>
      <c r="O110" s="24"/>
      <c r="P110" s="24"/>
      <c r="Q110" s="24"/>
      <c r="R110" s="24"/>
      <c r="S110" s="24"/>
      <c r="T110" s="24"/>
      <c r="U110" s="24"/>
      <c r="V110" s="24"/>
      <c r="W110" s="24"/>
      <c r="X110" s="24"/>
    </row>
    <row r="111" spans="1:24">
      <c r="A111" s="11"/>
      <c r="B111" s="24" t="s">
        <v>435</v>
      </c>
      <c r="C111" s="24"/>
      <c r="D111" s="24"/>
      <c r="E111" s="24"/>
      <c r="F111" s="24"/>
      <c r="G111" s="24"/>
      <c r="H111" s="24"/>
      <c r="I111" s="24"/>
      <c r="J111" s="24"/>
      <c r="K111" s="24"/>
      <c r="L111" s="24"/>
      <c r="M111" s="24"/>
      <c r="N111" s="24"/>
      <c r="O111" s="24"/>
      <c r="P111" s="24"/>
      <c r="Q111" s="24"/>
      <c r="R111" s="24"/>
      <c r="S111" s="24"/>
      <c r="T111" s="24"/>
      <c r="U111" s="24"/>
      <c r="V111" s="24"/>
      <c r="W111" s="24"/>
      <c r="X111" s="24"/>
    </row>
    <row r="112" spans="1:24" ht="25.5" customHeight="1">
      <c r="A112" s="11"/>
      <c r="B112" s="24" t="s">
        <v>436</v>
      </c>
      <c r="C112" s="24"/>
      <c r="D112" s="24"/>
      <c r="E112" s="24"/>
      <c r="F112" s="24"/>
      <c r="G112" s="24"/>
      <c r="H112" s="24"/>
      <c r="I112" s="24"/>
      <c r="J112" s="24"/>
      <c r="K112" s="24"/>
      <c r="L112" s="24"/>
      <c r="M112" s="24"/>
      <c r="N112" s="24"/>
      <c r="O112" s="24"/>
      <c r="P112" s="24"/>
      <c r="Q112" s="24"/>
      <c r="R112" s="24"/>
      <c r="S112" s="24"/>
      <c r="T112" s="24"/>
      <c r="U112" s="24"/>
      <c r="V112" s="24"/>
      <c r="W112" s="24"/>
      <c r="X112" s="24"/>
    </row>
    <row r="113" spans="1:24">
      <c r="A113" s="11"/>
      <c r="B113" s="24" t="s">
        <v>437</v>
      </c>
      <c r="C113" s="24"/>
      <c r="D113" s="24"/>
      <c r="E113" s="24"/>
      <c r="F113" s="24"/>
      <c r="G113" s="24"/>
      <c r="H113" s="24"/>
      <c r="I113" s="24"/>
      <c r="J113" s="24"/>
      <c r="K113" s="24"/>
      <c r="L113" s="24"/>
      <c r="M113" s="24"/>
      <c r="N113" s="24"/>
      <c r="O113" s="24"/>
      <c r="P113" s="24"/>
      <c r="Q113" s="24"/>
      <c r="R113" s="24"/>
      <c r="S113" s="24"/>
      <c r="T113" s="24"/>
      <c r="U113" s="24"/>
      <c r="V113" s="24"/>
      <c r="W113" s="24"/>
      <c r="X113" s="24"/>
    </row>
    <row r="114" spans="1:24">
      <c r="A114" s="11"/>
      <c r="B114" s="24" t="s">
        <v>438</v>
      </c>
      <c r="C114" s="24"/>
      <c r="D114" s="24"/>
      <c r="E114" s="24"/>
      <c r="F114" s="24"/>
      <c r="G114" s="24"/>
      <c r="H114" s="24"/>
      <c r="I114" s="24"/>
      <c r="J114" s="24"/>
      <c r="K114" s="24"/>
      <c r="L114" s="24"/>
      <c r="M114" s="24"/>
      <c r="N114" s="24"/>
      <c r="O114" s="24"/>
      <c r="P114" s="24"/>
      <c r="Q114" s="24"/>
      <c r="R114" s="24"/>
      <c r="S114" s="24"/>
      <c r="T114" s="24"/>
      <c r="U114" s="24"/>
      <c r="V114" s="24"/>
      <c r="W114" s="24"/>
      <c r="X114" s="24"/>
    </row>
    <row r="115" spans="1:24">
      <c r="A115" s="11"/>
      <c r="B115" s="24" t="s">
        <v>439</v>
      </c>
      <c r="C115" s="24"/>
      <c r="D115" s="24"/>
      <c r="E115" s="24"/>
      <c r="F115" s="24"/>
      <c r="G115" s="24"/>
      <c r="H115" s="24"/>
      <c r="I115" s="24"/>
      <c r="J115" s="24"/>
      <c r="K115" s="24"/>
      <c r="L115" s="24"/>
      <c r="M115" s="24"/>
      <c r="N115" s="24"/>
      <c r="O115" s="24"/>
      <c r="P115" s="24"/>
      <c r="Q115" s="24"/>
      <c r="R115" s="24"/>
      <c r="S115" s="24"/>
      <c r="T115" s="24"/>
      <c r="U115" s="24"/>
      <c r="V115" s="24"/>
      <c r="W115" s="24"/>
      <c r="X115" s="24"/>
    </row>
    <row r="116" spans="1:24">
      <c r="A116" s="11"/>
      <c r="B116" s="24" t="s">
        <v>440</v>
      </c>
      <c r="C116" s="24"/>
      <c r="D116" s="24"/>
      <c r="E116" s="24"/>
      <c r="F116" s="24"/>
      <c r="G116" s="24"/>
      <c r="H116" s="24"/>
      <c r="I116" s="24"/>
      <c r="J116" s="24"/>
      <c r="K116" s="24"/>
      <c r="L116" s="24"/>
      <c r="M116" s="24"/>
      <c r="N116" s="24"/>
      <c r="O116" s="24"/>
      <c r="P116" s="24"/>
      <c r="Q116" s="24"/>
      <c r="R116" s="24"/>
      <c r="S116" s="24"/>
      <c r="T116" s="24"/>
      <c r="U116" s="24"/>
      <c r="V116" s="24"/>
      <c r="W116" s="24"/>
      <c r="X116" s="24"/>
    </row>
  </sheetData>
  <mergeCells count="405">
    <mergeCell ref="B113:X113"/>
    <mergeCell ref="B114:X114"/>
    <mergeCell ref="B115:X115"/>
    <mergeCell ref="B116:X116"/>
    <mergeCell ref="B107:X107"/>
    <mergeCell ref="B108:X108"/>
    <mergeCell ref="B109:X109"/>
    <mergeCell ref="B110:X110"/>
    <mergeCell ref="B111:X111"/>
    <mergeCell ref="B112:X112"/>
    <mergeCell ref="B72:X72"/>
    <mergeCell ref="B81:X81"/>
    <mergeCell ref="B82:X82"/>
    <mergeCell ref="B83:X83"/>
    <mergeCell ref="B84:X84"/>
    <mergeCell ref="B106:X106"/>
    <mergeCell ref="B43:X43"/>
    <mergeCell ref="B44:X44"/>
    <mergeCell ref="B61:X61"/>
    <mergeCell ref="B69:X69"/>
    <mergeCell ref="B70:X70"/>
    <mergeCell ref="B71:X71"/>
    <mergeCell ref="A1:A2"/>
    <mergeCell ref="B1:X1"/>
    <mergeCell ref="B2:X2"/>
    <mergeCell ref="B3:X3"/>
    <mergeCell ref="A4:A116"/>
    <mergeCell ref="B4:X4"/>
    <mergeCell ref="B5:X5"/>
    <mergeCell ref="B6:X6"/>
    <mergeCell ref="B38:X38"/>
    <mergeCell ref="B39:X39"/>
    <mergeCell ref="J102:J103"/>
    <mergeCell ref="K102:M103"/>
    <mergeCell ref="B104:B105"/>
    <mergeCell ref="C104:D105"/>
    <mergeCell ref="E104:E105"/>
    <mergeCell ref="F104:F105"/>
    <mergeCell ref="G104:H105"/>
    <mergeCell ref="I104:I105"/>
    <mergeCell ref="J104:J105"/>
    <mergeCell ref="K104:M105"/>
    <mergeCell ref="H100:H101"/>
    <mergeCell ref="I100:I101"/>
    <mergeCell ref="J100:J101"/>
    <mergeCell ref="K100:M101"/>
    <mergeCell ref="B102:B103"/>
    <mergeCell ref="C102:D103"/>
    <mergeCell ref="E102:E103"/>
    <mergeCell ref="F102:F103"/>
    <mergeCell ref="G102:H103"/>
    <mergeCell ref="I102:I103"/>
    <mergeCell ref="B100:B101"/>
    <mergeCell ref="C100:C101"/>
    <mergeCell ref="D100:D101"/>
    <mergeCell ref="E100:E101"/>
    <mergeCell ref="F100:F101"/>
    <mergeCell ref="G100:G101"/>
    <mergeCell ref="C98:E98"/>
    <mergeCell ref="G98:I98"/>
    <mergeCell ref="K98:M98"/>
    <mergeCell ref="C99:E99"/>
    <mergeCell ref="G99:I99"/>
    <mergeCell ref="K99:M99"/>
    <mergeCell ref="K94:L95"/>
    <mergeCell ref="M94:M95"/>
    <mergeCell ref="C96:E96"/>
    <mergeCell ref="G96:I96"/>
    <mergeCell ref="K96:M96"/>
    <mergeCell ref="C97:I97"/>
    <mergeCell ref="K97:M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C87:M87"/>
    <mergeCell ref="C88:E88"/>
    <mergeCell ref="G88:I88"/>
    <mergeCell ref="K88:M88"/>
    <mergeCell ref="C89:E89"/>
    <mergeCell ref="G89:I89"/>
    <mergeCell ref="K89:M89"/>
    <mergeCell ref="T79:T80"/>
    <mergeCell ref="U79:U80"/>
    <mergeCell ref="V79:V80"/>
    <mergeCell ref="W79:W80"/>
    <mergeCell ref="X79:X80"/>
    <mergeCell ref="B85:M85"/>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P76:P78"/>
    <mergeCell ref="Q76:R78"/>
    <mergeCell ref="S76:S78"/>
    <mergeCell ref="T76:V78"/>
    <mergeCell ref="W76:W78"/>
    <mergeCell ref="X76:X78"/>
    <mergeCell ref="I76:I78"/>
    <mergeCell ref="J76:K76"/>
    <mergeCell ref="J77:K77"/>
    <mergeCell ref="J78:K78"/>
    <mergeCell ref="L76:L78"/>
    <mergeCell ref="M76:O76"/>
    <mergeCell ref="M77:O77"/>
    <mergeCell ref="M78:O78"/>
    <mergeCell ref="K67:K68"/>
    <mergeCell ref="B73:X73"/>
    <mergeCell ref="H75:K75"/>
    <mergeCell ref="M75:V75"/>
    <mergeCell ref="B76:B78"/>
    <mergeCell ref="C76:C78"/>
    <mergeCell ref="D76:D78"/>
    <mergeCell ref="E76:E78"/>
    <mergeCell ref="G76:G78"/>
    <mergeCell ref="H76:H78"/>
    <mergeCell ref="J66:K66"/>
    <mergeCell ref="B67:B68"/>
    <mergeCell ref="C67:C68"/>
    <mergeCell ref="D67:D68"/>
    <mergeCell ref="E67:E68"/>
    <mergeCell ref="F67:F68"/>
    <mergeCell ref="G67:G68"/>
    <mergeCell ref="H67:H68"/>
    <mergeCell ref="I67:I68"/>
    <mergeCell ref="J67:J68"/>
    <mergeCell ref="B62:K62"/>
    <mergeCell ref="B64:B66"/>
    <mergeCell ref="C64:C66"/>
    <mergeCell ref="E64:E66"/>
    <mergeCell ref="F64:H64"/>
    <mergeCell ref="F65:H65"/>
    <mergeCell ref="F66:H66"/>
    <mergeCell ref="I64:I66"/>
    <mergeCell ref="J64:K64"/>
    <mergeCell ref="J65:K65"/>
    <mergeCell ref="B57:B58"/>
    <mergeCell ref="C57:D58"/>
    <mergeCell ref="E57:E58"/>
    <mergeCell ref="B59:B60"/>
    <mergeCell ref="C59:C60"/>
    <mergeCell ref="D59:D60"/>
    <mergeCell ref="E59:E60"/>
    <mergeCell ref="B53:B54"/>
    <mergeCell ref="C53:D54"/>
    <mergeCell ref="E53:E54"/>
    <mergeCell ref="B55:B56"/>
    <mergeCell ref="C55:D56"/>
    <mergeCell ref="E55:E56"/>
    <mergeCell ref="B49:B50"/>
    <mergeCell ref="C49:D50"/>
    <mergeCell ref="E49:E50"/>
    <mergeCell ref="B51:B52"/>
    <mergeCell ref="C51:D52"/>
    <mergeCell ref="E51:E52"/>
    <mergeCell ref="Q36:Q37"/>
    <mergeCell ref="R36:R37"/>
    <mergeCell ref="B45:E45"/>
    <mergeCell ref="B47:B48"/>
    <mergeCell ref="C47:C48"/>
    <mergeCell ref="D47:D48"/>
    <mergeCell ref="E47:E48"/>
    <mergeCell ref="B40:X40"/>
    <mergeCell ref="B41:X41"/>
    <mergeCell ref="B42:X42"/>
    <mergeCell ref="K36:K37"/>
    <mergeCell ref="L36:L37"/>
    <mergeCell ref="M36:M37"/>
    <mergeCell ref="N36:N37"/>
    <mergeCell ref="O36:O37"/>
    <mergeCell ref="P36:P37"/>
    <mergeCell ref="R34:R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Q35"/>
    <mergeCell ref="B34:B35"/>
    <mergeCell ref="C34:C35"/>
    <mergeCell ref="D34:E35"/>
    <mergeCell ref="F34:F35"/>
    <mergeCell ref="G34:G35"/>
    <mergeCell ref="H34:I35"/>
    <mergeCell ref="M32:M33"/>
    <mergeCell ref="N32:N33"/>
    <mergeCell ref="O32:O33"/>
    <mergeCell ref="P32:P33"/>
    <mergeCell ref="Q32:Q33"/>
    <mergeCell ref="R32:R33"/>
    <mergeCell ref="G32:G33"/>
    <mergeCell ref="H32:H33"/>
    <mergeCell ref="I32:I33"/>
    <mergeCell ref="J32:J33"/>
    <mergeCell ref="K32:K33"/>
    <mergeCell ref="L32:L33"/>
    <mergeCell ref="L30:M31"/>
    <mergeCell ref="N30:N31"/>
    <mergeCell ref="O30:O31"/>
    <mergeCell ref="P30:Q31"/>
    <mergeCell ref="R30:R31"/>
    <mergeCell ref="B32:B33"/>
    <mergeCell ref="C32:C33"/>
    <mergeCell ref="D32:D33"/>
    <mergeCell ref="E32:E33"/>
    <mergeCell ref="F32:F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Q23:Q24"/>
    <mergeCell ref="R23:R24"/>
    <mergeCell ref="D25:F25"/>
    <mergeCell ref="H25:J25"/>
    <mergeCell ref="L25:N25"/>
    <mergeCell ref="P25:R25"/>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B21:B22"/>
    <mergeCell ref="C21:C22"/>
    <mergeCell ref="D21:E22"/>
    <mergeCell ref="F21:F22"/>
    <mergeCell ref="G21:G22"/>
    <mergeCell ref="H21:I22"/>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L10:N10"/>
    <mergeCell ref="L11:N11"/>
    <mergeCell ref="O9:O11"/>
    <mergeCell ref="P9:R9"/>
    <mergeCell ref="P10:R10"/>
    <mergeCell ref="P11:R11"/>
    <mergeCell ref="B7:R7"/>
    <mergeCell ref="B9:B11"/>
    <mergeCell ref="C9:C11"/>
    <mergeCell ref="D9:F11"/>
    <mergeCell ref="G9:G11"/>
    <mergeCell ref="H9:J9"/>
    <mergeCell ref="H10:J10"/>
    <mergeCell ref="H11:J11"/>
    <mergeCell ref="K9:K11"/>
    <mergeCell ref="L9: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showGridLines="0" workbookViewId="0"/>
  </sheetViews>
  <sheetFormatPr defaultRowHeight="15"/>
  <cols>
    <col min="1" max="2" width="36.5703125" bestFit="1" customWidth="1"/>
    <col min="3" max="3" width="2.85546875" customWidth="1"/>
    <col min="4" max="4" width="10.140625" customWidth="1"/>
    <col min="5" max="5" width="2.42578125" customWidth="1"/>
    <col min="6" max="6" width="9.5703125" customWidth="1"/>
    <col min="7" max="7" width="2.7109375" customWidth="1"/>
    <col min="8" max="8" width="10.28515625" customWidth="1"/>
    <col min="9" max="9" width="2.28515625" customWidth="1"/>
    <col min="10" max="10" width="9.5703125" customWidth="1"/>
    <col min="11" max="11" width="2.85546875" customWidth="1"/>
    <col min="12" max="12" width="10.140625" customWidth="1"/>
    <col min="13" max="13" width="2.42578125" customWidth="1"/>
    <col min="14" max="14" width="9.5703125" customWidth="1"/>
    <col min="15" max="15" width="3" customWidth="1"/>
    <col min="16" max="16" width="9.85546875" customWidth="1"/>
    <col min="17" max="17" width="2.5703125" customWidth="1"/>
    <col min="18" max="18" width="9.5703125" customWidth="1"/>
    <col min="19" max="19" width="2.85546875" customWidth="1"/>
    <col min="20" max="20" width="10.140625" customWidth="1"/>
    <col min="21" max="21" width="2.42578125" customWidth="1"/>
    <col min="22" max="22" width="9.5703125" customWidth="1"/>
    <col min="23" max="23" width="2.85546875" customWidth="1"/>
    <col min="24" max="24" width="10.140625" customWidth="1"/>
    <col min="25" max="25" width="2.42578125" customWidth="1"/>
    <col min="26" max="26" width="9.5703125" customWidth="1"/>
    <col min="27" max="27" width="1.85546875" customWidth="1"/>
    <col min="28" max="28" width="6" customWidth="1"/>
    <col min="29" max="30" width="9.5703125" customWidth="1"/>
    <col min="31" max="31" width="1.85546875" customWidth="1"/>
    <col min="32" max="32" width="6" customWidth="1"/>
    <col min="33" max="34" width="9.5703125" customWidth="1"/>
    <col min="35" max="35" width="1.85546875" customWidth="1"/>
    <col min="36" max="36" width="6" customWidth="1"/>
    <col min="37" max="37" width="9.5703125" customWidth="1"/>
  </cols>
  <sheetData>
    <row r="1" spans="1:37" ht="45" customHeight="1">
      <c r="A1" s="8" t="s">
        <v>441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60">
      <c r="A3" s="3" t="s">
        <v>442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c r="A4" s="11" t="s">
        <v>441</v>
      </c>
      <c r="B4" s="23" t="s">
        <v>441</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1:37">
      <c r="A5" s="11"/>
      <c r="B5" s="24" t="s">
        <v>443</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1:37">
      <c r="A6" s="11"/>
      <c r="B6" s="21"/>
      <c r="C6" s="21"/>
      <c r="D6" s="21"/>
      <c r="E6" s="21"/>
      <c r="F6" s="21"/>
      <c r="G6" s="21"/>
      <c r="H6" s="21"/>
      <c r="I6" s="21"/>
      <c r="J6" s="21"/>
      <c r="K6" s="21"/>
      <c r="L6" s="21"/>
      <c r="M6" s="21"/>
      <c r="N6" s="21"/>
      <c r="O6" s="21"/>
      <c r="P6" s="21"/>
      <c r="Q6" s="21"/>
      <c r="R6" s="21"/>
      <c r="S6" s="21"/>
      <c r="T6" s="21"/>
      <c r="U6" s="21"/>
      <c r="V6" s="21"/>
      <c r="W6" s="21"/>
      <c r="X6" s="21"/>
      <c r="Y6" s="21"/>
    </row>
    <row r="7" spans="1:37">
      <c r="A7" s="11"/>
      <c r="B7" s="15"/>
      <c r="C7" s="15"/>
      <c r="D7" s="15"/>
      <c r="E7" s="15"/>
      <c r="F7" s="15"/>
      <c r="G7" s="15"/>
      <c r="H7" s="15"/>
      <c r="I7" s="15"/>
      <c r="J7" s="15"/>
      <c r="K7" s="15"/>
      <c r="L7" s="15"/>
      <c r="M7" s="15"/>
      <c r="N7" s="15"/>
      <c r="O7" s="15"/>
      <c r="P7" s="15"/>
      <c r="Q7" s="15"/>
      <c r="R7" s="15"/>
      <c r="S7" s="15"/>
      <c r="T7" s="15"/>
      <c r="U7" s="15"/>
      <c r="V7" s="15"/>
      <c r="W7" s="15"/>
      <c r="X7" s="15"/>
      <c r="Y7" s="15"/>
    </row>
    <row r="8" spans="1:37">
      <c r="A8" s="11"/>
      <c r="B8" s="44"/>
      <c r="C8" s="38" t="s">
        <v>444</v>
      </c>
      <c r="D8" s="38"/>
      <c r="E8" s="38"/>
      <c r="F8" s="38"/>
      <c r="G8" s="38"/>
      <c r="H8" s="38"/>
      <c r="I8" s="38"/>
      <c r="J8" s="24"/>
      <c r="K8" s="38" t="s">
        <v>445</v>
      </c>
      <c r="L8" s="38"/>
      <c r="M8" s="38"/>
      <c r="N8" s="38"/>
      <c r="O8" s="38"/>
      <c r="P8" s="38"/>
      <c r="Q8" s="38"/>
      <c r="R8" s="24"/>
      <c r="S8" s="38" t="s">
        <v>447</v>
      </c>
      <c r="T8" s="38"/>
      <c r="U8" s="38"/>
      <c r="V8" s="38"/>
      <c r="W8" s="38"/>
      <c r="X8" s="38"/>
      <c r="Y8" s="38"/>
    </row>
    <row r="9" spans="1:37" ht="15.75" thickBot="1">
      <c r="A9" s="11"/>
      <c r="B9" s="44"/>
      <c r="C9" s="39" t="s">
        <v>359</v>
      </c>
      <c r="D9" s="39"/>
      <c r="E9" s="39"/>
      <c r="F9" s="39"/>
      <c r="G9" s="39"/>
      <c r="H9" s="39"/>
      <c r="I9" s="39"/>
      <c r="J9" s="24"/>
      <c r="K9" s="39" t="s">
        <v>446</v>
      </c>
      <c r="L9" s="39"/>
      <c r="M9" s="39"/>
      <c r="N9" s="39"/>
      <c r="O9" s="39"/>
      <c r="P9" s="39"/>
      <c r="Q9" s="39"/>
      <c r="R9" s="24"/>
      <c r="S9" s="39" t="s">
        <v>448</v>
      </c>
      <c r="T9" s="39"/>
      <c r="U9" s="39"/>
      <c r="V9" s="39"/>
      <c r="W9" s="39"/>
      <c r="X9" s="39"/>
      <c r="Y9" s="39"/>
    </row>
    <row r="10" spans="1:37" ht="15.75" thickBot="1">
      <c r="A10" s="11"/>
      <c r="B10" s="32"/>
      <c r="C10" s="109" t="s">
        <v>449</v>
      </c>
      <c r="D10" s="109"/>
      <c r="E10" s="109"/>
      <c r="F10" s="14"/>
      <c r="G10" s="109" t="s">
        <v>450</v>
      </c>
      <c r="H10" s="109"/>
      <c r="I10" s="109"/>
      <c r="J10" s="14"/>
      <c r="K10" s="109" t="s">
        <v>449</v>
      </c>
      <c r="L10" s="109"/>
      <c r="M10" s="109"/>
      <c r="N10" s="14"/>
      <c r="O10" s="109" t="s">
        <v>450</v>
      </c>
      <c r="P10" s="109"/>
      <c r="Q10" s="109"/>
      <c r="R10" s="14"/>
      <c r="S10" s="109" t="s">
        <v>449</v>
      </c>
      <c r="T10" s="109"/>
      <c r="U10" s="109"/>
      <c r="V10" s="14"/>
      <c r="W10" s="109" t="s">
        <v>450</v>
      </c>
      <c r="X10" s="109"/>
      <c r="Y10" s="109"/>
    </row>
    <row r="11" spans="1:37">
      <c r="A11" s="11"/>
      <c r="B11" s="113" t="s">
        <v>451</v>
      </c>
      <c r="C11" s="52" t="s">
        <v>365</v>
      </c>
      <c r="D11" s="53">
        <v>88349</v>
      </c>
      <c r="E11" s="42"/>
      <c r="F11" s="41"/>
      <c r="G11" s="52" t="s">
        <v>365</v>
      </c>
      <c r="H11" s="53">
        <v>107471</v>
      </c>
      <c r="I11" s="42"/>
      <c r="J11" s="41"/>
      <c r="K11" s="52" t="s">
        <v>365</v>
      </c>
      <c r="L11" s="53">
        <v>34329</v>
      </c>
      <c r="M11" s="42"/>
      <c r="N11" s="41"/>
      <c r="O11" s="52" t="s">
        <v>365</v>
      </c>
      <c r="P11" s="53">
        <v>36586</v>
      </c>
      <c r="Q11" s="42"/>
      <c r="R11" s="41"/>
      <c r="S11" s="52" t="s">
        <v>365</v>
      </c>
      <c r="T11" s="105" t="s">
        <v>452</v>
      </c>
      <c r="U11" s="52" t="s">
        <v>372</v>
      </c>
      <c r="V11" s="41"/>
      <c r="W11" s="52" t="s">
        <v>365</v>
      </c>
      <c r="X11" s="105" t="s">
        <v>453</v>
      </c>
      <c r="Y11" s="52" t="s">
        <v>372</v>
      </c>
    </row>
    <row r="12" spans="1:37">
      <c r="A12" s="11"/>
      <c r="B12" s="113"/>
      <c r="C12" s="114"/>
      <c r="D12" s="115"/>
      <c r="E12" s="116"/>
      <c r="F12" s="41"/>
      <c r="G12" s="114"/>
      <c r="H12" s="115"/>
      <c r="I12" s="116"/>
      <c r="J12" s="41"/>
      <c r="K12" s="51"/>
      <c r="L12" s="47"/>
      <c r="M12" s="41"/>
      <c r="N12" s="41"/>
      <c r="O12" s="51"/>
      <c r="P12" s="47"/>
      <c r="Q12" s="41"/>
      <c r="R12" s="41"/>
      <c r="S12" s="51"/>
      <c r="T12" s="71"/>
      <c r="U12" s="51"/>
      <c r="V12" s="41"/>
      <c r="W12" s="51"/>
      <c r="X12" s="71"/>
      <c r="Y12" s="51"/>
    </row>
    <row r="13" spans="1:37">
      <c r="A13" s="11"/>
      <c r="B13" s="117" t="s">
        <v>454</v>
      </c>
      <c r="C13" s="54" t="s">
        <v>373</v>
      </c>
      <c r="D13" s="54"/>
      <c r="E13" s="44" t="s">
        <v>372</v>
      </c>
      <c r="F13" s="24"/>
      <c r="G13" s="54" t="s">
        <v>455</v>
      </c>
      <c r="H13" s="54"/>
      <c r="I13" s="44" t="s">
        <v>372</v>
      </c>
      <c r="J13" s="24"/>
      <c r="K13" s="54" t="s">
        <v>456</v>
      </c>
      <c r="L13" s="54"/>
      <c r="M13" s="44" t="s">
        <v>372</v>
      </c>
      <c r="N13" s="24"/>
      <c r="O13" s="54" t="s">
        <v>457</v>
      </c>
      <c r="P13" s="54"/>
      <c r="Q13" s="44" t="s">
        <v>372</v>
      </c>
      <c r="R13" s="24"/>
      <c r="S13" s="45">
        <v>35274</v>
      </c>
      <c r="T13" s="45"/>
      <c r="U13" s="24"/>
      <c r="V13" s="24"/>
      <c r="W13" s="45">
        <v>29683</v>
      </c>
      <c r="X13" s="45"/>
      <c r="Y13" s="24"/>
    </row>
    <row r="14" spans="1:37" ht="15.75" thickBot="1">
      <c r="A14" s="11"/>
      <c r="B14" s="117"/>
      <c r="C14" s="55"/>
      <c r="D14" s="55"/>
      <c r="E14" s="56"/>
      <c r="F14" s="24"/>
      <c r="G14" s="55"/>
      <c r="H14" s="55"/>
      <c r="I14" s="56"/>
      <c r="J14" s="24"/>
      <c r="K14" s="55"/>
      <c r="L14" s="55"/>
      <c r="M14" s="56"/>
      <c r="N14" s="24"/>
      <c r="O14" s="55"/>
      <c r="P14" s="55"/>
      <c r="Q14" s="56"/>
      <c r="R14" s="24"/>
      <c r="S14" s="48"/>
      <c r="T14" s="48"/>
      <c r="U14" s="49"/>
      <c r="V14" s="24"/>
      <c r="W14" s="48"/>
      <c r="X14" s="48"/>
      <c r="Y14" s="49"/>
    </row>
    <row r="15" spans="1:37">
      <c r="A15" s="11"/>
      <c r="B15" s="51" t="s">
        <v>458</v>
      </c>
      <c r="C15" s="52" t="s">
        <v>365</v>
      </c>
      <c r="D15" s="53">
        <v>51322</v>
      </c>
      <c r="E15" s="42"/>
      <c r="F15" s="41"/>
      <c r="G15" s="52" t="s">
        <v>365</v>
      </c>
      <c r="H15" s="53">
        <v>68510</v>
      </c>
      <c r="I15" s="42"/>
      <c r="J15" s="41"/>
      <c r="K15" s="52" t="s">
        <v>365</v>
      </c>
      <c r="L15" s="53">
        <v>22767</v>
      </c>
      <c r="M15" s="42"/>
      <c r="N15" s="41"/>
      <c r="O15" s="52" t="s">
        <v>365</v>
      </c>
      <c r="P15" s="53">
        <v>26916</v>
      </c>
      <c r="Q15" s="42"/>
      <c r="R15" s="41"/>
      <c r="S15" s="52" t="s">
        <v>365</v>
      </c>
      <c r="T15" s="105" t="s">
        <v>459</v>
      </c>
      <c r="U15" s="52" t="s">
        <v>372</v>
      </c>
      <c r="V15" s="41"/>
      <c r="W15" s="52" t="s">
        <v>365</v>
      </c>
      <c r="X15" s="105" t="s">
        <v>460</v>
      </c>
      <c r="Y15" s="52" t="s">
        <v>372</v>
      </c>
    </row>
    <row r="16" spans="1:37" ht="15.75" thickBot="1">
      <c r="A16" s="11"/>
      <c r="B16" s="51"/>
      <c r="C16" s="58"/>
      <c r="D16" s="59"/>
      <c r="E16" s="60"/>
      <c r="F16" s="41"/>
      <c r="G16" s="58"/>
      <c r="H16" s="59"/>
      <c r="I16" s="60"/>
      <c r="J16" s="41"/>
      <c r="K16" s="58"/>
      <c r="L16" s="59"/>
      <c r="M16" s="60"/>
      <c r="N16" s="41"/>
      <c r="O16" s="58"/>
      <c r="P16" s="59"/>
      <c r="Q16" s="60"/>
      <c r="R16" s="41"/>
      <c r="S16" s="58"/>
      <c r="T16" s="118"/>
      <c r="U16" s="58"/>
      <c r="V16" s="41"/>
      <c r="W16" s="58"/>
      <c r="X16" s="118"/>
      <c r="Y16" s="58"/>
    </row>
    <row r="17" spans="1:37" ht="15.75" thickTop="1">
      <c r="A17" s="11"/>
      <c r="B17" s="26" t="s">
        <v>383</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37">
      <c r="A18" s="11"/>
      <c r="B18" s="111" t="s">
        <v>461</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row>
    <row r="19" spans="1:37">
      <c r="A19" s="11"/>
      <c r="B19" s="24" t="s">
        <v>462</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row>
    <row r="20" spans="1:37">
      <c r="A20" s="1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row>
    <row r="21" spans="1:37">
      <c r="A21" s="11"/>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row>
    <row r="22" spans="1:37">
      <c r="A22" s="11"/>
      <c r="B22" s="44"/>
      <c r="C22" s="38" t="s">
        <v>463</v>
      </c>
      <c r="D22" s="38"/>
      <c r="E22" s="38"/>
      <c r="F22" s="38"/>
      <c r="G22" s="38"/>
      <c r="H22" s="38"/>
      <c r="I22" s="38"/>
      <c r="J22" s="38"/>
      <c r="K22" s="38"/>
      <c r="L22" s="38"/>
      <c r="M22" s="38"/>
      <c r="N22" s="24"/>
      <c r="O22" s="38" t="s">
        <v>445</v>
      </c>
      <c r="P22" s="38"/>
      <c r="Q22" s="38"/>
      <c r="R22" s="38"/>
      <c r="S22" s="38"/>
      <c r="T22" s="38"/>
      <c r="U22" s="38"/>
      <c r="V22" s="38"/>
      <c r="W22" s="38"/>
      <c r="X22" s="38"/>
      <c r="Y22" s="38"/>
      <c r="Z22" s="24"/>
      <c r="AA22" s="38" t="s">
        <v>447</v>
      </c>
      <c r="AB22" s="38"/>
      <c r="AC22" s="38"/>
      <c r="AD22" s="38"/>
      <c r="AE22" s="38"/>
      <c r="AF22" s="38"/>
      <c r="AG22" s="38"/>
      <c r="AH22" s="38"/>
      <c r="AI22" s="38"/>
      <c r="AJ22" s="38"/>
      <c r="AK22" s="38"/>
    </row>
    <row r="23" spans="1:37" ht="15.75" thickBot="1">
      <c r="A23" s="11"/>
      <c r="B23" s="44"/>
      <c r="C23" s="39" t="s">
        <v>359</v>
      </c>
      <c r="D23" s="39"/>
      <c r="E23" s="39"/>
      <c r="F23" s="39"/>
      <c r="G23" s="39"/>
      <c r="H23" s="39"/>
      <c r="I23" s="39"/>
      <c r="J23" s="39"/>
      <c r="K23" s="39"/>
      <c r="L23" s="39"/>
      <c r="M23" s="39"/>
      <c r="N23" s="24"/>
      <c r="O23" s="39" t="s">
        <v>446</v>
      </c>
      <c r="P23" s="39"/>
      <c r="Q23" s="39"/>
      <c r="R23" s="39"/>
      <c r="S23" s="39"/>
      <c r="T23" s="39"/>
      <c r="U23" s="39"/>
      <c r="V23" s="39"/>
      <c r="W23" s="39"/>
      <c r="X23" s="39"/>
      <c r="Y23" s="39"/>
      <c r="Z23" s="24"/>
      <c r="AA23" s="39" t="s">
        <v>448</v>
      </c>
      <c r="AB23" s="39"/>
      <c r="AC23" s="39"/>
      <c r="AD23" s="39"/>
      <c r="AE23" s="39"/>
      <c r="AF23" s="39"/>
      <c r="AG23" s="39"/>
      <c r="AH23" s="39"/>
      <c r="AI23" s="39"/>
      <c r="AJ23" s="39"/>
      <c r="AK23" s="39"/>
    </row>
    <row r="24" spans="1:37" ht="15.75" thickBot="1">
      <c r="A24" s="11"/>
      <c r="B24" s="32"/>
      <c r="C24" s="109" t="s">
        <v>464</v>
      </c>
      <c r="D24" s="109"/>
      <c r="E24" s="109"/>
      <c r="F24" s="109"/>
      <c r="G24" s="109"/>
      <c r="H24" s="109"/>
      <c r="I24" s="109"/>
      <c r="J24" s="109"/>
      <c r="K24" s="109"/>
      <c r="L24" s="109"/>
      <c r="M24" s="109"/>
      <c r="N24" s="14"/>
      <c r="O24" s="109" t="s">
        <v>464</v>
      </c>
      <c r="P24" s="109"/>
      <c r="Q24" s="109"/>
      <c r="R24" s="109"/>
      <c r="S24" s="109"/>
      <c r="T24" s="109"/>
      <c r="U24" s="109"/>
      <c r="V24" s="109"/>
      <c r="W24" s="109"/>
      <c r="X24" s="109"/>
      <c r="Y24" s="109"/>
      <c r="Z24" s="14"/>
      <c r="AA24" s="109" t="s">
        <v>464</v>
      </c>
      <c r="AB24" s="109"/>
      <c r="AC24" s="109"/>
      <c r="AD24" s="109"/>
      <c r="AE24" s="109"/>
      <c r="AF24" s="109"/>
      <c r="AG24" s="109"/>
      <c r="AH24" s="109"/>
      <c r="AI24" s="109"/>
      <c r="AJ24" s="109"/>
      <c r="AK24" s="109"/>
    </row>
    <row r="25" spans="1:37" ht="15.75" thickBot="1">
      <c r="A25" s="11"/>
      <c r="B25" s="32"/>
      <c r="C25" s="109">
        <v>2014</v>
      </c>
      <c r="D25" s="109"/>
      <c r="E25" s="109"/>
      <c r="F25" s="37"/>
      <c r="G25" s="109">
        <v>2013</v>
      </c>
      <c r="H25" s="109"/>
      <c r="I25" s="109"/>
      <c r="J25" s="37"/>
      <c r="K25" s="109">
        <v>2012</v>
      </c>
      <c r="L25" s="109"/>
      <c r="M25" s="109"/>
      <c r="N25" s="14"/>
      <c r="O25" s="109">
        <v>2014</v>
      </c>
      <c r="P25" s="109"/>
      <c r="Q25" s="109"/>
      <c r="R25" s="37"/>
      <c r="S25" s="109">
        <v>2013</v>
      </c>
      <c r="T25" s="109"/>
      <c r="U25" s="109"/>
      <c r="V25" s="37"/>
      <c r="W25" s="109">
        <v>2012</v>
      </c>
      <c r="X25" s="109"/>
      <c r="Y25" s="109"/>
      <c r="Z25" s="14"/>
      <c r="AA25" s="109">
        <v>2014</v>
      </c>
      <c r="AB25" s="109"/>
      <c r="AC25" s="109"/>
      <c r="AD25" s="37"/>
      <c r="AE25" s="109">
        <v>2013</v>
      </c>
      <c r="AF25" s="109"/>
      <c r="AG25" s="109"/>
      <c r="AH25" s="37"/>
      <c r="AI25" s="109">
        <v>2012</v>
      </c>
      <c r="AJ25" s="109"/>
      <c r="AK25" s="109"/>
    </row>
    <row r="26" spans="1:37">
      <c r="A26" s="11"/>
      <c r="B26" s="51" t="s">
        <v>465</v>
      </c>
      <c r="C26" s="52" t="s">
        <v>365</v>
      </c>
      <c r="D26" s="105" t="s">
        <v>466</v>
      </c>
      <c r="E26" s="52" t="s">
        <v>372</v>
      </c>
      <c r="F26" s="41"/>
      <c r="G26" s="52" t="s">
        <v>365</v>
      </c>
      <c r="H26" s="105" t="s">
        <v>467</v>
      </c>
      <c r="I26" s="52" t="s">
        <v>372</v>
      </c>
      <c r="J26" s="41"/>
      <c r="K26" s="52" t="s">
        <v>365</v>
      </c>
      <c r="L26" s="105" t="s">
        <v>468</v>
      </c>
      <c r="M26" s="52" t="s">
        <v>372</v>
      </c>
      <c r="N26" s="41"/>
      <c r="O26" s="52" t="s">
        <v>365</v>
      </c>
      <c r="P26" s="105" t="s">
        <v>469</v>
      </c>
      <c r="Q26" s="52" t="s">
        <v>372</v>
      </c>
      <c r="R26" s="41"/>
      <c r="S26" s="52" t="s">
        <v>365</v>
      </c>
      <c r="T26" s="105" t="s">
        <v>470</v>
      </c>
      <c r="U26" s="52" t="s">
        <v>372</v>
      </c>
      <c r="V26" s="41"/>
      <c r="W26" s="52" t="s">
        <v>365</v>
      </c>
      <c r="X26" s="105" t="s">
        <v>471</v>
      </c>
      <c r="Y26" s="52" t="s">
        <v>372</v>
      </c>
      <c r="Z26" s="41"/>
      <c r="AA26" s="52" t="s">
        <v>365</v>
      </c>
      <c r="AB26" s="53">
        <v>12531</v>
      </c>
      <c r="AC26" s="42"/>
      <c r="AD26" s="41"/>
      <c r="AE26" s="52" t="s">
        <v>365</v>
      </c>
      <c r="AF26" s="53">
        <v>12875</v>
      </c>
      <c r="AG26" s="42"/>
      <c r="AH26" s="41"/>
      <c r="AI26" s="52" t="s">
        <v>365</v>
      </c>
      <c r="AJ26" s="53">
        <v>13545</v>
      </c>
      <c r="AK26" s="42"/>
    </row>
    <row r="27" spans="1:37" ht="15.75" thickBot="1">
      <c r="A27" s="11"/>
      <c r="B27" s="51"/>
      <c r="C27" s="58"/>
      <c r="D27" s="118"/>
      <c r="E27" s="58"/>
      <c r="F27" s="41"/>
      <c r="G27" s="58"/>
      <c r="H27" s="118"/>
      <c r="I27" s="58"/>
      <c r="J27" s="41"/>
      <c r="K27" s="58"/>
      <c r="L27" s="118"/>
      <c r="M27" s="58"/>
      <c r="N27" s="41"/>
      <c r="O27" s="58"/>
      <c r="P27" s="118"/>
      <c r="Q27" s="58"/>
      <c r="R27" s="41"/>
      <c r="S27" s="58"/>
      <c r="T27" s="118"/>
      <c r="U27" s="58"/>
      <c r="V27" s="41"/>
      <c r="W27" s="58"/>
      <c r="X27" s="118"/>
      <c r="Y27" s="58"/>
      <c r="Z27" s="41"/>
      <c r="AA27" s="58"/>
      <c r="AB27" s="59"/>
      <c r="AC27" s="60"/>
      <c r="AD27" s="41"/>
      <c r="AE27" s="58"/>
      <c r="AF27" s="59"/>
      <c r="AG27" s="60"/>
      <c r="AH27" s="41"/>
      <c r="AI27" s="58"/>
      <c r="AJ27" s="59"/>
      <c r="AK27" s="60"/>
    </row>
    <row r="28" spans="1:37" ht="15.75" thickTop="1">
      <c r="A28" s="11"/>
      <c r="B28" s="24" t="s">
        <v>472</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row>
    <row r="29" spans="1:37">
      <c r="A29" s="11"/>
      <c r="B29" s="21"/>
      <c r="C29" s="21"/>
      <c r="D29" s="21"/>
      <c r="E29" s="21"/>
      <c r="F29" s="21"/>
      <c r="G29" s="21"/>
      <c r="H29" s="21"/>
      <c r="I29" s="21"/>
      <c r="J29" s="21"/>
      <c r="K29" s="21"/>
      <c r="L29" s="21"/>
      <c r="M29" s="21"/>
    </row>
    <row r="30" spans="1:37">
      <c r="A30" s="11"/>
      <c r="B30" s="15"/>
      <c r="C30" s="15"/>
      <c r="D30" s="15"/>
      <c r="E30" s="15"/>
      <c r="F30" s="15"/>
      <c r="G30" s="15"/>
      <c r="H30" s="15"/>
      <c r="I30" s="15"/>
      <c r="J30" s="15"/>
      <c r="K30" s="15"/>
      <c r="L30" s="15"/>
      <c r="M30" s="15"/>
    </row>
    <row r="31" spans="1:37">
      <c r="A31" s="11"/>
      <c r="B31" s="24"/>
      <c r="C31" s="38" t="s">
        <v>473</v>
      </c>
      <c r="D31" s="38"/>
      <c r="E31" s="38"/>
      <c r="F31" s="24"/>
      <c r="G31" s="38" t="s">
        <v>474</v>
      </c>
      <c r="H31" s="38"/>
      <c r="I31" s="38"/>
      <c r="J31" s="24"/>
      <c r="K31" s="38" t="s">
        <v>475</v>
      </c>
      <c r="L31" s="38"/>
      <c r="M31" s="38"/>
    </row>
    <row r="32" spans="1:37">
      <c r="A32" s="11"/>
      <c r="B32" s="24"/>
      <c r="C32" s="38" t="s">
        <v>358</v>
      </c>
      <c r="D32" s="38"/>
      <c r="E32" s="38"/>
      <c r="F32" s="24"/>
      <c r="G32" s="38" t="s">
        <v>446</v>
      </c>
      <c r="H32" s="38"/>
      <c r="I32" s="38"/>
      <c r="J32" s="24"/>
      <c r="K32" s="38" t="s">
        <v>448</v>
      </c>
      <c r="L32" s="38"/>
      <c r="M32" s="38"/>
    </row>
    <row r="33" spans="1:13" ht="15.75" thickBot="1">
      <c r="A33" s="11"/>
      <c r="B33" s="24"/>
      <c r="C33" s="39" t="s">
        <v>359</v>
      </c>
      <c r="D33" s="39"/>
      <c r="E33" s="39"/>
      <c r="F33" s="24"/>
      <c r="G33" s="40"/>
      <c r="H33" s="40"/>
      <c r="I33" s="40"/>
      <c r="J33" s="24"/>
      <c r="K33" s="40"/>
      <c r="L33" s="40"/>
      <c r="M33" s="40"/>
    </row>
    <row r="34" spans="1:13">
      <c r="A34" s="11"/>
      <c r="B34" s="51">
        <v>2015</v>
      </c>
      <c r="C34" s="52" t="s">
        <v>365</v>
      </c>
      <c r="D34" s="105" t="s">
        <v>476</v>
      </c>
      <c r="E34" s="52" t="s">
        <v>372</v>
      </c>
      <c r="F34" s="41"/>
      <c r="G34" s="52" t="s">
        <v>365</v>
      </c>
      <c r="H34" s="105" t="s">
        <v>477</v>
      </c>
      <c r="I34" s="52" t="s">
        <v>372</v>
      </c>
      <c r="J34" s="41"/>
      <c r="K34" s="52" t="s">
        <v>365</v>
      </c>
      <c r="L34" s="53">
        <v>10548</v>
      </c>
      <c r="M34" s="42"/>
    </row>
    <row r="35" spans="1:13">
      <c r="A35" s="11"/>
      <c r="B35" s="51"/>
      <c r="C35" s="114"/>
      <c r="D35" s="120"/>
      <c r="E35" s="114"/>
      <c r="F35" s="41"/>
      <c r="G35" s="114"/>
      <c r="H35" s="120"/>
      <c r="I35" s="114"/>
      <c r="J35" s="41"/>
      <c r="K35" s="114"/>
      <c r="L35" s="115"/>
      <c r="M35" s="116"/>
    </row>
    <row r="36" spans="1:13">
      <c r="A36" s="11"/>
      <c r="B36" s="44">
        <v>2016</v>
      </c>
      <c r="C36" s="54" t="s">
        <v>478</v>
      </c>
      <c r="D36" s="54"/>
      <c r="E36" s="44" t="s">
        <v>372</v>
      </c>
      <c r="F36" s="24"/>
      <c r="G36" s="54" t="s">
        <v>479</v>
      </c>
      <c r="H36" s="54"/>
      <c r="I36" s="44" t="s">
        <v>372</v>
      </c>
      <c r="J36" s="24"/>
      <c r="K36" s="45">
        <v>9550</v>
      </c>
      <c r="L36" s="45"/>
      <c r="M36" s="24"/>
    </row>
    <row r="37" spans="1:13">
      <c r="A37" s="11"/>
      <c r="B37" s="44"/>
      <c r="C37" s="54"/>
      <c r="D37" s="54"/>
      <c r="E37" s="44"/>
      <c r="F37" s="24"/>
      <c r="G37" s="54"/>
      <c r="H37" s="54"/>
      <c r="I37" s="44"/>
      <c r="J37" s="24"/>
      <c r="K37" s="45"/>
      <c r="L37" s="45"/>
      <c r="M37" s="24"/>
    </row>
    <row r="38" spans="1:13">
      <c r="A38" s="11"/>
      <c r="B38" s="51">
        <v>2017</v>
      </c>
      <c r="C38" s="71" t="s">
        <v>480</v>
      </c>
      <c r="D38" s="71"/>
      <c r="E38" s="51" t="s">
        <v>372</v>
      </c>
      <c r="F38" s="41"/>
      <c r="G38" s="71" t="s">
        <v>481</v>
      </c>
      <c r="H38" s="71"/>
      <c r="I38" s="51" t="s">
        <v>372</v>
      </c>
      <c r="J38" s="41"/>
      <c r="K38" s="47">
        <v>8395</v>
      </c>
      <c r="L38" s="47"/>
      <c r="M38" s="41"/>
    </row>
    <row r="39" spans="1:13">
      <c r="A39" s="11"/>
      <c r="B39" s="51"/>
      <c r="C39" s="71"/>
      <c r="D39" s="71"/>
      <c r="E39" s="51"/>
      <c r="F39" s="41"/>
      <c r="G39" s="71"/>
      <c r="H39" s="71"/>
      <c r="I39" s="51"/>
      <c r="J39" s="41"/>
      <c r="K39" s="47"/>
      <c r="L39" s="47"/>
      <c r="M39" s="41"/>
    </row>
    <row r="40" spans="1:13">
      <c r="A40" s="11"/>
      <c r="B40" s="44">
        <v>2018</v>
      </c>
      <c r="C40" s="54" t="s">
        <v>482</v>
      </c>
      <c r="D40" s="54"/>
      <c r="E40" s="44" t="s">
        <v>372</v>
      </c>
      <c r="F40" s="24"/>
      <c r="G40" s="54" t="s">
        <v>483</v>
      </c>
      <c r="H40" s="54"/>
      <c r="I40" s="44" t="s">
        <v>372</v>
      </c>
      <c r="J40" s="24"/>
      <c r="K40" s="45">
        <v>5384</v>
      </c>
      <c r="L40" s="45"/>
      <c r="M40" s="24"/>
    </row>
    <row r="41" spans="1:13">
      <c r="A41" s="11"/>
      <c r="B41" s="44"/>
      <c r="C41" s="54"/>
      <c r="D41" s="54"/>
      <c r="E41" s="44"/>
      <c r="F41" s="24"/>
      <c r="G41" s="54"/>
      <c r="H41" s="54"/>
      <c r="I41" s="44"/>
      <c r="J41" s="24"/>
      <c r="K41" s="45"/>
      <c r="L41" s="45"/>
      <c r="M41" s="24"/>
    </row>
    <row r="42" spans="1:13">
      <c r="A42" s="11"/>
      <c r="B42" s="51">
        <v>2019</v>
      </c>
      <c r="C42" s="71" t="s">
        <v>484</v>
      </c>
      <c r="D42" s="71"/>
      <c r="E42" s="51" t="s">
        <v>372</v>
      </c>
      <c r="F42" s="41"/>
      <c r="G42" s="71" t="s">
        <v>485</v>
      </c>
      <c r="H42" s="71"/>
      <c r="I42" s="51" t="s">
        <v>372</v>
      </c>
      <c r="J42" s="41"/>
      <c r="K42" s="47">
        <v>4068</v>
      </c>
      <c r="L42" s="47"/>
      <c r="M42" s="41"/>
    </row>
    <row r="43" spans="1:13">
      <c r="A43" s="11"/>
      <c r="B43" s="51"/>
      <c r="C43" s="71"/>
      <c r="D43" s="71"/>
      <c r="E43" s="51"/>
      <c r="F43" s="41"/>
      <c r="G43" s="71"/>
      <c r="H43" s="71"/>
      <c r="I43" s="51"/>
      <c r="J43" s="41"/>
      <c r="K43" s="47"/>
      <c r="L43" s="47"/>
      <c r="M43" s="41"/>
    </row>
    <row r="44" spans="1:13">
      <c r="A44" s="11"/>
      <c r="B44" s="44" t="s">
        <v>390</v>
      </c>
      <c r="C44" s="54" t="s">
        <v>486</v>
      </c>
      <c r="D44" s="54"/>
      <c r="E44" s="44" t="s">
        <v>372</v>
      </c>
      <c r="F44" s="24"/>
      <c r="G44" s="54" t="s">
        <v>487</v>
      </c>
      <c r="H44" s="54"/>
      <c r="I44" s="44" t="s">
        <v>372</v>
      </c>
      <c r="J44" s="24"/>
      <c r="K44" s="45">
        <v>2909</v>
      </c>
      <c r="L44" s="45"/>
      <c r="M44" s="24"/>
    </row>
    <row r="45" spans="1:13" ht="15.75" thickBot="1">
      <c r="A45" s="11"/>
      <c r="B45" s="44"/>
      <c r="C45" s="55"/>
      <c r="D45" s="55"/>
      <c r="E45" s="56"/>
      <c r="F45" s="24"/>
      <c r="G45" s="55"/>
      <c r="H45" s="55"/>
      <c r="I45" s="56"/>
      <c r="J45" s="24"/>
      <c r="K45" s="48"/>
      <c r="L45" s="48"/>
      <c r="M45" s="49"/>
    </row>
    <row r="46" spans="1:13">
      <c r="A46" s="11"/>
      <c r="B46" s="41"/>
      <c r="C46" s="52" t="s">
        <v>365</v>
      </c>
      <c r="D46" s="105" t="s">
        <v>488</v>
      </c>
      <c r="E46" s="52" t="s">
        <v>372</v>
      </c>
      <c r="F46" s="41"/>
      <c r="G46" s="52" t="s">
        <v>365</v>
      </c>
      <c r="H46" s="105" t="s">
        <v>489</v>
      </c>
      <c r="I46" s="52" t="s">
        <v>372</v>
      </c>
      <c r="J46" s="41"/>
      <c r="K46" s="52" t="s">
        <v>365</v>
      </c>
      <c r="L46" s="53">
        <v>40854</v>
      </c>
      <c r="M46" s="42"/>
    </row>
    <row r="47" spans="1:13" ht="15.75" thickBot="1">
      <c r="A47" s="11"/>
      <c r="B47" s="41"/>
      <c r="C47" s="58"/>
      <c r="D47" s="118"/>
      <c r="E47" s="58"/>
      <c r="F47" s="41"/>
      <c r="G47" s="58"/>
      <c r="H47" s="118"/>
      <c r="I47" s="58"/>
      <c r="J47" s="41"/>
      <c r="K47" s="58"/>
      <c r="L47" s="59"/>
      <c r="M47" s="60"/>
    </row>
    <row r="48" spans="1:13" ht="15.75" thickTop="1">
      <c r="A48" s="11"/>
      <c r="B48" s="43" t="s">
        <v>490</v>
      </c>
      <c r="C48" s="121" t="s">
        <v>491</v>
      </c>
      <c r="D48" s="121"/>
      <c r="E48" s="61"/>
      <c r="F48" s="24"/>
      <c r="G48" s="121" t="s">
        <v>492</v>
      </c>
      <c r="H48" s="121"/>
      <c r="I48" s="61"/>
      <c r="J48" s="24"/>
      <c r="K48" s="121" t="s">
        <v>493</v>
      </c>
      <c r="L48" s="121"/>
      <c r="M48" s="61"/>
    </row>
    <row r="49" spans="1:13">
      <c r="A49" s="11"/>
      <c r="B49" s="43"/>
      <c r="C49" s="54"/>
      <c r="D49" s="54"/>
      <c r="E49" s="24"/>
      <c r="F49" s="24"/>
      <c r="G49" s="54"/>
      <c r="H49" s="54"/>
      <c r="I49" s="24"/>
      <c r="J49" s="24"/>
      <c r="K49" s="54"/>
      <c r="L49" s="54"/>
      <c r="M49" s="24"/>
    </row>
  </sheetData>
  <mergeCells count="242">
    <mergeCell ref="B5:AK5"/>
    <mergeCell ref="B17:AK17"/>
    <mergeCell ref="B18:AK18"/>
    <mergeCell ref="B19:AK19"/>
    <mergeCell ref="B28:AK28"/>
    <mergeCell ref="I48:I49"/>
    <mergeCell ref="J48:J49"/>
    <mergeCell ref="K48:L49"/>
    <mergeCell ref="M48:M49"/>
    <mergeCell ref="A1:A2"/>
    <mergeCell ref="B1:AK1"/>
    <mergeCell ref="B2:AK2"/>
    <mergeCell ref="B3:AK3"/>
    <mergeCell ref="A4:A49"/>
    <mergeCell ref="B4:AK4"/>
    <mergeCell ref="I46:I47"/>
    <mergeCell ref="J46:J47"/>
    <mergeCell ref="K46:K47"/>
    <mergeCell ref="L46:L47"/>
    <mergeCell ref="M46:M47"/>
    <mergeCell ref="B48:B49"/>
    <mergeCell ref="C48:D49"/>
    <mergeCell ref="E48:E49"/>
    <mergeCell ref="F48:F49"/>
    <mergeCell ref="G48:H49"/>
    <mergeCell ref="J44:J45"/>
    <mergeCell ref="K44:L45"/>
    <mergeCell ref="M44:M45"/>
    <mergeCell ref="B46:B47"/>
    <mergeCell ref="C46:C47"/>
    <mergeCell ref="D46:D47"/>
    <mergeCell ref="E46:E47"/>
    <mergeCell ref="F46:F47"/>
    <mergeCell ref="G46:G47"/>
    <mergeCell ref="H46:H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G31:I31"/>
    <mergeCell ref="G32:I32"/>
    <mergeCell ref="G33:I33"/>
    <mergeCell ref="J31:J33"/>
    <mergeCell ref="K31:M31"/>
    <mergeCell ref="K32:M32"/>
    <mergeCell ref="K33:M33"/>
    <mergeCell ref="AH26:AH27"/>
    <mergeCell ref="AI26:AI27"/>
    <mergeCell ref="AJ26:AJ27"/>
    <mergeCell ref="AK26:AK27"/>
    <mergeCell ref="B29:M29"/>
    <mergeCell ref="B31:B33"/>
    <mergeCell ref="C31:E31"/>
    <mergeCell ref="C32:E32"/>
    <mergeCell ref="C33:E33"/>
    <mergeCell ref="F31:F33"/>
    <mergeCell ref="AB26:AB27"/>
    <mergeCell ref="AC26:AC27"/>
    <mergeCell ref="AD26:AD27"/>
    <mergeCell ref="AE26:AE27"/>
    <mergeCell ref="AF26:AF2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AE25:AG25"/>
    <mergeCell ref="AI25:AK25"/>
    <mergeCell ref="B26:B27"/>
    <mergeCell ref="C26:C27"/>
    <mergeCell ref="D26:D27"/>
    <mergeCell ref="E26:E27"/>
    <mergeCell ref="F26:F27"/>
    <mergeCell ref="G26:G27"/>
    <mergeCell ref="H26:H27"/>
    <mergeCell ref="I26:I27"/>
    <mergeCell ref="C24:M24"/>
    <mergeCell ref="O24:Y24"/>
    <mergeCell ref="AA24:AK24"/>
    <mergeCell ref="C25:E25"/>
    <mergeCell ref="G25:I25"/>
    <mergeCell ref="K25:M25"/>
    <mergeCell ref="O25:Q25"/>
    <mergeCell ref="S25:U25"/>
    <mergeCell ref="W25:Y25"/>
    <mergeCell ref="AA25:AC25"/>
    <mergeCell ref="B20:AK20"/>
    <mergeCell ref="B22:B23"/>
    <mergeCell ref="C22:M22"/>
    <mergeCell ref="C23:M23"/>
    <mergeCell ref="N22:N23"/>
    <mergeCell ref="O22:Y22"/>
    <mergeCell ref="O23:Y23"/>
    <mergeCell ref="Z22:Z23"/>
    <mergeCell ref="AA22:AK22"/>
    <mergeCell ref="AA23:AK23"/>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B6:Y6"/>
    <mergeCell ref="B8:B9"/>
    <mergeCell ref="C8:I8"/>
    <mergeCell ref="C9:I9"/>
    <mergeCell ref="J8:J9"/>
    <mergeCell ref="K8:Q8"/>
    <mergeCell ref="K9:Q9"/>
    <mergeCell ref="R8:R9"/>
    <mergeCell ref="S8:Y8"/>
    <mergeCell ref="S9:Y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2"/>
  <sheetViews>
    <sheetView showGridLines="0" workbookViewId="0"/>
  </sheetViews>
  <sheetFormatPr defaultRowHeight="15"/>
  <cols>
    <col min="1" max="1" width="30" bestFit="1" customWidth="1"/>
    <col min="2" max="2" width="36.5703125" bestFit="1" customWidth="1"/>
    <col min="3" max="3" width="8.85546875" customWidth="1"/>
    <col min="4" max="4" width="36.5703125" customWidth="1"/>
    <col min="5" max="5" width="6.85546875" customWidth="1"/>
    <col min="6" max="6" width="32.42578125" customWidth="1"/>
    <col min="7" max="7" width="8" customWidth="1"/>
    <col min="8" max="8" width="29.28515625" customWidth="1"/>
    <col min="9" max="9" width="36.5703125" customWidth="1"/>
    <col min="10" max="10" width="6.85546875" customWidth="1"/>
    <col min="11" max="11" width="21.5703125" customWidth="1"/>
    <col min="12" max="12" width="22.42578125" customWidth="1"/>
    <col min="13" max="13" width="36.5703125" customWidth="1"/>
    <col min="14" max="14" width="6.85546875" customWidth="1"/>
    <col min="15" max="15" width="22.42578125" customWidth="1"/>
    <col min="16" max="16" width="6.140625" customWidth="1"/>
    <col min="17" max="17" width="36.5703125" customWidth="1"/>
    <col min="18" max="18" width="6.85546875" customWidth="1"/>
    <col min="19" max="19" width="21.5703125" customWidth="1"/>
    <col min="20" max="20" width="6.140625" customWidth="1"/>
    <col min="21" max="23" width="36.5703125" customWidth="1"/>
    <col min="24" max="24" width="17.28515625" customWidth="1"/>
    <col min="25" max="25" width="7.28515625" customWidth="1"/>
    <col min="26" max="26" width="36.5703125" customWidth="1"/>
    <col min="27" max="27" width="31.7109375" customWidth="1"/>
  </cols>
  <sheetData>
    <row r="1" spans="1:27" ht="15" customHeight="1">
      <c r="A1" s="8" t="s">
        <v>494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495</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494</v>
      </c>
      <c r="B4" s="23" t="s">
        <v>494</v>
      </c>
      <c r="C4" s="23"/>
      <c r="D4" s="23"/>
      <c r="E4" s="23"/>
      <c r="F4" s="23"/>
      <c r="G4" s="23"/>
      <c r="H4" s="23"/>
      <c r="I4" s="23"/>
      <c r="J4" s="23"/>
      <c r="K4" s="23"/>
      <c r="L4" s="23"/>
      <c r="M4" s="23"/>
      <c r="N4" s="23"/>
      <c r="O4" s="23"/>
      <c r="P4" s="23"/>
      <c r="Q4" s="23"/>
      <c r="R4" s="23"/>
      <c r="S4" s="23"/>
      <c r="T4" s="23"/>
      <c r="U4" s="23"/>
      <c r="V4" s="23"/>
      <c r="W4" s="23"/>
      <c r="X4" s="23"/>
      <c r="Y4" s="23"/>
      <c r="Z4" s="23"/>
      <c r="AA4" s="23"/>
    </row>
    <row r="5" spans="1:27">
      <c r="A5" s="11"/>
      <c r="B5" s="24" t="s">
        <v>496</v>
      </c>
      <c r="C5" s="24"/>
      <c r="D5" s="24"/>
      <c r="E5" s="24"/>
      <c r="F5" s="24"/>
      <c r="G5" s="24"/>
      <c r="H5" s="24"/>
      <c r="I5" s="24"/>
      <c r="J5" s="24"/>
      <c r="K5" s="24"/>
      <c r="L5" s="24"/>
      <c r="M5" s="24"/>
      <c r="N5" s="24"/>
      <c r="O5" s="24"/>
      <c r="P5" s="24"/>
      <c r="Q5" s="24"/>
      <c r="R5" s="24"/>
      <c r="S5" s="24"/>
      <c r="T5" s="24"/>
      <c r="U5" s="24"/>
      <c r="V5" s="24"/>
      <c r="W5" s="24"/>
      <c r="X5" s="24"/>
      <c r="Y5" s="24"/>
      <c r="Z5" s="24"/>
      <c r="AA5" s="24"/>
    </row>
    <row r="6" spans="1:27">
      <c r="A6" s="11"/>
      <c r="B6" s="21"/>
      <c r="C6" s="21"/>
      <c r="D6" s="21"/>
      <c r="E6" s="21"/>
      <c r="F6" s="21"/>
      <c r="G6" s="21"/>
      <c r="H6" s="21"/>
      <c r="I6" s="21"/>
      <c r="J6" s="21"/>
      <c r="K6" s="21"/>
      <c r="L6" s="21"/>
      <c r="M6" s="21"/>
      <c r="N6" s="21"/>
      <c r="O6" s="21"/>
      <c r="P6" s="21"/>
      <c r="Q6" s="21"/>
      <c r="R6" s="21"/>
      <c r="S6" s="21"/>
      <c r="T6" s="21"/>
      <c r="U6" s="21"/>
      <c r="V6" s="21"/>
      <c r="W6" s="21"/>
      <c r="X6" s="21"/>
      <c r="Y6" s="21"/>
      <c r="Z6" s="21"/>
      <c r="AA6" s="21"/>
    </row>
    <row r="7" spans="1:27">
      <c r="A7" s="11"/>
      <c r="B7" s="15"/>
      <c r="C7" s="15"/>
      <c r="D7" s="15"/>
      <c r="E7" s="15"/>
      <c r="F7" s="15"/>
      <c r="G7" s="15"/>
      <c r="H7" s="15"/>
      <c r="I7" s="15"/>
      <c r="J7" s="15"/>
      <c r="K7" s="15"/>
      <c r="L7" s="15"/>
      <c r="M7" s="15"/>
      <c r="N7" s="15"/>
      <c r="O7" s="15"/>
      <c r="P7" s="15"/>
      <c r="Q7" s="15"/>
      <c r="R7" s="15"/>
      <c r="S7" s="15"/>
      <c r="T7" s="15"/>
      <c r="U7" s="15"/>
      <c r="V7" s="15"/>
      <c r="W7" s="15"/>
      <c r="X7" s="15"/>
      <c r="Y7" s="15"/>
      <c r="Z7" s="15"/>
      <c r="AA7" s="15"/>
    </row>
    <row r="8" spans="1:27">
      <c r="A8" s="11"/>
      <c r="B8" s="122" t="s">
        <v>497</v>
      </c>
      <c r="C8" s="24"/>
      <c r="D8" s="124" t="s">
        <v>499</v>
      </c>
      <c r="E8" s="24"/>
      <c r="F8" s="124" t="s">
        <v>407</v>
      </c>
      <c r="G8" s="24"/>
      <c r="H8" s="124" t="s">
        <v>503</v>
      </c>
      <c r="I8" s="24"/>
      <c r="J8" s="128" t="s">
        <v>504</v>
      </c>
      <c r="K8" s="128"/>
      <c r="L8" s="128"/>
      <c r="M8" s="24"/>
      <c r="N8" s="128" t="s">
        <v>509</v>
      </c>
      <c r="O8" s="128"/>
      <c r="P8" s="128"/>
      <c r="Q8" s="24"/>
      <c r="R8" s="128" t="s">
        <v>509</v>
      </c>
      <c r="S8" s="128"/>
      <c r="T8" s="128"/>
      <c r="U8" s="24"/>
      <c r="V8" s="124" t="s">
        <v>515</v>
      </c>
      <c r="W8" s="24"/>
      <c r="X8" s="128" t="s">
        <v>395</v>
      </c>
      <c r="Y8" s="128"/>
      <c r="Z8" s="24"/>
      <c r="AA8" s="124" t="s">
        <v>519</v>
      </c>
    </row>
    <row r="9" spans="1:27">
      <c r="A9" s="11"/>
      <c r="B9" s="123" t="s">
        <v>498</v>
      </c>
      <c r="C9" s="24"/>
      <c r="D9" s="124" t="s">
        <v>500</v>
      </c>
      <c r="E9" s="24"/>
      <c r="F9" s="124" t="s">
        <v>502</v>
      </c>
      <c r="G9" s="24"/>
      <c r="H9" s="124" t="s">
        <v>502</v>
      </c>
      <c r="I9" s="24"/>
      <c r="J9" s="128" t="s">
        <v>505</v>
      </c>
      <c r="K9" s="128"/>
      <c r="L9" s="128"/>
      <c r="M9" s="24"/>
      <c r="N9" s="128" t="s">
        <v>510</v>
      </c>
      <c r="O9" s="128"/>
      <c r="P9" s="128"/>
      <c r="Q9" s="24"/>
      <c r="R9" s="128" t="s">
        <v>510</v>
      </c>
      <c r="S9" s="128"/>
      <c r="T9" s="128"/>
      <c r="U9" s="24"/>
      <c r="V9" s="124" t="s">
        <v>516</v>
      </c>
      <c r="W9" s="24"/>
      <c r="X9" s="128" t="s">
        <v>518</v>
      </c>
      <c r="Y9" s="128"/>
      <c r="Z9" s="24"/>
      <c r="AA9" s="124" t="s">
        <v>499</v>
      </c>
    </row>
    <row r="10" spans="1:27">
      <c r="A10" s="11"/>
      <c r="B10" s="4"/>
      <c r="C10" s="24"/>
      <c r="D10" s="124" t="s">
        <v>501</v>
      </c>
      <c r="E10" s="24"/>
      <c r="F10" s="4"/>
      <c r="G10" s="24"/>
      <c r="H10" s="4"/>
      <c r="I10" s="24"/>
      <c r="J10" s="128" t="s">
        <v>506</v>
      </c>
      <c r="K10" s="128"/>
      <c r="L10" s="128"/>
      <c r="M10" s="24"/>
      <c r="N10" s="128" t="s">
        <v>511</v>
      </c>
      <c r="O10" s="128"/>
      <c r="P10" s="128"/>
      <c r="Q10" s="24"/>
      <c r="R10" s="128" t="s">
        <v>513</v>
      </c>
      <c r="S10" s="128"/>
      <c r="T10" s="128"/>
      <c r="U10" s="24"/>
      <c r="V10" s="124" t="s">
        <v>517</v>
      </c>
      <c r="W10" s="24"/>
      <c r="X10" s="128" t="s">
        <v>516</v>
      </c>
      <c r="Y10" s="128"/>
      <c r="Z10" s="24"/>
      <c r="AA10" s="4"/>
    </row>
    <row r="11" spans="1:27">
      <c r="A11" s="11"/>
      <c r="B11" s="4"/>
      <c r="C11" s="24"/>
      <c r="D11" s="4"/>
      <c r="E11" s="24"/>
      <c r="F11" s="4"/>
      <c r="G11" s="24"/>
      <c r="H11" s="4"/>
      <c r="I11" s="24"/>
      <c r="J11" s="128" t="s">
        <v>507</v>
      </c>
      <c r="K11" s="128"/>
      <c r="L11" s="128"/>
      <c r="M11" s="24"/>
      <c r="N11" s="128" t="s">
        <v>512</v>
      </c>
      <c r="O11" s="128"/>
      <c r="P11" s="128"/>
      <c r="Q11" s="24"/>
      <c r="R11" s="128" t="s">
        <v>514</v>
      </c>
      <c r="S11" s="128"/>
      <c r="T11" s="128"/>
      <c r="U11" s="24"/>
      <c r="V11" s="4"/>
      <c r="W11" s="24"/>
      <c r="X11" s="128" t="s">
        <v>517</v>
      </c>
      <c r="Y11" s="128"/>
      <c r="Z11" s="24"/>
      <c r="AA11" s="4"/>
    </row>
    <row r="12" spans="1:27" ht="15.75" thickBot="1">
      <c r="A12" s="11"/>
      <c r="B12" s="28"/>
      <c r="C12" s="24"/>
      <c r="D12" s="28"/>
      <c r="E12" s="24"/>
      <c r="F12" s="28"/>
      <c r="G12" s="24"/>
      <c r="H12" s="28"/>
      <c r="I12" s="24"/>
      <c r="J12" s="129" t="s">
        <v>508</v>
      </c>
      <c r="K12" s="129"/>
      <c r="L12" s="129"/>
      <c r="M12" s="24"/>
      <c r="N12" s="40"/>
      <c r="O12" s="40"/>
      <c r="P12" s="40"/>
      <c r="Q12" s="24"/>
      <c r="R12" s="40"/>
      <c r="S12" s="40"/>
      <c r="T12" s="40"/>
      <c r="U12" s="24"/>
      <c r="V12" s="28"/>
      <c r="W12" s="24"/>
      <c r="X12" s="40"/>
      <c r="Y12" s="40"/>
      <c r="Z12" s="24"/>
      <c r="AA12" s="28"/>
    </row>
    <row r="13" spans="1:27">
      <c r="A13" s="11"/>
      <c r="B13" s="125" t="s">
        <v>520</v>
      </c>
      <c r="C13" s="41"/>
      <c r="D13" s="131">
        <v>39091</v>
      </c>
      <c r="E13" s="41"/>
      <c r="F13" s="133" t="s">
        <v>522</v>
      </c>
      <c r="G13" s="41"/>
      <c r="H13" s="133" t="s">
        <v>523</v>
      </c>
      <c r="I13" s="41"/>
      <c r="J13" s="135" t="s">
        <v>365</v>
      </c>
      <c r="K13" s="137">
        <v>5160</v>
      </c>
      <c r="L13" s="42"/>
      <c r="M13" s="41"/>
      <c r="N13" s="135" t="s">
        <v>365</v>
      </c>
      <c r="O13" s="137">
        <v>5181</v>
      </c>
      <c r="P13" s="42"/>
      <c r="Q13" s="41"/>
      <c r="R13" s="135" t="s">
        <v>365</v>
      </c>
      <c r="S13" s="137">
        <v>5025</v>
      </c>
      <c r="T13" s="42"/>
      <c r="U13" s="41"/>
      <c r="V13" s="139">
        <v>5.3999999999999999E-2</v>
      </c>
      <c r="W13" s="41"/>
      <c r="X13" s="141">
        <v>3.9</v>
      </c>
      <c r="Y13" s="135" t="s">
        <v>401</v>
      </c>
      <c r="Z13" s="41"/>
      <c r="AA13" s="143">
        <v>42736</v>
      </c>
    </row>
    <row r="14" spans="1:27">
      <c r="A14" s="11"/>
      <c r="B14" s="125" t="s">
        <v>521</v>
      </c>
      <c r="C14" s="41"/>
      <c r="D14" s="130"/>
      <c r="E14" s="41"/>
      <c r="F14" s="132"/>
      <c r="G14" s="41"/>
      <c r="H14" s="132"/>
      <c r="I14" s="41"/>
      <c r="J14" s="134"/>
      <c r="K14" s="136"/>
      <c r="L14" s="41"/>
      <c r="M14" s="41"/>
      <c r="N14" s="134"/>
      <c r="O14" s="136"/>
      <c r="P14" s="41"/>
      <c r="Q14" s="41"/>
      <c r="R14" s="134"/>
      <c r="S14" s="136"/>
      <c r="T14" s="41"/>
      <c r="U14" s="41"/>
      <c r="V14" s="138"/>
      <c r="W14" s="41"/>
      <c r="X14" s="140"/>
      <c r="Y14" s="134"/>
      <c r="Z14" s="41"/>
      <c r="AA14" s="142"/>
    </row>
    <row r="15" spans="1:27">
      <c r="A15" s="11"/>
      <c r="B15" s="127" t="s">
        <v>524</v>
      </c>
      <c r="C15" s="24"/>
      <c r="D15" s="144">
        <v>39300</v>
      </c>
      <c r="E15" s="24"/>
      <c r="F15" s="145" t="s">
        <v>522</v>
      </c>
      <c r="G15" s="24"/>
      <c r="H15" s="145" t="s">
        <v>526</v>
      </c>
      <c r="I15" s="24"/>
      <c r="J15" s="146">
        <v>6920</v>
      </c>
      <c r="K15" s="146"/>
      <c r="L15" s="24"/>
      <c r="M15" s="24"/>
      <c r="N15" s="146">
        <v>6920</v>
      </c>
      <c r="O15" s="146"/>
      <c r="P15" s="24"/>
      <c r="Q15" s="24"/>
      <c r="R15" s="146">
        <v>6878</v>
      </c>
      <c r="S15" s="146"/>
      <c r="T15" s="24"/>
      <c r="U15" s="24"/>
      <c r="V15" s="147">
        <v>0.08</v>
      </c>
      <c r="W15" s="24"/>
      <c r="X15" s="148">
        <v>8.1</v>
      </c>
      <c r="Y15" s="149" t="s">
        <v>401</v>
      </c>
      <c r="Z15" s="24"/>
      <c r="AA15" s="150">
        <v>42248</v>
      </c>
    </row>
    <row r="16" spans="1:27">
      <c r="A16" s="11"/>
      <c r="B16" s="127" t="s">
        <v>525</v>
      </c>
      <c r="C16" s="24"/>
      <c r="D16" s="144"/>
      <c r="E16" s="24"/>
      <c r="F16" s="145"/>
      <c r="G16" s="24"/>
      <c r="H16" s="145"/>
      <c r="I16" s="24"/>
      <c r="J16" s="146"/>
      <c r="K16" s="146"/>
      <c r="L16" s="24"/>
      <c r="M16" s="24"/>
      <c r="N16" s="146"/>
      <c r="O16" s="146"/>
      <c r="P16" s="24"/>
      <c r="Q16" s="24"/>
      <c r="R16" s="146"/>
      <c r="S16" s="146"/>
      <c r="T16" s="24"/>
      <c r="U16" s="24"/>
      <c r="V16" s="147"/>
      <c r="W16" s="24"/>
      <c r="X16" s="148"/>
      <c r="Y16" s="149"/>
      <c r="Z16" s="24"/>
      <c r="AA16" s="150"/>
    </row>
    <row r="17" spans="1:27">
      <c r="A17" s="11"/>
      <c r="B17" s="126" t="s">
        <v>527</v>
      </c>
      <c r="C17" s="41"/>
      <c r="D17" s="130">
        <v>39381</v>
      </c>
      <c r="E17" s="41"/>
      <c r="F17" s="132" t="s">
        <v>364</v>
      </c>
      <c r="G17" s="41"/>
      <c r="H17" s="132" t="s">
        <v>529</v>
      </c>
      <c r="I17" s="41"/>
      <c r="J17" s="136">
        <v>20000</v>
      </c>
      <c r="K17" s="136"/>
      <c r="L17" s="41"/>
      <c r="M17" s="41"/>
      <c r="N17" s="136">
        <v>17450</v>
      </c>
      <c r="O17" s="136"/>
      <c r="P17" s="41"/>
      <c r="Q17" s="41"/>
      <c r="R17" s="136">
        <v>16710</v>
      </c>
      <c r="S17" s="136"/>
      <c r="T17" s="41"/>
      <c r="U17" s="41"/>
      <c r="V17" s="138">
        <v>5.8000000000000003E-2</v>
      </c>
      <c r="W17" s="41"/>
      <c r="X17" s="140">
        <v>11.2</v>
      </c>
      <c r="Y17" s="134" t="s">
        <v>401</v>
      </c>
      <c r="Z17" s="41"/>
      <c r="AA17" s="142">
        <v>43019</v>
      </c>
    </row>
    <row r="18" spans="1:27">
      <c r="A18" s="11"/>
      <c r="B18" s="126" t="s">
        <v>528</v>
      </c>
      <c r="C18" s="41"/>
      <c r="D18" s="130"/>
      <c r="E18" s="41"/>
      <c r="F18" s="132"/>
      <c r="G18" s="41"/>
      <c r="H18" s="132"/>
      <c r="I18" s="41"/>
      <c r="J18" s="136"/>
      <c r="K18" s="136"/>
      <c r="L18" s="41"/>
      <c r="M18" s="41"/>
      <c r="N18" s="136"/>
      <c r="O18" s="136"/>
      <c r="P18" s="41"/>
      <c r="Q18" s="41"/>
      <c r="R18" s="136"/>
      <c r="S18" s="136"/>
      <c r="T18" s="41"/>
      <c r="U18" s="41"/>
      <c r="V18" s="138"/>
      <c r="W18" s="41"/>
      <c r="X18" s="140"/>
      <c r="Y18" s="134"/>
      <c r="Z18" s="41"/>
      <c r="AA18" s="142"/>
    </row>
    <row r="19" spans="1:27">
      <c r="A19" s="11"/>
      <c r="B19" s="127" t="s">
        <v>530</v>
      </c>
      <c r="C19" s="24"/>
      <c r="D19" s="144">
        <v>39405</v>
      </c>
      <c r="E19" s="24"/>
      <c r="F19" s="145" t="s">
        <v>364</v>
      </c>
      <c r="G19" s="24"/>
      <c r="H19" s="145" t="s">
        <v>529</v>
      </c>
      <c r="I19" s="24"/>
      <c r="J19" s="146">
        <v>3886</v>
      </c>
      <c r="K19" s="146"/>
      <c r="L19" s="24"/>
      <c r="M19" s="24"/>
      <c r="N19" s="146">
        <v>3365</v>
      </c>
      <c r="O19" s="146"/>
      <c r="P19" s="24"/>
      <c r="Q19" s="24"/>
      <c r="R19" s="146">
        <v>3245</v>
      </c>
      <c r="S19" s="146"/>
      <c r="T19" s="24"/>
      <c r="U19" s="24"/>
      <c r="V19" s="147">
        <v>6.0999999999999999E-2</v>
      </c>
      <c r="W19" s="24"/>
      <c r="X19" s="148">
        <v>12.4</v>
      </c>
      <c r="Y19" s="149" t="s">
        <v>401</v>
      </c>
      <c r="Z19" s="24"/>
      <c r="AA19" s="150">
        <v>42927</v>
      </c>
    </row>
    <row r="20" spans="1:27" ht="15.75" thickBot="1">
      <c r="A20" s="11"/>
      <c r="B20" s="127" t="s">
        <v>531</v>
      </c>
      <c r="C20" s="24"/>
      <c r="D20" s="144"/>
      <c r="E20" s="24"/>
      <c r="F20" s="145"/>
      <c r="G20" s="24"/>
      <c r="H20" s="145"/>
      <c r="I20" s="24"/>
      <c r="J20" s="151"/>
      <c r="K20" s="151"/>
      <c r="L20" s="49"/>
      <c r="M20" s="24"/>
      <c r="N20" s="151"/>
      <c r="O20" s="151"/>
      <c r="P20" s="49"/>
      <c r="Q20" s="24"/>
      <c r="R20" s="151"/>
      <c r="S20" s="151"/>
      <c r="T20" s="49"/>
      <c r="U20" s="24"/>
      <c r="V20" s="147"/>
      <c r="W20" s="24"/>
      <c r="X20" s="148"/>
      <c r="Y20" s="149"/>
      <c r="Z20" s="24"/>
      <c r="AA20" s="150"/>
    </row>
    <row r="21" spans="1:27">
      <c r="A21" s="11"/>
      <c r="B21" s="41"/>
      <c r="C21" s="41"/>
      <c r="D21" s="41"/>
      <c r="E21" s="41"/>
      <c r="F21" s="41"/>
      <c r="G21" s="41"/>
      <c r="H21" s="41"/>
      <c r="I21" s="41"/>
      <c r="J21" s="135" t="s">
        <v>365</v>
      </c>
      <c r="K21" s="137">
        <v>35966</v>
      </c>
      <c r="L21" s="42"/>
      <c r="M21" s="41"/>
      <c r="N21" s="135" t="s">
        <v>365</v>
      </c>
      <c r="O21" s="137">
        <v>32916</v>
      </c>
      <c r="P21" s="42"/>
      <c r="Q21" s="41"/>
      <c r="R21" s="135" t="s">
        <v>365</v>
      </c>
      <c r="S21" s="137">
        <v>31858</v>
      </c>
      <c r="T21" s="42"/>
      <c r="U21" s="41"/>
      <c r="V21" s="41"/>
      <c r="W21" s="41"/>
      <c r="X21" s="41"/>
      <c r="Y21" s="41"/>
      <c r="Z21" s="41"/>
      <c r="AA21" s="41"/>
    </row>
    <row r="22" spans="1:27">
      <c r="A22" s="11"/>
      <c r="B22" s="41"/>
      <c r="C22" s="41"/>
      <c r="D22" s="41"/>
      <c r="E22" s="41"/>
      <c r="F22" s="41"/>
      <c r="G22" s="41"/>
      <c r="H22" s="41"/>
      <c r="I22" s="41"/>
      <c r="J22" s="134"/>
      <c r="K22" s="136"/>
      <c r="L22" s="41"/>
      <c r="M22" s="41"/>
      <c r="N22" s="134"/>
      <c r="O22" s="136"/>
      <c r="P22" s="41"/>
      <c r="Q22" s="41"/>
      <c r="R22" s="134"/>
      <c r="S22" s="136"/>
      <c r="T22" s="41"/>
      <c r="U22" s="41"/>
      <c r="V22" s="41"/>
      <c r="W22" s="41"/>
      <c r="X22" s="41"/>
      <c r="Y22" s="41"/>
      <c r="Z22" s="41"/>
      <c r="AA22" s="41"/>
    </row>
    <row r="23" spans="1:27">
      <c r="A23" s="11"/>
      <c r="B23" s="152" t="s">
        <v>532</v>
      </c>
      <c r="C23" s="24"/>
      <c r="D23" s="24"/>
      <c r="E23" s="24"/>
      <c r="F23" s="24"/>
      <c r="G23" s="24"/>
      <c r="H23" s="24"/>
      <c r="I23" s="24"/>
      <c r="J23" s="148" t="s">
        <v>370</v>
      </c>
      <c r="K23" s="148"/>
      <c r="L23" s="24"/>
      <c r="M23" s="24"/>
      <c r="N23" s="148" t="s">
        <v>533</v>
      </c>
      <c r="O23" s="148"/>
      <c r="P23" s="149" t="s">
        <v>372</v>
      </c>
      <c r="Q23" s="24"/>
      <c r="R23" s="148" t="s">
        <v>534</v>
      </c>
      <c r="S23" s="148"/>
      <c r="T23" s="149" t="s">
        <v>372</v>
      </c>
      <c r="U23" s="24"/>
      <c r="V23" s="24"/>
      <c r="W23" s="24"/>
      <c r="X23" s="24"/>
      <c r="Y23" s="24"/>
      <c r="Z23" s="24"/>
      <c r="AA23" s="24"/>
    </row>
    <row r="24" spans="1:27" ht="15.75" thickBot="1">
      <c r="A24" s="11"/>
      <c r="B24" s="152"/>
      <c r="C24" s="24"/>
      <c r="D24" s="24"/>
      <c r="E24" s="24"/>
      <c r="F24" s="24"/>
      <c r="G24" s="24"/>
      <c r="H24" s="24"/>
      <c r="I24" s="24"/>
      <c r="J24" s="153"/>
      <c r="K24" s="153"/>
      <c r="L24" s="49"/>
      <c r="M24" s="24"/>
      <c r="N24" s="153"/>
      <c r="O24" s="153"/>
      <c r="P24" s="154"/>
      <c r="Q24" s="24"/>
      <c r="R24" s="153"/>
      <c r="S24" s="153"/>
      <c r="T24" s="154"/>
      <c r="U24" s="24"/>
      <c r="V24" s="24"/>
      <c r="W24" s="24"/>
      <c r="X24" s="24"/>
      <c r="Y24" s="24"/>
      <c r="Z24" s="24"/>
      <c r="AA24" s="24"/>
    </row>
    <row r="25" spans="1:27">
      <c r="A25" s="11"/>
      <c r="B25" s="41"/>
      <c r="C25" s="41"/>
      <c r="D25" s="41"/>
      <c r="E25" s="41"/>
      <c r="F25" s="41"/>
      <c r="G25" s="41"/>
      <c r="H25" s="41"/>
      <c r="I25" s="41"/>
      <c r="J25" s="135" t="s">
        <v>365</v>
      </c>
      <c r="K25" s="137">
        <v>35966</v>
      </c>
      <c r="L25" s="42"/>
      <c r="M25" s="41"/>
      <c r="N25" s="135" t="s">
        <v>365</v>
      </c>
      <c r="O25" s="137">
        <v>28922</v>
      </c>
      <c r="P25" s="42"/>
      <c r="Q25" s="41"/>
      <c r="R25" s="135" t="s">
        <v>365</v>
      </c>
      <c r="S25" s="137">
        <v>29768</v>
      </c>
      <c r="T25" s="42"/>
      <c r="U25" s="41"/>
      <c r="V25" s="41"/>
      <c r="W25" s="41"/>
      <c r="X25" s="41"/>
      <c r="Y25" s="41"/>
      <c r="Z25" s="41"/>
      <c r="AA25" s="41"/>
    </row>
    <row r="26" spans="1:27" ht="15.75" thickBot="1">
      <c r="A26" s="11"/>
      <c r="B26" s="41"/>
      <c r="C26" s="41"/>
      <c r="D26" s="41"/>
      <c r="E26" s="41"/>
      <c r="F26" s="41"/>
      <c r="G26" s="41"/>
      <c r="H26" s="41"/>
      <c r="I26" s="41"/>
      <c r="J26" s="155"/>
      <c r="K26" s="156"/>
      <c r="L26" s="60"/>
      <c r="M26" s="41"/>
      <c r="N26" s="155"/>
      <c r="O26" s="156"/>
      <c r="P26" s="60"/>
      <c r="Q26" s="41"/>
      <c r="R26" s="155"/>
      <c r="S26" s="156"/>
      <c r="T26" s="60"/>
      <c r="U26" s="41"/>
      <c r="V26" s="41"/>
      <c r="W26" s="41"/>
      <c r="X26" s="41"/>
      <c r="Y26" s="41"/>
      <c r="Z26" s="41"/>
      <c r="AA26" s="41"/>
    </row>
    <row r="27" spans="1:27" ht="15.75" thickTop="1">
      <c r="A27" s="11"/>
      <c r="B27" s="26" t="s">
        <v>383</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row>
    <row r="28" spans="1:27">
      <c r="A28" s="11"/>
      <c r="B28" s="111" t="s">
        <v>535</v>
      </c>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row>
    <row r="29" spans="1:27">
      <c r="A29" s="11"/>
      <c r="B29" s="111" t="s">
        <v>536</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row>
    <row r="30" spans="1:27">
      <c r="A30" s="11"/>
      <c r="B30" s="111" t="s">
        <v>537</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row>
    <row r="31" spans="1:27">
      <c r="A31" s="11"/>
      <c r="B31" s="111" t="s">
        <v>538</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row>
    <row r="32" spans="1:27">
      <c r="A32" s="11"/>
      <c r="B32" s="111" t="s">
        <v>539</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row>
    <row r="33" spans="1:27">
      <c r="A33" s="11"/>
      <c r="B33" s="111" t="s">
        <v>540</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row>
    <row r="34" spans="1:27">
      <c r="A34" s="11"/>
      <c r="B34" s="111" t="s">
        <v>541</v>
      </c>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row>
    <row r="35" spans="1:27">
      <c r="A35" s="11"/>
      <c r="B35" s="24" t="s">
        <v>542</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1:27">
      <c r="A36" s="11"/>
      <c r="B36" s="24" t="s">
        <v>543</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1:27">
      <c r="A37" s="11"/>
      <c r="B37" s="21"/>
      <c r="C37" s="21"/>
      <c r="D37" s="21"/>
      <c r="E37" s="21"/>
    </row>
    <row r="38" spans="1:27">
      <c r="A38" s="11"/>
      <c r="B38" s="15"/>
      <c r="C38" s="15"/>
      <c r="D38" s="15"/>
      <c r="E38" s="15"/>
    </row>
    <row r="39" spans="1:27" ht="15.75" thickBot="1">
      <c r="A39" s="11"/>
      <c r="B39" s="32"/>
      <c r="C39" s="39" t="s">
        <v>544</v>
      </c>
      <c r="D39" s="39"/>
      <c r="E39" s="39"/>
    </row>
    <row r="40" spans="1:27">
      <c r="A40" s="11"/>
      <c r="B40" s="51">
        <v>2015</v>
      </c>
      <c r="C40" s="52" t="s">
        <v>365</v>
      </c>
      <c r="D40" s="53">
        <v>6920</v>
      </c>
      <c r="E40" s="42"/>
    </row>
    <row r="41" spans="1:27">
      <c r="A41" s="11"/>
      <c r="B41" s="51"/>
      <c r="C41" s="114"/>
      <c r="D41" s="115"/>
      <c r="E41" s="116"/>
    </row>
    <row r="42" spans="1:27">
      <c r="A42" s="11"/>
      <c r="B42" s="44">
        <v>2016</v>
      </c>
      <c r="C42" s="54" t="s">
        <v>370</v>
      </c>
      <c r="D42" s="54"/>
      <c r="E42" s="24"/>
    </row>
    <row r="43" spans="1:27">
      <c r="A43" s="11"/>
      <c r="B43" s="44"/>
      <c r="C43" s="54"/>
      <c r="D43" s="54"/>
      <c r="E43" s="24"/>
    </row>
    <row r="44" spans="1:27">
      <c r="A44" s="11"/>
      <c r="B44" s="51">
        <v>2017</v>
      </c>
      <c r="C44" s="47">
        <v>29046</v>
      </c>
      <c r="D44" s="47"/>
      <c r="E44" s="41"/>
    </row>
    <row r="45" spans="1:27" ht="15.75" thickBot="1">
      <c r="A45" s="11"/>
      <c r="B45" s="51"/>
      <c r="C45" s="62"/>
      <c r="D45" s="62"/>
      <c r="E45" s="63"/>
    </row>
    <row r="46" spans="1:27">
      <c r="A46" s="11"/>
      <c r="B46" s="24"/>
      <c r="C46" s="65" t="s">
        <v>365</v>
      </c>
      <c r="D46" s="67">
        <v>35966</v>
      </c>
      <c r="E46" s="69"/>
    </row>
    <row r="47" spans="1:27" ht="15.75" thickBot="1">
      <c r="A47" s="11"/>
      <c r="B47" s="24"/>
      <c r="C47" s="74"/>
      <c r="D47" s="75"/>
      <c r="E47" s="76"/>
    </row>
    <row r="48" spans="1:27" ht="15.75" thickTop="1">
      <c r="A48" s="11"/>
      <c r="B48" s="24" t="s">
        <v>545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row>
    <row r="49" spans="1:27">
      <c r="A49" s="11"/>
      <c r="B49" s="21"/>
      <c r="C49" s="21"/>
      <c r="D49" s="21"/>
      <c r="E49" s="21"/>
    </row>
    <row r="50" spans="1:27">
      <c r="A50" s="11"/>
      <c r="B50" s="15"/>
      <c r="C50" s="15"/>
      <c r="D50" s="15"/>
      <c r="E50" s="15"/>
    </row>
    <row r="51" spans="1:27">
      <c r="A51" s="11"/>
      <c r="B51" s="51" t="s">
        <v>546</v>
      </c>
      <c r="C51" s="51" t="s">
        <v>365</v>
      </c>
      <c r="D51" s="47">
        <v>29768</v>
      </c>
      <c r="E51" s="41"/>
    </row>
    <row r="52" spans="1:27">
      <c r="A52" s="11"/>
      <c r="B52" s="51"/>
      <c r="C52" s="51"/>
      <c r="D52" s="47"/>
      <c r="E52" s="41"/>
    </row>
    <row r="53" spans="1:27">
      <c r="A53" s="11"/>
      <c r="B53" s="44" t="s">
        <v>547</v>
      </c>
      <c r="C53" s="54">
        <v>279</v>
      </c>
      <c r="D53" s="54"/>
      <c r="E53" s="24"/>
    </row>
    <row r="54" spans="1:27">
      <c r="A54" s="11"/>
      <c r="B54" s="44"/>
      <c r="C54" s="54"/>
      <c r="D54" s="54"/>
      <c r="E54" s="24"/>
    </row>
    <row r="55" spans="1:27" ht="23.25">
      <c r="A55" s="11"/>
      <c r="B55" s="35" t="s">
        <v>548</v>
      </c>
      <c r="C55" s="71" t="s">
        <v>549</v>
      </c>
      <c r="D55" s="71"/>
      <c r="E55" s="35" t="s">
        <v>372</v>
      </c>
    </row>
    <row r="56" spans="1:27">
      <c r="A56" s="11"/>
      <c r="B56" s="44" t="s">
        <v>550</v>
      </c>
      <c r="C56" s="45">
        <v>1007</v>
      </c>
      <c r="D56" s="45"/>
      <c r="E56" s="24"/>
    </row>
    <row r="57" spans="1:27">
      <c r="A57" s="11"/>
      <c r="B57" s="44"/>
      <c r="C57" s="45"/>
      <c r="D57" s="45"/>
      <c r="E57" s="24"/>
    </row>
    <row r="58" spans="1:27" ht="34.5">
      <c r="A58" s="11"/>
      <c r="B58" s="35" t="s">
        <v>551</v>
      </c>
      <c r="C58" s="71" t="s">
        <v>552</v>
      </c>
      <c r="D58" s="71"/>
      <c r="E58" s="35" t="s">
        <v>372</v>
      </c>
    </row>
    <row r="59" spans="1:27" ht="15.75" thickBot="1">
      <c r="A59" s="11"/>
      <c r="B59" s="32" t="s">
        <v>553</v>
      </c>
      <c r="C59" s="55" t="s">
        <v>554</v>
      </c>
      <c r="D59" s="55"/>
      <c r="E59" s="157" t="s">
        <v>372</v>
      </c>
    </row>
    <row r="60" spans="1:27">
      <c r="A60" s="11"/>
      <c r="B60" s="51" t="s">
        <v>555</v>
      </c>
      <c r="C60" s="52" t="s">
        <v>365</v>
      </c>
      <c r="D60" s="53">
        <v>28922</v>
      </c>
      <c r="E60" s="42"/>
    </row>
    <row r="61" spans="1:27" ht="15.75" thickBot="1">
      <c r="A61" s="11"/>
      <c r="B61" s="51"/>
      <c r="C61" s="58"/>
      <c r="D61" s="59"/>
      <c r="E61" s="60"/>
    </row>
    <row r="62" spans="1:27" ht="15.75" thickTop="1">
      <c r="A62" s="11"/>
      <c r="B62" s="24" t="s">
        <v>556</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1:27">
      <c r="A63" s="11"/>
      <c r="B63" s="21"/>
      <c r="C63" s="21"/>
      <c r="D63" s="21"/>
      <c r="E63" s="21"/>
    </row>
    <row r="64" spans="1:27">
      <c r="A64" s="11"/>
      <c r="B64" s="15"/>
      <c r="C64" s="15"/>
      <c r="D64" s="15"/>
      <c r="E64" s="15"/>
    </row>
    <row r="65" spans="1:27">
      <c r="A65" s="11"/>
      <c r="B65" s="51" t="s">
        <v>557</v>
      </c>
      <c r="C65" s="51" t="s">
        <v>365</v>
      </c>
      <c r="D65" s="47">
        <v>35966</v>
      </c>
      <c r="E65" s="41"/>
    </row>
    <row r="66" spans="1:27">
      <c r="A66" s="11"/>
      <c r="B66" s="51"/>
      <c r="C66" s="51"/>
      <c r="D66" s="47"/>
      <c r="E66" s="41"/>
    </row>
    <row r="67" spans="1:27">
      <c r="A67" s="11"/>
      <c r="B67" s="32" t="s">
        <v>558</v>
      </c>
      <c r="C67" s="54" t="s">
        <v>559</v>
      </c>
      <c r="D67" s="54"/>
      <c r="E67" s="32" t="s">
        <v>372</v>
      </c>
    </row>
    <row r="68" spans="1:27">
      <c r="A68" s="11"/>
      <c r="B68" s="51" t="s">
        <v>560</v>
      </c>
      <c r="C68" s="47">
        <v>4894</v>
      </c>
      <c r="D68" s="47"/>
      <c r="E68" s="41"/>
    </row>
    <row r="69" spans="1:27">
      <c r="A69" s="11"/>
      <c r="B69" s="51"/>
      <c r="C69" s="47"/>
      <c r="D69" s="47"/>
      <c r="E69" s="41"/>
    </row>
    <row r="70" spans="1:27">
      <c r="A70" s="11"/>
      <c r="B70" s="44" t="s">
        <v>561</v>
      </c>
      <c r="C70" s="54">
        <v>348</v>
      </c>
      <c r="D70" s="54"/>
      <c r="E70" s="24"/>
    </row>
    <row r="71" spans="1:27">
      <c r="A71" s="11"/>
      <c r="B71" s="44"/>
      <c r="C71" s="54"/>
      <c r="D71" s="54"/>
      <c r="E71" s="24"/>
    </row>
    <row r="72" spans="1:27" ht="23.25">
      <c r="A72" s="11"/>
      <c r="B72" s="35" t="s">
        <v>562</v>
      </c>
      <c r="C72" s="71" t="s">
        <v>563</v>
      </c>
      <c r="D72" s="71"/>
      <c r="E72" s="35" t="s">
        <v>372</v>
      </c>
    </row>
    <row r="73" spans="1:27" ht="15.75" thickBot="1">
      <c r="A73" s="11"/>
      <c r="B73" s="32" t="s">
        <v>564</v>
      </c>
      <c r="C73" s="55" t="s">
        <v>533</v>
      </c>
      <c r="D73" s="55"/>
      <c r="E73" s="157" t="s">
        <v>372</v>
      </c>
    </row>
    <row r="74" spans="1:27">
      <c r="A74" s="11"/>
      <c r="B74" s="51" t="s">
        <v>555</v>
      </c>
      <c r="C74" s="52" t="s">
        <v>365</v>
      </c>
      <c r="D74" s="53">
        <v>28922</v>
      </c>
      <c r="E74" s="42"/>
    </row>
    <row r="75" spans="1:27" ht="15.75" thickBot="1">
      <c r="A75" s="11"/>
      <c r="B75" s="51"/>
      <c r="C75" s="58"/>
      <c r="D75" s="59"/>
      <c r="E75" s="60"/>
    </row>
    <row r="76" spans="1:27" ht="15.75" thickTop="1">
      <c r="A76" s="11"/>
      <c r="B76" s="24" t="s">
        <v>565</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row>
    <row r="77" spans="1:27">
      <c r="A77" s="11"/>
      <c r="B77" s="21"/>
      <c r="C77" s="21"/>
      <c r="D77" s="21"/>
      <c r="E77" s="21"/>
      <c r="F77" s="21"/>
      <c r="G77" s="21"/>
      <c r="H77" s="21"/>
      <c r="I77" s="21"/>
      <c r="J77" s="21"/>
      <c r="K77" s="21"/>
      <c r="L77" s="21"/>
      <c r="M77" s="21"/>
    </row>
    <row r="78" spans="1:27">
      <c r="A78" s="11"/>
      <c r="B78" s="15"/>
      <c r="C78" s="15"/>
      <c r="D78" s="15"/>
      <c r="E78" s="15"/>
      <c r="F78" s="15"/>
      <c r="G78" s="15"/>
      <c r="H78" s="15"/>
      <c r="I78" s="15"/>
      <c r="J78" s="15"/>
      <c r="K78" s="15"/>
      <c r="L78" s="15"/>
      <c r="M78" s="15"/>
    </row>
    <row r="79" spans="1:27" ht="15.75" thickBot="1">
      <c r="A79" s="11"/>
      <c r="B79" s="32"/>
      <c r="C79" s="39" t="s">
        <v>422</v>
      </c>
      <c r="D79" s="39"/>
      <c r="E79" s="39"/>
      <c r="F79" s="39"/>
      <c r="G79" s="39"/>
      <c r="H79" s="39"/>
      <c r="I79" s="39"/>
      <c r="J79" s="39"/>
      <c r="K79" s="39"/>
      <c r="L79" s="39"/>
      <c r="M79" s="39"/>
    </row>
    <row r="80" spans="1:27" ht="15.75" thickBot="1">
      <c r="A80" s="11"/>
      <c r="B80" s="32"/>
      <c r="C80" s="109">
        <v>2014</v>
      </c>
      <c r="D80" s="109"/>
      <c r="E80" s="109"/>
      <c r="F80" s="14"/>
      <c r="G80" s="109">
        <v>2013</v>
      </c>
      <c r="H80" s="109"/>
      <c r="I80" s="109"/>
      <c r="J80" s="14"/>
      <c r="K80" s="109">
        <v>2012</v>
      </c>
      <c r="L80" s="109"/>
      <c r="M80" s="109"/>
    </row>
    <row r="81" spans="1:27">
      <c r="A81" s="11"/>
      <c r="B81" s="51" t="s">
        <v>566</v>
      </c>
      <c r="C81" s="52" t="s">
        <v>365</v>
      </c>
      <c r="D81" s="53">
        <v>2102</v>
      </c>
      <c r="E81" s="42"/>
      <c r="F81" s="41"/>
      <c r="G81" s="52" t="s">
        <v>365</v>
      </c>
      <c r="H81" s="53">
        <v>2249</v>
      </c>
      <c r="I81" s="42"/>
      <c r="J81" s="41"/>
      <c r="K81" s="52" t="s">
        <v>365</v>
      </c>
      <c r="L81" s="53">
        <v>2363</v>
      </c>
      <c r="M81" s="42"/>
    </row>
    <row r="82" spans="1:27">
      <c r="A82" s="11"/>
      <c r="B82" s="51"/>
      <c r="C82" s="51"/>
      <c r="D82" s="47"/>
      <c r="E82" s="41"/>
      <c r="F82" s="41"/>
      <c r="G82" s="51"/>
      <c r="H82" s="47"/>
      <c r="I82" s="41"/>
      <c r="J82" s="41"/>
      <c r="K82" s="51"/>
      <c r="L82" s="47"/>
      <c r="M82" s="41"/>
    </row>
    <row r="83" spans="1:27">
      <c r="A83" s="11"/>
      <c r="B83" s="44" t="s">
        <v>567</v>
      </c>
      <c r="C83" s="45">
        <v>1007</v>
      </c>
      <c r="D83" s="45"/>
      <c r="E83" s="24"/>
      <c r="F83" s="24"/>
      <c r="G83" s="54">
        <v>972</v>
      </c>
      <c r="H83" s="54"/>
      <c r="I83" s="24"/>
      <c r="J83" s="24"/>
      <c r="K83" s="54">
        <v>767</v>
      </c>
      <c r="L83" s="54"/>
      <c r="M83" s="24"/>
    </row>
    <row r="84" spans="1:27">
      <c r="A84" s="11"/>
      <c r="B84" s="44"/>
      <c r="C84" s="45"/>
      <c r="D84" s="45"/>
      <c r="E84" s="24"/>
      <c r="F84" s="24"/>
      <c r="G84" s="54"/>
      <c r="H84" s="54"/>
      <c r="I84" s="24"/>
      <c r="J84" s="24"/>
      <c r="K84" s="54"/>
      <c r="L84" s="54"/>
      <c r="M84" s="24"/>
    </row>
    <row r="85" spans="1:27">
      <c r="A85" s="11"/>
      <c r="B85" s="51" t="s">
        <v>568</v>
      </c>
      <c r="C85" s="71" t="s">
        <v>552</v>
      </c>
      <c r="D85" s="71"/>
      <c r="E85" s="51" t="s">
        <v>372</v>
      </c>
      <c r="F85" s="41"/>
      <c r="G85" s="71">
        <v>37</v>
      </c>
      <c r="H85" s="71"/>
      <c r="I85" s="41"/>
      <c r="J85" s="41"/>
      <c r="K85" s="71">
        <v>59</v>
      </c>
      <c r="L85" s="71"/>
      <c r="M85" s="41"/>
    </row>
    <row r="86" spans="1:27" ht="15.75" thickBot="1">
      <c r="A86" s="11"/>
      <c r="B86" s="51"/>
      <c r="C86" s="72"/>
      <c r="D86" s="72"/>
      <c r="E86" s="73"/>
      <c r="F86" s="41"/>
      <c r="G86" s="72"/>
      <c r="H86" s="72"/>
      <c r="I86" s="63"/>
      <c r="J86" s="41"/>
      <c r="K86" s="72"/>
      <c r="L86" s="72"/>
      <c r="M86" s="63"/>
    </row>
    <row r="87" spans="1:27">
      <c r="A87" s="11"/>
      <c r="B87" s="44" t="s">
        <v>93</v>
      </c>
      <c r="C87" s="65" t="s">
        <v>365</v>
      </c>
      <c r="D87" s="67">
        <v>3077</v>
      </c>
      <c r="E87" s="69"/>
      <c r="F87" s="24"/>
      <c r="G87" s="65" t="s">
        <v>365</v>
      </c>
      <c r="H87" s="67">
        <v>3258</v>
      </c>
      <c r="I87" s="69"/>
      <c r="J87" s="24"/>
      <c r="K87" s="65" t="s">
        <v>365</v>
      </c>
      <c r="L87" s="67">
        <v>3189</v>
      </c>
      <c r="M87" s="69"/>
    </row>
    <row r="88" spans="1:27" ht="15.75" thickBot="1">
      <c r="A88" s="11"/>
      <c r="B88" s="44"/>
      <c r="C88" s="74"/>
      <c r="D88" s="75"/>
      <c r="E88" s="76"/>
      <c r="F88" s="24"/>
      <c r="G88" s="74"/>
      <c r="H88" s="75"/>
      <c r="I88" s="76"/>
      <c r="J88" s="24"/>
      <c r="K88" s="74"/>
      <c r="L88" s="75"/>
      <c r="M88" s="76"/>
    </row>
    <row r="89" spans="1:27" ht="25.5" customHeight="1" thickTop="1">
      <c r="A89" s="11"/>
      <c r="B89" s="24" t="s">
        <v>569</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row>
    <row r="90" spans="1:27">
      <c r="A90" s="11"/>
      <c r="B90" s="23" t="s">
        <v>570</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row>
    <row r="91" spans="1:27">
      <c r="A91" s="11"/>
      <c r="B91" s="26" t="s">
        <v>571</v>
      </c>
      <c r="C91" s="26"/>
      <c r="D91" s="26"/>
      <c r="E91" s="26"/>
      <c r="F91" s="26"/>
      <c r="G91" s="26"/>
      <c r="H91" s="26"/>
      <c r="I91" s="26"/>
      <c r="J91" s="26"/>
      <c r="K91" s="26"/>
      <c r="L91" s="26"/>
      <c r="M91" s="26"/>
      <c r="N91" s="26"/>
      <c r="O91" s="26"/>
      <c r="P91" s="26"/>
      <c r="Q91" s="26"/>
      <c r="R91" s="26"/>
      <c r="S91" s="26"/>
      <c r="T91" s="26"/>
      <c r="U91" s="26"/>
      <c r="V91" s="26"/>
      <c r="W91" s="26"/>
      <c r="X91" s="26"/>
      <c r="Y91" s="26"/>
      <c r="Z91" s="26"/>
      <c r="AA91" s="26"/>
    </row>
    <row r="92" spans="1:27">
      <c r="A92" s="11"/>
      <c r="B92" s="21"/>
      <c r="C92" s="21"/>
      <c r="D92" s="21"/>
      <c r="E92" s="21"/>
    </row>
    <row r="93" spans="1:27">
      <c r="A93" s="11"/>
      <c r="B93" s="15"/>
      <c r="C93" s="15"/>
      <c r="D93" s="15"/>
      <c r="E93" s="15"/>
    </row>
    <row r="94" spans="1:27">
      <c r="A94" s="11"/>
      <c r="B94" s="79" t="s">
        <v>572</v>
      </c>
      <c r="C94" s="79" t="s">
        <v>365</v>
      </c>
      <c r="D94" s="80">
        <v>2090</v>
      </c>
      <c r="E94" s="41"/>
    </row>
    <row r="95" spans="1:27">
      <c r="A95" s="11"/>
      <c r="B95" s="79"/>
      <c r="C95" s="79"/>
      <c r="D95" s="80"/>
      <c r="E95" s="41"/>
    </row>
    <row r="96" spans="1:27">
      <c r="A96" s="11"/>
      <c r="B96" s="81" t="s">
        <v>105</v>
      </c>
      <c r="C96" s="82">
        <v>1973</v>
      </c>
      <c r="D96" s="82"/>
      <c r="E96" s="24"/>
    </row>
    <row r="97" spans="1:27">
      <c r="A97" s="11"/>
      <c r="B97" s="81"/>
      <c r="C97" s="82"/>
      <c r="D97" s="82"/>
      <c r="E97" s="24"/>
    </row>
    <row r="98" spans="1:27" ht="15.75" thickBot="1">
      <c r="A98" s="11"/>
      <c r="B98" s="77" t="s">
        <v>573</v>
      </c>
      <c r="C98" s="159" t="s">
        <v>574</v>
      </c>
      <c r="D98" s="159"/>
      <c r="E98" s="158" t="s">
        <v>372</v>
      </c>
    </row>
    <row r="99" spans="1:27">
      <c r="A99" s="11"/>
      <c r="B99" s="81" t="s">
        <v>575</v>
      </c>
      <c r="C99" s="160" t="s">
        <v>365</v>
      </c>
      <c r="D99" s="162">
        <v>3994</v>
      </c>
      <c r="E99" s="69"/>
    </row>
    <row r="100" spans="1:27" ht="15.75" thickBot="1">
      <c r="A100" s="11"/>
      <c r="B100" s="81"/>
      <c r="C100" s="161"/>
      <c r="D100" s="163"/>
      <c r="E100" s="76"/>
    </row>
    <row r="101" spans="1:27" ht="15.75" thickTop="1">
      <c r="A101" s="11"/>
      <c r="B101" s="24" t="s">
        <v>576</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row>
    <row r="102" spans="1:27">
      <c r="A102" s="11"/>
      <c r="B102" s="24" t="s">
        <v>577</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row>
  </sheetData>
  <mergeCells count="330">
    <mergeCell ref="B101:AA101"/>
    <mergeCell ref="B102:AA102"/>
    <mergeCell ref="B35:AA35"/>
    <mergeCell ref="B36:AA36"/>
    <mergeCell ref="B48:AA48"/>
    <mergeCell ref="B62:AA62"/>
    <mergeCell ref="B76:AA76"/>
    <mergeCell ref="B89:AA89"/>
    <mergeCell ref="B4:AA4"/>
    <mergeCell ref="B5:AA5"/>
    <mergeCell ref="B27:AA27"/>
    <mergeCell ref="B28:AA28"/>
    <mergeCell ref="B29:AA29"/>
    <mergeCell ref="B30:AA30"/>
    <mergeCell ref="C98:D98"/>
    <mergeCell ref="B99:B100"/>
    <mergeCell ref="C99:C100"/>
    <mergeCell ref="D99:D100"/>
    <mergeCell ref="E99:E100"/>
    <mergeCell ref="A1:A2"/>
    <mergeCell ref="B1:AA1"/>
    <mergeCell ref="B2:AA2"/>
    <mergeCell ref="B3:AA3"/>
    <mergeCell ref="A4:A102"/>
    <mergeCell ref="B94:B95"/>
    <mergeCell ref="C94:C95"/>
    <mergeCell ref="D94:D95"/>
    <mergeCell ref="E94:E95"/>
    <mergeCell ref="B96:B97"/>
    <mergeCell ref="C96:D97"/>
    <mergeCell ref="E96:E97"/>
    <mergeCell ref="I87:I88"/>
    <mergeCell ref="J87:J88"/>
    <mergeCell ref="K87:K88"/>
    <mergeCell ref="L87:L88"/>
    <mergeCell ref="M87:M88"/>
    <mergeCell ref="B92:E92"/>
    <mergeCell ref="B90:AA90"/>
    <mergeCell ref="B91:AA91"/>
    <mergeCell ref="J85:J86"/>
    <mergeCell ref="K85:L86"/>
    <mergeCell ref="M85:M86"/>
    <mergeCell ref="B87:B88"/>
    <mergeCell ref="C87:C88"/>
    <mergeCell ref="D87:D88"/>
    <mergeCell ref="E87:E88"/>
    <mergeCell ref="F87:F88"/>
    <mergeCell ref="G87:G88"/>
    <mergeCell ref="H87:H88"/>
    <mergeCell ref="B85:B86"/>
    <mergeCell ref="C85:D86"/>
    <mergeCell ref="E85:E86"/>
    <mergeCell ref="F85:F86"/>
    <mergeCell ref="G85:H86"/>
    <mergeCell ref="I85:I86"/>
    <mergeCell ref="M81:M82"/>
    <mergeCell ref="B83:B84"/>
    <mergeCell ref="C83:D84"/>
    <mergeCell ref="E83:E84"/>
    <mergeCell ref="F83:F84"/>
    <mergeCell ref="G83:H84"/>
    <mergeCell ref="I83:I84"/>
    <mergeCell ref="J83:J84"/>
    <mergeCell ref="K83:L84"/>
    <mergeCell ref="M83:M84"/>
    <mergeCell ref="G81:G82"/>
    <mergeCell ref="H81:H82"/>
    <mergeCell ref="I81:I82"/>
    <mergeCell ref="J81:J82"/>
    <mergeCell ref="K81:K82"/>
    <mergeCell ref="L81:L82"/>
    <mergeCell ref="B77:M77"/>
    <mergeCell ref="C79:M79"/>
    <mergeCell ref="C80:E80"/>
    <mergeCell ref="G80:I80"/>
    <mergeCell ref="K80:M80"/>
    <mergeCell ref="B81:B82"/>
    <mergeCell ref="C81:C82"/>
    <mergeCell ref="D81:D82"/>
    <mergeCell ref="E81:E82"/>
    <mergeCell ref="F81:F82"/>
    <mergeCell ref="C72:D72"/>
    <mergeCell ref="C73:D73"/>
    <mergeCell ref="B74:B75"/>
    <mergeCell ref="C74:C75"/>
    <mergeCell ref="D74:D75"/>
    <mergeCell ref="E74:E75"/>
    <mergeCell ref="C67:D67"/>
    <mergeCell ref="B68:B69"/>
    <mergeCell ref="C68:D69"/>
    <mergeCell ref="E68:E69"/>
    <mergeCell ref="B70:B71"/>
    <mergeCell ref="C70:D71"/>
    <mergeCell ref="E70:E71"/>
    <mergeCell ref="B60:B61"/>
    <mergeCell ref="C60:C61"/>
    <mergeCell ref="D60:D61"/>
    <mergeCell ref="E60:E61"/>
    <mergeCell ref="B63:E63"/>
    <mergeCell ref="B65:B66"/>
    <mergeCell ref="C65:C66"/>
    <mergeCell ref="D65:D66"/>
    <mergeCell ref="E65:E66"/>
    <mergeCell ref="C55:D55"/>
    <mergeCell ref="B56:B57"/>
    <mergeCell ref="C56:D57"/>
    <mergeCell ref="E56:E57"/>
    <mergeCell ref="C58:D58"/>
    <mergeCell ref="C59:D59"/>
    <mergeCell ref="B49:E49"/>
    <mergeCell ref="B51:B52"/>
    <mergeCell ref="C51:C52"/>
    <mergeCell ref="D51:D52"/>
    <mergeCell ref="E51:E52"/>
    <mergeCell ref="B53:B54"/>
    <mergeCell ref="C53:D54"/>
    <mergeCell ref="E53:E54"/>
    <mergeCell ref="B44:B45"/>
    <mergeCell ref="C44:D45"/>
    <mergeCell ref="E44:E45"/>
    <mergeCell ref="B46:B47"/>
    <mergeCell ref="C46:C47"/>
    <mergeCell ref="D46:D47"/>
    <mergeCell ref="E46:E47"/>
    <mergeCell ref="B40:B41"/>
    <mergeCell ref="C40:C41"/>
    <mergeCell ref="D40:D41"/>
    <mergeCell ref="E40:E41"/>
    <mergeCell ref="B42:B43"/>
    <mergeCell ref="C42:D43"/>
    <mergeCell ref="E42:E43"/>
    <mergeCell ref="W25:W26"/>
    <mergeCell ref="X25:Y26"/>
    <mergeCell ref="Z25:Z26"/>
    <mergeCell ref="AA25:AA26"/>
    <mergeCell ref="B37:E37"/>
    <mergeCell ref="C39:E39"/>
    <mergeCell ref="B31:AA31"/>
    <mergeCell ref="B32:AA32"/>
    <mergeCell ref="B33:AA33"/>
    <mergeCell ref="B34:AA34"/>
    <mergeCell ref="Q25:Q26"/>
    <mergeCell ref="R25:R26"/>
    <mergeCell ref="S25:S26"/>
    <mergeCell ref="T25:T26"/>
    <mergeCell ref="U25:U26"/>
    <mergeCell ref="V25:V26"/>
    <mergeCell ref="K25:K26"/>
    <mergeCell ref="L25:L26"/>
    <mergeCell ref="M25:M26"/>
    <mergeCell ref="N25:N26"/>
    <mergeCell ref="O25:O26"/>
    <mergeCell ref="P25:P26"/>
    <mergeCell ref="AA23:AA24"/>
    <mergeCell ref="B25:B26"/>
    <mergeCell ref="C25:C26"/>
    <mergeCell ref="D25:D26"/>
    <mergeCell ref="E25:E26"/>
    <mergeCell ref="F25:F26"/>
    <mergeCell ref="G25:G26"/>
    <mergeCell ref="H25:H26"/>
    <mergeCell ref="I25:I26"/>
    <mergeCell ref="J25:J26"/>
    <mergeCell ref="T23:T24"/>
    <mergeCell ref="U23:U24"/>
    <mergeCell ref="V23:V24"/>
    <mergeCell ref="W23:W24"/>
    <mergeCell ref="X23:Y24"/>
    <mergeCell ref="Z23:Z24"/>
    <mergeCell ref="L23:L24"/>
    <mergeCell ref="M23:M24"/>
    <mergeCell ref="N23:O24"/>
    <mergeCell ref="P23:P24"/>
    <mergeCell ref="Q23:Q24"/>
    <mergeCell ref="R23:S24"/>
    <mergeCell ref="AA21:AA22"/>
    <mergeCell ref="B23:B24"/>
    <mergeCell ref="C23:C24"/>
    <mergeCell ref="D23:D24"/>
    <mergeCell ref="E23:E24"/>
    <mergeCell ref="F23:F24"/>
    <mergeCell ref="G23:G24"/>
    <mergeCell ref="H23:H24"/>
    <mergeCell ref="I23:I24"/>
    <mergeCell ref="J23:K24"/>
    <mergeCell ref="T21:T22"/>
    <mergeCell ref="U21:U22"/>
    <mergeCell ref="V21:V22"/>
    <mergeCell ref="W21:W22"/>
    <mergeCell ref="X21:Y22"/>
    <mergeCell ref="Z21:Z22"/>
    <mergeCell ref="N21:N22"/>
    <mergeCell ref="O21:O22"/>
    <mergeCell ref="P21:P22"/>
    <mergeCell ref="Q21:Q22"/>
    <mergeCell ref="R21:R22"/>
    <mergeCell ref="S21:S22"/>
    <mergeCell ref="H21:H22"/>
    <mergeCell ref="I21:I22"/>
    <mergeCell ref="J21:J22"/>
    <mergeCell ref="K21:K22"/>
    <mergeCell ref="L21:L22"/>
    <mergeCell ref="M21:M22"/>
    <mergeCell ref="X19:X20"/>
    <mergeCell ref="Y19:Y20"/>
    <mergeCell ref="Z19:Z20"/>
    <mergeCell ref="AA19:AA20"/>
    <mergeCell ref="B21:B22"/>
    <mergeCell ref="C21:C22"/>
    <mergeCell ref="D21:D22"/>
    <mergeCell ref="E21:E22"/>
    <mergeCell ref="F21:F22"/>
    <mergeCell ref="G21:G22"/>
    <mergeCell ref="Q19:Q20"/>
    <mergeCell ref="R19:S20"/>
    <mergeCell ref="T19:T20"/>
    <mergeCell ref="U19:U20"/>
    <mergeCell ref="V19:V20"/>
    <mergeCell ref="W19:W20"/>
    <mergeCell ref="I19:I20"/>
    <mergeCell ref="J19:K20"/>
    <mergeCell ref="L19:L20"/>
    <mergeCell ref="M19:M20"/>
    <mergeCell ref="N19:O20"/>
    <mergeCell ref="P19:P20"/>
    <mergeCell ref="X17:X18"/>
    <mergeCell ref="Y17:Y18"/>
    <mergeCell ref="Z17:Z18"/>
    <mergeCell ref="AA17:AA18"/>
    <mergeCell ref="C19:C20"/>
    <mergeCell ref="D19:D20"/>
    <mergeCell ref="E19:E20"/>
    <mergeCell ref="F19:F20"/>
    <mergeCell ref="G19:G20"/>
    <mergeCell ref="H19:H20"/>
    <mergeCell ref="Q17:Q18"/>
    <mergeCell ref="R17:S18"/>
    <mergeCell ref="T17:T18"/>
    <mergeCell ref="U17:U18"/>
    <mergeCell ref="V17:V18"/>
    <mergeCell ref="W17:W18"/>
    <mergeCell ref="I17:I18"/>
    <mergeCell ref="J17:K18"/>
    <mergeCell ref="L17:L18"/>
    <mergeCell ref="M17:M18"/>
    <mergeCell ref="N17:O18"/>
    <mergeCell ref="P17:P18"/>
    <mergeCell ref="X15:X16"/>
    <mergeCell ref="Y15:Y16"/>
    <mergeCell ref="Z15:Z16"/>
    <mergeCell ref="AA15:AA16"/>
    <mergeCell ref="C17:C18"/>
    <mergeCell ref="D17:D18"/>
    <mergeCell ref="E17:E18"/>
    <mergeCell ref="F17:F18"/>
    <mergeCell ref="G17:G18"/>
    <mergeCell ref="H17:H18"/>
    <mergeCell ref="Q15:Q16"/>
    <mergeCell ref="R15:S16"/>
    <mergeCell ref="T15:T16"/>
    <mergeCell ref="U15:U16"/>
    <mergeCell ref="V15:V16"/>
    <mergeCell ref="W15:W16"/>
    <mergeCell ref="I15:I16"/>
    <mergeCell ref="J15:K16"/>
    <mergeCell ref="L15:L16"/>
    <mergeCell ref="M15:M16"/>
    <mergeCell ref="N15:O16"/>
    <mergeCell ref="P15:P16"/>
    <mergeCell ref="X13:X14"/>
    <mergeCell ref="Y13:Y14"/>
    <mergeCell ref="Z13:Z14"/>
    <mergeCell ref="AA13:AA14"/>
    <mergeCell ref="C15:C16"/>
    <mergeCell ref="D15:D16"/>
    <mergeCell ref="E15:E16"/>
    <mergeCell ref="F15:F16"/>
    <mergeCell ref="G15:G16"/>
    <mergeCell ref="H15:H16"/>
    <mergeCell ref="R13:R14"/>
    <mergeCell ref="S13:S14"/>
    <mergeCell ref="T13:T14"/>
    <mergeCell ref="U13:U14"/>
    <mergeCell ref="V13:V14"/>
    <mergeCell ref="W13:W14"/>
    <mergeCell ref="L13:L14"/>
    <mergeCell ref="M13:M14"/>
    <mergeCell ref="N13:N14"/>
    <mergeCell ref="O13:O14"/>
    <mergeCell ref="P13:P14"/>
    <mergeCell ref="Q13:Q14"/>
    <mergeCell ref="Z8:Z12"/>
    <mergeCell ref="C13:C14"/>
    <mergeCell ref="D13:D14"/>
    <mergeCell ref="E13:E14"/>
    <mergeCell ref="F13:F14"/>
    <mergeCell ref="G13:G14"/>
    <mergeCell ref="H13:H14"/>
    <mergeCell ref="I13:I14"/>
    <mergeCell ref="J13:J14"/>
    <mergeCell ref="K13:K14"/>
    <mergeCell ref="U8:U12"/>
    <mergeCell ref="W8:W12"/>
    <mergeCell ref="X8:Y8"/>
    <mergeCell ref="X9:Y9"/>
    <mergeCell ref="X10:Y10"/>
    <mergeCell ref="X11:Y11"/>
    <mergeCell ref="X12:Y12"/>
    <mergeCell ref="Q8:Q12"/>
    <mergeCell ref="R8:T8"/>
    <mergeCell ref="R9:T9"/>
    <mergeCell ref="R10:T10"/>
    <mergeCell ref="R11:T11"/>
    <mergeCell ref="R12:T12"/>
    <mergeCell ref="M8:M12"/>
    <mergeCell ref="N8:P8"/>
    <mergeCell ref="N9:P9"/>
    <mergeCell ref="N10:P10"/>
    <mergeCell ref="N11:P11"/>
    <mergeCell ref="N12:P12"/>
    <mergeCell ref="B6:AA6"/>
    <mergeCell ref="C8:C12"/>
    <mergeCell ref="E8:E12"/>
    <mergeCell ref="G8:G12"/>
    <mergeCell ref="I8:I12"/>
    <mergeCell ref="J8:L8"/>
    <mergeCell ref="J9:L9"/>
    <mergeCell ref="J10:L10"/>
    <mergeCell ref="J11:L11"/>
    <mergeCell ref="J12:L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8.28515625" customWidth="1"/>
    <col min="4" max="4" width="21.85546875" customWidth="1"/>
    <col min="5" max="5" width="7" customWidth="1"/>
    <col min="6" max="6" width="36.5703125" customWidth="1"/>
    <col min="7" max="7" width="8.28515625" customWidth="1"/>
    <col min="8" max="8" width="21.85546875" customWidth="1"/>
    <col min="9" max="9" width="7" customWidth="1"/>
    <col min="10" max="10" width="36.5703125" customWidth="1"/>
    <col min="11" max="11" width="8.28515625" customWidth="1"/>
    <col min="12" max="12" width="21.85546875" customWidth="1"/>
    <col min="13" max="13" width="7" customWidth="1"/>
  </cols>
  <sheetData>
    <row r="1" spans="1:13" ht="15" customHeight="1">
      <c r="A1" s="8" t="s">
        <v>578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579</v>
      </c>
      <c r="B3" s="10"/>
      <c r="C3" s="10"/>
      <c r="D3" s="10"/>
      <c r="E3" s="10"/>
      <c r="F3" s="10"/>
      <c r="G3" s="10"/>
      <c r="H3" s="10"/>
      <c r="I3" s="10"/>
      <c r="J3" s="10"/>
      <c r="K3" s="10"/>
      <c r="L3" s="10"/>
      <c r="M3" s="10"/>
    </row>
    <row r="4" spans="1:13">
      <c r="A4" s="11" t="s">
        <v>578</v>
      </c>
      <c r="B4" s="23" t="s">
        <v>578</v>
      </c>
      <c r="C4" s="23"/>
      <c r="D4" s="23"/>
      <c r="E4" s="23"/>
      <c r="F4" s="23"/>
      <c r="G4" s="23"/>
      <c r="H4" s="23"/>
      <c r="I4" s="23"/>
      <c r="J4" s="23"/>
      <c r="K4" s="23"/>
      <c r="L4" s="23"/>
      <c r="M4" s="23"/>
    </row>
    <row r="5" spans="1:13" ht="25.5" customHeight="1">
      <c r="A5" s="11"/>
      <c r="B5" s="24" t="s">
        <v>580</v>
      </c>
      <c r="C5" s="24"/>
      <c r="D5" s="24"/>
      <c r="E5" s="24"/>
      <c r="F5" s="24"/>
      <c r="G5" s="24"/>
      <c r="H5" s="24"/>
      <c r="I5" s="24"/>
      <c r="J5" s="24"/>
      <c r="K5" s="24"/>
      <c r="L5" s="24"/>
      <c r="M5" s="24"/>
    </row>
    <row r="6" spans="1:13">
      <c r="A6" s="11"/>
      <c r="B6" s="21"/>
      <c r="C6" s="21"/>
      <c r="D6" s="21"/>
      <c r="E6" s="21"/>
      <c r="F6" s="21"/>
      <c r="G6" s="21"/>
      <c r="H6" s="21"/>
      <c r="I6" s="21"/>
      <c r="J6" s="21"/>
      <c r="K6" s="21"/>
      <c r="L6" s="21"/>
      <c r="M6" s="21"/>
    </row>
    <row r="7" spans="1:13">
      <c r="A7" s="11"/>
      <c r="B7" s="15"/>
      <c r="C7" s="15"/>
      <c r="D7" s="15"/>
      <c r="E7" s="15"/>
      <c r="F7" s="15"/>
      <c r="G7" s="15"/>
      <c r="H7" s="15"/>
      <c r="I7" s="15"/>
      <c r="J7" s="15"/>
      <c r="K7" s="15"/>
      <c r="L7" s="15"/>
      <c r="M7" s="15"/>
    </row>
    <row r="8" spans="1:13">
      <c r="A8" s="11"/>
      <c r="B8" s="44"/>
      <c r="C8" s="38" t="s">
        <v>581</v>
      </c>
      <c r="D8" s="38"/>
      <c r="E8" s="38"/>
      <c r="F8" s="24"/>
      <c r="G8" s="38" t="s">
        <v>583</v>
      </c>
      <c r="H8" s="38"/>
      <c r="I8" s="38"/>
      <c r="J8" s="24"/>
      <c r="K8" s="38" t="s">
        <v>139</v>
      </c>
      <c r="L8" s="38"/>
      <c r="M8" s="38"/>
    </row>
    <row r="9" spans="1:13" ht="15.75" thickBot="1">
      <c r="A9" s="11"/>
      <c r="B9" s="44"/>
      <c r="C9" s="39" t="s">
        <v>582</v>
      </c>
      <c r="D9" s="39"/>
      <c r="E9" s="39"/>
      <c r="F9" s="49"/>
      <c r="G9" s="39" t="s">
        <v>584</v>
      </c>
      <c r="H9" s="39"/>
      <c r="I9" s="39"/>
      <c r="J9" s="49"/>
      <c r="K9" s="39"/>
      <c r="L9" s="39"/>
      <c r="M9" s="39"/>
    </row>
    <row r="10" spans="1:13">
      <c r="A10" s="11"/>
      <c r="B10" s="51" t="s">
        <v>585</v>
      </c>
      <c r="C10" s="52" t="s">
        <v>365</v>
      </c>
      <c r="D10" s="53">
        <v>3421</v>
      </c>
      <c r="E10" s="42"/>
      <c r="F10" s="42"/>
      <c r="G10" s="52" t="s">
        <v>365</v>
      </c>
      <c r="H10" s="53">
        <v>4552</v>
      </c>
      <c r="I10" s="42"/>
      <c r="J10" s="42"/>
      <c r="K10" s="52" t="s">
        <v>365</v>
      </c>
      <c r="L10" s="53">
        <v>7973</v>
      </c>
      <c r="M10" s="42"/>
    </row>
    <row r="11" spans="1:13">
      <c r="A11" s="11"/>
      <c r="B11" s="51"/>
      <c r="C11" s="114"/>
      <c r="D11" s="115"/>
      <c r="E11" s="116"/>
      <c r="F11" s="41"/>
      <c r="G11" s="114"/>
      <c r="H11" s="115"/>
      <c r="I11" s="116"/>
      <c r="J11" s="41"/>
      <c r="K11" s="51"/>
      <c r="L11" s="47"/>
      <c r="M11" s="41"/>
    </row>
    <row r="12" spans="1:13">
      <c r="A12" s="11"/>
      <c r="B12" s="43" t="s">
        <v>133</v>
      </c>
      <c r="C12" s="54" t="s">
        <v>370</v>
      </c>
      <c r="D12" s="54"/>
      <c r="E12" s="24"/>
      <c r="F12" s="24"/>
      <c r="G12" s="54" t="s">
        <v>586</v>
      </c>
      <c r="H12" s="54"/>
      <c r="I12" s="44" t="s">
        <v>372</v>
      </c>
      <c r="J12" s="24"/>
      <c r="K12" s="54" t="s">
        <v>586</v>
      </c>
      <c r="L12" s="54"/>
      <c r="M12" s="44" t="s">
        <v>372</v>
      </c>
    </row>
    <row r="13" spans="1:13">
      <c r="A13" s="11"/>
      <c r="B13" s="43"/>
      <c r="C13" s="54"/>
      <c r="D13" s="54"/>
      <c r="E13" s="24"/>
      <c r="F13" s="24"/>
      <c r="G13" s="54"/>
      <c r="H13" s="54"/>
      <c r="I13" s="44"/>
      <c r="J13" s="24"/>
      <c r="K13" s="54"/>
      <c r="L13" s="54"/>
      <c r="M13" s="44"/>
    </row>
    <row r="14" spans="1:13" ht="15.75" thickBot="1">
      <c r="A14" s="11"/>
      <c r="B14" s="33" t="s">
        <v>587</v>
      </c>
      <c r="C14" s="72" t="s">
        <v>588</v>
      </c>
      <c r="D14" s="72"/>
      <c r="E14" s="164" t="s">
        <v>372</v>
      </c>
      <c r="F14" s="31"/>
      <c r="G14" s="72" t="s">
        <v>589</v>
      </c>
      <c r="H14" s="72"/>
      <c r="I14" s="164" t="s">
        <v>372</v>
      </c>
      <c r="J14" s="31"/>
      <c r="K14" s="72" t="s">
        <v>590</v>
      </c>
      <c r="L14" s="72"/>
      <c r="M14" s="164" t="s">
        <v>372</v>
      </c>
    </row>
    <row r="15" spans="1:13">
      <c r="A15" s="11"/>
      <c r="B15" s="44" t="s">
        <v>591</v>
      </c>
      <c r="C15" s="65" t="s">
        <v>365</v>
      </c>
      <c r="D15" s="165" t="s">
        <v>370</v>
      </c>
      <c r="E15" s="69"/>
      <c r="F15" s="24"/>
      <c r="G15" s="65" t="s">
        <v>365</v>
      </c>
      <c r="H15" s="165" t="s">
        <v>370</v>
      </c>
      <c r="I15" s="69"/>
      <c r="J15" s="24"/>
      <c r="K15" s="65" t="s">
        <v>365</v>
      </c>
      <c r="L15" s="165" t="s">
        <v>370</v>
      </c>
      <c r="M15" s="69"/>
    </row>
    <row r="16" spans="1:13" ht="15.75" thickBot="1">
      <c r="A16" s="11"/>
      <c r="B16" s="44"/>
      <c r="C16" s="74"/>
      <c r="D16" s="166"/>
      <c r="E16" s="76"/>
      <c r="F16" s="24"/>
      <c r="G16" s="74"/>
      <c r="H16" s="166"/>
      <c r="I16" s="76"/>
      <c r="J16" s="24"/>
      <c r="K16" s="74"/>
      <c r="L16" s="166"/>
      <c r="M16" s="76"/>
    </row>
    <row r="17" ht="15.75" thickTop="1"/>
  </sheetData>
  <mergeCells count="52">
    <mergeCell ref="A1:A2"/>
    <mergeCell ref="B1:M1"/>
    <mergeCell ref="B2:M2"/>
    <mergeCell ref="B3:M3"/>
    <mergeCell ref="A4:A16"/>
    <mergeCell ref="B4:M4"/>
    <mergeCell ref="B5:M5"/>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2" width="36.5703125" bestFit="1" customWidth="1"/>
    <col min="3" max="3" width="7.7109375" customWidth="1"/>
    <col min="4" max="4" width="24" customWidth="1"/>
    <col min="5" max="5" width="6.5703125" customWidth="1"/>
    <col min="6" max="6" width="36.5703125" customWidth="1"/>
    <col min="7" max="7" width="7.7109375" customWidth="1"/>
    <col min="8" max="8" width="27.7109375" customWidth="1"/>
    <col min="9" max="9" width="6.5703125" customWidth="1"/>
    <col min="10" max="10" width="36.5703125" customWidth="1"/>
    <col min="11" max="11" width="7.7109375" customWidth="1"/>
    <col min="12" max="12" width="27.7109375" customWidth="1"/>
    <col min="13" max="13" width="6.5703125" customWidth="1"/>
  </cols>
  <sheetData>
    <row r="1" spans="1:13" ht="15" customHeight="1">
      <c r="A1" s="8" t="s">
        <v>592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593</v>
      </c>
      <c r="B3" s="10"/>
      <c r="C3" s="10"/>
      <c r="D3" s="10"/>
      <c r="E3" s="10"/>
      <c r="F3" s="10"/>
      <c r="G3" s="10"/>
      <c r="H3" s="10"/>
      <c r="I3" s="10"/>
      <c r="J3" s="10"/>
      <c r="K3" s="10"/>
      <c r="L3" s="10"/>
      <c r="M3" s="10"/>
    </row>
    <row r="4" spans="1:13">
      <c r="A4" s="11" t="s">
        <v>592</v>
      </c>
      <c r="B4" s="23" t="s">
        <v>592</v>
      </c>
      <c r="C4" s="23"/>
      <c r="D4" s="23"/>
      <c r="E4" s="23"/>
      <c r="F4" s="23"/>
      <c r="G4" s="23"/>
      <c r="H4" s="23"/>
      <c r="I4" s="23"/>
      <c r="J4" s="23"/>
      <c r="K4" s="23"/>
      <c r="L4" s="23"/>
      <c r="M4" s="23"/>
    </row>
    <row r="5" spans="1:13" ht="89.25" customHeight="1">
      <c r="A5" s="11"/>
      <c r="B5" s="24" t="s">
        <v>594</v>
      </c>
      <c r="C5" s="24"/>
      <c r="D5" s="24"/>
      <c r="E5" s="24"/>
      <c r="F5" s="24"/>
      <c r="G5" s="24"/>
      <c r="H5" s="24"/>
      <c r="I5" s="24"/>
      <c r="J5" s="24"/>
      <c r="K5" s="24"/>
      <c r="L5" s="24"/>
      <c r="M5" s="24"/>
    </row>
    <row r="6" spans="1:13">
      <c r="A6" s="11"/>
      <c r="B6" s="24" t="s">
        <v>595</v>
      </c>
      <c r="C6" s="24"/>
      <c r="D6" s="24"/>
      <c r="E6" s="24"/>
      <c r="F6" s="24"/>
      <c r="G6" s="24"/>
      <c r="H6" s="24"/>
      <c r="I6" s="24"/>
      <c r="J6" s="24"/>
      <c r="K6" s="24"/>
      <c r="L6" s="24"/>
      <c r="M6" s="24"/>
    </row>
    <row r="7" spans="1:13">
      <c r="A7" s="11"/>
      <c r="B7" s="21"/>
      <c r="C7" s="21"/>
      <c r="D7" s="21"/>
      <c r="E7" s="21"/>
      <c r="F7" s="21"/>
      <c r="G7" s="21"/>
      <c r="H7" s="21"/>
      <c r="I7" s="21"/>
    </row>
    <row r="8" spans="1:13">
      <c r="A8" s="11"/>
      <c r="B8" s="15"/>
      <c r="C8" s="15"/>
      <c r="D8" s="15"/>
      <c r="E8" s="15"/>
      <c r="F8" s="15"/>
      <c r="G8" s="15"/>
      <c r="H8" s="15"/>
      <c r="I8" s="15"/>
    </row>
    <row r="9" spans="1:13" ht="15.75" thickBot="1">
      <c r="A9" s="11"/>
      <c r="B9" s="14"/>
      <c r="C9" s="39" t="s">
        <v>511</v>
      </c>
      <c r="D9" s="39"/>
      <c r="E9" s="39"/>
      <c r="F9" s="39"/>
      <c r="G9" s="39"/>
      <c r="H9" s="39"/>
      <c r="I9" s="39"/>
    </row>
    <row r="10" spans="1:13" ht="15.75" thickBot="1">
      <c r="A10" s="11"/>
      <c r="B10" s="32"/>
      <c r="C10" s="109">
        <v>2014</v>
      </c>
      <c r="D10" s="109"/>
      <c r="E10" s="109"/>
      <c r="F10" s="14"/>
      <c r="G10" s="109">
        <v>2013</v>
      </c>
      <c r="H10" s="109"/>
      <c r="I10" s="109"/>
    </row>
    <row r="11" spans="1:13">
      <c r="A11" s="11"/>
      <c r="B11" s="35" t="s">
        <v>49</v>
      </c>
      <c r="C11" s="42"/>
      <c r="D11" s="42"/>
      <c r="E11" s="42"/>
      <c r="F11" s="31"/>
      <c r="G11" s="42"/>
      <c r="H11" s="42"/>
      <c r="I11" s="42"/>
    </row>
    <row r="12" spans="1:13">
      <c r="A12" s="11"/>
      <c r="B12" s="43" t="s">
        <v>596</v>
      </c>
      <c r="C12" s="44" t="s">
        <v>365</v>
      </c>
      <c r="D12" s="45">
        <v>13157</v>
      </c>
      <c r="E12" s="24"/>
      <c r="F12" s="24"/>
      <c r="G12" s="44" t="s">
        <v>365</v>
      </c>
      <c r="H12" s="45">
        <v>111922</v>
      </c>
      <c r="I12" s="24"/>
    </row>
    <row r="13" spans="1:13">
      <c r="A13" s="11"/>
      <c r="B13" s="43"/>
      <c r="C13" s="44"/>
      <c r="D13" s="45"/>
      <c r="E13" s="24"/>
      <c r="F13" s="24"/>
      <c r="G13" s="44"/>
      <c r="H13" s="45"/>
      <c r="I13" s="24"/>
    </row>
    <row r="14" spans="1:13" ht="15.75" thickBot="1">
      <c r="A14" s="11"/>
      <c r="B14" s="33" t="s">
        <v>597</v>
      </c>
      <c r="C14" s="72" t="s">
        <v>598</v>
      </c>
      <c r="D14" s="72"/>
      <c r="E14" s="164" t="s">
        <v>372</v>
      </c>
      <c r="F14" s="31"/>
      <c r="G14" s="72" t="s">
        <v>599</v>
      </c>
      <c r="H14" s="72"/>
      <c r="I14" s="164" t="s">
        <v>372</v>
      </c>
    </row>
    <row r="15" spans="1:13">
      <c r="A15" s="11"/>
      <c r="B15" s="43" t="s">
        <v>38</v>
      </c>
      <c r="C15" s="67">
        <v>12129</v>
      </c>
      <c r="D15" s="67"/>
      <c r="E15" s="69"/>
      <c r="F15" s="24"/>
      <c r="G15" s="67">
        <v>97970</v>
      </c>
      <c r="H15" s="67"/>
      <c r="I15" s="69"/>
    </row>
    <row r="16" spans="1:13">
      <c r="A16" s="11"/>
      <c r="B16" s="43"/>
      <c r="C16" s="45"/>
      <c r="D16" s="45"/>
      <c r="E16" s="24"/>
      <c r="F16" s="24"/>
      <c r="G16" s="45"/>
      <c r="H16" s="45"/>
      <c r="I16" s="24"/>
    </row>
    <row r="17" spans="1:13">
      <c r="A17" s="11"/>
      <c r="B17" s="46" t="s">
        <v>600</v>
      </c>
      <c r="C17" s="47">
        <v>1046</v>
      </c>
      <c r="D17" s="47"/>
      <c r="E17" s="41"/>
      <c r="F17" s="41"/>
      <c r="G17" s="47">
        <v>5837</v>
      </c>
      <c r="H17" s="47"/>
      <c r="I17" s="41"/>
    </row>
    <row r="18" spans="1:13" ht="15.75" thickBot="1">
      <c r="A18" s="11"/>
      <c r="B18" s="46"/>
      <c r="C18" s="62"/>
      <c r="D18" s="62"/>
      <c r="E18" s="63"/>
      <c r="F18" s="41"/>
      <c r="G18" s="62"/>
      <c r="H18" s="62"/>
      <c r="I18" s="63"/>
    </row>
    <row r="19" spans="1:13">
      <c r="A19" s="11"/>
      <c r="B19" s="44" t="s">
        <v>601</v>
      </c>
      <c r="C19" s="65" t="s">
        <v>365</v>
      </c>
      <c r="D19" s="67">
        <v>13175</v>
      </c>
      <c r="E19" s="69"/>
      <c r="F19" s="24"/>
      <c r="G19" s="65" t="s">
        <v>365</v>
      </c>
      <c r="H19" s="67">
        <v>103807</v>
      </c>
      <c r="I19" s="69"/>
    </row>
    <row r="20" spans="1:13" ht="15.75" thickBot="1">
      <c r="A20" s="11"/>
      <c r="B20" s="44"/>
      <c r="C20" s="74"/>
      <c r="D20" s="75"/>
      <c r="E20" s="76"/>
      <c r="F20" s="24"/>
      <c r="G20" s="74"/>
      <c r="H20" s="75"/>
      <c r="I20" s="76"/>
    </row>
    <row r="21" spans="1:13" ht="15.75" thickTop="1">
      <c r="A21" s="11"/>
      <c r="B21" s="35" t="s">
        <v>60</v>
      </c>
      <c r="C21" s="167"/>
      <c r="D21" s="167"/>
      <c r="E21" s="167"/>
      <c r="F21" s="31"/>
      <c r="G21" s="167"/>
      <c r="H21" s="167"/>
      <c r="I21" s="167"/>
    </row>
    <row r="22" spans="1:13">
      <c r="A22" s="11"/>
      <c r="B22" s="43" t="s">
        <v>53</v>
      </c>
      <c r="C22" s="45">
        <v>5700</v>
      </c>
      <c r="D22" s="45"/>
      <c r="E22" s="24"/>
      <c r="F22" s="24"/>
      <c r="G22" s="45">
        <v>53300</v>
      </c>
      <c r="H22" s="45"/>
      <c r="I22" s="24"/>
    </row>
    <row r="23" spans="1:13">
      <c r="A23" s="11"/>
      <c r="B23" s="43"/>
      <c r="C23" s="45"/>
      <c r="D23" s="45"/>
      <c r="E23" s="24"/>
      <c r="F23" s="24"/>
      <c r="G23" s="45"/>
      <c r="H23" s="45"/>
      <c r="I23" s="24"/>
    </row>
    <row r="24" spans="1:13">
      <c r="A24" s="11"/>
      <c r="B24" s="46" t="s">
        <v>61</v>
      </c>
      <c r="C24" s="71">
        <v>308</v>
      </c>
      <c r="D24" s="71"/>
      <c r="E24" s="41"/>
      <c r="F24" s="41"/>
      <c r="G24" s="47">
        <v>3125</v>
      </c>
      <c r="H24" s="47"/>
      <c r="I24" s="41"/>
    </row>
    <row r="25" spans="1:13" ht="15.75" thickBot="1">
      <c r="A25" s="11"/>
      <c r="B25" s="46"/>
      <c r="C25" s="72"/>
      <c r="D25" s="72"/>
      <c r="E25" s="63"/>
      <c r="F25" s="41"/>
      <c r="G25" s="62"/>
      <c r="H25" s="62"/>
      <c r="I25" s="63"/>
    </row>
    <row r="26" spans="1:13">
      <c r="A26" s="11"/>
      <c r="B26" s="44" t="s">
        <v>602</v>
      </c>
      <c r="C26" s="65" t="s">
        <v>365</v>
      </c>
      <c r="D26" s="67">
        <v>6008</v>
      </c>
      <c r="E26" s="69"/>
      <c r="F26" s="24"/>
      <c r="G26" s="65" t="s">
        <v>365</v>
      </c>
      <c r="H26" s="67">
        <v>56425</v>
      </c>
      <c r="I26" s="69"/>
    </row>
    <row r="27" spans="1:13" ht="15.75" thickBot="1">
      <c r="A27" s="11"/>
      <c r="B27" s="44"/>
      <c r="C27" s="74"/>
      <c r="D27" s="75"/>
      <c r="E27" s="76"/>
      <c r="F27" s="24"/>
      <c r="G27" s="74"/>
      <c r="H27" s="75"/>
      <c r="I27" s="76"/>
    </row>
    <row r="28" spans="1:13" ht="51" customHeight="1" thickTop="1">
      <c r="A28" s="11"/>
      <c r="B28" s="24" t="s">
        <v>603</v>
      </c>
      <c r="C28" s="24"/>
      <c r="D28" s="24"/>
      <c r="E28" s="24"/>
      <c r="F28" s="24"/>
      <c r="G28" s="24"/>
      <c r="H28" s="24"/>
      <c r="I28" s="24"/>
      <c r="J28" s="24"/>
      <c r="K28" s="24"/>
      <c r="L28" s="24"/>
      <c r="M28" s="24"/>
    </row>
    <row r="29" spans="1:13">
      <c r="A29" s="11"/>
      <c r="B29" s="21"/>
      <c r="C29" s="21"/>
      <c r="D29" s="21"/>
      <c r="E29" s="21"/>
      <c r="F29" s="21"/>
      <c r="G29" s="21"/>
      <c r="H29" s="21"/>
      <c r="I29" s="21"/>
      <c r="J29" s="21"/>
      <c r="K29" s="21"/>
      <c r="L29" s="21"/>
      <c r="M29" s="21"/>
    </row>
    <row r="30" spans="1:13">
      <c r="A30" s="11"/>
      <c r="B30" s="15"/>
      <c r="C30" s="15"/>
      <c r="D30" s="15"/>
      <c r="E30" s="15"/>
      <c r="F30" s="15"/>
      <c r="G30" s="15"/>
      <c r="H30" s="15"/>
      <c r="I30" s="15"/>
      <c r="J30" s="15"/>
      <c r="K30" s="15"/>
      <c r="L30" s="15"/>
      <c r="M30" s="15"/>
    </row>
    <row r="31" spans="1:13" ht="15.75" thickBot="1">
      <c r="A31" s="11"/>
      <c r="B31" s="32"/>
      <c r="C31" s="39" t="s">
        <v>422</v>
      </c>
      <c r="D31" s="39"/>
      <c r="E31" s="39"/>
      <c r="F31" s="39"/>
      <c r="G31" s="39"/>
      <c r="H31" s="39"/>
      <c r="I31" s="39"/>
      <c r="J31" s="39"/>
      <c r="K31" s="39"/>
      <c r="L31" s="39"/>
      <c r="M31" s="39"/>
    </row>
    <row r="32" spans="1:13" ht="15.75" thickBot="1">
      <c r="A32" s="11"/>
      <c r="B32" s="32"/>
      <c r="C32" s="109">
        <v>2014</v>
      </c>
      <c r="D32" s="109"/>
      <c r="E32" s="109"/>
      <c r="F32" s="14"/>
      <c r="G32" s="109">
        <v>2013</v>
      </c>
      <c r="H32" s="109"/>
      <c r="I32" s="109"/>
      <c r="J32" s="14"/>
      <c r="K32" s="109">
        <v>2012</v>
      </c>
      <c r="L32" s="109"/>
      <c r="M32" s="109"/>
    </row>
    <row r="33" spans="1:13">
      <c r="A33" s="11"/>
      <c r="B33" s="35" t="s">
        <v>604</v>
      </c>
      <c r="C33" s="42"/>
      <c r="D33" s="42"/>
      <c r="E33" s="42"/>
      <c r="F33" s="31"/>
      <c r="G33" s="42"/>
      <c r="H33" s="42"/>
      <c r="I33" s="42"/>
      <c r="J33" s="31"/>
      <c r="K33" s="42"/>
      <c r="L33" s="42"/>
      <c r="M33" s="42"/>
    </row>
    <row r="34" spans="1:13">
      <c r="A34" s="11"/>
      <c r="B34" s="64" t="s">
        <v>91</v>
      </c>
      <c r="C34" s="44" t="s">
        <v>365</v>
      </c>
      <c r="D34" s="45">
        <v>7992</v>
      </c>
      <c r="E34" s="24"/>
      <c r="F34" s="24"/>
      <c r="G34" s="44" t="s">
        <v>365</v>
      </c>
      <c r="H34" s="45">
        <v>14993</v>
      </c>
      <c r="I34" s="24"/>
      <c r="J34" s="24"/>
      <c r="K34" s="44" t="s">
        <v>365</v>
      </c>
      <c r="L34" s="45">
        <v>14629</v>
      </c>
      <c r="M34" s="24"/>
    </row>
    <row r="35" spans="1:13">
      <c r="A35" s="11"/>
      <c r="B35" s="64"/>
      <c r="C35" s="44"/>
      <c r="D35" s="45"/>
      <c r="E35" s="24"/>
      <c r="F35" s="24"/>
      <c r="G35" s="44"/>
      <c r="H35" s="45"/>
      <c r="I35" s="24"/>
      <c r="J35" s="24"/>
      <c r="K35" s="44"/>
      <c r="L35" s="45"/>
      <c r="M35" s="24"/>
    </row>
    <row r="36" spans="1:13">
      <c r="A36" s="11"/>
      <c r="B36" s="57" t="s">
        <v>605</v>
      </c>
      <c r="C36" s="47">
        <v>2020</v>
      </c>
      <c r="D36" s="47"/>
      <c r="E36" s="41"/>
      <c r="F36" s="41"/>
      <c r="G36" s="47">
        <v>3004</v>
      </c>
      <c r="H36" s="47"/>
      <c r="I36" s="41"/>
      <c r="J36" s="41"/>
      <c r="K36" s="47">
        <v>2811</v>
      </c>
      <c r="L36" s="47"/>
      <c r="M36" s="41"/>
    </row>
    <row r="37" spans="1:13" ht="15.75" thickBot="1">
      <c r="A37" s="11"/>
      <c r="B37" s="57"/>
      <c r="C37" s="62"/>
      <c r="D37" s="62"/>
      <c r="E37" s="63"/>
      <c r="F37" s="41"/>
      <c r="G37" s="62"/>
      <c r="H37" s="62"/>
      <c r="I37" s="63"/>
      <c r="J37" s="41"/>
      <c r="K37" s="62"/>
      <c r="L37" s="62"/>
      <c r="M37" s="63"/>
    </row>
    <row r="38" spans="1:13">
      <c r="A38" s="11"/>
      <c r="B38" s="44" t="s">
        <v>96</v>
      </c>
      <c r="C38" s="67">
        <v>10012</v>
      </c>
      <c r="D38" s="67"/>
      <c r="E38" s="69"/>
      <c r="F38" s="24"/>
      <c r="G38" s="67">
        <v>17997</v>
      </c>
      <c r="H38" s="67"/>
      <c r="I38" s="69"/>
      <c r="J38" s="24"/>
      <c r="K38" s="67">
        <v>17440</v>
      </c>
      <c r="L38" s="67"/>
      <c r="M38" s="69"/>
    </row>
    <row r="39" spans="1:13" ht="15.75" thickBot="1">
      <c r="A39" s="11"/>
      <c r="B39" s="44"/>
      <c r="C39" s="48"/>
      <c r="D39" s="48"/>
      <c r="E39" s="49"/>
      <c r="F39" s="24"/>
      <c r="G39" s="48"/>
      <c r="H39" s="48"/>
      <c r="I39" s="49"/>
      <c r="J39" s="24"/>
      <c r="K39" s="48"/>
      <c r="L39" s="48"/>
      <c r="M39" s="49"/>
    </row>
    <row r="40" spans="1:13">
      <c r="A40" s="11"/>
      <c r="B40" s="35" t="s">
        <v>606</v>
      </c>
      <c r="C40" s="42"/>
      <c r="D40" s="42"/>
      <c r="E40" s="42"/>
      <c r="F40" s="31"/>
      <c r="G40" s="42"/>
      <c r="H40" s="42"/>
      <c r="I40" s="42"/>
      <c r="J40" s="31"/>
      <c r="K40" s="42"/>
      <c r="L40" s="42"/>
      <c r="M40" s="42"/>
    </row>
    <row r="41" spans="1:13">
      <c r="A41" s="11"/>
      <c r="B41" s="64" t="s">
        <v>98</v>
      </c>
      <c r="C41" s="45">
        <v>2795</v>
      </c>
      <c r="D41" s="45"/>
      <c r="E41" s="24"/>
      <c r="F41" s="24"/>
      <c r="G41" s="45">
        <v>8066</v>
      </c>
      <c r="H41" s="45"/>
      <c r="I41" s="24"/>
      <c r="J41" s="24"/>
      <c r="K41" s="45">
        <v>6754</v>
      </c>
      <c r="L41" s="45"/>
      <c r="M41" s="24"/>
    </row>
    <row r="42" spans="1:13">
      <c r="A42" s="11"/>
      <c r="B42" s="64"/>
      <c r="C42" s="45"/>
      <c r="D42" s="45"/>
      <c r="E42" s="24"/>
      <c r="F42" s="24"/>
      <c r="G42" s="45"/>
      <c r="H42" s="45"/>
      <c r="I42" s="24"/>
      <c r="J42" s="24"/>
      <c r="K42" s="45"/>
      <c r="L42" s="45"/>
      <c r="M42" s="24"/>
    </row>
    <row r="43" spans="1:13">
      <c r="A43" s="11"/>
      <c r="B43" s="57" t="s">
        <v>607</v>
      </c>
      <c r="C43" s="47">
        <v>1683</v>
      </c>
      <c r="D43" s="47"/>
      <c r="E43" s="41"/>
      <c r="F43" s="41"/>
      <c r="G43" s="47">
        <v>2695</v>
      </c>
      <c r="H43" s="47"/>
      <c r="I43" s="41"/>
      <c r="J43" s="41"/>
      <c r="K43" s="47">
        <v>1482</v>
      </c>
      <c r="L43" s="47"/>
      <c r="M43" s="41"/>
    </row>
    <row r="44" spans="1:13">
      <c r="A44" s="11"/>
      <c r="B44" s="57"/>
      <c r="C44" s="47"/>
      <c r="D44" s="47"/>
      <c r="E44" s="41"/>
      <c r="F44" s="41"/>
      <c r="G44" s="47"/>
      <c r="H44" s="47"/>
      <c r="I44" s="41"/>
      <c r="J44" s="41"/>
      <c r="K44" s="47"/>
      <c r="L44" s="47"/>
      <c r="M44" s="41"/>
    </row>
    <row r="45" spans="1:13">
      <c r="A45" s="11"/>
      <c r="B45" s="64" t="s">
        <v>100</v>
      </c>
      <c r="C45" s="54">
        <v>326</v>
      </c>
      <c r="D45" s="54"/>
      <c r="E45" s="24"/>
      <c r="F45" s="24"/>
      <c r="G45" s="54">
        <v>522</v>
      </c>
      <c r="H45" s="54"/>
      <c r="I45" s="24"/>
      <c r="J45" s="24"/>
      <c r="K45" s="54">
        <v>512</v>
      </c>
      <c r="L45" s="54"/>
      <c r="M45" s="24"/>
    </row>
    <row r="46" spans="1:13">
      <c r="A46" s="11"/>
      <c r="B46" s="64"/>
      <c r="C46" s="54"/>
      <c r="D46" s="54"/>
      <c r="E46" s="24"/>
      <c r="F46" s="24"/>
      <c r="G46" s="54"/>
      <c r="H46" s="54"/>
      <c r="I46" s="24"/>
      <c r="J46" s="24"/>
      <c r="K46" s="54"/>
      <c r="L46" s="54"/>
      <c r="M46" s="24"/>
    </row>
    <row r="47" spans="1:13">
      <c r="A47" s="11"/>
      <c r="B47" s="57" t="s">
        <v>101</v>
      </c>
      <c r="C47" s="71">
        <v>50</v>
      </c>
      <c r="D47" s="71"/>
      <c r="E47" s="41"/>
      <c r="F47" s="41"/>
      <c r="G47" s="71">
        <v>13</v>
      </c>
      <c r="H47" s="71"/>
      <c r="I47" s="41"/>
      <c r="J47" s="41"/>
      <c r="K47" s="71">
        <v>42</v>
      </c>
      <c r="L47" s="71"/>
      <c r="M47" s="41"/>
    </row>
    <row r="48" spans="1:13">
      <c r="A48" s="11"/>
      <c r="B48" s="57"/>
      <c r="C48" s="71"/>
      <c r="D48" s="71"/>
      <c r="E48" s="41"/>
      <c r="F48" s="41"/>
      <c r="G48" s="71"/>
      <c r="H48" s="71"/>
      <c r="I48" s="41"/>
      <c r="J48" s="41"/>
      <c r="K48" s="71"/>
      <c r="L48" s="71"/>
      <c r="M48" s="41"/>
    </row>
    <row r="49" spans="1:13">
      <c r="A49" s="11"/>
      <c r="B49" s="64" t="s">
        <v>102</v>
      </c>
      <c r="C49" s="45">
        <v>2263</v>
      </c>
      <c r="D49" s="45"/>
      <c r="E49" s="24"/>
      <c r="F49" s="24"/>
      <c r="G49" s="45">
        <v>4604</v>
      </c>
      <c r="H49" s="45"/>
      <c r="I49" s="24"/>
      <c r="J49" s="24"/>
      <c r="K49" s="45">
        <v>7382</v>
      </c>
      <c r="L49" s="45"/>
      <c r="M49" s="24"/>
    </row>
    <row r="50" spans="1:13">
      <c r="A50" s="11"/>
      <c r="B50" s="64"/>
      <c r="C50" s="45"/>
      <c r="D50" s="45"/>
      <c r="E50" s="24"/>
      <c r="F50" s="24"/>
      <c r="G50" s="45"/>
      <c r="H50" s="45"/>
      <c r="I50" s="24"/>
      <c r="J50" s="24"/>
      <c r="K50" s="45"/>
      <c r="L50" s="45"/>
      <c r="M50" s="24"/>
    </row>
    <row r="51" spans="1:13">
      <c r="A51" s="11"/>
      <c r="B51" s="57" t="s">
        <v>103</v>
      </c>
      <c r="C51" s="47">
        <v>4483</v>
      </c>
      <c r="D51" s="47"/>
      <c r="E51" s="41"/>
      <c r="F51" s="41"/>
      <c r="G51" s="47">
        <v>7801</v>
      </c>
      <c r="H51" s="47"/>
      <c r="I51" s="41"/>
      <c r="J51" s="41"/>
      <c r="K51" s="47">
        <v>4525</v>
      </c>
      <c r="L51" s="47"/>
      <c r="M51" s="41"/>
    </row>
    <row r="52" spans="1:13">
      <c r="A52" s="11"/>
      <c r="B52" s="57"/>
      <c r="C52" s="47"/>
      <c r="D52" s="47"/>
      <c r="E52" s="41"/>
      <c r="F52" s="41"/>
      <c r="G52" s="47"/>
      <c r="H52" s="47"/>
      <c r="I52" s="41"/>
      <c r="J52" s="41"/>
      <c r="K52" s="47"/>
      <c r="L52" s="47"/>
      <c r="M52" s="41"/>
    </row>
    <row r="53" spans="1:13">
      <c r="A53" s="11"/>
      <c r="B53" s="64" t="s">
        <v>608</v>
      </c>
      <c r="C53" s="45">
        <v>2196</v>
      </c>
      <c r="D53" s="45"/>
      <c r="E53" s="24"/>
      <c r="F53" s="24"/>
      <c r="G53" s="54">
        <v>873</v>
      </c>
      <c r="H53" s="54"/>
      <c r="I53" s="24"/>
      <c r="J53" s="24"/>
      <c r="K53" s="45">
        <v>14200</v>
      </c>
      <c r="L53" s="45"/>
      <c r="M53" s="24"/>
    </row>
    <row r="54" spans="1:13" ht="15.75" thickBot="1">
      <c r="A54" s="11"/>
      <c r="B54" s="64"/>
      <c r="C54" s="48"/>
      <c r="D54" s="48"/>
      <c r="E54" s="49"/>
      <c r="F54" s="24"/>
      <c r="G54" s="55"/>
      <c r="H54" s="55"/>
      <c r="I54" s="49"/>
      <c r="J54" s="24"/>
      <c r="K54" s="48"/>
      <c r="L54" s="48"/>
      <c r="M54" s="49"/>
    </row>
    <row r="55" spans="1:13">
      <c r="A55" s="11"/>
      <c r="B55" s="51" t="s">
        <v>106</v>
      </c>
      <c r="C55" s="53">
        <v>13796</v>
      </c>
      <c r="D55" s="53"/>
      <c r="E55" s="42"/>
      <c r="F55" s="41"/>
      <c r="G55" s="53">
        <v>24574</v>
      </c>
      <c r="H55" s="53"/>
      <c r="I55" s="42"/>
      <c r="J55" s="41"/>
      <c r="K55" s="53">
        <v>34897</v>
      </c>
      <c r="L55" s="53"/>
      <c r="M55" s="42"/>
    </row>
    <row r="56" spans="1:13" ht="15.75" thickBot="1">
      <c r="A56" s="11"/>
      <c r="B56" s="51"/>
      <c r="C56" s="62"/>
      <c r="D56" s="62"/>
      <c r="E56" s="63"/>
      <c r="F56" s="41"/>
      <c r="G56" s="62"/>
      <c r="H56" s="62"/>
      <c r="I56" s="63"/>
      <c r="J56" s="41"/>
      <c r="K56" s="62"/>
      <c r="L56" s="62"/>
      <c r="M56" s="63"/>
    </row>
    <row r="57" spans="1:13">
      <c r="A57" s="11"/>
      <c r="B57" s="25" t="s">
        <v>609</v>
      </c>
      <c r="C57" s="25"/>
      <c r="D57" s="25"/>
      <c r="E57" s="25"/>
      <c r="F57" s="25"/>
      <c r="G57" s="25"/>
      <c r="H57" s="25"/>
      <c r="I57" s="25"/>
      <c r="J57" s="25"/>
      <c r="K57" s="25"/>
      <c r="L57" s="25"/>
      <c r="M57" s="25"/>
    </row>
    <row r="58" spans="1:13">
      <c r="A58" s="11"/>
      <c r="B58" s="24" t="s">
        <v>610</v>
      </c>
      <c r="C58" s="24"/>
      <c r="D58" s="24"/>
      <c r="E58" s="24"/>
      <c r="F58" s="24"/>
      <c r="G58" s="24"/>
      <c r="H58" s="24"/>
      <c r="I58" s="24"/>
      <c r="J58" s="24"/>
      <c r="K58" s="24"/>
      <c r="L58" s="24"/>
      <c r="M58" s="24"/>
    </row>
    <row r="59" spans="1:13">
      <c r="A59" s="11"/>
      <c r="B59" s="21"/>
      <c r="C59" s="21"/>
      <c r="D59" s="21"/>
      <c r="E59" s="21"/>
      <c r="F59" s="21"/>
      <c r="G59" s="21"/>
      <c r="H59" s="21"/>
      <c r="I59" s="21"/>
      <c r="J59" s="21"/>
      <c r="K59" s="21"/>
      <c r="L59" s="21"/>
      <c r="M59" s="21"/>
    </row>
    <row r="60" spans="1:13">
      <c r="A60" s="11"/>
      <c r="B60" s="15"/>
      <c r="C60" s="15"/>
      <c r="D60" s="15"/>
      <c r="E60" s="15"/>
      <c r="F60" s="15"/>
      <c r="G60" s="15"/>
      <c r="H60" s="15"/>
      <c r="I60" s="15"/>
      <c r="J60" s="15"/>
      <c r="K60" s="15"/>
      <c r="L60" s="15"/>
      <c r="M60" s="15"/>
    </row>
    <row r="61" spans="1:13" ht="15.75" thickBot="1">
      <c r="A61" s="11"/>
      <c r="B61" s="32"/>
      <c r="C61" s="39" t="s">
        <v>422</v>
      </c>
      <c r="D61" s="39"/>
      <c r="E61" s="39"/>
      <c r="F61" s="39"/>
      <c r="G61" s="39"/>
      <c r="H61" s="39"/>
      <c r="I61" s="39"/>
      <c r="J61" s="39"/>
      <c r="K61" s="39"/>
      <c r="L61" s="39"/>
      <c r="M61" s="39"/>
    </row>
    <row r="62" spans="1:13" ht="15.75" thickBot="1">
      <c r="A62" s="11"/>
      <c r="B62" s="32"/>
      <c r="C62" s="109">
        <v>2014</v>
      </c>
      <c r="D62" s="109"/>
      <c r="E62" s="109"/>
      <c r="F62" s="14"/>
      <c r="G62" s="109">
        <v>2013</v>
      </c>
      <c r="H62" s="109"/>
      <c r="I62" s="109"/>
      <c r="J62" s="14"/>
      <c r="K62" s="109">
        <v>2012</v>
      </c>
      <c r="L62" s="109"/>
      <c r="M62" s="109"/>
    </row>
    <row r="63" spans="1:13">
      <c r="A63" s="11"/>
      <c r="B63" s="51" t="s">
        <v>611</v>
      </c>
      <c r="C63" s="52" t="s">
        <v>365</v>
      </c>
      <c r="D63" s="53">
        <v>2505</v>
      </c>
      <c r="E63" s="42"/>
      <c r="F63" s="41"/>
      <c r="G63" s="52" t="s">
        <v>365</v>
      </c>
      <c r="H63" s="53">
        <v>26297</v>
      </c>
      <c r="I63" s="42"/>
      <c r="J63" s="41"/>
      <c r="K63" s="52" t="s">
        <v>365</v>
      </c>
      <c r="L63" s="53">
        <v>198388</v>
      </c>
      <c r="M63" s="42"/>
    </row>
    <row r="64" spans="1:13">
      <c r="A64" s="11"/>
      <c r="B64" s="51"/>
      <c r="C64" s="114"/>
      <c r="D64" s="115"/>
      <c r="E64" s="116"/>
      <c r="F64" s="41"/>
      <c r="G64" s="114"/>
      <c r="H64" s="115"/>
      <c r="I64" s="116"/>
      <c r="J64" s="41"/>
      <c r="K64" s="114"/>
      <c r="L64" s="115"/>
      <c r="M64" s="116"/>
    </row>
    <row r="65" spans="1:13">
      <c r="A65" s="11"/>
      <c r="B65" s="44" t="s">
        <v>106</v>
      </c>
      <c r="C65" s="54">
        <v>922</v>
      </c>
      <c r="D65" s="54"/>
      <c r="E65" s="24"/>
      <c r="F65" s="24"/>
      <c r="G65" s="45">
        <v>23574</v>
      </c>
      <c r="H65" s="45"/>
      <c r="I65" s="24"/>
      <c r="J65" s="24"/>
      <c r="K65" s="45">
        <v>201149</v>
      </c>
      <c r="L65" s="45"/>
      <c r="M65" s="24"/>
    </row>
    <row r="66" spans="1:13" ht="15.75" thickBot="1">
      <c r="A66" s="11"/>
      <c r="B66" s="44"/>
      <c r="C66" s="55"/>
      <c r="D66" s="55"/>
      <c r="E66" s="49"/>
      <c r="F66" s="24"/>
      <c r="G66" s="48"/>
      <c r="H66" s="48"/>
      <c r="I66" s="49"/>
      <c r="J66" s="24"/>
      <c r="K66" s="48"/>
      <c r="L66" s="48"/>
      <c r="M66" s="49"/>
    </row>
    <row r="67" spans="1:13" ht="18.75" customHeight="1">
      <c r="A67" s="11"/>
      <c r="B67" s="46" t="s">
        <v>612</v>
      </c>
      <c r="C67" s="53">
        <v>1583</v>
      </c>
      <c r="D67" s="53"/>
      <c r="E67" s="42"/>
      <c r="F67" s="41"/>
      <c r="G67" s="53">
        <v>2723</v>
      </c>
      <c r="H67" s="53"/>
      <c r="I67" s="42"/>
      <c r="J67" s="41"/>
      <c r="K67" s="105" t="s">
        <v>613</v>
      </c>
      <c r="L67" s="105"/>
      <c r="M67" s="52" t="s">
        <v>372</v>
      </c>
    </row>
    <row r="68" spans="1:13">
      <c r="A68" s="11"/>
      <c r="B68" s="46"/>
      <c r="C68" s="115"/>
      <c r="D68" s="115"/>
      <c r="E68" s="116"/>
      <c r="F68" s="41"/>
      <c r="G68" s="115"/>
      <c r="H68" s="115"/>
      <c r="I68" s="116"/>
      <c r="J68" s="41"/>
      <c r="K68" s="120"/>
      <c r="L68" s="120"/>
      <c r="M68" s="114"/>
    </row>
    <row r="69" spans="1:13">
      <c r="A69" s="11"/>
      <c r="B69" s="44" t="s">
        <v>109</v>
      </c>
      <c r="C69" s="45">
        <v>4797</v>
      </c>
      <c r="D69" s="45"/>
      <c r="E69" s="24"/>
      <c r="F69" s="24"/>
      <c r="G69" s="45">
        <v>47997</v>
      </c>
      <c r="H69" s="45"/>
      <c r="I69" s="24"/>
      <c r="J69" s="24"/>
      <c r="K69" s="45">
        <v>53691</v>
      </c>
      <c r="L69" s="45"/>
      <c r="M69" s="24"/>
    </row>
    <row r="70" spans="1:13">
      <c r="A70" s="11"/>
      <c r="B70" s="44"/>
      <c r="C70" s="45"/>
      <c r="D70" s="45"/>
      <c r="E70" s="24"/>
      <c r="F70" s="24"/>
      <c r="G70" s="45"/>
      <c r="H70" s="45"/>
      <c r="I70" s="24"/>
      <c r="J70" s="24"/>
      <c r="K70" s="45"/>
      <c r="L70" s="45"/>
      <c r="M70" s="24"/>
    </row>
    <row r="71" spans="1:13">
      <c r="A71" s="11"/>
      <c r="B71" s="35" t="s">
        <v>614</v>
      </c>
      <c r="C71" s="71" t="s">
        <v>615</v>
      </c>
      <c r="D71" s="71"/>
      <c r="E71" s="35" t="s">
        <v>372</v>
      </c>
      <c r="F71" s="31"/>
      <c r="G71" s="71" t="s">
        <v>616</v>
      </c>
      <c r="H71" s="71"/>
      <c r="I71" s="35" t="s">
        <v>372</v>
      </c>
      <c r="J71" s="31"/>
      <c r="K71" s="71" t="s">
        <v>617</v>
      </c>
      <c r="L71" s="71"/>
      <c r="M71" s="35" t="s">
        <v>372</v>
      </c>
    </row>
    <row r="72" spans="1:13">
      <c r="A72" s="11"/>
      <c r="B72" s="44" t="s">
        <v>112</v>
      </c>
      <c r="C72" s="54" t="s">
        <v>370</v>
      </c>
      <c r="D72" s="54"/>
      <c r="E72" s="24"/>
      <c r="F72" s="24"/>
      <c r="G72" s="54" t="s">
        <v>370</v>
      </c>
      <c r="H72" s="54"/>
      <c r="I72" s="24"/>
      <c r="J72" s="24"/>
      <c r="K72" s="45">
        <v>21513</v>
      </c>
      <c r="L72" s="45"/>
      <c r="M72" s="24"/>
    </row>
    <row r="73" spans="1:13" ht="15.75" thickBot="1">
      <c r="A73" s="11"/>
      <c r="B73" s="44"/>
      <c r="C73" s="55"/>
      <c r="D73" s="55"/>
      <c r="E73" s="49"/>
      <c r="F73" s="24"/>
      <c r="G73" s="55"/>
      <c r="H73" s="55"/>
      <c r="I73" s="49"/>
      <c r="J73" s="24"/>
      <c r="K73" s="48"/>
      <c r="L73" s="48"/>
      <c r="M73" s="49"/>
    </row>
    <row r="74" spans="1:13">
      <c r="A74" s="11"/>
      <c r="B74" s="46" t="s">
        <v>117</v>
      </c>
      <c r="C74" s="52" t="s">
        <v>365</v>
      </c>
      <c r="D74" s="53">
        <v>6123</v>
      </c>
      <c r="E74" s="42"/>
      <c r="F74" s="41"/>
      <c r="G74" s="52" t="s">
        <v>365</v>
      </c>
      <c r="H74" s="53">
        <v>41745</v>
      </c>
      <c r="I74" s="42"/>
      <c r="J74" s="41"/>
      <c r="K74" s="52" t="s">
        <v>365</v>
      </c>
      <c r="L74" s="53">
        <v>35225</v>
      </c>
      <c r="M74" s="42"/>
    </row>
    <row r="75" spans="1:13" ht="15.75" thickBot="1">
      <c r="A75" s="11"/>
      <c r="B75" s="46"/>
      <c r="C75" s="58"/>
      <c r="D75" s="59"/>
      <c r="E75" s="60"/>
      <c r="F75" s="41"/>
      <c r="G75" s="58"/>
      <c r="H75" s="59"/>
      <c r="I75" s="60"/>
      <c r="J75" s="41"/>
      <c r="K75" s="58"/>
      <c r="L75" s="59"/>
      <c r="M75" s="60"/>
    </row>
    <row r="76" spans="1:13" ht="15.75" thickTop="1"/>
  </sheetData>
  <mergeCells count="250">
    <mergeCell ref="B58:M58"/>
    <mergeCell ref="A1:A2"/>
    <mergeCell ref="B1:M1"/>
    <mergeCell ref="B2:M2"/>
    <mergeCell ref="B3:M3"/>
    <mergeCell ref="A4:A75"/>
    <mergeCell ref="B4:M4"/>
    <mergeCell ref="B5:M5"/>
    <mergeCell ref="B6:M6"/>
    <mergeCell ref="B28:M28"/>
    <mergeCell ref="B57:M57"/>
    <mergeCell ref="H74:H75"/>
    <mergeCell ref="I74:I75"/>
    <mergeCell ref="J74:J75"/>
    <mergeCell ref="K74:K75"/>
    <mergeCell ref="L74:L75"/>
    <mergeCell ref="M74:M75"/>
    <mergeCell ref="I72:I73"/>
    <mergeCell ref="J72:J73"/>
    <mergeCell ref="K72:L73"/>
    <mergeCell ref="M72:M73"/>
    <mergeCell ref="B74:B75"/>
    <mergeCell ref="C74:C75"/>
    <mergeCell ref="D74:D75"/>
    <mergeCell ref="E74:E75"/>
    <mergeCell ref="F74:F75"/>
    <mergeCell ref="G74:G75"/>
    <mergeCell ref="K69:L70"/>
    <mergeCell ref="M69:M70"/>
    <mergeCell ref="C71:D71"/>
    <mergeCell ref="G71:H71"/>
    <mergeCell ref="K71:L71"/>
    <mergeCell ref="B72:B73"/>
    <mergeCell ref="C72:D73"/>
    <mergeCell ref="E72:E73"/>
    <mergeCell ref="F72:F73"/>
    <mergeCell ref="G72:H73"/>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G63:G64"/>
    <mergeCell ref="H63:H64"/>
    <mergeCell ref="I63:I64"/>
    <mergeCell ref="J63:J64"/>
    <mergeCell ref="K63:K64"/>
    <mergeCell ref="L63:L64"/>
    <mergeCell ref="B59:M59"/>
    <mergeCell ref="C61:M61"/>
    <mergeCell ref="C62:E62"/>
    <mergeCell ref="G62:I62"/>
    <mergeCell ref="K62:M62"/>
    <mergeCell ref="B63:B64"/>
    <mergeCell ref="C63:C64"/>
    <mergeCell ref="D63:D64"/>
    <mergeCell ref="E63:E64"/>
    <mergeCell ref="F63:F64"/>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J38:J39"/>
    <mergeCell ref="K38:L39"/>
    <mergeCell ref="M38:M39"/>
    <mergeCell ref="C40:E40"/>
    <mergeCell ref="G40:I40"/>
    <mergeCell ref="K40:M40"/>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H26:H27"/>
    <mergeCell ref="I26:I27"/>
    <mergeCell ref="B29:M29"/>
    <mergeCell ref="C31:M31"/>
    <mergeCell ref="C32:E32"/>
    <mergeCell ref="G32:I32"/>
    <mergeCell ref="K32:M32"/>
    <mergeCell ref="B26:B27"/>
    <mergeCell ref="C26:C27"/>
    <mergeCell ref="D26:D27"/>
    <mergeCell ref="E26:E27"/>
    <mergeCell ref="F26:F27"/>
    <mergeCell ref="G26:G27"/>
    <mergeCell ref="B24:B25"/>
    <mergeCell ref="C24:D25"/>
    <mergeCell ref="E24:E25"/>
    <mergeCell ref="F24:F25"/>
    <mergeCell ref="G24:H25"/>
    <mergeCell ref="I24:I25"/>
    <mergeCell ref="H19:H20"/>
    <mergeCell ref="I19:I20"/>
    <mergeCell ref="C21:E21"/>
    <mergeCell ref="G21:I21"/>
    <mergeCell ref="B22:B23"/>
    <mergeCell ref="C22:D23"/>
    <mergeCell ref="E22:E23"/>
    <mergeCell ref="F22:F23"/>
    <mergeCell ref="G22:H23"/>
    <mergeCell ref="I22:I23"/>
    <mergeCell ref="B19:B20"/>
    <mergeCell ref="C19:C20"/>
    <mergeCell ref="D19:D20"/>
    <mergeCell ref="E19:E20"/>
    <mergeCell ref="F19:F20"/>
    <mergeCell ref="G19:G20"/>
    <mergeCell ref="B17:B18"/>
    <mergeCell ref="C17:D18"/>
    <mergeCell ref="E17:E18"/>
    <mergeCell ref="F17:F18"/>
    <mergeCell ref="G17:H18"/>
    <mergeCell ref="I17:I18"/>
    <mergeCell ref="H12:H13"/>
    <mergeCell ref="I12:I13"/>
    <mergeCell ref="C14:D14"/>
    <mergeCell ref="G14:H14"/>
    <mergeCell ref="B15:B16"/>
    <mergeCell ref="C15:D16"/>
    <mergeCell ref="E15:E16"/>
    <mergeCell ref="F15:F16"/>
    <mergeCell ref="G15:H16"/>
    <mergeCell ref="I15:I16"/>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618</v>
      </c>
      <c r="B1" s="1" t="s">
        <v>1</v>
      </c>
    </row>
    <row r="2" spans="1:2">
      <c r="A2" s="8"/>
      <c r="B2" s="1" t="s">
        <v>2</v>
      </c>
    </row>
    <row r="3" spans="1:2" ht="30">
      <c r="A3" s="3" t="s">
        <v>619</v>
      </c>
      <c r="B3" s="4"/>
    </row>
    <row r="4" spans="1:2" ht="26.25">
      <c r="A4" s="11" t="s">
        <v>618</v>
      </c>
      <c r="B4" s="13" t="s">
        <v>618</v>
      </c>
    </row>
    <row r="5" spans="1:2" ht="306.75">
      <c r="A5" s="11"/>
      <c r="B5" s="14" t="s">
        <v>620</v>
      </c>
    </row>
    <row r="6" spans="1:2" ht="332.25">
      <c r="A6" s="11"/>
      <c r="B6" s="14" t="s">
        <v>621</v>
      </c>
    </row>
    <row r="7" spans="1:2" ht="255.75">
      <c r="A7" s="11"/>
      <c r="B7" s="14" t="s">
        <v>622</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showGridLines="0" workbookViewId="0"/>
  </sheetViews>
  <sheetFormatPr defaultRowHeight="15"/>
  <cols>
    <col min="1" max="1" width="24.42578125" bestFit="1" customWidth="1"/>
    <col min="2" max="2" width="36.5703125" bestFit="1" customWidth="1"/>
    <col min="3" max="3" width="4" customWidth="1"/>
    <col min="4" max="5" width="14.5703125" customWidth="1"/>
    <col min="6" max="6" width="3.28515625" customWidth="1"/>
    <col min="7" max="7" width="20.28515625" customWidth="1"/>
    <col min="8" max="8" width="4" customWidth="1"/>
    <col min="9" max="9" width="14.5703125" customWidth="1"/>
    <col min="10" max="10" width="3.28515625" customWidth="1"/>
    <col min="11" max="11" width="20.28515625" customWidth="1"/>
    <col min="12" max="12" width="36.5703125" customWidth="1"/>
    <col min="13" max="13" width="20.28515625" customWidth="1"/>
    <col min="14" max="14" width="36.5703125" customWidth="1"/>
    <col min="15" max="15" width="20.28515625" customWidth="1"/>
    <col min="16" max="16" width="35" customWidth="1"/>
  </cols>
  <sheetData>
    <row r="1" spans="1:16" ht="15" customHeight="1">
      <c r="A1" s="8" t="s">
        <v>623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624</v>
      </c>
      <c r="B3" s="10"/>
      <c r="C3" s="10"/>
      <c r="D3" s="10"/>
      <c r="E3" s="10"/>
      <c r="F3" s="10"/>
      <c r="G3" s="10"/>
      <c r="H3" s="10"/>
      <c r="I3" s="10"/>
      <c r="J3" s="10"/>
      <c r="K3" s="10"/>
      <c r="L3" s="10"/>
      <c r="M3" s="10"/>
      <c r="N3" s="10"/>
      <c r="O3" s="10"/>
      <c r="P3" s="10"/>
    </row>
    <row r="4" spans="1:16">
      <c r="A4" s="11" t="s">
        <v>623</v>
      </c>
      <c r="B4" s="177" t="s">
        <v>623</v>
      </c>
      <c r="C4" s="177"/>
      <c r="D4" s="177"/>
      <c r="E4" s="177"/>
      <c r="F4" s="177"/>
      <c r="G4" s="177"/>
      <c r="H4" s="177"/>
      <c r="I4" s="177"/>
      <c r="J4" s="177"/>
      <c r="K4" s="177"/>
      <c r="L4" s="177"/>
      <c r="M4" s="177"/>
      <c r="N4" s="177"/>
      <c r="O4" s="177"/>
      <c r="P4" s="177"/>
    </row>
    <row r="5" spans="1:16">
      <c r="A5" s="11"/>
      <c r="B5" s="24" t="s">
        <v>625</v>
      </c>
      <c r="C5" s="24"/>
      <c r="D5" s="24"/>
      <c r="E5" s="24"/>
      <c r="F5" s="24"/>
      <c r="G5" s="24"/>
      <c r="H5" s="24"/>
      <c r="I5" s="24"/>
      <c r="J5" s="24"/>
      <c r="K5" s="24"/>
      <c r="L5" s="24"/>
      <c r="M5" s="24"/>
      <c r="N5" s="24"/>
      <c r="O5" s="24"/>
      <c r="P5" s="24"/>
    </row>
    <row r="6" spans="1:16">
      <c r="A6" s="11"/>
      <c r="B6" s="21"/>
      <c r="C6" s="21"/>
      <c r="D6" s="21"/>
      <c r="E6" s="21"/>
      <c r="F6" s="21"/>
      <c r="G6" s="21"/>
      <c r="H6" s="21"/>
      <c r="I6" s="21"/>
      <c r="J6" s="21"/>
      <c r="K6" s="21"/>
      <c r="L6" s="21"/>
      <c r="M6" s="21"/>
      <c r="N6" s="21"/>
      <c r="O6" s="21"/>
      <c r="P6" s="21"/>
    </row>
    <row r="7" spans="1:16">
      <c r="A7" s="11"/>
      <c r="B7" s="15"/>
      <c r="C7" s="15"/>
      <c r="D7" s="15"/>
      <c r="E7" s="15"/>
      <c r="F7" s="15"/>
      <c r="G7" s="15"/>
      <c r="H7" s="15"/>
      <c r="I7" s="15"/>
      <c r="J7" s="15"/>
      <c r="K7" s="15"/>
      <c r="L7" s="15"/>
      <c r="M7" s="15"/>
      <c r="N7" s="15"/>
      <c r="O7" s="15"/>
      <c r="P7" s="15"/>
    </row>
    <row r="8" spans="1:16">
      <c r="A8" s="11"/>
      <c r="B8" s="172" t="s">
        <v>626</v>
      </c>
      <c r="C8" s="24"/>
      <c r="D8" s="38" t="s">
        <v>627</v>
      </c>
      <c r="E8" s="38"/>
      <c r="F8" s="38"/>
      <c r="G8" s="24"/>
      <c r="H8" s="38" t="s">
        <v>627</v>
      </c>
      <c r="I8" s="38"/>
      <c r="J8" s="38"/>
      <c r="K8" s="24"/>
      <c r="L8" s="27" t="s">
        <v>515</v>
      </c>
      <c r="M8" s="24"/>
      <c r="N8" s="27" t="s">
        <v>631</v>
      </c>
      <c r="O8" s="24"/>
      <c r="P8" s="27" t="s">
        <v>631</v>
      </c>
    </row>
    <row r="9" spans="1:16">
      <c r="A9" s="11"/>
      <c r="B9" s="172"/>
      <c r="C9" s="24"/>
      <c r="D9" s="38" t="s">
        <v>628</v>
      </c>
      <c r="E9" s="38"/>
      <c r="F9" s="38"/>
      <c r="G9" s="24"/>
      <c r="H9" s="38" t="s">
        <v>628</v>
      </c>
      <c r="I9" s="38"/>
      <c r="J9" s="38"/>
      <c r="K9" s="24"/>
      <c r="L9" s="27" t="s">
        <v>629</v>
      </c>
      <c r="M9" s="24"/>
      <c r="N9" s="27" t="s">
        <v>629</v>
      </c>
      <c r="O9" s="24"/>
      <c r="P9" s="27" t="s">
        <v>632</v>
      </c>
    </row>
    <row r="10" spans="1:16">
      <c r="A10" s="11"/>
      <c r="B10" s="172"/>
      <c r="C10" s="24"/>
      <c r="D10" s="38">
        <v>2014</v>
      </c>
      <c r="E10" s="38"/>
      <c r="F10" s="38"/>
      <c r="G10" s="24"/>
      <c r="H10" s="38">
        <v>2013</v>
      </c>
      <c r="I10" s="38"/>
      <c r="J10" s="38"/>
      <c r="K10" s="24"/>
      <c r="L10" s="27" t="s">
        <v>628</v>
      </c>
      <c r="M10" s="24"/>
      <c r="N10" s="27" t="s">
        <v>628</v>
      </c>
      <c r="O10" s="24"/>
      <c r="P10" s="27" t="s">
        <v>633</v>
      </c>
    </row>
    <row r="11" spans="1:16" ht="15.75" thickBot="1">
      <c r="A11" s="11"/>
      <c r="B11" s="173"/>
      <c r="C11" s="24"/>
      <c r="D11" s="40"/>
      <c r="E11" s="40"/>
      <c r="F11" s="40"/>
      <c r="G11" s="24"/>
      <c r="H11" s="40"/>
      <c r="I11" s="40"/>
      <c r="J11" s="40"/>
      <c r="K11" s="24"/>
      <c r="L11" s="29" t="s">
        <v>630</v>
      </c>
      <c r="M11" s="24"/>
      <c r="N11" s="29" t="s">
        <v>630</v>
      </c>
      <c r="O11" s="24"/>
      <c r="P11" s="29" t="s">
        <v>634</v>
      </c>
    </row>
    <row r="12" spans="1:16">
      <c r="A12" s="11"/>
      <c r="B12" s="30" t="s">
        <v>635</v>
      </c>
      <c r="C12" s="31"/>
      <c r="D12" s="42"/>
      <c r="E12" s="42"/>
      <c r="F12" s="42"/>
      <c r="G12" s="31"/>
      <c r="H12" s="42"/>
      <c r="I12" s="42"/>
      <c r="J12" s="42"/>
      <c r="K12" s="31"/>
      <c r="L12" s="31"/>
      <c r="M12" s="31"/>
      <c r="N12" s="31"/>
      <c r="O12" s="31"/>
      <c r="P12" s="31"/>
    </row>
    <row r="13" spans="1:16">
      <c r="A13" s="11"/>
      <c r="B13" s="44" t="s">
        <v>636</v>
      </c>
      <c r="C13" s="24"/>
      <c r="D13" s="44" t="s">
        <v>365</v>
      </c>
      <c r="E13" s="45">
        <v>62200</v>
      </c>
      <c r="F13" s="24"/>
      <c r="G13" s="24"/>
      <c r="H13" s="44" t="s">
        <v>365</v>
      </c>
      <c r="I13" s="45">
        <v>165399</v>
      </c>
      <c r="J13" s="24"/>
      <c r="K13" s="24"/>
      <c r="L13" s="174">
        <v>5.8999999999999997E-2</v>
      </c>
      <c r="M13" s="24"/>
      <c r="N13" s="174">
        <v>5.8999999999999997E-2</v>
      </c>
      <c r="O13" s="24"/>
      <c r="P13" s="175">
        <v>1.8</v>
      </c>
    </row>
    <row r="14" spans="1:16">
      <c r="A14" s="11"/>
      <c r="B14" s="44"/>
      <c r="C14" s="24"/>
      <c r="D14" s="44"/>
      <c r="E14" s="45"/>
      <c r="F14" s="24"/>
      <c r="G14" s="24"/>
      <c r="H14" s="44"/>
      <c r="I14" s="45"/>
      <c r="J14" s="24"/>
      <c r="K14" s="24"/>
      <c r="L14" s="174"/>
      <c r="M14" s="24"/>
      <c r="N14" s="174"/>
      <c r="O14" s="24"/>
      <c r="P14" s="175"/>
    </row>
    <row r="15" spans="1:16">
      <c r="A15" s="11"/>
      <c r="B15" s="51" t="s">
        <v>637</v>
      </c>
      <c r="C15" s="41"/>
      <c r="D15" s="47">
        <v>381179</v>
      </c>
      <c r="E15" s="47"/>
      <c r="F15" s="41"/>
      <c r="G15" s="41"/>
      <c r="H15" s="47">
        <v>600694</v>
      </c>
      <c r="I15" s="47"/>
      <c r="J15" s="41"/>
      <c r="K15" s="41"/>
      <c r="L15" s="101" t="s">
        <v>638</v>
      </c>
      <c r="M15" s="41"/>
      <c r="N15" s="176">
        <v>5.8999999999999997E-2</v>
      </c>
      <c r="O15" s="41"/>
      <c r="P15" s="101">
        <v>3.9</v>
      </c>
    </row>
    <row r="16" spans="1:16" ht="15.75" thickBot="1">
      <c r="A16" s="11"/>
      <c r="B16" s="51"/>
      <c r="C16" s="41"/>
      <c r="D16" s="62"/>
      <c r="E16" s="62"/>
      <c r="F16" s="63"/>
      <c r="G16" s="41"/>
      <c r="H16" s="62"/>
      <c r="I16" s="62"/>
      <c r="J16" s="63"/>
      <c r="K16" s="41"/>
      <c r="L16" s="101"/>
      <c r="M16" s="41"/>
      <c r="N16" s="176"/>
      <c r="O16" s="41"/>
      <c r="P16" s="101"/>
    </row>
    <row r="17" spans="1:16">
      <c r="A17" s="11"/>
      <c r="B17" s="24"/>
      <c r="C17" s="24"/>
      <c r="D17" s="67">
        <v>443379</v>
      </c>
      <c r="E17" s="67"/>
      <c r="F17" s="69"/>
      <c r="G17" s="24"/>
      <c r="H17" s="67">
        <v>766093</v>
      </c>
      <c r="I17" s="67"/>
      <c r="J17" s="69"/>
      <c r="K17" s="24"/>
      <c r="L17" s="24"/>
      <c r="M17" s="24"/>
      <c r="N17" s="24"/>
      <c r="O17" s="24"/>
      <c r="P17" s="24"/>
    </row>
    <row r="18" spans="1:16" ht="15.75" thickBot="1">
      <c r="A18" s="11"/>
      <c r="B18" s="24"/>
      <c r="C18" s="24"/>
      <c r="D18" s="48"/>
      <c r="E18" s="48"/>
      <c r="F18" s="49"/>
      <c r="G18" s="24"/>
      <c r="H18" s="48"/>
      <c r="I18" s="48"/>
      <c r="J18" s="49"/>
      <c r="K18" s="24"/>
      <c r="L18" s="24"/>
      <c r="M18" s="24"/>
      <c r="N18" s="24"/>
      <c r="O18" s="24"/>
      <c r="P18" s="24"/>
    </row>
    <row r="19" spans="1:16">
      <c r="A19" s="11"/>
      <c r="B19" s="30" t="s">
        <v>639</v>
      </c>
      <c r="C19" s="31"/>
      <c r="D19" s="42"/>
      <c r="E19" s="42"/>
      <c r="F19" s="42"/>
      <c r="G19" s="31"/>
      <c r="H19" s="42"/>
      <c r="I19" s="42"/>
      <c r="J19" s="42"/>
      <c r="K19" s="31"/>
      <c r="L19" s="31"/>
      <c r="M19" s="31"/>
      <c r="N19" s="31"/>
      <c r="O19" s="31"/>
      <c r="P19" s="31"/>
    </row>
    <row r="20" spans="1:16">
      <c r="A20" s="11"/>
      <c r="B20" s="117" t="s">
        <v>640</v>
      </c>
      <c r="C20" s="24"/>
      <c r="D20" s="45">
        <v>181249</v>
      </c>
      <c r="E20" s="45"/>
      <c r="F20" s="24"/>
      <c r="G20" s="24"/>
      <c r="H20" s="45">
        <v>210400</v>
      </c>
      <c r="I20" s="45"/>
      <c r="J20" s="24"/>
      <c r="K20" s="24"/>
      <c r="L20" s="169" t="s">
        <v>641</v>
      </c>
      <c r="M20" s="24"/>
      <c r="N20" s="174">
        <v>0.02</v>
      </c>
      <c r="O20" s="24"/>
      <c r="P20" s="175">
        <v>1</v>
      </c>
    </row>
    <row r="21" spans="1:16">
      <c r="A21" s="11"/>
      <c r="B21" s="117"/>
      <c r="C21" s="24"/>
      <c r="D21" s="45"/>
      <c r="E21" s="45"/>
      <c r="F21" s="24"/>
      <c r="G21" s="24"/>
      <c r="H21" s="45"/>
      <c r="I21" s="45"/>
      <c r="J21" s="24"/>
      <c r="K21" s="24"/>
      <c r="L21" s="168">
        <v>1.7999999999999999E-2</v>
      </c>
      <c r="M21" s="24"/>
      <c r="N21" s="174"/>
      <c r="O21" s="24"/>
      <c r="P21" s="175"/>
    </row>
    <row r="22" spans="1:16">
      <c r="A22" s="11"/>
      <c r="B22" s="51" t="s">
        <v>637</v>
      </c>
      <c r="C22" s="41"/>
      <c r="D22" s="47">
        <v>40000</v>
      </c>
      <c r="E22" s="47"/>
      <c r="F22" s="41"/>
      <c r="G22" s="41"/>
      <c r="H22" s="71" t="s">
        <v>370</v>
      </c>
      <c r="I22" s="71"/>
      <c r="J22" s="41"/>
      <c r="K22" s="41"/>
      <c r="L22" s="99" t="s">
        <v>641</v>
      </c>
      <c r="M22" s="41"/>
      <c r="N22" s="176">
        <v>3.2000000000000001E-2</v>
      </c>
      <c r="O22" s="41"/>
      <c r="P22" s="101">
        <v>2.4</v>
      </c>
    </row>
    <row r="23" spans="1:16" ht="15.75" thickBot="1">
      <c r="A23" s="11"/>
      <c r="B23" s="51"/>
      <c r="C23" s="41"/>
      <c r="D23" s="62"/>
      <c r="E23" s="62"/>
      <c r="F23" s="63"/>
      <c r="G23" s="41"/>
      <c r="H23" s="72"/>
      <c r="I23" s="72"/>
      <c r="J23" s="63"/>
      <c r="K23" s="41"/>
      <c r="L23" s="170">
        <v>0.03</v>
      </c>
      <c r="M23" s="41"/>
      <c r="N23" s="176"/>
      <c r="O23" s="41"/>
      <c r="P23" s="101"/>
    </row>
    <row r="24" spans="1:16">
      <c r="A24" s="11"/>
      <c r="B24" s="24"/>
      <c r="C24" s="24"/>
      <c r="D24" s="67">
        <v>221249</v>
      </c>
      <c r="E24" s="67"/>
      <c r="F24" s="69"/>
      <c r="G24" s="24"/>
      <c r="H24" s="67">
        <v>210400</v>
      </c>
      <c r="I24" s="67"/>
      <c r="J24" s="69"/>
      <c r="K24" s="24"/>
      <c r="L24" s="24"/>
      <c r="M24" s="24"/>
      <c r="N24" s="24"/>
      <c r="O24" s="24"/>
      <c r="P24" s="24"/>
    </row>
    <row r="25" spans="1:16" ht="15.75" thickBot="1">
      <c r="A25" s="11"/>
      <c r="B25" s="24"/>
      <c r="C25" s="24"/>
      <c r="D25" s="48"/>
      <c r="E25" s="48"/>
      <c r="F25" s="49"/>
      <c r="G25" s="24"/>
      <c r="H25" s="48"/>
      <c r="I25" s="48"/>
      <c r="J25" s="49"/>
      <c r="K25" s="24"/>
      <c r="L25" s="24"/>
      <c r="M25" s="24"/>
      <c r="N25" s="24"/>
      <c r="O25" s="24"/>
      <c r="P25" s="24"/>
    </row>
    <row r="26" spans="1:16">
      <c r="A26" s="11"/>
      <c r="B26" s="46" t="s">
        <v>642</v>
      </c>
      <c r="C26" s="41"/>
      <c r="D26" s="53">
        <v>664628</v>
      </c>
      <c r="E26" s="53"/>
      <c r="F26" s="42"/>
      <c r="G26" s="41"/>
      <c r="H26" s="53">
        <v>976493</v>
      </c>
      <c r="I26" s="53"/>
      <c r="J26" s="42"/>
      <c r="K26" s="41"/>
      <c r="L26" s="41"/>
      <c r="M26" s="41"/>
      <c r="N26" s="41"/>
      <c r="O26" s="41"/>
      <c r="P26" s="41"/>
    </row>
    <row r="27" spans="1:16">
      <c r="A27" s="11"/>
      <c r="B27" s="46"/>
      <c r="C27" s="41"/>
      <c r="D27" s="47"/>
      <c r="E27" s="47"/>
      <c r="F27" s="41"/>
      <c r="G27" s="41"/>
      <c r="H27" s="115"/>
      <c r="I27" s="115"/>
      <c r="J27" s="116"/>
      <c r="K27" s="41"/>
      <c r="L27" s="41"/>
      <c r="M27" s="41"/>
      <c r="N27" s="41"/>
      <c r="O27" s="41"/>
      <c r="P27" s="41"/>
    </row>
    <row r="28" spans="1:16" ht="15.75" thickBot="1">
      <c r="A28" s="11"/>
      <c r="B28" s="171" t="s">
        <v>643</v>
      </c>
      <c r="C28" s="14"/>
      <c r="D28" s="55" t="s">
        <v>644</v>
      </c>
      <c r="E28" s="55"/>
      <c r="F28" s="157" t="s">
        <v>372</v>
      </c>
      <c r="G28" s="14"/>
      <c r="H28" s="55" t="s">
        <v>645</v>
      </c>
      <c r="I28" s="55"/>
      <c r="J28" s="157" t="s">
        <v>372</v>
      </c>
      <c r="K28" s="14"/>
      <c r="L28" s="14"/>
      <c r="M28" s="14"/>
      <c r="N28" s="14"/>
      <c r="O28" s="14"/>
      <c r="P28" s="14"/>
    </row>
    <row r="29" spans="1:16">
      <c r="A29" s="11"/>
      <c r="B29" s="46" t="s">
        <v>646</v>
      </c>
      <c r="C29" s="41"/>
      <c r="D29" s="52" t="s">
        <v>365</v>
      </c>
      <c r="E29" s="53">
        <v>658098</v>
      </c>
      <c r="F29" s="42"/>
      <c r="G29" s="41"/>
      <c r="H29" s="52" t="s">
        <v>365</v>
      </c>
      <c r="I29" s="53">
        <v>962282</v>
      </c>
      <c r="J29" s="42"/>
      <c r="K29" s="41"/>
      <c r="L29" s="41"/>
      <c r="M29" s="41"/>
      <c r="N29" s="41"/>
      <c r="O29" s="41"/>
      <c r="P29" s="41"/>
    </row>
    <row r="30" spans="1:16" ht="15.75" thickBot="1">
      <c r="A30" s="11"/>
      <c r="B30" s="46"/>
      <c r="C30" s="41"/>
      <c r="D30" s="58"/>
      <c r="E30" s="59"/>
      <c r="F30" s="60"/>
      <c r="G30" s="41"/>
      <c r="H30" s="58"/>
      <c r="I30" s="59"/>
      <c r="J30" s="60"/>
      <c r="K30" s="41"/>
      <c r="L30" s="41"/>
      <c r="M30" s="41"/>
      <c r="N30" s="41"/>
      <c r="O30" s="41"/>
      <c r="P30" s="41"/>
    </row>
    <row r="31" spans="1:16" ht="15.75" thickTop="1">
      <c r="A31" s="11"/>
      <c r="B31" s="26" t="s">
        <v>383</v>
      </c>
      <c r="C31" s="26"/>
      <c r="D31" s="26"/>
      <c r="E31" s="26"/>
      <c r="F31" s="26"/>
      <c r="G31" s="26"/>
      <c r="H31" s="26"/>
      <c r="I31" s="26"/>
      <c r="J31" s="26"/>
      <c r="K31" s="26"/>
      <c r="L31" s="26"/>
      <c r="M31" s="26"/>
      <c r="N31" s="26"/>
      <c r="O31" s="26"/>
      <c r="P31" s="26"/>
    </row>
    <row r="32" spans="1:16" ht="22.5" customHeight="1">
      <c r="A32" s="11"/>
      <c r="B32" s="111" t="s">
        <v>647</v>
      </c>
      <c r="C32" s="111"/>
      <c r="D32" s="111"/>
      <c r="E32" s="111"/>
      <c r="F32" s="111"/>
      <c r="G32" s="111"/>
      <c r="H32" s="111"/>
      <c r="I32" s="111"/>
      <c r="J32" s="111"/>
      <c r="K32" s="111"/>
      <c r="L32" s="111"/>
      <c r="M32" s="111"/>
      <c r="N32" s="111"/>
      <c r="O32" s="111"/>
      <c r="P32" s="111"/>
    </row>
    <row r="33" spans="1:16">
      <c r="A33" s="11"/>
      <c r="B33" s="111" t="s">
        <v>648</v>
      </c>
      <c r="C33" s="111"/>
      <c r="D33" s="111"/>
      <c r="E33" s="111"/>
      <c r="F33" s="111"/>
      <c r="G33" s="111"/>
      <c r="H33" s="111"/>
      <c r="I33" s="111"/>
      <c r="J33" s="111"/>
      <c r="K33" s="111"/>
      <c r="L33" s="111"/>
      <c r="M33" s="111"/>
      <c r="N33" s="111"/>
      <c r="O33" s="111"/>
      <c r="P33" s="111"/>
    </row>
    <row r="34" spans="1:16">
      <c r="A34" s="11"/>
      <c r="B34" s="111" t="s">
        <v>649</v>
      </c>
      <c r="C34" s="111"/>
      <c r="D34" s="111"/>
      <c r="E34" s="111"/>
      <c r="F34" s="111"/>
      <c r="G34" s="111"/>
      <c r="H34" s="111"/>
      <c r="I34" s="111"/>
      <c r="J34" s="111"/>
      <c r="K34" s="111"/>
      <c r="L34" s="111"/>
      <c r="M34" s="111"/>
      <c r="N34" s="111"/>
      <c r="O34" s="111"/>
      <c r="P34" s="111"/>
    </row>
    <row r="35" spans="1:16" ht="38.25" customHeight="1">
      <c r="A35" s="11"/>
      <c r="B35" s="24" t="s">
        <v>650</v>
      </c>
      <c r="C35" s="24"/>
      <c r="D35" s="24"/>
      <c r="E35" s="24"/>
      <c r="F35" s="24"/>
      <c r="G35" s="24"/>
      <c r="H35" s="24"/>
      <c r="I35" s="24"/>
      <c r="J35" s="24"/>
      <c r="K35" s="24"/>
      <c r="L35" s="24"/>
      <c r="M35" s="24"/>
      <c r="N35" s="24"/>
      <c r="O35" s="24"/>
      <c r="P35" s="24"/>
    </row>
    <row r="36" spans="1:16">
      <c r="A36" s="11"/>
      <c r="B36" s="24" t="s">
        <v>651</v>
      </c>
      <c r="C36" s="24"/>
      <c r="D36" s="24"/>
      <c r="E36" s="24"/>
      <c r="F36" s="24"/>
      <c r="G36" s="24"/>
      <c r="H36" s="24"/>
      <c r="I36" s="24"/>
      <c r="J36" s="24"/>
      <c r="K36" s="24"/>
      <c r="L36" s="24"/>
      <c r="M36" s="24"/>
      <c r="N36" s="24"/>
      <c r="O36" s="24"/>
      <c r="P36" s="24"/>
    </row>
    <row r="37" spans="1:16">
      <c r="A37" s="11"/>
      <c r="B37" s="21"/>
      <c r="C37" s="21"/>
      <c r="D37" s="21"/>
      <c r="E37" s="21"/>
    </row>
    <row r="38" spans="1:16">
      <c r="A38" s="11"/>
      <c r="B38" s="15"/>
      <c r="C38" s="15"/>
      <c r="D38" s="15"/>
      <c r="E38" s="15"/>
    </row>
    <row r="39" spans="1:16">
      <c r="A39" s="11"/>
      <c r="B39" s="51">
        <v>2015</v>
      </c>
      <c r="C39" s="51" t="s">
        <v>365</v>
      </c>
      <c r="D39" s="47">
        <v>15651</v>
      </c>
      <c r="E39" s="41"/>
    </row>
    <row r="40" spans="1:16">
      <c r="A40" s="11"/>
      <c r="B40" s="51"/>
      <c r="C40" s="51"/>
      <c r="D40" s="47"/>
      <c r="E40" s="41"/>
    </row>
    <row r="41" spans="1:16">
      <c r="A41" s="11"/>
      <c r="B41" s="44">
        <v>2016</v>
      </c>
      <c r="C41" s="45">
        <v>321597</v>
      </c>
      <c r="D41" s="45"/>
      <c r="E41" s="24"/>
    </row>
    <row r="42" spans="1:16">
      <c r="A42" s="11"/>
      <c r="B42" s="44"/>
      <c r="C42" s="45"/>
      <c r="D42" s="45"/>
      <c r="E42" s="24"/>
    </row>
    <row r="43" spans="1:16">
      <c r="A43" s="11"/>
      <c r="B43" s="51">
        <v>2017</v>
      </c>
      <c r="C43" s="47">
        <v>159175</v>
      </c>
      <c r="D43" s="47"/>
      <c r="E43" s="41"/>
    </row>
    <row r="44" spans="1:16">
      <c r="A44" s="11"/>
      <c r="B44" s="51"/>
      <c r="C44" s="47"/>
      <c r="D44" s="47"/>
      <c r="E44" s="41"/>
    </row>
    <row r="45" spans="1:16">
      <c r="A45" s="11"/>
      <c r="B45" s="44">
        <v>2018</v>
      </c>
      <c r="C45" s="45">
        <v>8651</v>
      </c>
      <c r="D45" s="45"/>
      <c r="E45" s="24"/>
    </row>
    <row r="46" spans="1:16">
      <c r="A46" s="11"/>
      <c r="B46" s="44"/>
      <c r="C46" s="45"/>
      <c r="D46" s="45"/>
      <c r="E46" s="24"/>
    </row>
    <row r="47" spans="1:16">
      <c r="A47" s="11"/>
      <c r="B47" s="51">
        <v>2019</v>
      </c>
      <c r="C47" s="47">
        <v>126044</v>
      </c>
      <c r="D47" s="47"/>
      <c r="E47" s="41"/>
    </row>
    <row r="48" spans="1:16">
      <c r="A48" s="11"/>
      <c r="B48" s="51"/>
      <c r="C48" s="47"/>
      <c r="D48" s="47"/>
      <c r="E48" s="41"/>
    </row>
    <row r="49" spans="1:16">
      <c r="A49" s="11"/>
      <c r="B49" s="44" t="s">
        <v>390</v>
      </c>
      <c r="C49" s="45">
        <v>33510</v>
      </c>
      <c r="D49" s="45"/>
      <c r="E49" s="24"/>
    </row>
    <row r="50" spans="1:16" ht="15.75" thickBot="1">
      <c r="A50" s="11"/>
      <c r="B50" s="44"/>
      <c r="C50" s="48"/>
      <c r="D50" s="48"/>
      <c r="E50" s="49"/>
    </row>
    <row r="51" spans="1:16">
      <c r="A51" s="11"/>
      <c r="B51" s="41"/>
      <c r="C51" s="52" t="s">
        <v>365</v>
      </c>
      <c r="D51" s="53">
        <v>664628</v>
      </c>
      <c r="E51" s="42"/>
    </row>
    <row r="52" spans="1:16" ht="15.75" thickBot="1">
      <c r="A52" s="11"/>
      <c r="B52" s="41"/>
      <c r="C52" s="58"/>
      <c r="D52" s="59"/>
      <c r="E52" s="60"/>
    </row>
    <row r="53" spans="1:16" ht="15.75" thickTop="1">
      <c r="A53" s="11"/>
      <c r="B53" s="24" t="s">
        <v>652</v>
      </c>
      <c r="C53" s="24"/>
      <c r="D53" s="24"/>
      <c r="E53" s="24"/>
      <c r="F53" s="24"/>
      <c r="G53" s="24"/>
      <c r="H53" s="24"/>
      <c r="I53" s="24"/>
      <c r="J53" s="24"/>
      <c r="K53" s="24"/>
      <c r="L53" s="24"/>
      <c r="M53" s="24"/>
      <c r="N53" s="24"/>
      <c r="O53" s="24"/>
      <c r="P53" s="24"/>
    </row>
    <row r="54" spans="1:16">
      <c r="A54" s="11"/>
      <c r="B54" s="21"/>
      <c r="C54" s="21"/>
      <c r="D54" s="21"/>
      <c r="E54" s="21"/>
    </row>
    <row r="55" spans="1:16">
      <c r="A55" s="11"/>
      <c r="B55" s="15"/>
      <c r="C55" s="15"/>
      <c r="D55" s="15"/>
      <c r="E55" s="15"/>
    </row>
    <row r="56" spans="1:16">
      <c r="A56" s="11"/>
      <c r="B56" s="51" t="s">
        <v>653</v>
      </c>
      <c r="C56" s="51" t="s">
        <v>365</v>
      </c>
      <c r="D56" s="47">
        <v>962282</v>
      </c>
      <c r="E56" s="41"/>
    </row>
    <row r="57" spans="1:16">
      <c r="A57" s="11"/>
      <c r="B57" s="51"/>
      <c r="C57" s="51"/>
      <c r="D57" s="47"/>
      <c r="E57" s="41"/>
    </row>
    <row r="58" spans="1:16">
      <c r="A58" s="11"/>
      <c r="B58" s="44" t="s">
        <v>198</v>
      </c>
      <c r="C58" s="45">
        <v>42500</v>
      </c>
      <c r="D58" s="45"/>
      <c r="E58" s="24"/>
    </row>
    <row r="59" spans="1:16">
      <c r="A59" s="11"/>
      <c r="B59" s="44"/>
      <c r="C59" s="45"/>
      <c r="D59" s="45"/>
      <c r="E59" s="24"/>
    </row>
    <row r="60" spans="1:16">
      <c r="A60" s="11"/>
      <c r="B60" s="51" t="s">
        <v>174</v>
      </c>
      <c r="C60" s="71">
        <v>637</v>
      </c>
      <c r="D60" s="71"/>
      <c r="E60" s="41"/>
    </row>
    <row r="61" spans="1:16">
      <c r="A61" s="11"/>
      <c r="B61" s="51"/>
      <c r="C61" s="71"/>
      <c r="D61" s="71"/>
      <c r="E61" s="41"/>
    </row>
    <row r="62" spans="1:16">
      <c r="A62" s="11"/>
      <c r="B62" s="32" t="s">
        <v>654</v>
      </c>
      <c r="C62" s="54" t="s">
        <v>655</v>
      </c>
      <c r="D62" s="54"/>
      <c r="E62" s="32" t="s">
        <v>372</v>
      </c>
    </row>
    <row r="63" spans="1:16" ht="23.25">
      <c r="A63" s="11"/>
      <c r="B63" s="35" t="s">
        <v>656</v>
      </c>
      <c r="C63" s="71" t="s">
        <v>657</v>
      </c>
      <c r="D63" s="71"/>
      <c r="E63" s="35" t="s">
        <v>372</v>
      </c>
    </row>
    <row r="64" spans="1:16" ht="23.25">
      <c r="A64" s="11"/>
      <c r="B64" s="32" t="s">
        <v>658</v>
      </c>
      <c r="C64" s="54" t="s">
        <v>659</v>
      </c>
      <c r="D64" s="54"/>
      <c r="E64" s="32" t="s">
        <v>372</v>
      </c>
    </row>
    <row r="65" spans="1:16">
      <c r="A65" s="11"/>
      <c r="B65" s="51" t="s">
        <v>660</v>
      </c>
      <c r="C65" s="47">
        <v>3371</v>
      </c>
      <c r="D65" s="47"/>
      <c r="E65" s="41"/>
    </row>
    <row r="66" spans="1:16" ht="15.75" thickBot="1">
      <c r="A66" s="11"/>
      <c r="B66" s="51"/>
      <c r="C66" s="62"/>
      <c r="D66" s="62"/>
      <c r="E66" s="63"/>
    </row>
    <row r="67" spans="1:16">
      <c r="A67" s="11"/>
      <c r="B67" s="44" t="s">
        <v>661</v>
      </c>
      <c r="C67" s="65" t="s">
        <v>365</v>
      </c>
      <c r="D67" s="67">
        <v>658098</v>
      </c>
      <c r="E67" s="69"/>
    </row>
    <row r="68" spans="1:16" ht="15.75" thickBot="1">
      <c r="A68" s="11"/>
      <c r="B68" s="44"/>
      <c r="C68" s="74"/>
      <c r="D68" s="75"/>
      <c r="E68" s="76"/>
    </row>
    <row r="69" spans="1:16" ht="15.75" thickTop="1">
      <c r="A69" s="11"/>
      <c r="B69" s="178" t="s">
        <v>662</v>
      </c>
      <c r="C69" s="178"/>
      <c r="D69" s="178"/>
      <c r="E69" s="178"/>
      <c r="F69" s="178"/>
      <c r="G69" s="178"/>
      <c r="H69" s="178"/>
      <c r="I69" s="178"/>
      <c r="J69" s="178"/>
      <c r="K69" s="178"/>
      <c r="L69" s="178"/>
      <c r="M69" s="178"/>
      <c r="N69" s="178"/>
      <c r="O69" s="178"/>
      <c r="P69" s="178"/>
    </row>
    <row r="70" spans="1:16">
      <c r="A70" s="11"/>
      <c r="B70" s="179" t="s">
        <v>663</v>
      </c>
      <c r="C70" s="179"/>
      <c r="D70" s="179"/>
      <c r="E70" s="179"/>
      <c r="F70" s="179"/>
      <c r="G70" s="179"/>
      <c r="H70" s="179"/>
      <c r="I70" s="179"/>
      <c r="J70" s="179"/>
      <c r="K70" s="179"/>
      <c r="L70" s="179"/>
      <c r="M70" s="179"/>
      <c r="N70" s="179"/>
      <c r="O70" s="179"/>
      <c r="P70" s="179"/>
    </row>
    <row r="71" spans="1:16" ht="38.25" customHeight="1">
      <c r="A71" s="11"/>
      <c r="B71" s="26" t="s">
        <v>664</v>
      </c>
      <c r="C71" s="26"/>
      <c r="D71" s="26"/>
      <c r="E71" s="26"/>
      <c r="F71" s="26"/>
      <c r="G71" s="26"/>
      <c r="H71" s="26"/>
      <c r="I71" s="26"/>
      <c r="J71" s="26"/>
      <c r="K71" s="26"/>
      <c r="L71" s="26"/>
      <c r="M71" s="26"/>
      <c r="N71" s="26"/>
      <c r="O71" s="26"/>
      <c r="P71" s="26"/>
    </row>
    <row r="72" spans="1:16" ht="25.5" customHeight="1">
      <c r="A72" s="11"/>
      <c r="B72" s="26" t="s">
        <v>665</v>
      </c>
      <c r="C72" s="26"/>
      <c r="D72" s="26"/>
      <c r="E72" s="26"/>
      <c r="F72" s="26"/>
      <c r="G72" s="26"/>
      <c r="H72" s="26"/>
      <c r="I72" s="26"/>
      <c r="J72" s="26"/>
      <c r="K72" s="26"/>
      <c r="L72" s="26"/>
      <c r="M72" s="26"/>
      <c r="N72" s="26"/>
      <c r="O72" s="26"/>
      <c r="P72" s="26"/>
    </row>
    <row r="73" spans="1:16" ht="25.5" customHeight="1">
      <c r="A73" s="11"/>
      <c r="B73" s="26" t="s">
        <v>666</v>
      </c>
      <c r="C73" s="26"/>
      <c r="D73" s="26"/>
      <c r="E73" s="26"/>
      <c r="F73" s="26"/>
      <c r="G73" s="26"/>
      <c r="H73" s="26"/>
      <c r="I73" s="26"/>
      <c r="J73" s="26"/>
      <c r="K73" s="26"/>
      <c r="L73" s="26"/>
      <c r="M73" s="26"/>
      <c r="N73" s="26"/>
      <c r="O73" s="26"/>
      <c r="P73" s="26"/>
    </row>
    <row r="74" spans="1:16">
      <c r="A74" s="11"/>
      <c r="B74" s="179" t="s">
        <v>667</v>
      </c>
      <c r="C74" s="179"/>
      <c r="D74" s="179"/>
      <c r="E74" s="179"/>
      <c r="F74" s="179"/>
      <c r="G74" s="179"/>
      <c r="H74" s="179"/>
      <c r="I74" s="179"/>
      <c r="J74" s="179"/>
      <c r="K74" s="179"/>
      <c r="L74" s="179"/>
      <c r="M74" s="179"/>
      <c r="N74" s="179"/>
      <c r="O74" s="179"/>
      <c r="P74" s="179"/>
    </row>
    <row r="75" spans="1:16" ht="51" customHeight="1">
      <c r="A75" s="11"/>
      <c r="B75" s="26" t="s">
        <v>668</v>
      </c>
      <c r="C75" s="26"/>
      <c r="D75" s="26"/>
      <c r="E75" s="26"/>
      <c r="F75" s="26"/>
      <c r="G75" s="26"/>
      <c r="H75" s="26"/>
      <c r="I75" s="26"/>
      <c r="J75" s="26"/>
      <c r="K75" s="26"/>
      <c r="L75" s="26"/>
      <c r="M75" s="26"/>
      <c r="N75" s="26"/>
      <c r="O75" s="26"/>
      <c r="P75" s="26"/>
    </row>
    <row r="76" spans="1:16">
      <c r="A76" s="11"/>
      <c r="B76" s="23" t="s">
        <v>669</v>
      </c>
      <c r="C76" s="23"/>
      <c r="D76" s="23"/>
      <c r="E76" s="23"/>
      <c r="F76" s="23"/>
      <c r="G76" s="23"/>
      <c r="H76" s="23"/>
      <c r="I76" s="23"/>
      <c r="J76" s="23"/>
      <c r="K76" s="23"/>
      <c r="L76" s="23"/>
      <c r="M76" s="23"/>
      <c r="N76" s="23"/>
      <c r="O76" s="23"/>
      <c r="P76" s="23"/>
    </row>
    <row r="77" spans="1:16" ht="51" customHeight="1">
      <c r="A77" s="11"/>
      <c r="B77" s="24" t="s">
        <v>670</v>
      </c>
      <c r="C77" s="24"/>
      <c r="D77" s="24"/>
      <c r="E77" s="24"/>
      <c r="F77" s="24"/>
      <c r="G77" s="24"/>
      <c r="H77" s="24"/>
      <c r="I77" s="24"/>
      <c r="J77" s="24"/>
      <c r="K77" s="24"/>
      <c r="L77" s="24"/>
      <c r="M77" s="24"/>
      <c r="N77" s="24"/>
      <c r="O77" s="24"/>
      <c r="P77" s="24"/>
    </row>
    <row r="78" spans="1:16">
      <c r="A78" s="11"/>
      <c r="B78" s="179" t="s">
        <v>671</v>
      </c>
      <c r="C78" s="179"/>
      <c r="D78" s="179"/>
      <c r="E78" s="179"/>
      <c r="F78" s="179"/>
      <c r="G78" s="179"/>
      <c r="H78" s="179"/>
      <c r="I78" s="179"/>
      <c r="J78" s="179"/>
      <c r="K78" s="179"/>
      <c r="L78" s="179"/>
      <c r="M78" s="179"/>
      <c r="N78" s="179"/>
      <c r="O78" s="179"/>
      <c r="P78" s="179"/>
    </row>
    <row r="79" spans="1:16" ht="38.25" customHeight="1">
      <c r="A79" s="11"/>
      <c r="B79" s="24" t="s">
        <v>672</v>
      </c>
      <c r="C79" s="24"/>
      <c r="D79" s="24"/>
      <c r="E79" s="24"/>
      <c r="F79" s="24"/>
      <c r="G79" s="24"/>
      <c r="H79" s="24"/>
      <c r="I79" s="24"/>
      <c r="J79" s="24"/>
      <c r="K79" s="24"/>
      <c r="L79" s="24"/>
      <c r="M79" s="24"/>
      <c r="N79" s="24"/>
      <c r="O79" s="24"/>
      <c r="P79" s="24"/>
    </row>
    <row r="80" spans="1:16">
      <c r="A80" s="11"/>
      <c r="B80" s="25" t="s">
        <v>673</v>
      </c>
      <c r="C80" s="25"/>
      <c r="D80" s="25"/>
      <c r="E80" s="25"/>
      <c r="F80" s="25"/>
      <c r="G80" s="25"/>
      <c r="H80" s="25"/>
      <c r="I80" s="25"/>
      <c r="J80" s="25"/>
      <c r="K80" s="25"/>
      <c r="L80" s="25"/>
      <c r="M80" s="25"/>
      <c r="N80" s="25"/>
      <c r="O80" s="25"/>
      <c r="P80" s="25"/>
    </row>
    <row r="81" spans="1:16" ht="25.5" customHeight="1">
      <c r="A81" s="11"/>
      <c r="B81" s="24" t="s">
        <v>674</v>
      </c>
      <c r="C81" s="24"/>
      <c r="D81" s="24"/>
      <c r="E81" s="24"/>
      <c r="F81" s="24"/>
      <c r="G81" s="24"/>
      <c r="H81" s="24"/>
      <c r="I81" s="24"/>
      <c r="J81" s="24"/>
      <c r="K81" s="24"/>
      <c r="L81" s="24"/>
      <c r="M81" s="24"/>
      <c r="N81" s="24"/>
      <c r="O81" s="24"/>
      <c r="P81" s="24"/>
    </row>
    <row r="82" spans="1:16" ht="38.25" customHeight="1">
      <c r="A82" s="11"/>
      <c r="B82" s="24" t="s">
        <v>675</v>
      </c>
      <c r="C82" s="24"/>
      <c r="D82" s="24"/>
      <c r="E82" s="24"/>
      <c r="F82" s="24"/>
      <c r="G82" s="24"/>
      <c r="H82" s="24"/>
      <c r="I82" s="24"/>
      <c r="J82" s="24"/>
      <c r="K82" s="24"/>
      <c r="L82" s="24"/>
      <c r="M82" s="24"/>
      <c r="N82" s="24"/>
      <c r="O82" s="24"/>
      <c r="P82" s="24"/>
    </row>
    <row r="83" spans="1:16">
      <c r="A83" s="11"/>
      <c r="B83" s="25" t="s">
        <v>676</v>
      </c>
      <c r="C83" s="25"/>
      <c r="D83" s="25"/>
      <c r="E83" s="25"/>
      <c r="F83" s="25"/>
      <c r="G83" s="25"/>
      <c r="H83" s="25"/>
      <c r="I83" s="25"/>
      <c r="J83" s="25"/>
      <c r="K83" s="25"/>
      <c r="L83" s="25"/>
      <c r="M83" s="25"/>
      <c r="N83" s="25"/>
      <c r="O83" s="25"/>
      <c r="P83" s="25"/>
    </row>
    <row r="84" spans="1:16" ht="51" customHeight="1">
      <c r="A84" s="11"/>
      <c r="B84" s="24" t="s">
        <v>677</v>
      </c>
      <c r="C84" s="24"/>
      <c r="D84" s="24"/>
      <c r="E84" s="24"/>
      <c r="F84" s="24"/>
      <c r="G84" s="24"/>
      <c r="H84" s="24"/>
      <c r="I84" s="24"/>
      <c r="J84" s="24"/>
      <c r="K84" s="24"/>
      <c r="L84" s="24"/>
      <c r="M84" s="24"/>
      <c r="N84" s="24"/>
      <c r="O84" s="24"/>
      <c r="P84" s="24"/>
    </row>
    <row r="85" spans="1:16" ht="38.25" customHeight="1">
      <c r="A85" s="11"/>
      <c r="B85" s="24" t="s">
        <v>678</v>
      </c>
      <c r="C85" s="24"/>
      <c r="D85" s="24"/>
      <c r="E85" s="24"/>
      <c r="F85" s="24"/>
      <c r="G85" s="24"/>
      <c r="H85" s="24"/>
      <c r="I85" s="24"/>
      <c r="J85" s="24"/>
      <c r="K85" s="24"/>
      <c r="L85" s="24"/>
      <c r="M85" s="24"/>
      <c r="N85" s="24"/>
      <c r="O85" s="24"/>
      <c r="P85" s="24"/>
    </row>
    <row r="86" spans="1:16" ht="38.25" customHeight="1">
      <c r="A86" s="11"/>
      <c r="B86" s="24" t="s">
        <v>679</v>
      </c>
      <c r="C86" s="24"/>
      <c r="D86" s="24"/>
      <c r="E86" s="24"/>
      <c r="F86" s="24"/>
      <c r="G86" s="24"/>
      <c r="H86" s="24"/>
      <c r="I86" s="24"/>
      <c r="J86" s="24"/>
      <c r="K86" s="24"/>
      <c r="L86" s="24"/>
      <c r="M86" s="24"/>
      <c r="N86" s="24"/>
      <c r="O86" s="24"/>
      <c r="P86" s="24"/>
    </row>
    <row r="87" spans="1:16">
      <c r="A87" s="11"/>
      <c r="B87" s="179" t="s">
        <v>680</v>
      </c>
      <c r="C87" s="179"/>
      <c r="D87" s="179"/>
      <c r="E87" s="179"/>
      <c r="F87" s="179"/>
      <c r="G87" s="179"/>
      <c r="H87" s="179"/>
      <c r="I87" s="179"/>
      <c r="J87" s="179"/>
      <c r="K87" s="179"/>
      <c r="L87" s="179"/>
      <c r="M87" s="179"/>
      <c r="N87" s="179"/>
      <c r="O87" s="179"/>
      <c r="P87" s="179"/>
    </row>
    <row r="88" spans="1:16" ht="51" customHeight="1">
      <c r="A88" s="11"/>
      <c r="B88" s="24" t="s">
        <v>681</v>
      </c>
      <c r="C88" s="24"/>
      <c r="D88" s="24"/>
      <c r="E88" s="24"/>
      <c r="F88" s="24"/>
      <c r="G88" s="24"/>
      <c r="H88" s="24"/>
      <c r="I88" s="24"/>
      <c r="J88" s="24"/>
      <c r="K88" s="24"/>
      <c r="L88" s="24"/>
      <c r="M88" s="24"/>
      <c r="N88" s="24"/>
      <c r="O88" s="24"/>
      <c r="P88" s="24"/>
    </row>
    <row r="89" spans="1:16" ht="38.25" customHeight="1">
      <c r="A89" s="11"/>
      <c r="B89" s="24" t="s">
        <v>682</v>
      </c>
      <c r="C89" s="24"/>
      <c r="D89" s="24"/>
      <c r="E89" s="24"/>
      <c r="F89" s="24"/>
      <c r="G89" s="24"/>
      <c r="H89" s="24"/>
      <c r="I89" s="24"/>
      <c r="J89" s="24"/>
      <c r="K89" s="24"/>
      <c r="L89" s="24"/>
      <c r="M89" s="24"/>
      <c r="N89" s="24"/>
      <c r="O89" s="24"/>
      <c r="P89" s="24"/>
    </row>
    <row r="90" spans="1:16" ht="38.25" customHeight="1">
      <c r="A90" s="11"/>
      <c r="B90" s="24" t="s">
        <v>683</v>
      </c>
      <c r="C90" s="24"/>
      <c r="D90" s="24"/>
      <c r="E90" s="24"/>
      <c r="F90" s="24"/>
      <c r="G90" s="24"/>
      <c r="H90" s="24"/>
      <c r="I90" s="24"/>
      <c r="J90" s="24"/>
      <c r="K90" s="24"/>
      <c r="L90" s="24"/>
      <c r="M90" s="24"/>
      <c r="N90" s="24"/>
      <c r="O90" s="24"/>
      <c r="P90" s="24"/>
    </row>
    <row r="91" spans="1:16">
      <c r="A91" s="11"/>
      <c r="B91" s="178" t="s">
        <v>684</v>
      </c>
      <c r="C91" s="178"/>
      <c r="D91" s="178"/>
      <c r="E91" s="178"/>
      <c r="F91" s="178"/>
      <c r="G91" s="178"/>
      <c r="H91" s="178"/>
      <c r="I91" s="178"/>
      <c r="J91" s="178"/>
      <c r="K91" s="178"/>
      <c r="L91" s="178"/>
      <c r="M91" s="178"/>
      <c r="N91" s="178"/>
      <c r="O91" s="178"/>
      <c r="P91" s="178"/>
    </row>
    <row r="92" spans="1:16" ht="38.25" customHeight="1">
      <c r="A92" s="11"/>
      <c r="B92" s="24" t="s">
        <v>685</v>
      </c>
      <c r="C92" s="24"/>
      <c r="D92" s="24"/>
      <c r="E92" s="24"/>
      <c r="F92" s="24"/>
      <c r="G92" s="24"/>
      <c r="H92" s="24"/>
      <c r="I92" s="24"/>
      <c r="J92" s="24"/>
      <c r="K92" s="24"/>
      <c r="L92" s="24"/>
      <c r="M92" s="24"/>
      <c r="N92" s="24"/>
      <c r="O92" s="24"/>
      <c r="P92" s="24"/>
    </row>
  </sheetData>
  <mergeCells count="210">
    <mergeCell ref="B92:P92"/>
    <mergeCell ref="B86:P86"/>
    <mergeCell ref="B87:P87"/>
    <mergeCell ref="B88:P88"/>
    <mergeCell ref="B89:P89"/>
    <mergeCell ref="B90:P90"/>
    <mergeCell ref="B91:P91"/>
    <mergeCell ref="B80:P80"/>
    <mergeCell ref="B81:P81"/>
    <mergeCell ref="B82:P82"/>
    <mergeCell ref="B83:P83"/>
    <mergeCell ref="B84:P84"/>
    <mergeCell ref="B85:P85"/>
    <mergeCell ref="B74:P74"/>
    <mergeCell ref="B75:P75"/>
    <mergeCell ref="B76:P76"/>
    <mergeCell ref="B77:P77"/>
    <mergeCell ref="B78:P78"/>
    <mergeCell ref="B79:P79"/>
    <mergeCell ref="B53:P53"/>
    <mergeCell ref="B69:P69"/>
    <mergeCell ref="B70:P70"/>
    <mergeCell ref="B71:P71"/>
    <mergeCell ref="B72:P72"/>
    <mergeCell ref="B73:P73"/>
    <mergeCell ref="A1:A2"/>
    <mergeCell ref="B1:P1"/>
    <mergeCell ref="B2:P2"/>
    <mergeCell ref="B3:P3"/>
    <mergeCell ref="A4:A92"/>
    <mergeCell ref="B4:P4"/>
    <mergeCell ref="B5:P5"/>
    <mergeCell ref="B31:P31"/>
    <mergeCell ref="B32:P32"/>
    <mergeCell ref="B33:P33"/>
    <mergeCell ref="B65:B66"/>
    <mergeCell ref="C65:D66"/>
    <mergeCell ref="E65:E66"/>
    <mergeCell ref="B67:B68"/>
    <mergeCell ref="C67:C68"/>
    <mergeCell ref="D67:D68"/>
    <mergeCell ref="E67:E68"/>
    <mergeCell ref="B60:B61"/>
    <mergeCell ref="C60:D61"/>
    <mergeCell ref="E60:E61"/>
    <mergeCell ref="C62:D62"/>
    <mergeCell ref="C63:D63"/>
    <mergeCell ref="C64:D64"/>
    <mergeCell ref="B54:E54"/>
    <mergeCell ref="B56:B57"/>
    <mergeCell ref="C56:C57"/>
    <mergeCell ref="D56:D57"/>
    <mergeCell ref="E56:E57"/>
    <mergeCell ref="B58:B59"/>
    <mergeCell ref="C58:D59"/>
    <mergeCell ref="E58:E59"/>
    <mergeCell ref="B49:B50"/>
    <mergeCell ref="C49:D50"/>
    <mergeCell ref="E49:E50"/>
    <mergeCell ref="B51:B52"/>
    <mergeCell ref="C51:C52"/>
    <mergeCell ref="D51:D52"/>
    <mergeCell ref="E51:E52"/>
    <mergeCell ref="B45:B46"/>
    <mergeCell ref="C45:D46"/>
    <mergeCell ref="E45:E46"/>
    <mergeCell ref="B47:B48"/>
    <mergeCell ref="C47:D48"/>
    <mergeCell ref="E47:E48"/>
    <mergeCell ref="B41:B42"/>
    <mergeCell ref="C41:D42"/>
    <mergeCell ref="E41:E42"/>
    <mergeCell ref="B43:B44"/>
    <mergeCell ref="C43:D44"/>
    <mergeCell ref="E43:E44"/>
    <mergeCell ref="O29:O30"/>
    <mergeCell ref="P29:P30"/>
    <mergeCell ref="B37:E37"/>
    <mergeCell ref="B39:B40"/>
    <mergeCell ref="C39:C40"/>
    <mergeCell ref="D39:D40"/>
    <mergeCell ref="E39:E40"/>
    <mergeCell ref="B34:P34"/>
    <mergeCell ref="B35:P35"/>
    <mergeCell ref="B36:P36"/>
    <mergeCell ref="I29:I30"/>
    <mergeCell ref="J29:J30"/>
    <mergeCell ref="K29:K30"/>
    <mergeCell ref="L29:L30"/>
    <mergeCell ref="M29:M30"/>
    <mergeCell ref="N29:N30"/>
    <mergeCell ref="P26:P27"/>
    <mergeCell ref="D28:E28"/>
    <mergeCell ref="H28:I28"/>
    <mergeCell ref="B29:B30"/>
    <mergeCell ref="C29:C30"/>
    <mergeCell ref="D29:D30"/>
    <mergeCell ref="E29:E30"/>
    <mergeCell ref="F29:F30"/>
    <mergeCell ref="G29:G30"/>
    <mergeCell ref="H29:H30"/>
    <mergeCell ref="J26:J27"/>
    <mergeCell ref="K26:K27"/>
    <mergeCell ref="L26:L27"/>
    <mergeCell ref="M26:M27"/>
    <mergeCell ref="N26:N27"/>
    <mergeCell ref="O26:O27"/>
    <mergeCell ref="M24:M25"/>
    <mergeCell ref="N24:N25"/>
    <mergeCell ref="O24:O25"/>
    <mergeCell ref="P24:P25"/>
    <mergeCell ref="B26:B27"/>
    <mergeCell ref="C26:C27"/>
    <mergeCell ref="D26:E27"/>
    <mergeCell ref="F26:F27"/>
    <mergeCell ref="G26:G27"/>
    <mergeCell ref="H26:I27"/>
    <mergeCell ref="P22:P23"/>
    <mergeCell ref="B24:B25"/>
    <mergeCell ref="C24:C25"/>
    <mergeCell ref="D24:E25"/>
    <mergeCell ref="F24:F25"/>
    <mergeCell ref="G24:G25"/>
    <mergeCell ref="H24:I25"/>
    <mergeCell ref="J24:J25"/>
    <mergeCell ref="K24:K25"/>
    <mergeCell ref="L24:L25"/>
    <mergeCell ref="H22:I23"/>
    <mergeCell ref="J22:J23"/>
    <mergeCell ref="K22:K23"/>
    <mergeCell ref="M22:M23"/>
    <mergeCell ref="N22:N23"/>
    <mergeCell ref="O22:O23"/>
    <mergeCell ref="K20:K21"/>
    <mergeCell ref="M20:M21"/>
    <mergeCell ref="N20:N21"/>
    <mergeCell ref="O20:O21"/>
    <mergeCell ref="P20:P21"/>
    <mergeCell ref="B22:B23"/>
    <mergeCell ref="C22:C23"/>
    <mergeCell ref="D22:E23"/>
    <mergeCell ref="F22:F23"/>
    <mergeCell ref="G22:G23"/>
    <mergeCell ref="P17:P18"/>
    <mergeCell ref="D19:F19"/>
    <mergeCell ref="H19:J19"/>
    <mergeCell ref="B20:B21"/>
    <mergeCell ref="C20:C21"/>
    <mergeCell ref="D20:E21"/>
    <mergeCell ref="F20:F21"/>
    <mergeCell ref="G20:G21"/>
    <mergeCell ref="H20:I21"/>
    <mergeCell ref="J20:J21"/>
    <mergeCell ref="J17:J18"/>
    <mergeCell ref="K17:K18"/>
    <mergeCell ref="L17:L18"/>
    <mergeCell ref="M17:M18"/>
    <mergeCell ref="N17:N18"/>
    <mergeCell ref="O17:O18"/>
    <mergeCell ref="B17:B18"/>
    <mergeCell ref="C17:C18"/>
    <mergeCell ref="D17:E18"/>
    <mergeCell ref="F17:F18"/>
    <mergeCell ref="G17:G18"/>
    <mergeCell ref="H17:I18"/>
    <mergeCell ref="K15:K16"/>
    <mergeCell ref="L15:L16"/>
    <mergeCell ref="M15:M16"/>
    <mergeCell ref="N15:N16"/>
    <mergeCell ref="O15:O16"/>
    <mergeCell ref="P15:P16"/>
    <mergeCell ref="N13:N14"/>
    <mergeCell ref="O13:O14"/>
    <mergeCell ref="P13:P14"/>
    <mergeCell ref="B15:B16"/>
    <mergeCell ref="C15:C16"/>
    <mergeCell ref="D15:E16"/>
    <mergeCell ref="F15:F16"/>
    <mergeCell ref="G15:G16"/>
    <mergeCell ref="H15:I16"/>
    <mergeCell ref="J15:J16"/>
    <mergeCell ref="H13:H14"/>
    <mergeCell ref="I13:I14"/>
    <mergeCell ref="J13:J14"/>
    <mergeCell ref="K13:K14"/>
    <mergeCell ref="L13:L14"/>
    <mergeCell ref="M13:M14"/>
    <mergeCell ref="B13:B14"/>
    <mergeCell ref="C13:C14"/>
    <mergeCell ref="D13:D14"/>
    <mergeCell ref="E13:E14"/>
    <mergeCell ref="F13:F14"/>
    <mergeCell ref="G13:G14"/>
    <mergeCell ref="H10:J10"/>
    <mergeCell ref="H11:J11"/>
    <mergeCell ref="K8:K11"/>
    <mergeCell ref="M8:M11"/>
    <mergeCell ref="O8:O11"/>
    <mergeCell ref="D12:F12"/>
    <mergeCell ref="H12:J12"/>
    <mergeCell ref="B6:P6"/>
    <mergeCell ref="B8:B11"/>
    <mergeCell ref="C8:C11"/>
    <mergeCell ref="D8:F8"/>
    <mergeCell ref="D9:F9"/>
    <mergeCell ref="D10:F10"/>
    <mergeCell ref="D11:F11"/>
    <mergeCell ref="G8:G11"/>
    <mergeCell ref="H8:J8"/>
    <mergeCell ref="H9: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RowHeight="15"/>
  <cols>
    <col min="1" max="1" width="30.140625" bestFit="1" customWidth="1"/>
    <col min="2" max="2" width="36.5703125" customWidth="1"/>
    <col min="3" max="3" width="36.5703125" bestFit="1" customWidth="1"/>
    <col min="4" max="4" width="17.7109375" customWidth="1"/>
    <col min="5" max="6" width="24.5703125" customWidth="1"/>
    <col min="7" max="7" width="5" customWidth="1"/>
    <col min="8" max="8" width="17.7109375" customWidth="1"/>
    <col min="9" max="10" width="24.5703125" customWidth="1"/>
    <col min="11" max="11" width="5" customWidth="1"/>
    <col min="12" max="12" width="17.7109375" customWidth="1"/>
    <col min="13" max="14" width="24.5703125" customWidth="1"/>
    <col min="15" max="15" width="5" customWidth="1"/>
    <col min="16" max="16" width="17.7109375" customWidth="1"/>
    <col min="17" max="18" width="24.5703125" customWidth="1"/>
    <col min="19" max="19" width="5" customWidth="1"/>
    <col min="20" max="20" width="17.7109375" customWidth="1"/>
    <col min="21" max="22" width="24.5703125" customWidth="1"/>
    <col min="23" max="23" width="5" customWidth="1"/>
    <col min="24" max="24" width="17.7109375" customWidth="1"/>
    <col min="25" max="25" width="24.5703125" customWidth="1"/>
  </cols>
  <sheetData>
    <row r="1" spans="1:25" ht="15" customHeight="1">
      <c r="A1" s="8" t="s">
        <v>686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687</v>
      </c>
      <c r="B3" s="10"/>
      <c r="C3" s="10"/>
      <c r="D3" s="10"/>
      <c r="E3" s="10"/>
      <c r="F3" s="10"/>
      <c r="G3" s="10"/>
      <c r="H3" s="10"/>
      <c r="I3" s="10"/>
      <c r="J3" s="10"/>
      <c r="K3" s="10"/>
      <c r="L3" s="10"/>
      <c r="M3" s="10"/>
      <c r="N3" s="10"/>
      <c r="O3" s="10"/>
      <c r="P3" s="10"/>
      <c r="Q3" s="10"/>
      <c r="R3" s="10"/>
      <c r="S3" s="10"/>
      <c r="T3" s="10"/>
      <c r="U3" s="10"/>
      <c r="V3" s="10"/>
      <c r="W3" s="10"/>
      <c r="X3" s="10"/>
      <c r="Y3" s="10"/>
    </row>
    <row r="4" spans="1:25">
      <c r="A4" s="11" t="s">
        <v>686</v>
      </c>
      <c r="B4" s="23" t="s">
        <v>686</v>
      </c>
      <c r="C4" s="23"/>
      <c r="D4" s="23"/>
      <c r="E4" s="23"/>
      <c r="F4" s="23"/>
      <c r="G4" s="23"/>
      <c r="H4" s="23"/>
      <c r="I4" s="23"/>
      <c r="J4" s="23"/>
      <c r="K4" s="23"/>
      <c r="L4" s="23"/>
      <c r="M4" s="23"/>
      <c r="N4" s="23"/>
      <c r="O4" s="23"/>
      <c r="P4" s="23"/>
      <c r="Q4" s="23"/>
      <c r="R4" s="23"/>
      <c r="S4" s="23"/>
      <c r="T4" s="23"/>
      <c r="U4" s="23"/>
      <c r="V4" s="23"/>
      <c r="W4" s="23"/>
      <c r="X4" s="23"/>
      <c r="Y4" s="23"/>
    </row>
    <row r="5" spans="1:25" ht="25.5" customHeight="1">
      <c r="A5" s="11"/>
      <c r="B5" s="24" t="s">
        <v>688</v>
      </c>
      <c r="C5" s="24"/>
      <c r="D5" s="24"/>
      <c r="E5" s="24"/>
      <c r="F5" s="24"/>
      <c r="G5" s="24"/>
      <c r="H5" s="24"/>
      <c r="I5" s="24"/>
      <c r="J5" s="24"/>
      <c r="K5" s="24"/>
      <c r="L5" s="24"/>
      <c r="M5" s="24"/>
      <c r="N5" s="24"/>
      <c r="O5" s="24"/>
      <c r="P5" s="24"/>
      <c r="Q5" s="24"/>
      <c r="R5" s="24"/>
      <c r="S5" s="24"/>
      <c r="T5" s="24"/>
      <c r="U5" s="24"/>
      <c r="V5" s="24"/>
      <c r="W5" s="24"/>
      <c r="X5" s="24"/>
      <c r="Y5" s="24"/>
    </row>
    <row r="6" spans="1:25">
      <c r="A6" s="11"/>
      <c r="B6" s="15"/>
      <c r="C6" s="15"/>
    </row>
    <row r="7" spans="1:25" ht="51">
      <c r="A7" s="11"/>
      <c r="B7" s="180" t="s">
        <v>237</v>
      </c>
      <c r="C7" s="17" t="s">
        <v>689</v>
      </c>
    </row>
    <row r="8" spans="1:25">
      <c r="A8" s="11"/>
      <c r="B8" s="15"/>
      <c r="C8" s="15"/>
    </row>
    <row r="9" spans="1:25" ht="89.25">
      <c r="A9" s="11"/>
      <c r="B9" s="180" t="s">
        <v>237</v>
      </c>
      <c r="C9" s="17" t="s">
        <v>690</v>
      </c>
    </row>
    <row r="10" spans="1:25">
      <c r="A10" s="11"/>
      <c r="B10" s="15"/>
      <c r="C10" s="15"/>
    </row>
    <row r="11" spans="1:25" ht="63.75">
      <c r="A11" s="11"/>
      <c r="B11" s="180" t="s">
        <v>237</v>
      </c>
      <c r="C11" s="17" t="s">
        <v>691</v>
      </c>
    </row>
    <row r="12" spans="1:25" ht="25.5" customHeight="1">
      <c r="A12" s="11"/>
      <c r="B12" s="24" t="s">
        <v>692</v>
      </c>
      <c r="C12" s="24"/>
      <c r="D12" s="24"/>
      <c r="E12" s="24"/>
      <c r="F12" s="24"/>
      <c r="G12" s="24"/>
      <c r="H12" s="24"/>
      <c r="I12" s="24"/>
      <c r="J12" s="24"/>
      <c r="K12" s="24"/>
      <c r="L12" s="24"/>
      <c r="M12" s="24"/>
      <c r="N12" s="24"/>
      <c r="O12" s="24"/>
      <c r="P12" s="24"/>
      <c r="Q12" s="24"/>
      <c r="R12" s="24"/>
      <c r="S12" s="24"/>
      <c r="T12" s="24"/>
      <c r="U12" s="24"/>
      <c r="V12" s="24"/>
      <c r="W12" s="24"/>
      <c r="X12" s="24"/>
      <c r="Y12" s="24"/>
    </row>
    <row r="13" spans="1:25">
      <c r="A13" s="11"/>
      <c r="B13" s="181" t="s">
        <v>693</v>
      </c>
      <c r="C13" s="181"/>
      <c r="D13" s="181"/>
      <c r="E13" s="181"/>
      <c r="F13" s="181"/>
      <c r="G13" s="181"/>
      <c r="H13" s="181"/>
      <c r="I13" s="181"/>
      <c r="J13" s="181"/>
      <c r="K13" s="181"/>
      <c r="L13" s="181"/>
      <c r="M13" s="181"/>
      <c r="N13" s="181"/>
      <c r="O13" s="181"/>
      <c r="P13" s="181"/>
      <c r="Q13" s="181"/>
      <c r="R13" s="181"/>
      <c r="S13" s="181"/>
      <c r="T13" s="181"/>
      <c r="U13" s="181"/>
      <c r="V13" s="181"/>
      <c r="W13" s="181"/>
      <c r="X13" s="181"/>
      <c r="Y13" s="181"/>
    </row>
    <row r="14" spans="1:25" ht="25.5" customHeight="1">
      <c r="A14" s="11"/>
      <c r="B14" s="181" t="s">
        <v>694</v>
      </c>
      <c r="C14" s="181"/>
      <c r="D14" s="181"/>
      <c r="E14" s="181"/>
      <c r="F14" s="181"/>
      <c r="G14" s="181"/>
      <c r="H14" s="181"/>
      <c r="I14" s="181"/>
      <c r="J14" s="181"/>
      <c r="K14" s="181"/>
      <c r="L14" s="181"/>
      <c r="M14" s="181"/>
      <c r="N14" s="181"/>
      <c r="O14" s="181"/>
      <c r="P14" s="181"/>
      <c r="Q14" s="181"/>
      <c r="R14" s="181"/>
      <c r="S14" s="181"/>
      <c r="T14" s="181"/>
      <c r="U14" s="181"/>
      <c r="V14" s="181"/>
      <c r="W14" s="181"/>
      <c r="X14" s="181"/>
      <c r="Y14" s="181"/>
    </row>
    <row r="15" spans="1:25" ht="25.5" customHeight="1">
      <c r="A15" s="11"/>
      <c r="B15" s="181" t="s">
        <v>695</v>
      </c>
      <c r="C15" s="181"/>
      <c r="D15" s="181"/>
      <c r="E15" s="181"/>
      <c r="F15" s="181"/>
      <c r="G15" s="181"/>
      <c r="H15" s="181"/>
      <c r="I15" s="181"/>
      <c r="J15" s="181"/>
      <c r="K15" s="181"/>
      <c r="L15" s="181"/>
      <c r="M15" s="181"/>
      <c r="N15" s="181"/>
      <c r="O15" s="181"/>
      <c r="P15" s="181"/>
      <c r="Q15" s="181"/>
      <c r="R15" s="181"/>
      <c r="S15" s="181"/>
      <c r="T15" s="181"/>
      <c r="U15" s="181"/>
      <c r="V15" s="181"/>
      <c r="W15" s="181"/>
      <c r="X15" s="181"/>
      <c r="Y15" s="181"/>
    </row>
    <row r="16" spans="1:25">
      <c r="A16" s="11"/>
      <c r="B16" s="24" t="s">
        <v>696</v>
      </c>
      <c r="C16" s="24"/>
      <c r="D16" s="24"/>
      <c r="E16" s="24"/>
      <c r="F16" s="24"/>
      <c r="G16" s="24"/>
      <c r="H16" s="24"/>
      <c r="I16" s="24"/>
      <c r="J16" s="24"/>
      <c r="K16" s="24"/>
      <c r="L16" s="24"/>
      <c r="M16" s="24"/>
      <c r="N16" s="24"/>
      <c r="O16" s="24"/>
      <c r="P16" s="24"/>
      <c r="Q16" s="24"/>
      <c r="R16" s="24"/>
      <c r="S16" s="24"/>
      <c r="T16" s="24"/>
      <c r="U16" s="24"/>
      <c r="V16" s="24"/>
      <c r="W16" s="24"/>
      <c r="X16" s="24"/>
      <c r="Y16" s="24"/>
    </row>
    <row r="17" spans="1:25">
      <c r="A17" s="11"/>
      <c r="B17" s="21"/>
      <c r="C17" s="21"/>
      <c r="D17" s="21"/>
      <c r="E17" s="21"/>
      <c r="F17" s="21"/>
      <c r="G17" s="21"/>
      <c r="H17" s="21"/>
      <c r="I17" s="21"/>
      <c r="J17" s="21"/>
      <c r="K17" s="21"/>
      <c r="L17" s="21"/>
      <c r="M17" s="21"/>
      <c r="N17" s="21"/>
      <c r="O17" s="21"/>
      <c r="P17" s="21"/>
      <c r="Q17" s="21"/>
      <c r="R17" s="21"/>
      <c r="S17" s="21"/>
      <c r="T17" s="21"/>
      <c r="U17" s="21"/>
      <c r="V17" s="21"/>
      <c r="W17" s="21"/>
      <c r="X17" s="21"/>
      <c r="Y17" s="21"/>
    </row>
    <row r="18" spans="1:25">
      <c r="A18" s="11"/>
      <c r="B18" s="15"/>
      <c r="C18" s="15"/>
      <c r="D18" s="15"/>
      <c r="E18" s="15"/>
      <c r="F18" s="15"/>
      <c r="G18" s="15"/>
      <c r="H18" s="15"/>
      <c r="I18" s="15"/>
      <c r="J18" s="15"/>
      <c r="K18" s="15"/>
      <c r="L18" s="15"/>
      <c r="M18" s="15"/>
      <c r="N18" s="15"/>
      <c r="O18" s="15"/>
      <c r="P18" s="15"/>
      <c r="Q18" s="15"/>
      <c r="R18" s="15"/>
      <c r="S18" s="15"/>
      <c r="T18" s="15"/>
      <c r="U18" s="15"/>
      <c r="V18" s="15"/>
      <c r="W18" s="15"/>
      <c r="X18" s="15"/>
      <c r="Y18" s="15"/>
    </row>
    <row r="19" spans="1:25" ht="15.75" thickBot="1">
      <c r="A19" s="11"/>
      <c r="B19" s="32"/>
      <c r="C19" s="39" t="s">
        <v>449</v>
      </c>
      <c r="D19" s="39"/>
      <c r="E19" s="39"/>
      <c r="F19" s="39"/>
      <c r="G19" s="39"/>
      <c r="H19" s="39"/>
      <c r="I19" s="39"/>
      <c r="J19" s="39"/>
      <c r="K19" s="39"/>
      <c r="L19" s="39"/>
      <c r="M19" s="39"/>
      <c r="N19" s="14"/>
      <c r="O19" s="39" t="s">
        <v>450</v>
      </c>
      <c r="P19" s="39"/>
      <c r="Q19" s="39"/>
      <c r="R19" s="39"/>
      <c r="S19" s="39"/>
      <c r="T19" s="39"/>
      <c r="U19" s="39"/>
      <c r="V19" s="39"/>
      <c r="W19" s="39"/>
      <c r="X19" s="39"/>
      <c r="Y19" s="39"/>
    </row>
    <row r="20" spans="1:25">
      <c r="A20" s="11"/>
      <c r="B20" s="44"/>
      <c r="C20" s="100" t="s">
        <v>697</v>
      </c>
      <c r="D20" s="100"/>
      <c r="E20" s="100"/>
      <c r="F20" s="69"/>
      <c r="G20" s="100" t="s">
        <v>698</v>
      </c>
      <c r="H20" s="100"/>
      <c r="I20" s="100"/>
      <c r="J20" s="69"/>
      <c r="K20" s="100" t="s">
        <v>700</v>
      </c>
      <c r="L20" s="100"/>
      <c r="M20" s="100"/>
      <c r="N20" s="24"/>
      <c r="O20" s="100" t="s">
        <v>697</v>
      </c>
      <c r="P20" s="100"/>
      <c r="Q20" s="100"/>
      <c r="R20" s="69"/>
      <c r="S20" s="100" t="s">
        <v>698</v>
      </c>
      <c r="T20" s="100"/>
      <c r="U20" s="100"/>
      <c r="V20" s="69"/>
      <c r="W20" s="100" t="s">
        <v>700</v>
      </c>
      <c r="X20" s="100"/>
      <c r="Y20" s="100"/>
    </row>
    <row r="21" spans="1:25" ht="15.75" thickBot="1">
      <c r="A21" s="11"/>
      <c r="B21" s="44"/>
      <c r="C21" s="39"/>
      <c r="D21" s="39"/>
      <c r="E21" s="39"/>
      <c r="F21" s="24"/>
      <c r="G21" s="39" t="s">
        <v>699</v>
      </c>
      <c r="H21" s="39"/>
      <c r="I21" s="39"/>
      <c r="J21" s="24"/>
      <c r="K21" s="39"/>
      <c r="L21" s="39"/>
      <c r="M21" s="39"/>
      <c r="N21" s="24"/>
      <c r="O21" s="39"/>
      <c r="P21" s="39"/>
      <c r="Q21" s="39"/>
      <c r="R21" s="24"/>
      <c r="S21" s="39" t="s">
        <v>699</v>
      </c>
      <c r="T21" s="39"/>
      <c r="U21" s="39"/>
      <c r="V21" s="24"/>
      <c r="W21" s="39"/>
      <c r="X21" s="39"/>
      <c r="Y21" s="39"/>
    </row>
    <row r="22" spans="1:25">
      <c r="A22" s="11"/>
      <c r="B22" s="35" t="s">
        <v>701</v>
      </c>
      <c r="C22" s="42"/>
      <c r="D22" s="42"/>
      <c r="E22" s="42"/>
      <c r="F22" s="31"/>
      <c r="G22" s="42"/>
      <c r="H22" s="42"/>
      <c r="I22" s="42"/>
      <c r="J22" s="31"/>
      <c r="K22" s="42"/>
      <c r="L22" s="42"/>
      <c r="M22" s="42"/>
      <c r="N22" s="31"/>
      <c r="O22" s="42"/>
      <c r="P22" s="42"/>
      <c r="Q22" s="42"/>
      <c r="R22" s="31"/>
      <c r="S22" s="42"/>
      <c r="T22" s="42"/>
      <c r="U22" s="42"/>
      <c r="V22" s="31"/>
      <c r="W22" s="42"/>
      <c r="X22" s="42"/>
      <c r="Y22" s="42"/>
    </row>
    <row r="23" spans="1:25">
      <c r="A23" s="11"/>
      <c r="B23" s="64" t="s">
        <v>702</v>
      </c>
      <c r="C23" s="44" t="s">
        <v>365</v>
      </c>
      <c r="D23" s="45">
        <v>35966</v>
      </c>
      <c r="E23" s="24"/>
      <c r="F23" s="24"/>
      <c r="G23" s="44" t="s">
        <v>365</v>
      </c>
      <c r="H23" s="45">
        <v>28922</v>
      </c>
      <c r="I23" s="24"/>
      <c r="J23" s="24"/>
      <c r="K23" s="44" t="s">
        <v>365</v>
      </c>
      <c r="L23" s="45">
        <v>25818</v>
      </c>
      <c r="M23" s="24"/>
      <c r="N23" s="24"/>
      <c r="O23" s="44" t="s">
        <v>365</v>
      </c>
      <c r="P23" s="45">
        <v>35814</v>
      </c>
      <c r="Q23" s="24"/>
      <c r="R23" s="24"/>
      <c r="S23" s="44" t="s">
        <v>365</v>
      </c>
      <c r="T23" s="45">
        <v>29768</v>
      </c>
      <c r="U23" s="24"/>
      <c r="V23" s="24"/>
      <c r="W23" s="44" t="s">
        <v>365</v>
      </c>
      <c r="X23" s="45">
        <v>25754</v>
      </c>
      <c r="Y23" s="24"/>
    </row>
    <row r="24" spans="1:25">
      <c r="A24" s="11"/>
      <c r="B24" s="64"/>
      <c r="C24" s="44"/>
      <c r="D24" s="45"/>
      <c r="E24" s="24"/>
      <c r="F24" s="24"/>
      <c r="G24" s="44"/>
      <c r="H24" s="45"/>
      <c r="I24" s="24"/>
      <c r="J24" s="24"/>
      <c r="K24" s="44"/>
      <c r="L24" s="45"/>
      <c r="M24" s="24"/>
      <c r="N24" s="24"/>
      <c r="O24" s="44"/>
      <c r="P24" s="45"/>
      <c r="Q24" s="24"/>
      <c r="R24" s="24"/>
      <c r="S24" s="44"/>
      <c r="T24" s="45"/>
      <c r="U24" s="24"/>
      <c r="V24" s="24"/>
      <c r="W24" s="44"/>
      <c r="X24" s="45"/>
      <c r="Y24" s="24"/>
    </row>
    <row r="25" spans="1:25">
      <c r="A25" s="11"/>
      <c r="B25" s="35" t="s">
        <v>703</v>
      </c>
      <c r="C25" s="41"/>
      <c r="D25" s="41"/>
      <c r="E25" s="41"/>
      <c r="F25" s="31"/>
      <c r="G25" s="41"/>
      <c r="H25" s="41"/>
      <c r="I25" s="41"/>
      <c r="J25" s="31"/>
      <c r="K25" s="41"/>
      <c r="L25" s="41"/>
      <c r="M25" s="41"/>
      <c r="N25" s="31"/>
      <c r="O25" s="41"/>
      <c r="P25" s="41"/>
      <c r="Q25" s="41"/>
      <c r="R25" s="31"/>
      <c r="S25" s="41"/>
      <c r="T25" s="41"/>
      <c r="U25" s="41"/>
      <c r="V25" s="31"/>
      <c r="W25" s="41"/>
      <c r="X25" s="41"/>
      <c r="Y25" s="41"/>
    </row>
    <row r="26" spans="1:25">
      <c r="A26" s="11"/>
      <c r="B26" s="64" t="s">
        <v>53</v>
      </c>
      <c r="C26" s="44" t="s">
        <v>365</v>
      </c>
      <c r="D26" s="45">
        <v>664628</v>
      </c>
      <c r="E26" s="24"/>
      <c r="F26" s="24"/>
      <c r="G26" s="44" t="s">
        <v>365</v>
      </c>
      <c r="H26" s="45">
        <v>658098</v>
      </c>
      <c r="I26" s="24"/>
      <c r="J26" s="24"/>
      <c r="K26" s="44" t="s">
        <v>365</v>
      </c>
      <c r="L26" s="45">
        <v>688374</v>
      </c>
      <c r="M26" s="24"/>
      <c r="N26" s="24"/>
      <c r="O26" s="44" t="s">
        <v>365</v>
      </c>
      <c r="P26" s="45">
        <v>976493</v>
      </c>
      <c r="Q26" s="24"/>
      <c r="R26" s="24"/>
      <c r="S26" s="44" t="s">
        <v>365</v>
      </c>
      <c r="T26" s="45">
        <v>962282</v>
      </c>
      <c r="U26" s="24"/>
      <c r="V26" s="24"/>
      <c r="W26" s="44" t="s">
        <v>365</v>
      </c>
      <c r="X26" s="45">
        <v>965463</v>
      </c>
      <c r="Y26" s="24"/>
    </row>
    <row r="27" spans="1:25">
      <c r="A27" s="11"/>
      <c r="B27" s="64"/>
      <c r="C27" s="44"/>
      <c r="D27" s="45"/>
      <c r="E27" s="24"/>
      <c r="F27" s="24"/>
      <c r="G27" s="44"/>
      <c r="H27" s="45"/>
      <c r="I27" s="24"/>
      <c r="J27" s="24"/>
      <c r="K27" s="44"/>
      <c r="L27" s="45"/>
      <c r="M27" s="24"/>
      <c r="N27" s="24"/>
      <c r="O27" s="44"/>
      <c r="P27" s="45"/>
      <c r="Q27" s="24"/>
      <c r="R27" s="24"/>
      <c r="S27" s="44"/>
      <c r="T27" s="45"/>
      <c r="U27" s="24"/>
      <c r="V27" s="24"/>
      <c r="W27" s="44"/>
      <c r="X27" s="45"/>
      <c r="Y27" s="24"/>
    </row>
    <row r="28" spans="1:25">
      <c r="A28" s="11"/>
      <c r="B28" s="26" t="s">
        <v>383</v>
      </c>
      <c r="C28" s="26"/>
      <c r="D28" s="26"/>
      <c r="E28" s="26"/>
      <c r="F28" s="26"/>
      <c r="G28" s="26"/>
      <c r="H28" s="26"/>
      <c r="I28" s="26"/>
      <c r="J28" s="26"/>
      <c r="K28" s="26"/>
      <c r="L28" s="26"/>
      <c r="M28" s="26"/>
      <c r="N28" s="26"/>
      <c r="O28" s="26"/>
      <c r="P28" s="26"/>
      <c r="Q28" s="26"/>
      <c r="R28" s="26"/>
      <c r="S28" s="26"/>
      <c r="T28" s="26"/>
      <c r="U28" s="26"/>
      <c r="V28" s="26"/>
      <c r="W28" s="26"/>
      <c r="X28" s="26"/>
      <c r="Y28" s="26"/>
    </row>
    <row r="29" spans="1:25">
      <c r="A29" s="11"/>
      <c r="B29" s="111" t="s">
        <v>704</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row>
    <row r="30" spans="1:25">
      <c r="A30" s="11"/>
      <c r="B30" s="24" t="s">
        <v>705</v>
      </c>
      <c r="C30" s="24"/>
      <c r="D30" s="24"/>
      <c r="E30" s="24"/>
      <c r="F30" s="24"/>
      <c r="G30" s="24"/>
      <c r="H30" s="24"/>
      <c r="I30" s="24"/>
      <c r="J30" s="24"/>
      <c r="K30" s="24"/>
      <c r="L30" s="24"/>
      <c r="M30" s="24"/>
      <c r="N30" s="24"/>
      <c r="O30" s="24"/>
      <c r="P30" s="24"/>
      <c r="Q30" s="24"/>
      <c r="R30" s="24"/>
      <c r="S30" s="24"/>
      <c r="T30" s="24"/>
      <c r="U30" s="24"/>
      <c r="V30" s="24"/>
      <c r="W30" s="24"/>
      <c r="X30" s="24"/>
      <c r="Y30" s="24"/>
    </row>
  </sheetData>
  <mergeCells count="92">
    <mergeCell ref="B15:Y15"/>
    <mergeCell ref="B16:Y16"/>
    <mergeCell ref="B28:Y28"/>
    <mergeCell ref="B29:Y29"/>
    <mergeCell ref="B30:Y30"/>
    <mergeCell ref="A1:A2"/>
    <mergeCell ref="B1:Y1"/>
    <mergeCell ref="B2:Y2"/>
    <mergeCell ref="B3:Y3"/>
    <mergeCell ref="A4:A30"/>
    <mergeCell ref="B4:Y4"/>
    <mergeCell ref="B5:Y5"/>
    <mergeCell ref="B12:Y12"/>
    <mergeCell ref="B13:Y13"/>
    <mergeCell ref="B14:Y14"/>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I25"/>
    <mergeCell ref="K25:M25"/>
    <mergeCell ref="O25:Q25"/>
    <mergeCell ref="S25:U25"/>
    <mergeCell ref="W25:Y2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W20:Y21"/>
    <mergeCell ref="C22:E22"/>
    <mergeCell ref="G22:I22"/>
    <mergeCell ref="K22:M22"/>
    <mergeCell ref="O22:Q22"/>
    <mergeCell ref="S22:U22"/>
    <mergeCell ref="W22:Y22"/>
    <mergeCell ref="N20:N21"/>
    <mergeCell ref="O20:Q21"/>
    <mergeCell ref="R20:R21"/>
    <mergeCell ref="S20:U20"/>
    <mergeCell ref="S21:U21"/>
    <mergeCell ref="V20:V21"/>
    <mergeCell ref="B17:Y17"/>
    <mergeCell ref="C19:M19"/>
    <mergeCell ref="O19:Y19"/>
    <mergeCell ref="B20:B21"/>
    <mergeCell ref="C20:E21"/>
    <mergeCell ref="F20:F21"/>
    <mergeCell ref="G20:I20"/>
    <mergeCell ref="G21:I21"/>
    <mergeCell ref="J20:J21"/>
    <mergeCell ref="K20:M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1" width="34.28515625" bestFit="1" customWidth="1"/>
    <col min="2" max="2" width="36.5703125" customWidth="1"/>
    <col min="3" max="3" width="7.42578125" customWidth="1"/>
    <col min="4" max="4" width="23.140625" customWidth="1"/>
    <col min="5" max="6" width="36.5703125" customWidth="1"/>
    <col min="7" max="7" width="7.42578125" customWidth="1"/>
    <col min="8" max="8" width="23.140625" customWidth="1"/>
    <col min="9" max="10" width="36.5703125" customWidth="1"/>
    <col min="11" max="11" width="7.42578125" customWidth="1"/>
    <col min="12" max="12" width="23.140625" customWidth="1"/>
    <col min="13" max="14" width="36.5703125" customWidth="1"/>
    <col min="15" max="15" width="7.42578125" customWidth="1"/>
    <col min="16" max="16" width="14.42578125" customWidth="1"/>
    <col min="17" max="18" width="36.5703125" customWidth="1"/>
    <col min="19" max="19" width="7.42578125" customWidth="1"/>
    <col min="20" max="20" width="10.42578125" customWidth="1"/>
    <col min="21" max="21" width="36.5703125" customWidth="1"/>
  </cols>
  <sheetData>
    <row r="1" spans="1:21" ht="15" customHeight="1">
      <c r="A1" s="8" t="s">
        <v>706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707</v>
      </c>
      <c r="B3" s="10"/>
      <c r="C3" s="10"/>
      <c r="D3" s="10"/>
      <c r="E3" s="10"/>
      <c r="F3" s="10"/>
      <c r="G3" s="10"/>
      <c r="H3" s="10"/>
      <c r="I3" s="10"/>
      <c r="J3" s="10"/>
      <c r="K3" s="10"/>
      <c r="L3" s="10"/>
      <c r="M3" s="10"/>
      <c r="N3" s="10"/>
      <c r="O3" s="10"/>
      <c r="P3" s="10"/>
      <c r="Q3" s="10"/>
      <c r="R3" s="10"/>
      <c r="S3" s="10"/>
      <c r="T3" s="10"/>
      <c r="U3" s="10"/>
    </row>
    <row r="4" spans="1:21">
      <c r="A4" s="11" t="s">
        <v>706</v>
      </c>
      <c r="B4" s="23" t="s">
        <v>706</v>
      </c>
      <c r="C4" s="23"/>
      <c r="D4" s="23"/>
      <c r="E4" s="23"/>
      <c r="F4" s="23"/>
      <c r="G4" s="23"/>
      <c r="H4" s="23"/>
      <c r="I4" s="23"/>
      <c r="J4" s="23"/>
      <c r="K4" s="23"/>
      <c r="L4" s="23"/>
      <c r="M4" s="23"/>
      <c r="N4" s="23"/>
      <c r="O4" s="23"/>
      <c r="P4" s="23"/>
      <c r="Q4" s="23"/>
      <c r="R4" s="23"/>
      <c r="S4" s="23"/>
      <c r="T4" s="23"/>
      <c r="U4" s="23"/>
    </row>
    <row r="5" spans="1:21" ht="51" customHeight="1">
      <c r="A5" s="11"/>
      <c r="B5" s="26" t="s">
        <v>708</v>
      </c>
      <c r="C5" s="26"/>
      <c r="D5" s="26"/>
      <c r="E5" s="26"/>
      <c r="F5" s="26"/>
      <c r="G5" s="26"/>
      <c r="H5" s="26"/>
      <c r="I5" s="26"/>
      <c r="J5" s="26"/>
      <c r="K5" s="26"/>
      <c r="L5" s="26"/>
      <c r="M5" s="26"/>
      <c r="N5" s="26"/>
      <c r="O5" s="26"/>
      <c r="P5" s="26"/>
      <c r="Q5" s="26"/>
      <c r="R5" s="26"/>
      <c r="S5" s="26"/>
      <c r="T5" s="26"/>
      <c r="U5" s="26"/>
    </row>
    <row r="6" spans="1:21" ht="25.5" customHeight="1">
      <c r="A6" s="11"/>
      <c r="B6" s="26" t="s">
        <v>709</v>
      </c>
      <c r="C6" s="26"/>
      <c r="D6" s="26"/>
      <c r="E6" s="26"/>
      <c r="F6" s="26"/>
      <c r="G6" s="26"/>
      <c r="H6" s="26"/>
      <c r="I6" s="26"/>
      <c r="J6" s="26"/>
      <c r="K6" s="26"/>
      <c r="L6" s="26"/>
      <c r="M6" s="26"/>
      <c r="N6" s="26"/>
      <c r="O6" s="26"/>
      <c r="P6" s="26"/>
      <c r="Q6" s="26"/>
      <c r="R6" s="26"/>
      <c r="S6" s="26"/>
      <c r="T6" s="26"/>
      <c r="U6" s="26"/>
    </row>
    <row r="7" spans="1:21">
      <c r="A7" s="11"/>
      <c r="B7" s="24" t="s">
        <v>710</v>
      </c>
      <c r="C7" s="24"/>
      <c r="D7" s="24"/>
      <c r="E7" s="24"/>
      <c r="F7" s="24"/>
      <c r="G7" s="24"/>
      <c r="H7" s="24"/>
      <c r="I7" s="24"/>
      <c r="J7" s="24"/>
      <c r="K7" s="24"/>
      <c r="L7" s="24"/>
      <c r="M7" s="24"/>
      <c r="N7" s="24"/>
      <c r="O7" s="24"/>
      <c r="P7" s="24"/>
      <c r="Q7" s="24"/>
      <c r="R7" s="24"/>
      <c r="S7" s="24"/>
      <c r="T7" s="24"/>
      <c r="U7" s="24"/>
    </row>
    <row r="8" spans="1:21">
      <c r="A8" s="11"/>
      <c r="B8" s="24" t="s">
        <v>711</v>
      </c>
      <c r="C8" s="24"/>
      <c r="D8" s="24"/>
      <c r="E8" s="24"/>
      <c r="F8" s="24"/>
      <c r="G8" s="24"/>
      <c r="H8" s="24"/>
      <c r="I8" s="24"/>
      <c r="J8" s="24"/>
      <c r="K8" s="24"/>
      <c r="L8" s="24"/>
      <c r="M8" s="24"/>
      <c r="N8" s="24"/>
      <c r="O8" s="24"/>
      <c r="P8" s="24"/>
      <c r="Q8" s="24"/>
      <c r="R8" s="24"/>
      <c r="S8" s="24"/>
      <c r="T8" s="24"/>
      <c r="U8" s="24"/>
    </row>
    <row r="9" spans="1:21">
      <c r="A9" s="11"/>
      <c r="B9" s="21"/>
      <c r="C9" s="21"/>
      <c r="D9" s="21"/>
      <c r="E9" s="21"/>
      <c r="F9" s="21"/>
      <c r="G9" s="21"/>
      <c r="H9" s="21"/>
      <c r="I9" s="21"/>
      <c r="J9" s="21"/>
      <c r="K9" s="21"/>
      <c r="L9" s="21"/>
      <c r="M9" s="21"/>
      <c r="N9" s="21"/>
      <c r="O9" s="21"/>
      <c r="P9" s="21"/>
      <c r="Q9" s="21"/>
      <c r="R9" s="21"/>
      <c r="S9" s="21"/>
      <c r="T9" s="21"/>
      <c r="U9" s="21"/>
    </row>
    <row r="10" spans="1:21">
      <c r="A10" s="11"/>
      <c r="B10" s="15"/>
      <c r="C10" s="15"/>
      <c r="D10" s="15"/>
      <c r="E10" s="15"/>
      <c r="F10" s="15"/>
      <c r="G10" s="15"/>
      <c r="H10" s="15"/>
      <c r="I10" s="15"/>
      <c r="J10" s="15"/>
      <c r="K10" s="15"/>
      <c r="L10" s="15"/>
      <c r="M10" s="15"/>
      <c r="N10" s="15"/>
      <c r="O10" s="15"/>
      <c r="P10" s="15"/>
      <c r="Q10" s="15"/>
      <c r="R10" s="15"/>
      <c r="S10" s="15"/>
      <c r="T10" s="15"/>
      <c r="U10" s="15"/>
    </row>
    <row r="11" spans="1:21">
      <c r="A11" s="11"/>
      <c r="B11" s="78"/>
      <c r="C11" s="38" t="s">
        <v>712</v>
      </c>
      <c r="D11" s="38"/>
      <c r="E11" s="38"/>
      <c r="F11" s="38"/>
      <c r="G11" s="38"/>
      <c r="H11" s="38"/>
      <c r="I11" s="38"/>
      <c r="J11" s="38"/>
      <c r="K11" s="38"/>
      <c r="L11" s="38"/>
      <c r="M11" s="38"/>
      <c r="N11" s="14"/>
      <c r="O11" s="38" t="s">
        <v>713</v>
      </c>
      <c r="P11" s="38"/>
      <c r="Q11" s="38"/>
      <c r="R11" s="38"/>
      <c r="S11" s="38"/>
      <c r="T11" s="38"/>
      <c r="U11" s="38"/>
    </row>
    <row r="12" spans="1:21" ht="15.75" thickBot="1">
      <c r="A12" s="11"/>
      <c r="B12" s="14"/>
      <c r="C12" s="39" t="s">
        <v>714</v>
      </c>
      <c r="D12" s="39"/>
      <c r="E12" s="39"/>
      <c r="F12" s="39"/>
      <c r="G12" s="39"/>
      <c r="H12" s="39"/>
      <c r="I12" s="39"/>
      <c r="J12" s="39"/>
      <c r="K12" s="39"/>
      <c r="L12" s="39"/>
      <c r="M12" s="39"/>
      <c r="N12" s="14"/>
      <c r="O12" s="39" t="s">
        <v>511</v>
      </c>
      <c r="P12" s="39"/>
      <c r="Q12" s="39"/>
      <c r="R12" s="39"/>
      <c r="S12" s="39"/>
      <c r="T12" s="39"/>
      <c r="U12" s="39"/>
    </row>
    <row r="13" spans="1:21" ht="15.75" thickBot="1">
      <c r="A13" s="11"/>
      <c r="B13" s="32"/>
      <c r="C13" s="109">
        <v>2014</v>
      </c>
      <c r="D13" s="109"/>
      <c r="E13" s="109"/>
      <c r="F13" s="14"/>
      <c r="G13" s="109">
        <v>2013</v>
      </c>
      <c r="H13" s="109"/>
      <c r="I13" s="109"/>
      <c r="J13" s="14"/>
      <c r="K13" s="109">
        <v>2012</v>
      </c>
      <c r="L13" s="109"/>
      <c r="M13" s="109"/>
      <c r="N13" s="14"/>
      <c r="O13" s="109">
        <v>2014</v>
      </c>
      <c r="P13" s="109"/>
      <c r="Q13" s="109"/>
      <c r="R13" s="14"/>
      <c r="S13" s="109">
        <v>2013</v>
      </c>
      <c r="T13" s="109"/>
      <c r="U13" s="109"/>
    </row>
    <row r="14" spans="1:21">
      <c r="A14" s="11"/>
      <c r="B14" s="182" t="s">
        <v>715</v>
      </c>
      <c r="C14" s="42"/>
      <c r="D14" s="42"/>
      <c r="E14" s="42"/>
      <c r="F14" s="31"/>
      <c r="G14" s="42"/>
      <c r="H14" s="42"/>
      <c r="I14" s="42"/>
      <c r="J14" s="31"/>
      <c r="K14" s="42"/>
      <c r="L14" s="42"/>
      <c r="M14" s="42"/>
      <c r="N14" s="31"/>
      <c r="O14" s="42"/>
      <c r="P14" s="42"/>
      <c r="Q14" s="42"/>
      <c r="R14" s="31"/>
      <c r="S14" s="42"/>
      <c r="T14" s="42"/>
      <c r="U14" s="42"/>
    </row>
    <row r="15" spans="1:21">
      <c r="A15" s="11"/>
      <c r="B15" s="117" t="s">
        <v>716</v>
      </c>
      <c r="C15" s="44" t="s">
        <v>365</v>
      </c>
      <c r="D15" s="45">
        <v>9992</v>
      </c>
      <c r="E15" s="24"/>
      <c r="F15" s="24"/>
      <c r="G15" s="44" t="s">
        <v>365</v>
      </c>
      <c r="H15" s="45">
        <v>11034</v>
      </c>
      <c r="I15" s="24"/>
      <c r="J15" s="24"/>
      <c r="K15" s="44" t="s">
        <v>365</v>
      </c>
      <c r="L15" s="45">
        <v>12211</v>
      </c>
      <c r="M15" s="24"/>
      <c r="N15" s="24"/>
      <c r="O15" s="44" t="s">
        <v>365</v>
      </c>
      <c r="P15" s="54" t="s">
        <v>370</v>
      </c>
      <c r="Q15" s="24"/>
      <c r="R15" s="24"/>
      <c r="S15" s="44" t="s">
        <v>365</v>
      </c>
      <c r="T15" s="54" t="s">
        <v>370</v>
      </c>
      <c r="U15" s="24"/>
    </row>
    <row r="16" spans="1:21">
      <c r="A16" s="11"/>
      <c r="B16" s="117"/>
      <c r="C16" s="44"/>
      <c r="D16" s="45"/>
      <c r="E16" s="24"/>
      <c r="F16" s="24"/>
      <c r="G16" s="44"/>
      <c r="H16" s="45"/>
      <c r="I16" s="24"/>
      <c r="J16" s="24"/>
      <c r="K16" s="44"/>
      <c r="L16" s="45"/>
      <c r="M16" s="24"/>
      <c r="N16" s="24"/>
      <c r="O16" s="44"/>
      <c r="P16" s="54"/>
      <c r="Q16" s="24"/>
      <c r="R16" s="24"/>
      <c r="S16" s="44"/>
      <c r="T16" s="54"/>
      <c r="U16" s="24"/>
    </row>
    <row r="17" spans="1:21">
      <c r="A17" s="11"/>
      <c r="B17" s="113" t="s">
        <v>717</v>
      </c>
      <c r="C17" s="71">
        <v>261</v>
      </c>
      <c r="D17" s="71"/>
      <c r="E17" s="41"/>
      <c r="F17" s="41"/>
      <c r="G17" s="71">
        <v>187</v>
      </c>
      <c r="H17" s="71"/>
      <c r="I17" s="41"/>
      <c r="J17" s="41"/>
      <c r="K17" s="71">
        <v>212</v>
      </c>
      <c r="L17" s="71"/>
      <c r="M17" s="41"/>
      <c r="N17" s="41"/>
      <c r="O17" s="71">
        <v>45</v>
      </c>
      <c r="P17" s="71"/>
      <c r="Q17" s="41"/>
      <c r="R17" s="41"/>
      <c r="S17" s="71" t="s">
        <v>370</v>
      </c>
      <c r="T17" s="71"/>
      <c r="U17" s="41"/>
    </row>
    <row r="18" spans="1:21">
      <c r="A18" s="11"/>
      <c r="B18" s="113"/>
      <c r="C18" s="71"/>
      <c r="D18" s="71"/>
      <c r="E18" s="41"/>
      <c r="F18" s="41"/>
      <c r="G18" s="71"/>
      <c r="H18" s="71"/>
      <c r="I18" s="41"/>
      <c r="J18" s="41"/>
      <c r="K18" s="71"/>
      <c r="L18" s="71"/>
      <c r="M18" s="41"/>
      <c r="N18" s="41"/>
      <c r="O18" s="71"/>
      <c r="P18" s="71"/>
      <c r="Q18" s="41"/>
      <c r="R18" s="41"/>
      <c r="S18" s="71"/>
      <c r="T18" s="71"/>
      <c r="U18" s="41"/>
    </row>
    <row r="19" spans="1:21">
      <c r="A19" s="11"/>
      <c r="B19" s="117" t="s">
        <v>718</v>
      </c>
      <c r="C19" s="45">
        <v>1174</v>
      </c>
      <c r="D19" s="45"/>
      <c r="E19" s="24"/>
      <c r="F19" s="24"/>
      <c r="G19" s="45">
        <v>3315</v>
      </c>
      <c r="H19" s="45"/>
      <c r="I19" s="24"/>
      <c r="J19" s="24"/>
      <c r="K19" s="45">
        <v>8260</v>
      </c>
      <c r="L19" s="45"/>
      <c r="M19" s="24"/>
      <c r="N19" s="24"/>
      <c r="O19" s="54">
        <v>399</v>
      </c>
      <c r="P19" s="54"/>
      <c r="Q19" s="24"/>
      <c r="R19" s="24"/>
      <c r="S19" s="54" t="s">
        <v>370</v>
      </c>
      <c r="T19" s="54"/>
      <c r="U19" s="24"/>
    </row>
    <row r="20" spans="1:21">
      <c r="A20" s="11"/>
      <c r="B20" s="117"/>
      <c r="C20" s="45"/>
      <c r="D20" s="45"/>
      <c r="E20" s="24"/>
      <c r="F20" s="24"/>
      <c r="G20" s="45"/>
      <c r="H20" s="45"/>
      <c r="I20" s="24"/>
      <c r="J20" s="24"/>
      <c r="K20" s="45"/>
      <c r="L20" s="45"/>
      <c r="M20" s="24"/>
      <c r="N20" s="24"/>
      <c r="O20" s="54"/>
      <c r="P20" s="54"/>
      <c r="Q20" s="24"/>
      <c r="R20" s="24"/>
      <c r="S20" s="54"/>
      <c r="T20" s="54"/>
      <c r="U20" s="24"/>
    </row>
    <row r="21" spans="1:21">
      <c r="A21" s="11"/>
      <c r="B21" s="182" t="s">
        <v>141</v>
      </c>
      <c r="C21" s="41"/>
      <c r="D21" s="41"/>
      <c r="E21" s="41"/>
      <c r="F21" s="31"/>
      <c r="G21" s="41"/>
      <c r="H21" s="41"/>
      <c r="I21" s="41"/>
      <c r="J21" s="31"/>
      <c r="K21" s="41"/>
      <c r="L21" s="41"/>
      <c r="M21" s="41"/>
      <c r="N21" s="31"/>
      <c r="O21" s="41"/>
      <c r="P21" s="41"/>
      <c r="Q21" s="41"/>
      <c r="R21" s="31"/>
      <c r="S21" s="41"/>
      <c r="T21" s="41"/>
      <c r="U21" s="41"/>
    </row>
    <row r="22" spans="1:21">
      <c r="A22" s="11"/>
      <c r="B22" s="44" t="s">
        <v>719</v>
      </c>
      <c r="C22" s="54" t="s">
        <v>370</v>
      </c>
      <c r="D22" s="54"/>
      <c r="E22" s="24"/>
      <c r="F22" s="24"/>
      <c r="G22" s="54" t="s">
        <v>370</v>
      </c>
      <c r="H22" s="54"/>
      <c r="I22" s="24"/>
      <c r="J22" s="24"/>
      <c r="K22" s="54">
        <v>262</v>
      </c>
      <c r="L22" s="54"/>
      <c r="M22" s="24"/>
      <c r="N22" s="24"/>
      <c r="O22" s="54" t="s">
        <v>370</v>
      </c>
      <c r="P22" s="54"/>
      <c r="Q22" s="24"/>
      <c r="R22" s="24"/>
      <c r="S22" s="54" t="s">
        <v>370</v>
      </c>
      <c r="T22" s="54"/>
      <c r="U22" s="24"/>
    </row>
    <row r="23" spans="1:21" ht="15.75" thickBot="1">
      <c r="A23" s="11"/>
      <c r="B23" s="44"/>
      <c r="C23" s="55"/>
      <c r="D23" s="55"/>
      <c r="E23" s="49"/>
      <c r="F23" s="24"/>
      <c r="G23" s="55"/>
      <c r="H23" s="55"/>
      <c r="I23" s="49"/>
      <c r="J23" s="24"/>
      <c r="K23" s="55"/>
      <c r="L23" s="55"/>
      <c r="M23" s="49"/>
      <c r="N23" s="24"/>
      <c r="O23" s="55"/>
      <c r="P23" s="55"/>
      <c r="Q23" s="49"/>
      <c r="R23" s="24"/>
      <c r="S23" s="55"/>
      <c r="T23" s="55"/>
      <c r="U23" s="49"/>
    </row>
    <row r="24" spans="1:21">
      <c r="A24" s="11"/>
      <c r="B24" s="41"/>
      <c r="C24" s="52" t="s">
        <v>365</v>
      </c>
      <c r="D24" s="53">
        <v>11427</v>
      </c>
      <c r="E24" s="42"/>
      <c r="F24" s="41"/>
      <c r="G24" s="52" t="s">
        <v>365</v>
      </c>
      <c r="H24" s="53">
        <v>14536</v>
      </c>
      <c r="I24" s="42"/>
      <c r="J24" s="41"/>
      <c r="K24" s="52" t="s">
        <v>365</v>
      </c>
      <c r="L24" s="53">
        <v>20945</v>
      </c>
      <c r="M24" s="42"/>
      <c r="N24" s="41"/>
      <c r="O24" s="52" t="s">
        <v>365</v>
      </c>
      <c r="P24" s="105">
        <v>444</v>
      </c>
      <c r="Q24" s="42"/>
      <c r="R24" s="41"/>
      <c r="S24" s="52" t="s">
        <v>365</v>
      </c>
      <c r="T24" s="105" t="s">
        <v>370</v>
      </c>
      <c r="U24" s="42"/>
    </row>
    <row r="25" spans="1:21" ht="15.75" thickBot="1">
      <c r="A25" s="11"/>
      <c r="B25" s="41"/>
      <c r="C25" s="58"/>
      <c r="D25" s="59"/>
      <c r="E25" s="60"/>
      <c r="F25" s="41"/>
      <c r="G25" s="58"/>
      <c r="H25" s="59"/>
      <c r="I25" s="60"/>
      <c r="J25" s="41"/>
      <c r="K25" s="58"/>
      <c r="L25" s="59"/>
      <c r="M25" s="60"/>
      <c r="N25" s="41"/>
      <c r="O25" s="58"/>
      <c r="P25" s="118"/>
      <c r="Q25" s="60"/>
      <c r="R25" s="41"/>
      <c r="S25" s="58"/>
      <c r="T25" s="118"/>
      <c r="U25" s="60"/>
    </row>
    <row r="26" spans="1:21" ht="15.75" thickTop="1">
      <c r="A26" s="11"/>
      <c r="B26" s="24" t="s">
        <v>383</v>
      </c>
      <c r="C26" s="24"/>
      <c r="D26" s="24"/>
      <c r="E26" s="24"/>
      <c r="F26" s="24"/>
      <c r="G26" s="24"/>
      <c r="H26" s="24"/>
      <c r="I26" s="24"/>
      <c r="J26" s="24"/>
      <c r="K26" s="24"/>
      <c r="L26" s="24"/>
      <c r="M26" s="24"/>
      <c r="N26" s="24"/>
      <c r="O26" s="24"/>
      <c r="P26" s="24"/>
      <c r="Q26" s="24"/>
      <c r="R26" s="24"/>
      <c r="S26" s="24"/>
      <c r="T26" s="24"/>
      <c r="U26" s="24"/>
    </row>
    <row r="27" spans="1:21">
      <c r="A27" s="11"/>
      <c r="B27" s="111" t="s">
        <v>720</v>
      </c>
      <c r="C27" s="111"/>
      <c r="D27" s="111"/>
      <c r="E27" s="111"/>
      <c r="F27" s="111"/>
      <c r="G27" s="111"/>
      <c r="H27" s="111"/>
      <c r="I27" s="111"/>
      <c r="J27" s="111"/>
      <c r="K27" s="111"/>
      <c r="L27" s="111"/>
      <c r="M27" s="111"/>
      <c r="N27" s="111"/>
      <c r="O27" s="111"/>
      <c r="P27" s="111"/>
      <c r="Q27" s="111"/>
      <c r="R27" s="111"/>
      <c r="S27" s="111"/>
      <c r="T27" s="111"/>
      <c r="U27" s="111"/>
    </row>
    <row r="28" spans="1:21" ht="22.5" customHeight="1">
      <c r="A28" s="11"/>
      <c r="B28" s="111" t="s">
        <v>721</v>
      </c>
      <c r="C28" s="111"/>
      <c r="D28" s="111"/>
      <c r="E28" s="111"/>
      <c r="F28" s="111"/>
      <c r="G28" s="111"/>
      <c r="H28" s="111"/>
      <c r="I28" s="111"/>
      <c r="J28" s="111"/>
      <c r="K28" s="111"/>
      <c r="L28" s="111"/>
      <c r="M28" s="111"/>
      <c r="N28" s="111"/>
      <c r="O28" s="111"/>
      <c r="P28" s="111"/>
      <c r="Q28" s="111"/>
      <c r="R28" s="111"/>
      <c r="S28" s="111"/>
      <c r="T28" s="111"/>
      <c r="U28" s="111"/>
    </row>
    <row r="29" spans="1:21">
      <c r="A29" s="11"/>
      <c r="B29" s="111" t="s">
        <v>722</v>
      </c>
      <c r="C29" s="111"/>
      <c r="D29" s="111"/>
      <c r="E29" s="111"/>
      <c r="F29" s="111"/>
      <c r="G29" s="111"/>
      <c r="H29" s="111"/>
      <c r="I29" s="111"/>
      <c r="J29" s="111"/>
      <c r="K29" s="111"/>
      <c r="L29" s="111"/>
      <c r="M29" s="111"/>
      <c r="N29" s="111"/>
      <c r="O29" s="111"/>
      <c r="P29" s="111"/>
      <c r="Q29" s="111"/>
      <c r="R29" s="111"/>
      <c r="S29" s="111"/>
      <c r="T29" s="111"/>
      <c r="U29" s="111"/>
    </row>
    <row r="30" spans="1:21" ht="22.5" customHeight="1">
      <c r="A30" s="11"/>
      <c r="B30" s="111" t="s">
        <v>723</v>
      </c>
      <c r="C30" s="111"/>
      <c r="D30" s="111"/>
      <c r="E30" s="111"/>
      <c r="F30" s="111"/>
      <c r="G30" s="111"/>
      <c r="H30" s="111"/>
      <c r="I30" s="111"/>
      <c r="J30" s="111"/>
      <c r="K30" s="111"/>
      <c r="L30" s="111"/>
      <c r="M30" s="111"/>
      <c r="N30" s="111"/>
      <c r="O30" s="111"/>
      <c r="P30" s="111"/>
      <c r="Q30" s="111"/>
      <c r="R30" s="111"/>
      <c r="S30" s="111"/>
      <c r="T30" s="111"/>
      <c r="U30" s="111"/>
    </row>
  </sheetData>
  <mergeCells count="120">
    <mergeCell ref="B8:U8"/>
    <mergeCell ref="B26:U26"/>
    <mergeCell ref="B27:U27"/>
    <mergeCell ref="B28:U28"/>
    <mergeCell ref="B29:U29"/>
    <mergeCell ref="B30:U30"/>
    <mergeCell ref="U24:U25"/>
    <mergeCell ref="A1:A2"/>
    <mergeCell ref="B1:U1"/>
    <mergeCell ref="B2:U2"/>
    <mergeCell ref="B3:U3"/>
    <mergeCell ref="A4:A30"/>
    <mergeCell ref="B4:U4"/>
    <mergeCell ref="B5:U5"/>
    <mergeCell ref="B6:U6"/>
    <mergeCell ref="B7:U7"/>
    <mergeCell ref="O24:O25"/>
    <mergeCell ref="P24:P25"/>
    <mergeCell ref="Q24:Q25"/>
    <mergeCell ref="R24:R25"/>
    <mergeCell ref="S24:S25"/>
    <mergeCell ref="T24:T25"/>
    <mergeCell ref="I24:I25"/>
    <mergeCell ref="J24:J25"/>
    <mergeCell ref="K24:K25"/>
    <mergeCell ref="L24:L25"/>
    <mergeCell ref="M24:M25"/>
    <mergeCell ref="N24:N25"/>
    <mergeCell ref="R22:R23"/>
    <mergeCell ref="S22:T23"/>
    <mergeCell ref="U22:U23"/>
    <mergeCell ref="B24:B25"/>
    <mergeCell ref="C24:C25"/>
    <mergeCell ref="D24:D25"/>
    <mergeCell ref="E24:E25"/>
    <mergeCell ref="F24:F25"/>
    <mergeCell ref="G24:G25"/>
    <mergeCell ref="H24:H25"/>
    <mergeCell ref="J22:J23"/>
    <mergeCell ref="K22:L23"/>
    <mergeCell ref="M22:M23"/>
    <mergeCell ref="N22:N23"/>
    <mergeCell ref="O22:P23"/>
    <mergeCell ref="Q22:Q23"/>
    <mergeCell ref="B22:B23"/>
    <mergeCell ref="C22:D23"/>
    <mergeCell ref="E22:E23"/>
    <mergeCell ref="F22:F23"/>
    <mergeCell ref="G22:H23"/>
    <mergeCell ref="I22:I23"/>
    <mergeCell ref="U19:U20"/>
    <mergeCell ref="C21:E21"/>
    <mergeCell ref="G21:I21"/>
    <mergeCell ref="K21:M21"/>
    <mergeCell ref="O21:Q21"/>
    <mergeCell ref="S21:U21"/>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S15:S16"/>
    <mergeCell ref="T15:T16"/>
    <mergeCell ref="U15:U16"/>
    <mergeCell ref="B17:B18"/>
    <mergeCell ref="C17:D18"/>
    <mergeCell ref="E17:E18"/>
    <mergeCell ref="F17:F18"/>
    <mergeCell ref="G17:H18"/>
    <mergeCell ref="I17:I18"/>
    <mergeCell ref="J17:J18"/>
    <mergeCell ref="M15:M16"/>
    <mergeCell ref="N15:N16"/>
    <mergeCell ref="O15:O16"/>
    <mergeCell ref="P15:P16"/>
    <mergeCell ref="Q15:Q16"/>
    <mergeCell ref="R15:R16"/>
    <mergeCell ref="G15:G16"/>
    <mergeCell ref="H15:H16"/>
    <mergeCell ref="I15:I16"/>
    <mergeCell ref="J15:J16"/>
    <mergeCell ref="K15:K16"/>
    <mergeCell ref="L15:L16"/>
    <mergeCell ref="C14:E14"/>
    <mergeCell ref="G14:I14"/>
    <mergeCell ref="K14:M14"/>
    <mergeCell ref="O14:Q14"/>
    <mergeCell ref="S14:U14"/>
    <mergeCell ref="B15:B16"/>
    <mergeCell ref="C15:C16"/>
    <mergeCell ref="D15:D16"/>
    <mergeCell ref="E15:E16"/>
    <mergeCell ref="F15:F16"/>
    <mergeCell ref="B9:U9"/>
    <mergeCell ref="C11:M11"/>
    <mergeCell ref="O11:U11"/>
    <mergeCell ref="C12:M12"/>
    <mergeCell ref="O12:U12"/>
    <mergeCell ref="C13:E13"/>
    <mergeCell ref="G13:I13"/>
    <mergeCell ref="K13:M13"/>
    <mergeCell ref="O13:Q13"/>
    <mergeCell ref="S13:U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1.85546875" customWidth="1"/>
    <col min="4" max="4" width="5.7109375" customWidth="1"/>
    <col min="7" max="7" width="1.85546875" customWidth="1"/>
    <col min="8" max="8" width="5.7109375" customWidth="1"/>
    <col min="11" max="11" width="1.85546875" customWidth="1"/>
    <col min="12" max="12" width="6.5703125" customWidth="1"/>
  </cols>
  <sheetData>
    <row r="1" spans="1:13" ht="30" customHeight="1">
      <c r="A1" s="8" t="s">
        <v>724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725</v>
      </c>
      <c r="B3" s="10"/>
      <c r="C3" s="10"/>
      <c r="D3" s="10"/>
      <c r="E3" s="10"/>
      <c r="F3" s="10"/>
      <c r="G3" s="10"/>
      <c r="H3" s="10"/>
      <c r="I3" s="10"/>
      <c r="J3" s="10"/>
      <c r="K3" s="10"/>
      <c r="L3" s="10"/>
      <c r="M3" s="10"/>
    </row>
    <row r="4" spans="1:13">
      <c r="A4" s="11" t="s">
        <v>724</v>
      </c>
      <c r="B4" s="23" t="s">
        <v>724</v>
      </c>
      <c r="C4" s="23"/>
      <c r="D4" s="23"/>
      <c r="E4" s="23"/>
      <c r="F4" s="23"/>
      <c r="G4" s="23"/>
      <c r="H4" s="23"/>
      <c r="I4" s="23"/>
      <c r="J4" s="23"/>
      <c r="K4" s="23"/>
      <c r="L4" s="23"/>
      <c r="M4" s="23"/>
    </row>
    <row r="5" spans="1:13">
      <c r="A5" s="11"/>
      <c r="B5" s="26" t="s">
        <v>726</v>
      </c>
      <c r="C5" s="26"/>
      <c r="D5" s="26"/>
      <c r="E5" s="26"/>
      <c r="F5" s="26"/>
      <c r="G5" s="26"/>
      <c r="H5" s="26"/>
      <c r="I5" s="26"/>
      <c r="J5" s="26"/>
      <c r="K5" s="26"/>
      <c r="L5" s="26"/>
      <c r="M5" s="26"/>
    </row>
    <row r="6" spans="1:13">
      <c r="A6" s="11"/>
      <c r="B6" s="21"/>
      <c r="C6" s="21"/>
      <c r="D6" s="21"/>
      <c r="E6" s="21"/>
      <c r="F6" s="21"/>
      <c r="G6" s="21"/>
      <c r="H6" s="21"/>
      <c r="I6" s="21"/>
      <c r="J6" s="21"/>
      <c r="K6" s="21"/>
      <c r="L6" s="21"/>
      <c r="M6" s="21"/>
    </row>
    <row r="7" spans="1:13">
      <c r="A7" s="11"/>
      <c r="B7" s="15"/>
      <c r="C7" s="15"/>
      <c r="D7" s="15"/>
      <c r="E7" s="15"/>
      <c r="F7" s="15"/>
      <c r="G7" s="15"/>
      <c r="H7" s="15"/>
      <c r="I7" s="15"/>
      <c r="J7" s="15"/>
      <c r="K7" s="15"/>
      <c r="L7" s="15"/>
      <c r="M7" s="15"/>
    </row>
    <row r="8" spans="1:13" ht="15.75" thickBot="1">
      <c r="A8" s="11"/>
      <c r="B8" s="32"/>
      <c r="C8" s="39" t="s">
        <v>464</v>
      </c>
      <c r="D8" s="39"/>
      <c r="E8" s="39"/>
      <c r="F8" s="39"/>
      <c r="G8" s="39"/>
      <c r="H8" s="39"/>
      <c r="I8" s="39"/>
      <c r="J8" s="39"/>
      <c r="K8" s="39"/>
      <c r="L8" s="39"/>
      <c r="M8" s="39"/>
    </row>
    <row r="9" spans="1:13" ht="15.75" thickBot="1">
      <c r="A9" s="11"/>
      <c r="B9" s="32"/>
      <c r="C9" s="109">
        <v>2014</v>
      </c>
      <c r="D9" s="109"/>
      <c r="E9" s="109"/>
      <c r="F9" s="14"/>
      <c r="G9" s="109">
        <v>2013</v>
      </c>
      <c r="H9" s="109"/>
      <c r="I9" s="109"/>
      <c r="J9" s="14"/>
      <c r="K9" s="109">
        <v>2012</v>
      </c>
      <c r="L9" s="109"/>
      <c r="M9" s="109"/>
    </row>
    <row r="10" spans="1:13" ht="23.25">
      <c r="A10" s="11"/>
      <c r="B10" s="35" t="s">
        <v>727</v>
      </c>
      <c r="C10" s="42"/>
      <c r="D10" s="42"/>
      <c r="E10" s="42"/>
      <c r="F10" s="31"/>
      <c r="G10" s="42"/>
      <c r="H10" s="42"/>
      <c r="I10" s="42"/>
      <c r="J10" s="31"/>
      <c r="K10" s="42"/>
      <c r="L10" s="42"/>
      <c r="M10" s="42"/>
    </row>
    <row r="11" spans="1:13">
      <c r="A11" s="11"/>
      <c r="B11" s="183" t="s">
        <v>728</v>
      </c>
      <c r="C11" s="44" t="s">
        <v>365</v>
      </c>
      <c r="D11" s="45">
        <v>47095</v>
      </c>
      <c r="E11" s="24"/>
      <c r="F11" s="24"/>
      <c r="G11" s="44" t="s">
        <v>365</v>
      </c>
      <c r="H11" s="45">
        <v>60598</v>
      </c>
      <c r="I11" s="24"/>
      <c r="J11" s="24"/>
      <c r="K11" s="44" t="s">
        <v>365</v>
      </c>
      <c r="L11" s="45">
        <v>108801</v>
      </c>
      <c r="M11" s="24"/>
    </row>
    <row r="12" spans="1:13" ht="15.75" thickBot="1">
      <c r="A12" s="11"/>
      <c r="B12" s="183"/>
      <c r="C12" s="74"/>
      <c r="D12" s="75"/>
      <c r="E12" s="76"/>
      <c r="F12" s="24"/>
      <c r="G12" s="74"/>
      <c r="H12" s="75"/>
      <c r="I12" s="76"/>
      <c r="J12" s="24"/>
      <c r="K12" s="74"/>
      <c r="L12" s="75"/>
      <c r="M12" s="76"/>
    </row>
    <row r="13" spans="1:13" ht="24" thickTop="1">
      <c r="A13" s="11"/>
      <c r="B13" s="35" t="s">
        <v>729</v>
      </c>
      <c r="C13" s="167"/>
      <c r="D13" s="167"/>
      <c r="E13" s="167"/>
      <c r="F13" s="31"/>
      <c r="G13" s="167"/>
      <c r="H13" s="167"/>
      <c r="I13" s="167"/>
      <c r="J13" s="31"/>
      <c r="K13" s="167"/>
      <c r="L13" s="167"/>
      <c r="M13" s="167"/>
    </row>
    <row r="14" spans="1:13">
      <c r="A14" s="11"/>
      <c r="B14" s="43" t="s">
        <v>730</v>
      </c>
      <c r="C14" s="44" t="s">
        <v>365</v>
      </c>
      <c r="D14" s="45">
        <v>54028</v>
      </c>
      <c r="E14" s="24"/>
      <c r="F14" s="24"/>
      <c r="G14" s="44" t="s">
        <v>365</v>
      </c>
      <c r="H14" s="54" t="s">
        <v>370</v>
      </c>
      <c r="I14" s="24"/>
      <c r="J14" s="24"/>
      <c r="K14" s="44" t="s">
        <v>365</v>
      </c>
      <c r="L14" s="45">
        <v>207189</v>
      </c>
      <c r="M14" s="24"/>
    </row>
    <row r="15" spans="1:13" ht="15.75" thickBot="1">
      <c r="A15" s="11"/>
      <c r="B15" s="43"/>
      <c r="C15" s="74"/>
      <c r="D15" s="75"/>
      <c r="E15" s="76"/>
      <c r="F15" s="24"/>
      <c r="G15" s="74"/>
      <c r="H15" s="166"/>
      <c r="I15" s="76"/>
      <c r="J15" s="24"/>
      <c r="K15" s="74"/>
      <c r="L15" s="75"/>
      <c r="M15" s="76"/>
    </row>
    <row r="16" spans="1:13" ht="18" customHeight="1" thickTop="1">
      <c r="A16" s="11"/>
      <c r="B16" s="46" t="s">
        <v>731</v>
      </c>
      <c r="C16" s="184" t="s">
        <v>365</v>
      </c>
      <c r="D16" s="185" t="s">
        <v>370</v>
      </c>
      <c r="E16" s="167"/>
      <c r="F16" s="41"/>
      <c r="G16" s="184" t="s">
        <v>365</v>
      </c>
      <c r="H16" s="185" t="s">
        <v>370</v>
      </c>
      <c r="I16" s="167"/>
      <c r="J16" s="41"/>
      <c r="K16" s="184" t="s">
        <v>365</v>
      </c>
      <c r="L16" s="186">
        <v>11131</v>
      </c>
      <c r="M16" s="167"/>
    </row>
    <row r="17" spans="1:13" ht="15.75" thickBot="1">
      <c r="A17" s="11"/>
      <c r="B17" s="46"/>
      <c r="C17" s="58"/>
      <c r="D17" s="118"/>
      <c r="E17" s="60"/>
      <c r="F17" s="41"/>
      <c r="G17" s="58"/>
      <c r="H17" s="118"/>
      <c r="I17" s="60"/>
      <c r="J17" s="41"/>
      <c r="K17" s="58"/>
      <c r="L17" s="59"/>
      <c r="M17" s="60"/>
    </row>
    <row r="18" spans="1:13" ht="15.75" thickTop="1">
      <c r="A18" s="11"/>
      <c r="B18" s="43" t="s">
        <v>732</v>
      </c>
      <c r="C18" s="187" t="s">
        <v>365</v>
      </c>
      <c r="D18" s="188">
        <v>4699</v>
      </c>
      <c r="E18" s="61"/>
      <c r="F18" s="24"/>
      <c r="G18" s="187" t="s">
        <v>365</v>
      </c>
      <c r="H18" s="121" t="s">
        <v>370</v>
      </c>
      <c r="I18" s="61"/>
      <c r="J18" s="24"/>
      <c r="K18" s="187" t="s">
        <v>365</v>
      </c>
      <c r="L18" s="121" t="s">
        <v>370</v>
      </c>
      <c r="M18" s="61"/>
    </row>
    <row r="19" spans="1:13" ht="15.75" thickBot="1">
      <c r="A19" s="11"/>
      <c r="B19" s="43"/>
      <c r="C19" s="74"/>
      <c r="D19" s="75"/>
      <c r="E19" s="76"/>
      <c r="F19" s="24"/>
      <c r="G19" s="74"/>
      <c r="H19" s="166"/>
      <c r="I19" s="76"/>
      <c r="J19" s="24"/>
      <c r="K19" s="74"/>
      <c r="L19" s="166"/>
      <c r="M19" s="76"/>
    </row>
    <row r="20" spans="1:13" ht="15.75" thickTop="1">
      <c r="A20" s="11"/>
      <c r="B20" s="46" t="s">
        <v>733</v>
      </c>
      <c r="C20" s="184" t="s">
        <v>365</v>
      </c>
      <c r="D20" s="186">
        <v>6004</v>
      </c>
      <c r="E20" s="167"/>
      <c r="F20" s="41"/>
      <c r="G20" s="184" t="s">
        <v>365</v>
      </c>
      <c r="H20" s="186">
        <v>1319</v>
      </c>
      <c r="I20" s="167"/>
      <c r="J20" s="41"/>
      <c r="K20" s="184" t="s">
        <v>365</v>
      </c>
      <c r="L20" s="185" t="s">
        <v>370</v>
      </c>
      <c r="M20" s="167"/>
    </row>
    <row r="21" spans="1:13" ht="15.75" thickBot="1">
      <c r="A21" s="11"/>
      <c r="B21" s="46"/>
      <c r="C21" s="58"/>
      <c r="D21" s="59"/>
      <c r="E21" s="60"/>
      <c r="F21" s="41"/>
      <c r="G21" s="58"/>
      <c r="H21" s="59"/>
      <c r="I21" s="60"/>
      <c r="J21" s="41"/>
      <c r="K21" s="58"/>
      <c r="L21" s="118"/>
      <c r="M21" s="60"/>
    </row>
    <row r="22" spans="1:13" ht="15.75" thickTop="1"/>
  </sheetData>
  <mergeCells count="78">
    <mergeCell ref="B4:M4"/>
    <mergeCell ref="B5:M5"/>
    <mergeCell ref="I20:I21"/>
    <mergeCell ref="J20:J21"/>
    <mergeCell ref="K20:K21"/>
    <mergeCell ref="L20:L21"/>
    <mergeCell ref="M20:M21"/>
    <mergeCell ref="A1:A2"/>
    <mergeCell ref="B1:M1"/>
    <mergeCell ref="B2:M2"/>
    <mergeCell ref="B3:M3"/>
    <mergeCell ref="A4:A21"/>
    <mergeCell ref="K18:K19"/>
    <mergeCell ref="L18:L19"/>
    <mergeCell ref="M18:M19"/>
    <mergeCell ref="B20:B21"/>
    <mergeCell ref="C20:C21"/>
    <mergeCell ref="D20:D21"/>
    <mergeCell ref="E20:E21"/>
    <mergeCell ref="F20:F21"/>
    <mergeCell ref="G20:G21"/>
    <mergeCell ref="H20:H21"/>
    <mergeCell ref="M16:M17"/>
    <mergeCell ref="B18:B19"/>
    <mergeCell ref="C18:C19"/>
    <mergeCell ref="D18:D19"/>
    <mergeCell ref="E18:E19"/>
    <mergeCell ref="F18:F19"/>
    <mergeCell ref="G18:G19"/>
    <mergeCell ref="H18:H19"/>
    <mergeCell ref="I18:I19"/>
    <mergeCell ref="J18:J19"/>
    <mergeCell ref="G16:G17"/>
    <mergeCell ref="H16:H17"/>
    <mergeCell ref="I16:I17"/>
    <mergeCell ref="J16:J17"/>
    <mergeCell ref="K16:K17"/>
    <mergeCell ref="L16:L17"/>
    <mergeCell ref="I14:I15"/>
    <mergeCell ref="J14:J15"/>
    <mergeCell ref="K14:K15"/>
    <mergeCell ref="L14:L15"/>
    <mergeCell ref="M14:M15"/>
    <mergeCell ref="B16:B17"/>
    <mergeCell ref="C16:C17"/>
    <mergeCell ref="D16:D17"/>
    <mergeCell ref="E16:E17"/>
    <mergeCell ref="F16:F17"/>
    <mergeCell ref="C13:E13"/>
    <mergeCell ref="G13:I13"/>
    <mergeCell ref="K13:M13"/>
    <mergeCell ref="B14:B15"/>
    <mergeCell ref="C14:C15"/>
    <mergeCell ref="D14:D15"/>
    <mergeCell ref="E14:E15"/>
    <mergeCell ref="F14:F15"/>
    <mergeCell ref="G14:G15"/>
    <mergeCell ref="H14:H15"/>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1" width="27.7109375" bestFit="1" customWidth="1"/>
    <col min="2" max="2" width="36.5703125" bestFit="1" customWidth="1"/>
    <col min="3" max="3" width="7.42578125" customWidth="1"/>
    <col min="4" max="4" width="31.5703125" customWidth="1"/>
    <col min="5" max="5" width="6.28515625" customWidth="1"/>
    <col min="6" max="6" width="36.5703125" customWidth="1"/>
    <col min="7" max="7" width="7.42578125" customWidth="1"/>
    <col min="8" max="8" width="31.5703125" customWidth="1"/>
    <col min="9" max="9" width="6.28515625" customWidth="1"/>
    <col min="10" max="10" width="36.5703125" customWidth="1"/>
    <col min="11" max="11" width="7.42578125" customWidth="1"/>
    <col min="12" max="12" width="26.28515625" customWidth="1"/>
    <col min="13" max="13" width="6.28515625" customWidth="1"/>
  </cols>
  <sheetData>
    <row r="1" spans="1:13" ht="15" customHeight="1">
      <c r="A1" s="8" t="s">
        <v>734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735</v>
      </c>
      <c r="B3" s="10"/>
      <c r="C3" s="10"/>
      <c r="D3" s="10"/>
      <c r="E3" s="10"/>
      <c r="F3" s="10"/>
      <c r="G3" s="10"/>
      <c r="H3" s="10"/>
      <c r="I3" s="10"/>
      <c r="J3" s="10"/>
      <c r="K3" s="10"/>
      <c r="L3" s="10"/>
      <c r="M3" s="10"/>
    </row>
    <row r="4" spans="1:13">
      <c r="A4" s="11" t="s">
        <v>734</v>
      </c>
      <c r="B4" s="23" t="s">
        <v>734</v>
      </c>
      <c r="C4" s="23"/>
      <c r="D4" s="23"/>
      <c r="E4" s="23"/>
      <c r="F4" s="23"/>
      <c r="G4" s="23"/>
      <c r="H4" s="23"/>
      <c r="I4" s="23"/>
      <c r="J4" s="23"/>
      <c r="K4" s="23"/>
      <c r="L4" s="23"/>
      <c r="M4" s="23"/>
    </row>
    <row r="5" spans="1:13" ht="76.5" customHeight="1">
      <c r="A5" s="11"/>
      <c r="B5" s="24" t="s">
        <v>736</v>
      </c>
      <c r="C5" s="24"/>
      <c r="D5" s="24"/>
      <c r="E5" s="24"/>
      <c r="F5" s="24"/>
      <c r="G5" s="24"/>
      <c r="H5" s="24"/>
      <c r="I5" s="24"/>
      <c r="J5" s="24"/>
      <c r="K5" s="24"/>
      <c r="L5" s="24"/>
      <c r="M5" s="24"/>
    </row>
    <row r="6" spans="1:13" ht="102" customHeight="1">
      <c r="A6" s="11"/>
      <c r="B6" s="24" t="s">
        <v>737</v>
      </c>
      <c r="C6" s="24"/>
      <c r="D6" s="24"/>
      <c r="E6" s="24"/>
      <c r="F6" s="24"/>
      <c r="G6" s="24"/>
      <c r="H6" s="24"/>
      <c r="I6" s="24"/>
      <c r="J6" s="24"/>
      <c r="K6" s="24"/>
      <c r="L6" s="24"/>
      <c r="M6" s="24"/>
    </row>
    <row r="7" spans="1:13">
      <c r="A7" s="11"/>
      <c r="B7" s="24" t="s">
        <v>738</v>
      </c>
      <c r="C7" s="24"/>
      <c r="D7" s="24"/>
      <c r="E7" s="24"/>
      <c r="F7" s="24"/>
      <c r="G7" s="24"/>
      <c r="H7" s="24"/>
      <c r="I7" s="24"/>
      <c r="J7" s="24"/>
      <c r="K7" s="24"/>
      <c r="L7" s="24"/>
      <c r="M7" s="24"/>
    </row>
    <row r="8" spans="1:13">
      <c r="A8" s="11"/>
      <c r="B8" s="21"/>
      <c r="C8" s="21"/>
      <c r="D8" s="21"/>
      <c r="E8" s="21"/>
      <c r="F8" s="21"/>
      <c r="G8" s="21"/>
      <c r="H8" s="21"/>
      <c r="I8" s="21"/>
      <c r="J8" s="21"/>
      <c r="K8" s="21"/>
      <c r="L8" s="21"/>
      <c r="M8" s="21"/>
    </row>
    <row r="9" spans="1:13">
      <c r="A9" s="11"/>
      <c r="B9" s="15"/>
      <c r="C9" s="15"/>
      <c r="D9" s="15"/>
      <c r="E9" s="15"/>
      <c r="F9" s="15"/>
      <c r="G9" s="15"/>
      <c r="H9" s="15"/>
      <c r="I9" s="15"/>
      <c r="J9" s="15"/>
      <c r="K9" s="15"/>
      <c r="L9" s="15"/>
      <c r="M9" s="15"/>
    </row>
    <row r="10" spans="1:13" ht="15.75" thickBot="1">
      <c r="A10" s="11"/>
      <c r="B10" s="32"/>
      <c r="C10" s="39" t="s">
        <v>422</v>
      </c>
      <c r="D10" s="39"/>
      <c r="E10" s="39"/>
      <c r="F10" s="39"/>
      <c r="G10" s="39"/>
      <c r="H10" s="39"/>
      <c r="I10" s="39"/>
      <c r="J10" s="39"/>
      <c r="K10" s="39"/>
      <c r="L10" s="39"/>
      <c r="M10" s="39"/>
    </row>
    <row r="11" spans="1:13" ht="15.75" thickBot="1">
      <c r="A11" s="11"/>
      <c r="B11" s="32"/>
      <c r="C11" s="109">
        <v>2014</v>
      </c>
      <c r="D11" s="109"/>
      <c r="E11" s="109"/>
      <c r="F11" s="37"/>
      <c r="G11" s="109">
        <v>2013</v>
      </c>
      <c r="H11" s="109"/>
      <c r="I11" s="109"/>
      <c r="J11" s="37"/>
      <c r="K11" s="109">
        <v>2012</v>
      </c>
      <c r="L11" s="109"/>
      <c r="M11" s="109"/>
    </row>
    <row r="12" spans="1:13">
      <c r="A12" s="11"/>
      <c r="B12" s="35" t="s">
        <v>90</v>
      </c>
      <c r="C12" s="42"/>
      <c r="D12" s="42"/>
      <c r="E12" s="42"/>
      <c r="F12" s="31"/>
      <c r="G12" s="42"/>
      <c r="H12" s="42"/>
      <c r="I12" s="42"/>
      <c r="J12" s="31"/>
      <c r="K12" s="42"/>
      <c r="L12" s="42"/>
      <c r="M12" s="42"/>
    </row>
    <row r="13" spans="1:13">
      <c r="A13" s="11"/>
      <c r="B13" s="183" t="s">
        <v>739</v>
      </c>
      <c r="C13" s="44" t="s">
        <v>365</v>
      </c>
      <c r="D13" s="45">
        <v>71965</v>
      </c>
      <c r="E13" s="24"/>
      <c r="F13" s="24"/>
      <c r="G13" s="44" t="s">
        <v>365</v>
      </c>
      <c r="H13" s="45">
        <v>76087</v>
      </c>
      <c r="I13" s="24"/>
      <c r="J13" s="24"/>
      <c r="K13" s="44" t="s">
        <v>365</v>
      </c>
      <c r="L13" s="45">
        <v>76626</v>
      </c>
      <c r="M13" s="24"/>
    </row>
    <row r="14" spans="1:13">
      <c r="A14" s="11"/>
      <c r="B14" s="183"/>
      <c r="C14" s="44"/>
      <c r="D14" s="45"/>
      <c r="E14" s="24"/>
      <c r="F14" s="24"/>
      <c r="G14" s="44"/>
      <c r="H14" s="45"/>
      <c r="I14" s="24"/>
      <c r="J14" s="24"/>
      <c r="K14" s="44"/>
      <c r="L14" s="45"/>
      <c r="M14" s="24"/>
    </row>
    <row r="15" spans="1:13">
      <c r="A15" s="11"/>
      <c r="B15" s="189" t="s">
        <v>740</v>
      </c>
      <c r="C15" s="47">
        <v>3077</v>
      </c>
      <c r="D15" s="47"/>
      <c r="E15" s="41"/>
      <c r="F15" s="41"/>
      <c r="G15" s="47">
        <v>3258</v>
      </c>
      <c r="H15" s="47"/>
      <c r="I15" s="41"/>
      <c r="J15" s="41"/>
      <c r="K15" s="47">
        <v>3878</v>
      </c>
      <c r="L15" s="47"/>
      <c r="M15" s="41"/>
    </row>
    <row r="16" spans="1:13">
      <c r="A16" s="11"/>
      <c r="B16" s="189"/>
      <c r="C16" s="47"/>
      <c r="D16" s="47"/>
      <c r="E16" s="41"/>
      <c r="F16" s="41"/>
      <c r="G16" s="47"/>
      <c r="H16" s="47"/>
      <c r="I16" s="41"/>
      <c r="J16" s="41"/>
      <c r="K16" s="47"/>
      <c r="L16" s="47"/>
      <c r="M16" s="41"/>
    </row>
    <row r="17" spans="1:13">
      <c r="A17" s="11"/>
      <c r="B17" s="183" t="s">
        <v>741</v>
      </c>
      <c r="C17" s="45">
        <v>137423</v>
      </c>
      <c r="D17" s="45"/>
      <c r="E17" s="24"/>
      <c r="F17" s="24"/>
      <c r="G17" s="45">
        <v>138959</v>
      </c>
      <c r="H17" s="45"/>
      <c r="I17" s="24"/>
      <c r="J17" s="24"/>
      <c r="K17" s="45">
        <v>137589</v>
      </c>
      <c r="L17" s="45"/>
      <c r="M17" s="24"/>
    </row>
    <row r="18" spans="1:13" ht="15.75" thickBot="1">
      <c r="A18" s="11"/>
      <c r="B18" s="183"/>
      <c r="C18" s="48"/>
      <c r="D18" s="48"/>
      <c r="E18" s="49"/>
      <c r="F18" s="24"/>
      <c r="G18" s="48"/>
      <c r="H18" s="48"/>
      <c r="I18" s="49"/>
      <c r="J18" s="24"/>
      <c r="K18" s="48"/>
      <c r="L18" s="48"/>
      <c r="M18" s="49"/>
    </row>
    <row r="19" spans="1:13">
      <c r="A19" s="11"/>
      <c r="B19" s="51" t="s">
        <v>96</v>
      </c>
      <c r="C19" s="52" t="s">
        <v>365</v>
      </c>
      <c r="D19" s="53">
        <v>212465</v>
      </c>
      <c r="E19" s="42"/>
      <c r="F19" s="41"/>
      <c r="G19" s="52" t="s">
        <v>365</v>
      </c>
      <c r="H19" s="53">
        <v>218304</v>
      </c>
      <c r="I19" s="42"/>
      <c r="J19" s="41"/>
      <c r="K19" s="52" t="s">
        <v>365</v>
      </c>
      <c r="L19" s="53">
        <v>218093</v>
      </c>
      <c r="M19" s="42"/>
    </row>
    <row r="20" spans="1:13" ht="15.75" thickBot="1">
      <c r="A20" s="11"/>
      <c r="B20" s="51"/>
      <c r="C20" s="58"/>
      <c r="D20" s="59"/>
      <c r="E20" s="60"/>
      <c r="F20" s="41"/>
      <c r="G20" s="58"/>
      <c r="H20" s="59"/>
      <c r="I20" s="60"/>
      <c r="J20" s="41"/>
      <c r="K20" s="58"/>
      <c r="L20" s="59"/>
      <c r="M20" s="60"/>
    </row>
    <row r="21" spans="1:13" ht="15.75" thickTop="1">
      <c r="A21" s="11"/>
      <c r="B21" s="32" t="s">
        <v>742</v>
      </c>
      <c r="C21" s="61"/>
      <c r="D21" s="61"/>
      <c r="E21" s="61"/>
      <c r="F21" s="14"/>
      <c r="G21" s="61"/>
      <c r="H21" s="61"/>
      <c r="I21" s="61"/>
      <c r="J21" s="14"/>
      <c r="K21" s="61"/>
      <c r="L21" s="61"/>
      <c r="M21" s="61"/>
    </row>
    <row r="22" spans="1:13">
      <c r="A22" s="11"/>
      <c r="B22" s="189" t="s">
        <v>739</v>
      </c>
      <c r="C22" s="51" t="s">
        <v>365</v>
      </c>
      <c r="D22" s="47">
        <v>9613</v>
      </c>
      <c r="E22" s="41"/>
      <c r="F22" s="41"/>
      <c r="G22" s="51" t="s">
        <v>365</v>
      </c>
      <c r="H22" s="47">
        <v>18001</v>
      </c>
      <c r="I22" s="41"/>
      <c r="J22" s="41"/>
      <c r="K22" s="51" t="s">
        <v>365</v>
      </c>
      <c r="L22" s="47">
        <v>20953</v>
      </c>
      <c r="M22" s="41"/>
    </row>
    <row r="23" spans="1:13">
      <c r="A23" s="11"/>
      <c r="B23" s="189"/>
      <c r="C23" s="51"/>
      <c r="D23" s="47"/>
      <c r="E23" s="41"/>
      <c r="F23" s="41"/>
      <c r="G23" s="51"/>
      <c r="H23" s="47"/>
      <c r="I23" s="41"/>
      <c r="J23" s="41"/>
      <c r="K23" s="51"/>
      <c r="L23" s="47"/>
      <c r="M23" s="41"/>
    </row>
    <row r="24" spans="1:13">
      <c r="A24" s="11"/>
      <c r="B24" s="183" t="s">
        <v>740</v>
      </c>
      <c r="C24" s="54" t="s">
        <v>370</v>
      </c>
      <c r="D24" s="54"/>
      <c r="E24" s="24"/>
      <c r="F24" s="24"/>
      <c r="G24" s="54" t="s">
        <v>370</v>
      </c>
      <c r="H24" s="54"/>
      <c r="I24" s="24"/>
      <c r="J24" s="24"/>
      <c r="K24" s="54">
        <v>24</v>
      </c>
      <c r="L24" s="54"/>
      <c r="M24" s="24"/>
    </row>
    <row r="25" spans="1:13">
      <c r="A25" s="11"/>
      <c r="B25" s="183"/>
      <c r="C25" s="54"/>
      <c r="D25" s="54"/>
      <c r="E25" s="24"/>
      <c r="F25" s="24"/>
      <c r="G25" s="54"/>
      <c r="H25" s="54"/>
      <c r="I25" s="24"/>
      <c r="J25" s="24"/>
      <c r="K25" s="54"/>
      <c r="L25" s="54"/>
      <c r="M25" s="24"/>
    </row>
    <row r="26" spans="1:13">
      <c r="A26" s="11"/>
      <c r="B26" s="189" t="s">
        <v>741</v>
      </c>
      <c r="C26" s="47">
        <v>36310</v>
      </c>
      <c r="D26" s="47"/>
      <c r="E26" s="41"/>
      <c r="F26" s="41"/>
      <c r="G26" s="47">
        <v>43681</v>
      </c>
      <c r="H26" s="47"/>
      <c r="I26" s="41"/>
      <c r="J26" s="41"/>
      <c r="K26" s="47">
        <v>46058</v>
      </c>
      <c r="L26" s="47"/>
      <c r="M26" s="41"/>
    </row>
    <row r="27" spans="1:13" ht="15.75" thickBot="1">
      <c r="A27" s="11"/>
      <c r="B27" s="189"/>
      <c r="C27" s="62"/>
      <c r="D27" s="62"/>
      <c r="E27" s="63"/>
      <c r="F27" s="41"/>
      <c r="G27" s="62"/>
      <c r="H27" s="62"/>
      <c r="I27" s="63"/>
      <c r="J27" s="41"/>
      <c r="K27" s="62"/>
      <c r="L27" s="62"/>
      <c r="M27" s="63"/>
    </row>
    <row r="28" spans="1:13">
      <c r="A28" s="11"/>
      <c r="B28" s="44" t="s">
        <v>743</v>
      </c>
      <c r="C28" s="65" t="s">
        <v>365</v>
      </c>
      <c r="D28" s="67">
        <v>45923</v>
      </c>
      <c r="E28" s="69"/>
      <c r="F28" s="24"/>
      <c r="G28" s="65" t="s">
        <v>365</v>
      </c>
      <c r="H28" s="67">
        <v>61682</v>
      </c>
      <c r="I28" s="69"/>
      <c r="J28" s="24"/>
      <c r="K28" s="65" t="s">
        <v>365</v>
      </c>
      <c r="L28" s="67">
        <v>67035</v>
      </c>
      <c r="M28" s="69"/>
    </row>
    <row r="29" spans="1:13" ht="15.75" thickBot="1">
      <c r="A29" s="11"/>
      <c r="B29" s="44"/>
      <c r="C29" s="74"/>
      <c r="D29" s="75"/>
      <c r="E29" s="76"/>
      <c r="F29" s="24"/>
      <c r="G29" s="74"/>
      <c r="H29" s="75"/>
      <c r="I29" s="76"/>
      <c r="J29" s="24"/>
      <c r="K29" s="74"/>
      <c r="L29" s="75"/>
      <c r="M29" s="76"/>
    </row>
    <row r="30" spans="1:13" ht="15.75" thickTop="1">
      <c r="A30" s="11"/>
      <c r="B30" s="35" t="s">
        <v>744</v>
      </c>
      <c r="C30" s="167"/>
      <c r="D30" s="167"/>
      <c r="E30" s="167"/>
      <c r="F30" s="31"/>
      <c r="G30" s="167"/>
      <c r="H30" s="167"/>
      <c r="I30" s="167"/>
      <c r="J30" s="31"/>
      <c r="K30" s="167"/>
      <c r="L30" s="167"/>
      <c r="M30" s="167"/>
    </row>
    <row r="31" spans="1:13">
      <c r="A31" s="11"/>
      <c r="B31" s="183" t="s">
        <v>739</v>
      </c>
      <c r="C31" s="44" t="s">
        <v>365</v>
      </c>
      <c r="D31" s="45">
        <v>29437</v>
      </c>
      <c r="E31" s="24"/>
      <c r="F31" s="24"/>
      <c r="G31" s="44" t="s">
        <v>365</v>
      </c>
      <c r="H31" s="45">
        <v>24545</v>
      </c>
      <c r="I31" s="24"/>
      <c r="J31" s="24"/>
      <c r="K31" s="44" t="s">
        <v>365</v>
      </c>
      <c r="L31" s="45">
        <v>22192</v>
      </c>
      <c r="M31" s="24"/>
    </row>
    <row r="32" spans="1:13">
      <c r="A32" s="11"/>
      <c r="B32" s="183"/>
      <c r="C32" s="44"/>
      <c r="D32" s="45"/>
      <c r="E32" s="24"/>
      <c r="F32" s="24"/>
      <c r="G32" s="44"/>
      <c r="H32" s="45"/>
      <c r="I32" s="24"/>
      <c r="J32" s="24"/>
      <c r="K32" s="44"/>
      <c r="L32" s="45"/>
      <c r="M32" s="24"/>
    </row>
    <row r="33" spans="1:13">
      <c r="A33" s="11"/>
      <c r="B33" s="189" t="s">
        <v>740</v>
      </c>
      <c r="C33" s="47">
        <v>2940</v>
      </c>
      <c r="D33" s="47"/>
      <c r="E33" s="41"/>
      <c r="F33" s="41"/>
      <c r="G33" s="47">
        <v>3255</v>
      </c>
      <c r="H33" s="47"/>
      <c r="I33" s="41"/>
      <c r="J33" s="41"/>
      <c r="K33" s="47">
        <v>4602</v>
      </c>
      <c r="L33" s="47"/>
      <c r="M33" s="41"/>
    </row>
    <row r="34" spans="1:13">
      <c r="A34" s="11"/>
      <c r="B34" s="189"/>
      <c r="C34" s="47"/>
      <c r="D34" s="47"/>
      <c r="E34" s="41"/>
      <c r="F34" s="41"/>
      <c r="G34" s="47"/>
      <c r="H34" s="47"/>
      <c r="I34" s="41"/>
      <c r="J34" s="41"/>
      <c r="K34" s="47"/>
      <c r="L34" s="47"/>
      <c r="M34" s="41"/>
    </row>
    <row r="35" spans="1:13">
      <c r="A35" s="11"/>
      <c r="B35" s="183" t="s">
        <v>741</v>
      </c>
      <c r="C35" s="45">
        <v>22634</v>
      </c>
      <c r="D35" s="45"/>
      <c r="E35" s="24"/>
      <c r="F35" s="24"/>
      <c r="G35" s="45">
        <v>13629</v>
      </c>
      <c r="H35" s="45"/>
      <c r="I35" s="24"/>
      <c r="J35" s="24"/>
      <c r="K35" s="45">
        <v>15994</v>
      </c>
      <c r="L35" s="45"/>
      <c r="M35" s="24"/>
    </row>
    <row r="36" spans="1:13" ht="15.75" thickBot="1">
      <c r="A36" s="11"/>
      <c r="B36" s="183"/>
      <c r="C36" s="48"/>
      <c r="D36" s="48"/>
      <c r="E36" s="49"/>
      <c r="F36" s="24"/>
      <c r="G36" s="48"/>
      <c r="H36" s="48"/>
      <c r="I36" s="49"/>
      <c r="J36" s="24"/>
      <c r="K36" s="48"/>
      <c r="L36" s="48"/>
      <c r="M36" s="49"/>
    </row>
    <row r="37" spans="1:13">
      <c r="A37" s="11"/>
      <c r="B37" s="51" t="s">
        <v>745</v>
      </c>
      <c r="C37" s="52" t="s">
        <v>365</v>
      </c>
      <c r="D37" s="53">
        <v>55011</v>
      </c>
      <c r="E37" s="42"/>
      <c r="F37" s="41"/>
      <c r="G37" s="52" t="s">
        <v>365</v>
      </c>
      <c r="H37" s="53">
        <v>41429</v>
      </c>
      <c r="I37" s="42"/>
      <c r="J37" s="41"/>
      <c r="K37" s="52" t="s">
        <v>365</v>
      </c>
      <c r="L37" s="53">
        <v>42788</v>
      </c>
      <c r="M37" s="42"/>
    </row>
    <row r="38" spans="1:13" ht="15.75" thickBot="1">
      <c r="A38" s="11"/>
      <c r="B38" s="51"/>
      <c r="C38" s="58"/>
      <c r="D38" s="59"/>
      <c r="E38" s="60"/>
      <c r="F38" s="41"/>
      <c r="G38" s="58"/>
      <c r="H38" s="59"/>
      <c r="I38" s="60"/>
      <c r="J38" s="41"/>
      <c r="K38" s="58"/>
      <c r="L38" s="59"/>
      <c r="M38" s="60"/>
    </row>
    <row r="39" spans="1:13" ht="15.75" thickTop="1">
      <c r="A39" s="11"/>
      <c r="B39" s="14"/>
      <c r="C39" s="61"/>
      <c r="D39" s="61"/>
      <c r="E39" s="61"/>
      <c r="F39" s="14"/>
      <c r="G39" s="61"/>
      <c r="H39" s="61"/>
      <c r="I39" s="61"/>
      <c r="J39" s="14"/>
      <c r="K39" s="61"/>
      <c r="L39" s="61"/>
      <c r="M39" s="61"/>
    </row>
    <row r="40" spans="1:13" ht="15.75" thickBot="1">
      <c r="A40" s="11"/>
      <c r="B40" s="32"/>
      <c r="C40" s="39" t="s">
        <v>511</v>
      </c>
      <c r="D40" s="39"/>
      <c r="E40" s="39"/>
      <c r="F40" s="39"/>
      <c r="G40" s="39"/>
      <c r="H40" s="39"/>
      <c r="I40" s="39"/>
      <c r="J40" s="14"/>
      <c r="K40" s="24"/>
      <c r="L40" s="24"/>
      <c r="M40" s="24"/>
    </row>
    <row r="41" spans="1:13" ht="15.75" thickBot="1">
      <c r="A41" s="11"/>
      <c r="B41" s="32"/>
      <c r="C41" s="109">
        <v>2014</v>
      </c>
      <c r="D41" s="109"/>
      <c r="E41" s="109"/>
      <c r="F41" s="14"/>
      <c r="G41" s="109">
        <v>2013</v>
      </c>
      <c r="H41" s="109"/>
      <c r="I41" s="109"/>
      <c r="J41" s="14"/>
      <c r="K41" s="24"/>
      <c r="L41" s="24"/>
      <c r="M41" s="24"/>
    </row>
    <row r="42" spans="1:13">
      <c r="A42" s="11"/>
      <c r="B42" s="35" t="s">
        <v>746</v>
      </c>
      <c r="C42" s="42"/>
      <c r="D42" s="42"/>
      <c r="E42" s="42"/>
      <c r="F42" s="31"/>
      <c r="G42" s="42"/>
      <c r="H42" s="42"/>
      <c r="I42" s="42"/>
      <c r="J42" s="14"/>
      <c r="K42" s="24"/>
      <c r="L42" s="24"/>
      <c r="M42" s="24"/>
    </row>
    <row r="43" spans="1:13">
      <c r="A43" s="11"/>
      <c r="B43" s="183" t="s">
        <v>747</v>
      </c>
      <c r="C43" s="44" t="s">
        <v>365</v>
      </c>
      <c r="D43" s="45">
        <v>569380</v>
      </c>
      <c r="E43" s="24"/>
      <c r="F43" s="24"/>
      <c r="G43" s="44" t="s">
        <v>365</v>
      </c>
      <c r="H43" s="45">
        <v>580472</v>
      </c>
      <c r="I43" s="24"/>
      <c r="J43" s="24"/>
      <c r="K43" s="24"/>
      <c r="L43" s="24"/>
      <c r="M43" s="24"/>
    </row>
    <row r="44" spans="1:13">
      <c r="A44" s="11"/>
      <c r="B44" s="183"/>
      <c r="C44" s="44"/>
      <c r="D44" s="45"/>
      <c r="E44" s="24"/>
      <c r="F44" s="24"/>
      <c r="G44" s="44"/>
      <c r="H44" s="45"/>
      <c r="I44" s="24"/>
      <c r="J44" s="24"/>
      <c r="K44" s="24"/>
      <c r="L44" s="24"/>
      <c r="M44" s="24"/>
    </row>
    <row r="45" spans="1:13">
      <c r="A45" s="11"/>
      <c r="B45" s="189" t="s">
        <v>740</v>
      </c>
      <c r="C45" s="47">
        <v>29096</v>
      </c>
      <c r="D45" s="47"/>
      <c r="E45" s="41"/>
      <c r="F45" s="41"/>
      <c r="G45" s="47">
        <v>38333</v>
      </c>
      <c r="H45" s="47"/>
      <c r="I45" s="41"/>
      <c r="J45" s="24"/>
      <c r="K45" s="24"/>
      <c r="L45" s="24"/>
      <c r="M45" s="24"/>
    </row>
    <row r="46" spans="1:13">
      <c r="A46" s="11"/>
      <c r="B46" s="189"/>
      <c r="C46" s="47"/>
      <c r="D46" s="47"/>
      <c r="E46" s="41"/>
      <c r="F46" s="41"/>
      <c r="G46" s="47"/>
      <c r="H46" s="47"/>
      <c r="I46" s="41"/>
      <c r="J46" s="24"/>
      <c r="K46" s="24"/>
      <c r="L46" s="24"/>
      <c r="M46" s="24"/>
    </row>
    <row r="47" spans="1:13">
      <c r="A47" s="11"/>
      <c r="B47" s="183" t="s">
        <v>741</v>
      </c>
      <c r="C47" s="45">
        <v>717680</v>
      </c>
      <c r="D47" s="45"/>
      <c r="E47" s="24"/>
      <c r="F47" s="24"/>
      <c r="G47" s="45">
        <v>816110</v>
      </c>
      <c r="H47" s="45"/>
      <c r="I47" s="24"/>
      <c r="J47" s="24"/>
      <c r="K47" s="24"/>
      <c r="L47" s="24"/>
      <c r="M47" s="24"/>
    </row>
    <row r="48" spans="1:13" ht="15.75" thickBot="1">
      <c r="A48" s="11"/>
      <c r="B48" s="183"/>
      <c r="C48" s="48"/>
      <c r="D48" s="48"/>
      <c r="E48" s="49"/>
      <c r="F48" s="24"/>
      <c r="G48" s="48"/>
      <c r="H48" s="48"/>
      <c r="I48" s="49"/>
      <c r="J48" s="24"/>
      <c r="K48" s="24"/>
      <c r="L48" s="24"/>
      <c r="M48" s="24"/>
    </row>
    <row r="49" spans="1:13">
      <c r="A49" s="11"/>
      <c r="B49" s="190" t="s">
        <v>748</v>
      </c>
      <c r="C49" s="53">
        <v>1316156</v>
      </c>
      <c r="D49" s="53"/>
      <c r="E49" s="42"/>
      <c r="F49" s="41"/>
      <c r="G49" s="53">
        <v>1434915</v>
      </c>
      <c r="H49" s="53"/>
      <c r="I49" s="42"/>
      <c r="J49" s="24"/>
      <c r="K49" s="24"/>
      <c r="L49" s="24"/>
      <c r="M49" s="24"/>
    </row>
    <row r="50" spans="1:13">
      <c r="A50" s="11"/>
      <c r="B50" s="190"/>
      <c r="C50" s="47"/>
      <c r="D50" s="47"/>
      <c r="E50" s="41"/>
      <c r="F50" s="41"/>
      <c r="G50" s="47"/>
      <c r="H50" s="47"/>
      <c r="I50" s="41"/>
      <c r="J50" s="24"/>
      <c r="K50" s="24"/>
      <c r="L50" s="24"/>
      <c r="M50" s="24"/>
    </row>
    <row r="51" spans="1:13">
      <c r="A51" s="11"/>
      <c r="B51" s="183" t="s">
        <v>749</v>
      </c>
      <c r="C51" s="45">
        <v>13175</v>
      </c>
      <c r="D51" s="45"/>
      <c r="E51" s="24"/>
      <c r="F51" s="24"/>
      <c r="G51" s="45">
        <v>103807</v>
      </c>
      <c r="H51" s="45"/>
      <c r="I51" s="24"/>
      <c r="J51" s="24"/>
      <c r="K51" s="24"/>
      <c r="L51" s="24"/>
      <c r="M51" s="24"/>
    </row>
    <row r="52" spans="1:13">
      <c r="A52" s="11"/>
      <c r="B52" s="183"/>
      <c r="C52" s="45"/>
      <c r="D52" s="45"/>
      <c r="E52" s="24"/>
      <c r="F52" s="24"/>
      <c r="G52" s="45"/>
      <c r="H52" s="45"/>
      <c r="I52" s="24"/>
      <c r="J52" s="24"/>
      <c r="K52" s="24"/>
      <c r="L52" s="24"/>
      <c r="M52" s="24"/>
    </row>
    <row r="53" spans="1:13">
      <c r="A53" s="11"/>
      <c r="B53" s="189" t="s">
        <v>39</v>
      </c>
      <c r="C53" s="47">
        <v>12045</v>
      </c>
      <c r="D53" s="47"/>
      <c r="E53" s="41"/>
      <c r="F53" s="41"/>
      <c r="G53" s="47">
        <v>19064</v>
      </c>
      <c r="H53" s="47"/>
      <c r="I53" s="41"/>
      <c r="J53" s="24"/>
      <c r="K53" s="24"/>
      <c r="L53" s="24"/>
      <c r="M53" s="24"/>
    </row>
    <row r="54" spans="1:13">
      <c r="A54" s="11"/>
      <c r="B54" s="189"/>
      <c r="C54" s="47"/>
      <c r="D54" s="47"/>
      <c r="E54" s="41"/>
      <c r="F54" s="41"/>
      <c r="G54" s="47"/>
      <c r="H54" s="47"/>
      <c r="I54" s="41"/>
      <c r="J54" s="24"/>
      <c r="K54" s="24"/>
      <c r="L54" s="24"/>
      <c r="M54" s="24"/>
    </row>
    <row r="55" spans="1:13">
      <c r="A55" s="11"/>
      <c r="B55" s="183" t="s">
        <v>750</v>
      </c>
      <c r="C55" s="45">
        <v>34791</v>
      </c>
      <c r="D55" s="45"/>
      <c r="E55" s="24"/>
      <c r="F55" s="24"/>
      <c r="G55" s="45">
        <v>187111</v>
      </c>
      <c r="H55" s="45"/>
      <c r="I55" s="24"/>
      <c r="J55" s="24"/>
      <c r="K55" s="24"/>
      <c r="L55" s="24"/>
      <c r="M55" s="24"/>
    </row>
    <row r="56" spans="1:13" ht="15.75" thickBot="1">
      <c r="A56" s="11"/>
      <c r="B56" s="183"/>
      <c r="C56" s="48"/>
      <c r="D56" s="48"/>
      <c r="E56" s="49"/>
      <c r="F56" s="24"/>
      <c r="G56" s="48"/>
      <c r="H56" s="48"/>
      <c r="I56" s="49"/>
      <c r="J56" s="24"/>
      <c r="K56" s="24"/>
      <c r="L56" s="24"/>
      <c r="M56" s="24"/>
    </row>
    <row r="57" spans="1:13">
      <c r="A57" s="11"/>
      <c r="B57" s="51" t="s">
        <v>51</v>
      </c>
      <c r="C57" s="52" t="s">
        <v>365</v>
      </c>
      <c r="D57" s="53">
        <v>1376167</v>
      </c>
      <c r="E57" s="42"/>
      <c r="F57" s="41"/>
      <c r="G57" s="52" t="s">
        <v>365</v>
      </c>
      <c r="H57" s="53">
        <v>1744897</v>
      </c>
      <c r="I57" s="42"/>
      <c r="J57" s="24"/>
      <c r="K57" s="24"/>
      <c r="L57" s="24"/>
      <c r="M57" s="24"/>
    </row>
    <row r="58" spans="1:13" ht="15.75" thickBot="1">
      <c r="A58" s="11"/>
      <c r="B58" s="51"/>
      <c r="C58" s="58"/>
      <c r="D58" s="59"/>
      <c r="E58" s="60"/>
      <c r="F58" s="41"/>
      <c r="G58" s="58"/>
      <c r="H58" s="59"/>
      <c r="I58" s="60"/>
      <c r="J58" s="24"/>
      <c r="K58" s="24"/>
      <c r="L58" s="24"/>
      <c r="M58" s="24"/>
    </row>
    <row r="59" spans="1:13" ht="15.75" thickTop="1">
      <c r="A59" s="11"/>
      <c r="B59" s="32" t="s">
        <v>751</v>
      </c>
      <c r="C59" s="61"/>
      <c r="D59" s="61"/>
      <c r="E59" s="61"/>
      <c r="F59" s="14"/>
      <c r="G59" s="61"/>
      <c r="H59" s="61"/>
      <c r="I59" s="61"/>
      <c r="J59" s="14"/>
      <c r="K59" s="24"/>
      <c r="L59" s="24"/>
      <c r="M59" s="24"/>
    </row>
    <row r="60" spans="1:13">
      <c r="A60" s="11"/>
      <c r="B60" s="189" t="s">
        <v>747</v>
      </c>
      <c r="C60" s="51" t="s">
        <v>365</v>
      </c>
      <c r="D60" s="47">
        <v>251840</v>
      </c>
      <c r="E60" s="41"/>
      <c r="F60" s="41"/>
      <c r="G60" s="51" t="s">
        <v>365</v>
      </c>
      <c r="H60" s="47">
        <v>339512</v>
      </c>
      <c r="I60" s="41"/>
      <c r="J60" s="24"/>
      <c r="K60" s="24"/>
      <c r="L60" s="24"/>
      <c r="M60" s="24"/>
    </row>
    <row r="61" spans="1:13">
      <c r="A61" s="11"/>
      <c r="B61" s="189"/>
      <c r="C61" s="51"/>
      <c r="D61" s="47"/>
      <c r="E61" s="41"/>
      <c r="F61" s="41"/>
      <c r="G61" s="51"/>
      <c r="H61" s="47"/>
      <c r="I61" s="41"/>
      <c r="J61" s="24"/>
      <c r="K61" s="24"/>
      <c r="L61" s="24"/>
      <c r="M61" s="24"/>
    </row>
    <row r="62" spans="1:13">
      <c r="A62" s="11"/>
      <c r="B62" s="183" t="s">
        <v>740</v>
      </c>
      <c r="C62" s="54" t="s">
        <v>370</v>
      </c>
      <c r="D62" s="54"/>
      <c r="E62" s="24"/>
      <c r="F62" s="24"/>
      <c r="G62" s="54">
        <v>3</v>
      </c>
      <c r="H62" s="54"/>
      <c r="I62" s="24"/>
      <c r="J62" s="24"/>
      <c r="K62" s="24"/>
      <c r="L62" s="24"/>
      <c r="M62" s="24"/>
    </row>
    <row r="63" spans="1:13">
      <c r="A63" s="11"/>
      <c r="B63" s="183"/>
      <c r="C63" s="54"/>
      <c r="D63" s="54"/>
      <c r="E63" s="24"/>
      <c r="F63" s="24"/>
      <c r="G63" s="54"/>
      <c r="H63" s="54"/>
      <c r="I63" s="24"/>
      <c r="J63" s="24"/>
      <c r="K63" s="24"/>
      <c r="L63" s="24"/>
      <c r="M63" s="24"/>
    </row>
    <row r="64" spans="1:13">
      <c r="A64" s="11"/>
      <c r="B64" s="189" t="s">
        <v>741</v>
      </c>
      <c r="C64" s="47">
        <v>499908</v>
      </c>
      <c r="D64" s="47"/>
      <c r="E64" s="41"/>
      <c r="F64" s="41"/>
      <c r="G64" s="47">
        <v>691723</v>
      </c>
      <c r="H64" s="47"/>
      <c r="I64" s="41"/>
      <c r="J64" s="24"/>
      <c r="K64" s="24"/>
      <c r="L64" s="24"/>
      <c r="M64" s="24"/>
    </row>
    <row r="65" spans="1:13" ht="15.75" thickBot="1">
      <c r="A65" s="11"/>
      <c r="B65" s="189"/>
      <c r="C65" s="62"/>
      <c r="D65" s="62"/>
      <c r="E65" s="63"/>
      <c r="F65" s="41"/>
      <c r="G65" s="62"/>
      <c r="H65" s="62"/>
      <c r="I65" s="63"/>
      <c r="J65" s="24"/>
      <c r="K65" s="24"/>
      <c r="L65" s="24"/>
      <c r="M65" s="24"/>
    </row>
    <row r="66" spans="1:13">
      <c r="A66" s="11"/>
      <c r="B66" s="191" t="s">
        <v>752</v>
      </c>
      <c r="C66" s="67">
        <v>751748</v>
      </c>
      <c r="D66" s="67"/>
      <c r="E66" s="69"/>
      <c r="F66" s="24"/>
      <c r="G66" s="67">
        <v>1031238</v>
      </c>
      <c r="H66" s="67"/>
      <c r="I66" s="69"/>
      <c r="J66" s="24"/>
      <c r="K66" s="24"/>
      <c r="L66" s="24"/>
      <c r="M66" s="24"/>
    </row>
    <row r="67" spans="1:13">
      <c r="A67" s="11"/>
      <c r="B67" s="191"/>
      <c r="C67" s="45"/>
      <c r="D67" s="45"/>
      <c r="E67" s="24"/>
      <c r="F67" s="24"/>
      <c r="G67" s="45"/>
      <c r="H67" s="45"/>
      <c r="I67" s="24"/>
      <c r="J67" s="24"/>
      <c r="K67" s="24"/>
      <c r="L67" s="24"/>
      <c r="M67" s="24"/>
    </row>
    <row r="68" spans="1:13">
      <c r="A68" s="11"/>
      <c r="B68" s="189" t="s">
        <v>749</v>
      </c>
      <c r="C68" s="47">
        <v>6008</v>
      </c>
      <c r="D68" s="47"/>
      <c r="E68" s="41"/>
      <c r="F68" s="41"/>
      <c r="G68" s="47">
        <v>56425</v>
      </c>
      <c r="H68" s="47"/>
      <c r="I68" s="41"/>
      <c r="J68" s="24"/>
      <c r="K68" s="24"/>
      <c r="L68" s="24"/>
      <c r="M68" s="24"/>
    </row>
    <row r="69" spans="1:13">
      <c r="A69" s="11"/>
      <c r="B69" s="189"/>
      <c r="C69" s="47"/>
      <c r="D69" s="47"/>
      <c r="E69" s="41"/>
      <c r="F69" s="41"/>
      <c r="G69" s="47"/>
      <c r="H69" s="47"/>
      <c r="I69" s="41"/>
      <c r="J69" s="24"/>
      <c r="K69" s="24"/>
      <c r="L69" s="24"/>
      <c r="M69" s="24"/>
    </row>
    <row r="70" spans="1:13">
      <c r="A70" s="11"/>
      <c r="B70" s="183" t="s">
        <v>753</v>
      </c>
      <c r="C70" s="45">
        <v>5638</v>
      </c>
      <c r="D70" s="45"/>
      <c r="E70" s="24"/>
      <c r="F70" s="24"/>
      <c r="G70" s="45">
        <v>1341</v>
      </c>
      <c r="H70" s="45"/>
      <c r="I70" s="24"/>
      <c r="J70" s="24"/>
      <c r="K70" s="24"/>
      <c r="L70" s="24"/>
      <c r="M70" s="24"/>
    </row>
    <row r="71" spans="1:13" ht="15.75" thickBot="1">
      <c r="A71" s="11"/>
      <c r="B71" s="183"/>
      <c r="C71" s="48"/>
      <c r="D71" s="48"/>
      <c r="E71" s="49"/>
      <c r="F71" s="24"/>
      <c r="G71" s="48"/>
      <c r="H71" s="48"/>
      <c r="I71" s="49"/>
      <c r="J71" s="24"/>
      <c r="K71" s="24"/>
      <c r="L71" s="24"/>
      <c r="M71" s="24"/>
    </row>
    <row r="72" spans="1:13">
      <c r="A72" s="11"/>
      <c r="B72" s="51" t="s">
        <v>62</v>
      </c>
      <c r="C72" s="52" t="s">
        <v>365</v>
      </c>
      <c r="D72" s="53">
        <v>763394</v>
      </c>
      <c r="E72" s="42"/>
      <c r="F72" s="41"/>
      <c r="G72" s="52" t="s">
        <v>365</v>
      </c>
      <c r="H72" s="53">
        <v>1089004</v>
      </c>
      <c r="I72" s="42"/>
      <c r="J72" s="24"/>
      <c r="K72" s="24"/>
      <c r="L72" s="24"/>
      <c r="M72" s="24"/>
    </row>
    <row r="73" spans="1:13" ht="15.75" thickBot="1">
      <c r="A73" s="11"/>
      <c r="B73" s="51"/>
      <c r="C73" s="58"/>
      <c r="D73" s="59"/>
      <c r="E73" s="60"/>
      <c r="F73" s="41"/>
      <c r="G73" s="58"/>
      <c r="H73" s="59"/>
      <c r="I73" s="60"/>
      <c r="J73" s="24"/>
      <c r="K73" s="24"/>
      <c r="L73" s="24"/>
      <c r="M73" s="24"/>
    </row>
    <row r="74" spans="1:13" ht="15.75" thickTop="1">
      <c r="A74" s="11"/>
      <c r="B74" s="24" t="s">
        <v>383</v>
      </c>
      <c r="C74" s="24"/>
      <c r="D74" s="24"/>
      <c r="E74" s="24"/>
      <c r="F74" s="24"/>
      <c r="G74" s="24"/>
      <c r="H74" s="24"/>
      <c r="I74" s="24"/>
      <c r="J74" s="24"/>
      <c r="K74" s="24"/>
      <c r="L74" s="24"/>
      <c r="M74" s="24"/>
    </row>
    <row r="75" spans="1:13">
      <c r="A75" s="11"/>
      <c r="B75" s="111" t="s">
        <v>754</v>
      </c>
      <c r="C75" s="111"/>
      <c r="D75" s="111"/>
      <c r="E75" s="111"/>
      <c r="F75" s="111"/>
      <c r="G75" s="111"/>
      <c r="H75" s="111"/>
      <c r="I75" s="111"/>
      <c r="J75" s="111"/>
      <c r="K75" s="111"/>
      <c r="L75" s="111"/>
      <c r="M75" s="111"/>
    </row>
    <row r="76" spans="1:13">
      <c r="A76" s="11"/>
      <c r="B76" s="111" t="s">
        <v>755</v>
      </c>
      <c r="C76" s="111"/>
      <c r="D76" s="111"/>
      <c r="E76" s="111"/>
      <c r="F76" s="111"/>
      <c r="G76" s="111"/>
      <c r="H76" s="111"/>
      <c r="I76" s="111"/>
      <c r="J76" s="111"/>
      <c r="K76" s="111"/>
      <c r="L76" s="111"/>
      <c r="M76" s="111"/>
    </row>
    <row r="77" spans="1:13">
      <c r="A77" s="11"/>
      <c r="B77" s="111" t="s">
        <v>756</v>
      </c>
      <c r="C77" s="111"/>
      <c r="D77" s="111"/>
      <c r="E77" s="111"/>
      <c r="F77" s="111"/>
      <c r="G77" s="111"/>
      <c r="H77" s="111"/>
      <c r="I77" s="111"/>
      <c r="J77" s="111"/>
      <c r="K77" s="111"/>
      <c r="L77" s="111"/>
      <c r="M77" s="111"/>
    </row>
    <row r="78" spans="1:13">
      <c r="A78" s="11"/>
      <c r="B78" s="24" t="s">
        <v>757</v>
      </c>
      <c r="C78" s="24"/>
      <c r="D78" s="24"/>
      <c r="E78" s="24"/>
      <c r="F78" s="24"/>
      <c r="G78" s="24"/>
      <c r="H78" s="24"/>
      <c r="I78" s="24"/>
      <c r="J78" s="24"/>
      <c r="K78" s="24"/>
      <c r="L78" s="24"/>
      <c r="M78" s="24"/>
    </row>
    <row r="79" spans="1:13">
      <c r="A79" s="11"/>
      <c r="B79" s="21"/>
      <c r="C79" s="21"/>
      <c r="D79" s="21"/>
      <c r="E79" s="21"/>
      <c r="F79" s="21"/>
      <c r="G79" s="21"/>
      <c r="H79" s="21"/>
      <c r="I79" s="21"/>
      <c r="J79" s="21"/>
      <c r="K79" s="21"/>
      <c r="L79" s="21"/>
      <c r="M79" s="21"/>
    </row>
    <row r="80" spans="1:13">
      <c r="A80" s="11"/>
      <c r="B80" s="15"/>
      <c r="C80" s="15"/>
      <c r="D80" s="15"/>
      <c r="E80" s="15"/>
      <c r="F80" s="15"/>
      <c r="G80" s="15"/>
      <c r="H80" s="15"/>
      <c r="I80" s="15"/>
      <c r="J80" s="15"/>
      <c r="K80" s="15"/>
      <c r="L80" s="15"/>
      <c r="M80" s="15"/>
    </row>
    <row r="81" spans="1:13" ht="15.75" thickBot="1">
      <c r="A81" s="11"/>
      <c r="B81" s="32"/>
      <c r="C81" s="39" t="s">
        <v>422</v>
      </c>
      <c r="D81" s="39"/>
      <c r="E81" s="39"/>
      <c r="F81" s="39"/>
      <c r="G81" s="39"/>
      <c r="H81" s="39"/>
      <c r="I81" s="39"/>
      <c r="J81" s="39"/>
      <c r="K81" s="39"/>
      <c r="L81" s="39"/>
      <c r="M81" s="39"/>
    </row>
    <row r="82" spans="1:13" ht="15.75" thickBot="1">
      <c r="A82" s="11"/>
      <c r="B82" s="32"/>
      <c r="C82" s="109">
        <v>2014</v>
      </c>
      <c r="D82" s="109"/>
      <c r="E82" s="109"/>
      <c r="F82" s="14"/>
      <c r="G82" s="109">
        <v>2013</v>
      </c>
      <c r="H82" s="109"/>
      <c r="I82" s="109"/>
      <c r="J82" s="14"/>
      <c r="K82" s="109">
        <v>2012</v>
      </c>
      <c r="L82" s="109"/>
      <c r="M82" s="109"/>
    </row>
    <row r="83" spans="1:13">
      <c r="A83" s="11"/>
      <c r="B83" s="35" t="s">
        <v>121</v>
      </c>
      <c r="C83" s="112" t="s">
        <v>365</v>
      </c>
      <c r="D83" s="119" t="s">
        <v>758</v>
      </c>
      <c r="E83" s="112" t="s">
        <v>372</v>
      </c>
      <c r="F83" s="31"/>
      <c r="G83" s="112" t="s">
        <v>365</v>
      </c>
      <c r="H83" s="119" t="s">
        <v>759</v>
      </c>
      <c r="I83" s="112" t="s">
        <v>372</v>
      </c>
      <c r="J83" s="31"/>
      <c r="K83" s="112" t="s">
        <v>365</v>
      </c>
      <c r="L83" s="119" t="s">
        <v>760</v>
      </c>
      <c r="M83" s="112" t="s">
        <v>372</v>
      </c>
    </row>
    <row r="84" spans="1:13">
      <c r="A84" s="11"/>
      <c r="B84" s="44" t="s">
        <v>761</v>
      </c>
      <c r="C84" s="54" t="s">
        <v>762</v>
      </c>
      <c r="D84" s="54"/>
      <c r="E84" s="44" t="s">
        <v>372</v>
      </c>
      <c r="F84" s="24"/>
      <c r="G84" s="54" t="s">
        <v>370</v>
      </c>
      <c r="H84" s="54"/>
      <c r="I84" s="24"/>
      <c r="J84" s="24"/>
      <c r="K84" s="54" t="s">
        <v>370</v>
      </c>
      <c r="L84" s="54"/>
      <c r="M84" s="24"/>
    </row>
    <row r="85" spans="1:13">
      <c r="A85" s="11"/>
      <c r="B85" s="44"/>
      <c r="C85" s="54"/>
      <c r="D85" s="54"/>
      <c r="E85" s="44"/>
      <c r="F85" s="24"/>
      <c r="G85" s="54"/>
      <c r="H85" s="54"/>
      <c r="I85" s="24"/>
      <c r="J85" s="24"/>
      <c r="K85" s="54"/>
      <c r="L85" s="54"/>
      <c r="M85" s="24"/>
    </row>
    <row r="86" spans="1:13">
      <c r="A86" s="11"/>
      <c r="B86" s="35" t="s">
        <v>176</v>
      </c>
      <c r="C86" s="71" t="s">
        <v>763</v>
      </c>
      <c r="D86" s="71"/>
      <c r="E86" s="35" t="s">
        <v>372</v>
      </c>
      <c r="F86" s="31"/>
      <c r="G86" s="71" t="s">
        <v>764</v>
      </c>
      <c r="H86" s="71"/>
      <c r="I86" s="35" t="s">
        <v>372</v>
      </c>
      <c r="J86" s="31"/>
      <c r="K86" s="71" t="s">
        <v>765</v>
      </c>
      <c r="L86" s="71"/>
      <c r="M86" s="35" t="s">
        <v>372</v>
      </c>
    </row>
    <row r="87" spans="1:13">
      <c r="A87" s="11"/>
      <c r="B87" s="44" t="s">
        <v>112</v>
      </c>
      <c r="C87" s="54" t="s">
        <v>766</v>
      </c>
      <c r="D87" s="54"/>
      <c r="E87" s="44" t="s">
        <v>372</v>
      </c>
      <c r="F87" s="24"/>
      <c r="G87" s="54" t="s">
        <v>370</v>
      </c>
      <c r="H87" s="54"/>
      <c r="I87" s="24"/>
      <c r="J87" s="24"/>
      <c r="K87" s="54" t="s">
        <v>370</v>
      </c>
      <c r="L87" s="54"/>
      <c r="M87" s="24"/>
    </row>
    <row r="88" spans="1:13">
      <c r="A88" s="11"/>
      <c r="B88" s="44"/>
      <c r="C88" s="54"/>
      <c r="D88" s="54"/>
      <c r="E88" s="44"/>
      <c r="F88" s="24"/>
      <c r="G88" s="54"/>
      <c r="H88" s="54"/>
      <c r="I88" s="24"/>
      <c r="J88" s="24"/>
      <c r="K88" s="54"/>
      <c r="L88" s="54"/>
      <c r="M88" s="24"/>
    </row>
    <row r="89" spans="1:13" ht="23.25">
      <c r="A89" s="11"/>
      <c r="B89" s="35" t="s">
        <v>110</v>
      </c>
      <c r="C89" s="71" t="s">
        <v>767</v>
      </c>
      <c r="D89" s="71"/>
      <c r="E89" s="35" t="s">
        <v>372</v>
      </c>
      <c r="F89" s="31"/>
      <c r="G89" s="71" t="s">
        <v>768</v>
      </c>
      <c r="H89" s="71"/>
      <c r="I89" s="35" t="s">
        <v>372</v>
      </c>
      <c r="J89" s="31"/>
      <c r="K89" s="71" t="s">
        <v>549</v>
      </c>
      <c r="L89" s="71"/>
      <c r="M89" s="35" t="s">
        <v>372</v>
      </c>
    </row>
    <row r="90" spans="1:13">
      <c r="A90" s="11"/>
      <c r="B90" s="32" t="s">
        <v>769</v>
      </c>
      <c r="C90" s="54" t="s">
        <v>770</v>
      </c>
      <c r="D90" s="54"/>
      <c r="E90" s="32" t="s">
        <v>372</v>
      </c>
      <c r="F90" s="14"/>
      <c r="G90" s="54" t="s">
        <v>771</v>
      </c>
      <c r="H90" s="54"/>
      <c r="I90" s="32" t="s">
        <v>372</v>
      </c>
      <c r="J90" s="14"/>
      <c r="K90" s="54" t="s">
        <v>772</v>
      </c>
      <c r="L90" s="54"/>
      <c r="M90" s="32" t="s">
        <v>372</v>
      </c>
    </row>
    <row r="91" spans="1:13">
      <c r="A91" s="11"/>
      <c r="B91" s="51" t="s">
        <v>100</v>
      </c>
      <c r="C91" s="47">
        <v>9975</v>
      </c>
      <c r="D91" s="47"/>
      <c r="E91" s="41"/>
      <c r="F91" s="41"/>
      <c r="G91" s="47">
        <v>10110</v>
      </c>
      <c r="H91" s="47"/>
      <c r="I91" s="41"/>
      <c r="J91" s="41"/>
      <c r="K91" s="47">
        <v>10355</v>
      </c>
      <c r="L91" s="47"/>
      <c r="M91" s="41"/>
    </row>
    <row r="92" spans="1:13">
      <c r="A92" s="11"/>
      <c r="B92" s="51"/>
      <c r="C92" s="47"/>
      <c r="D92" s="47"/>
      <c r="E92" s="41"/>
      <c r="F92" s="41"/>
      <c r="G92" s="47"/>
      <c r="H92" s="47"/>
      <c r="I92" s="41"/>
      <c r="J92" s="41"/>
      <c r="K92" s="47"/>
      <c r="L92" s="47"/>
      <c r="M92" s="41"/>
    </row>
    <row r="93" spans="1:13">
      <c r="A93" s="11"/>
      <c r="B93" s="44" t="s">
        <v>101</v>
      </c>
      <c r="C93" s="45">
        <v>18788</v>
      </c>
      <c r="D93" s="45"/>
      <c r="E93" s="24"/>
      <c r="F93" s="24"/>
      <c r="G93" s="45">
        <v>17861</v>
      </c>
      <c r="H93" s="45"/>
      <c r="I93" s="24"/>
      <c r="J93" s="24"/>
      <c r="K93" s="45">
        <v>22439</v>
      </c>
      <c r="L93" s="45"/>
      <c r="M93" s="24"/>
    </row>
    <row r="94" spans="1:13">
      <c r="A94" s="11"/>
      <c r="B94" s="44"/>
      <c r="C94" s="45"/>
      <c r="D94" s="45"/>
      <c r="E94" s="24"/>
      <c r="F94" s="24"/>
      <c r="G94" s="45"/>
      <c r="H94" s="45"/>
      <c r="I94" s="24"/>
      <c r="J94" s="24"/>
      <c r="K94" s="45"/>
      <c r="L94" s="45"/>
      <c r="M94" s="24"/>
    </row>
    <row r="95" spans="1:13">
      <c r="A95" s="11"/>
      <c r="B95" s="51" t="s">
        <v>102</v>
      </c>
      <c r="C95" s="47">
        <v>71613</v>
      </c>
      <c r="D95" s="47"/>
      <c r="E95" s="41"/>
      <c r="F95" s="41"/>
      <c r="G95" s="47">
        <v>75745</v>
      </c>
      <c r="H95" s="47"/>
      <c r="I95" s="41"/>
      <c r="J95" s="41"/>
      <c r="K95" s="47">
        <v>81964</v>
      </c>
      <c r="L95" s="47"/>
      <c r="M95" s="41"/>
    </row>
    <row r="96" spans="1:13">
      <c r="A96" s="11"/>
      <c r="B96" s="51"/>
      <c r="C96" s="47"/>
      <c r="D96" s="47"/>
      <c r="E96" s="41"/>
      <c r="F96" s="41"/>
      <c r="G96" s="47"/>
      <c r="H96" s="47"/>
      <c r="I96" s="41"/>
      <c r="J96" s="41"/>
      <c r="K96" s="47"/>
      <c r="L96" s="47"/>
      <c r="M96" s="41"/>
    </row>
    <row r="97" spans="1:13">
      <c r="A97" s="11"/>
      <c r="B97" s="44" t="s">
        <v>104</v>
      </c>
      <c r="C97" s="45">
        <v>10117</v>
      </c>
      <c r="D97" s="45"/>
      <c r="E97" s="24"/>
      <c r="F97" s="24"/>
      <c r="G97" s="45">
        <v>40190</v>
      </c>
      <c r="H97" s="45"/>
      <c r="I97" s="24"/>
      <c r="J97" s="24"/>
      <c r="K97" s="45">
        <v>31882</v>
      </c>
      <c r="L97" s="45"/>
      <c r="M97" s="24"/>
    </row>
    <row r="98" spans="1:13">
      <c r="A98" s="11"/>
      <c r="B98" s="44"/>
      <c r="C98" s="45"/>
      <c r="D98" s="45"/>
      <c r="E98" s="24"/>
      <c r="F98" s="24"/>
      <c r="G98" s="45"/>
      <c r="H98" s="45"/>
      <c r="I98" s="24"/>
      <c r="J98" s="24"/>
      <c r="K98" s="45"/>
      <c r="L98" s="45"/>
      <c r="M98" s="24"/>
    </row>
    <row r="99" spans="1:13">
      <c r="A99" s="11"/>
      <c r="B99" s="51" t="s">
        <v>105</v>
      </c>
      <c r="C99" s="47">
        <v>1973</v>
      </c>
      <c r="D99" s="47"/>
      <c r="E99" s="41"/>
      <c r="F99" s="41"/>
      <c r="G99" s="71" t="s">
        <v>370</v>
      </c>
      <c r="H99" s="71"/>
      <c r="I99" s="41"/>
      <c r="J99" s="41"/>
      <c r="K99" s="71">
        <v>142</v>
      </c>
      <c r="L99" s="71"/>
      <c r="M99" s="41"/>
    </row>
    <row r="100" spans="1:13">
      <c r="A100" s="11"/>
      <c r="B100" s="51"/>
      <c r="C100" s="47"/>
      <c r="D100" s="47"/>
      <c r="E100" s="41"/>
      <c r="F100" s="41"/>
      <c r="G100" s="71"/>
      <c r="H100" s="71"/>
      <c r="I100" s="41"/>
      <c r="J100" s="41"/>
      <c r="K100" s="71"/>
      <c r="L100" s="71"/>
      <c r="M100" s="41"/>
    </row>
    <row r="101" spans="1:13" ht="15.75" thickBot="1">
      <c r="A101" s="11"/>
      <c r="B101" s="32" t="s">
        <v>120</v>
      </c>
      <c r="C101" s="55" t="s">
        <v>773</v>
      </c>
      <c r="D101" s="55"/>
      <c r="E101" s="157" t="s">
        <v>372</v>
      </c>
      <c r="F101" s="14"/>
      <c r="G101" s="55" t="s">
        <v>774</v>
      </c>
      <c r="H101" s="55"/>
      <c r="I101" s="157" t="s">
        <v>372</v>
      </c>
      <c r="J101" s="14"/>
      <c r="K101" s="55" t="s">
        <v>775</v>
      </c>
      <c r="L101" s="55"/>
      <c r="M101" s="157" t="s">
        <v>372</v>
      </c>
    </row>
    <row r="102" spans="1:13">
      <c r="A102" s="11"/>
      <c r="B102" s="113" t="s">
        <v>776</v>
      </c>
      <c r="C102" s="52" t="s">
        <v>365</v>
      </c>
      <c r="D102" s="53">
        <v>55011</v>
      </c>
      <c r="E102" s="42"/>
      <c r="F102" s="41"/>
      <c r="G102" s="52" t="s">
        <v>365</v>
      </c>
      <c r="H102" s="53">
        <v>41429</v>
      </c>
      <c r="I102" s="42"/>
      <c r="J102" s="41"/>
      <c r="K102" s="52" t="s">
        <v>365</v>
      </c>
      <c r="L102" s="53">
        <v>42788</v>
      </c>
      <c r="M102" s="42"/>
    </row>
    <row r="103" spans="1:13" ht="15.75" thickBot="1">
      <c r="A103" s="11"/>
      <c r="B103" s="113"/>
      <c r="C103" s="58"/>
      <c r="D103" s="59"/>
      <c r="E103" s="60"/>
      <c r="F103" s="41"/>
      <c r="G103" s="58"/>
      <c r="H103" s="59"/>
      <c r="I103" s="60"/>
      <c r="J103" s="41"/>
      <c r="K103" s="58"/>
      <c r="L103" s="59"/>
      <c r="M103" s="60"/>
    </row>
    <row r="104" spans="1:13" ht="15.75" thickTop="1">
      <c r="A104" s="11"/>
      <c r="B104" s="24" t="s">
        <v>383</v>
      </c>
      <c r="C104" s="24"/>
      <c r="D104" s="24"/>
      <c r="E104" s="24"/>
      <c r="F104" s="24"/>
      <c r="G104" s="24"/>
      <c r="H104" s="24"/>
      <c r="I104" s="24"/>
      <c r="J104" s="24"/>
      <c r="K104" s="24"/>
      <c r="L104" s="24"/>
      <c r="M104" s="24"/>
    </row>
    <row r="105" spans="1:13">
      <c r="A105" s="11"/>
      <c r="B105" s="192" t="s">
        <v>777</v>
      </c>
      <c r="C105" s="192"/>
      <c r="D105" s="192"/>
      <c r="E105" s="192"/>
      <c r="F105" s="192"/>
      <c r="G105" s="192"/>
      <c r="H105" s="192"/>
      <c r="I105" s="192"/>
      <c r="J105" s="192"/>
      <c r="K105" s="192"/>
      <c r="L105" s="192"/>
      <c r="M105" s="192"/>
    </row>
  </sheetData>
  <mergeCells count="390">
    <mergeCell ref="B77:M77"/>
    <mergeCell ref="B78:M78"/>
    <mergeCell ref="B104:M104"/>
    <mergeCell ref="B105:M105"/>
    <mergeCell ref="M102:M103"/>
    <mergeCell ref="A1:A2"/>
    <mergeCell ref="B1:M1"/>
    <mergeCell ref="B2:M2"/>
    <mergeCell ref="B3:M3"/>
    <mergeCell ref="A4:A105"/>
    <mergeCell ref="B4:M4"/>
    <mergeCell ref="B5:M5"/>
    <mergeCell ref="B6:M6"/>
    <mergeCell ref="B7:M7"/>
    <mergeCell ref="G102:G103"/>
    <mergeCell ref="H102:H103"/>
    <mergeCell ref="I102:I103"/>
    <mergeCell ref="J102:J103"/>
    <mergeCell ref="K102:K103"/>
    <mergeCell ref="L102:L103"/>
    <mergeCell ref="K99:L100"/>
    <mergeCell ref="M99:M100"/>
    <mergeCell ref="C101:D101"/>
    <mergeCell ref="G101:H101"/>
    <mergeCell ref="K101:L101"/>
    <mergeCell ref="B102:B103"/>
    <mergeCell ref="C102:C103"/>
    <mergeCell ref="D102:D103"/>
    <mergeCell ref="E102:E103"/>
    <mergeCell ref="F102:F103"/>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M93:M94"/>
    <mergeCell ref="B95:B96"/>
    <mergeCell ref="C95:D96"/>
    <mergeCell ref="E95:E96"/>
    <mergeCell ref="F95:F96"/>
    <mergeCell ref="G95:H96"/>
    <mergeCell ref="I95:I96"/>
    <mergeCell ref="J95:J96"/>
    <mergeCell ref="K95:L96"/>
    <mergeCell ref="M95:M96"/>
    <mergeCell ref="K91:L92"/>
    <mergeCell ref="M91:M92"/>
    <mergeCell ref="B93:B94"/>
    <mergeCell ref="C93:D94"/>
    <mergeCell ref="E93:E94"/>
    <mergeCell ref="F93:F94"/>
    <mergeCell ref="G93:H94"/>
    <mergeCell ref="I93:I94"/>
    <mergeCell ref="J93:J94"/>
    <mergeCell ref="K93:L94"/>
    <mergeCell ref="C90:D90"/>
    <mergeCell ref="G90:H90"/>
    <mergeCell ref="K90:L90"/>
    <mergeCell ref="B91:B92"/>
    <mergeCell ref="C91:D92"/>
    <mergeCell ref="E91:E92"/>
    <mergeCell ref="F91:F92"/>
    <mergeCell ref="G91:H92"/>
    <mergeCell ref="I91:I92"/>
    <mergeCell ref="J91:J92"/>
    <mergeCell ref="J87:J88"/>
    <mergeCell ref="K87:L88"/>
    <mergeCell ref="M87:M88"/>
    <mergeCell ref="C89:D89"/>
    <mergeCell ref="G89:H89"/>
    <mergeCell ref="K89:L89"/>
    <mergeCell ref="B87:B88"/>
    <mergeCell ref="C87:D88"/>
    <mergeCell ref="E87:E88"/>
    <mergeCell ref="F87:F88"/>
    <mergeCell ref="G87:H88"/>
    <mergeCell ref="I87:I88"/>
    <mergeCell ref="J84:J85"/>
    <mergeCell ref="K84:L85"/>
    <mergeCell ref="M84:M85"/>
    <mergeCell ref="C86:D86"/>
    <mergeCell ref="G86:H86"/>
    <mergeCell ref="K86:L86"/>
    <mergeCell ref="B84:B85"/>
    <mergeCell ref="C84:D85"/>
    <mergeCell ref="E84:E85"/>
    <mergeCell ref="F84:F85"/>
    <mergeCell ref="G84:H85"/>
    <mergeCell ref="I84:I85"/>
    <mergeCell ref="J72:J73"/>
    <mergeCell ref="K72:M73"/>
    <mergeCell ref="B79:M79"/>
    <mergeCell ref="C81:M81"/>
    <mergeCell ref="C82:E82"/>
    <mergeCell ref="G82:I82"/>
    <mergeCell ref="K82:M82"/>
    <mergeCell ref="B74:M74"/>
    <mergeCell ref="B75:M75"/>
    <mergeCell ref="B76:M76"/>
    <mergeCell ref="J70:J71"/>
    <mergeCell ref="K70:M71"/>
    <mergeCell ref="B72:B73"/>
    <mergeCell ref="C72:C73"/>
    <mergeCell ref="D72:D73"/>
    <mergeCell ref="E72:E73"/>
    <mergeCell ref="F72:F73"/>
    <mergeCell ref="G72:G73"/>
    <mergeCell ref="H72:H73"/>
    <mergeCell ref="I72:I73"/>
    <mergeCell ref="B70:B71"/>
    <mergeCell ref="C70:D71"/>
    <mergeCell ref="E70:E71"/>
    <mergeCell ref="F70:F71"/>
    <mergeCell ref="G70:H71"/>
    <mergeCell ref="I70:I71"/>
    <mergeCell ref="J66:J67"/>
    <mergeCell ref="K66:M67"/>
    <mergeCell ref="B68:B69"/>
    <mergeCell ref="C68:D69"/>
    <mergeCell ref="E68:E69"/>
    <mergeCell ref="F68:F69"/>
    <mergeCell ref="G68:H69"/>
    <mergeCell ref="I68:I69"/>
    <mergeCell ref="J68:J69"/>
    <mergeCell ref="K68:M69"/>
    <mergeCell ref="B66:B67"/>
    <mergeCell ref="C66:D67"/>
    <mergeCell ref="E66:E67"/>
    <mergeCell ref="F66:F67"/>
    <mergeCell ref="G66:H67"/>
    <mergeCell ref="I66:I67"/>
    <mergeCell ref="J62:J63"/>
    <mergeCell ref="K62:M63"/>
    <mergeCell ref="B64:B65"/>
    <mergeCell ref="C64:D65"/>
    <mergeCell ref="E64:E65"/>
    <mergeCell ref="F64:F65"/>
    <mergeCell ref="G64:H65"/>
    <mergeCell ref="I64:I65"/>
    <mergeCell ref="J64:J65"/>
    <mergeCell ref="K64:M65"/>
    <mergeCell ref="H60:H61"/>
    <mergeCell ref="I60:I61"/>
    <mergeCell ref="J60:J61"/>
    <mergeCell ref="K60:M61"/>
    <mergeCell ref="B62:B63"/>
    <mergeCell ref="C62:D63"/>
    <mergeCell ref="E62:E63"/>
    <mergeCell ref="F62:F63"/>
    <mergeCell ref="G62:H63"/>
    <mergeCell ref="I62:I63"/>
    <mergeCell ref="B60:B61"/>
    <mergeCell ref="C60:C61"/>
    <mergeCell ref="D60:D61"/>
    <mergeCell ref="E60:E61"/>
    <mergeCell ref="F60:F61"/>
    <mergeCell ref="G60:G61"/>
    <mergeCell ref="H57:H58"/>
    <mergeCell ref="I57:I58"/>
    <mergeCell ref="J57:J58"/>
    <mergeCell ref="K57:M58"/>
    <mergeCell ref="C59:E59"/>
    <mergeCell ref="G59:I59"/>
    <mergeCell ref="K59:M59"/>
    <mergeCell ref="B57:B58"/>
    <mergeCell ref="C57:C58"/>
    <mergeCell ref="D57:D58"/>
    <mergeCell ref="E57:E58"/>
    <mergeCell ref="F57:F58"/>
    <mergeCell ref="G57:G58"/>
    <mergeCell ref="J53:J54"/>
    <mergeCell ref="K53:M54"/>
    <mergeCell ref="B55:B56"/>
    <mergeCell ref="C55:D56"/>
    <mergeCell ref="E55:E56"/>
    <mergeCell ref="F55:F56"/>
    <mergeCell ref="G55:H56"/>
    <mergeCell ref="I55:I56"/>
    <mergeCell ref="J55:J56"/>
    <mergeCell ref="K55:M56"/>
    <mergeCell ref="B53:B54"/>
    <mergeCell ref="C53:D54"/>
    <mergeCell ref="E53:E54"/>
    <mergeCell ref="F53:F54"/>
    <mergeCell ref="G53:H54"/>
    <mergeCell ref="I53:I54"/>
    <mergeCell ref="J49:J50"/>
    <mergeCell ref="K49:M50"/>
    <mergeCell ref="B51:B52"/>
    <mergeCell ref="C51:D52"/>
    <mergeCell ref="E51:E52"/>
    <mergeCell ref="F51:F52"/>
    <mergeCell ref="G51:H52"/>
    <mergeCell ref="I51:I52"/>
    <mergeCell ref="J51:J52"/>
    <mergeCell ref="K51:M52"/>
    <mergeCell ref="B49:B50"/>
    <mergeCell ref="C49:D50"/>
    <mergeCell ref="E49:E50"/>
    <mergeCell ref="F49:F50"/>
    <mergeCell ref="G49:H50"/>
    <mergeCell ref="I49:I50"/>
    <mergeCell ref="J45:J46"/>
    <mergeCell ref="K45:M46"/>
    <mergeCell ref="B47:B48"/>
    <mergeCell ref="C47:D48"/>
    <mergeCell ref="E47:E48"/>
    <mergeCell ref="F47:F48"/>
    <mergeCell ref="G47:H48"/>
    <mergeCell ref="I47:I48"/>
    <mergeCell ref="J47:J48"/>
    <mergeCell ref="K47:M48"/>
    <mergeCell ref="H43:H44"/>
    <mergeCell ref="I43:I44"/>
    <mergeCell ref="J43:J44"/>
    <mergeCell ref="K43:M44"/>
    <mergeCell ref="B45:B46"/>
    <mergeCell ref="C45:D46"/>
    <mergeCell ref="E45:E46"/>
    <mergeCell ref="F45:F46"/>
    <mergeCell ref="G45:H46"/>
    <mergeCell ref="I45:I46"/>
    <mergeCell ref="B43:B44"/>
    <mergeCell ref="C43:C44"/>
    <mergeCell ref="D43:D44"/>
    <mergeCell ref="E43:E44"/>
    <mergeCell ref="F43:F44"/>
    <mergeCell ref="G43:G44"/>
    <mergeCell ref="C40:I40"/>
    <mergeCell ref="K40:M40"/>
    <mergeCell ref="C41:E41"/>
    <mergeCell ref="G41:I41"/>
    <mergeCell ref="K41:M41"/>
    <mergeCell ref="C42:E42"/>
    <mergeCell ref="G42:I42"/>
    <mergeCell ref="K42:M42"/>
    <mergeCell ref="J37:J38"/>
    <mergeCell ref="K37:K38"/>
    <mergeCell ref="L37:L38"/>
    <mergeCell ref="M37:M38"/>
    <mergeCell ref="C39:E39"/>
    <mergeCell ref="G39:I39"/>
    <mergeCell ref="K39:M39"/>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8:J29"/>
    <mergeCell ref="K28:K29"/>
    <mergeCell ref="L28:L29"/>
    <mergeCell ref="M28:M29"/>
    <mergeCell ref="C30:E30"/>
    <mergeCell ref="G30:I30"/>
    <mergeCell ref="K30:M30"/>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19:J20"/>
    <mergeCell ref="K19:K20"/>
    <mergeCell ref="L19:L20"/>
    <mergeCell ref="M19:M20"/>
    <mergeCell ref="C21:E21"/>
    <mergeCell ref="G21:I21"/>
    <mergeCell ref="K21:M21"/>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2" width="36.5703125" bestFit="1" customWidth="1"/>
    <col min="3" max="3" width="21.85546875" customWidth="1"/>
    <col min="4" max="4" width="4.5703125" customWidth="1"/>
    <col min="5" max="5" width="15.42578125" customWidth="1"/>
    <col min="6" max="6" width="3.7109375" customWidth="1"/>
    <col min="7" max="7" width="21.85546875" customWidth="1"/>
    <col min="8" max="8" width="4.5703125" customWidth="1"/>
    <col min="9" max="9" width="16.7109375" customWidth="1"/>
    <col min="10" max="10" width="3.7109375" customWidth="1"/>
    <col min="11" max="11" width="21.85546875" customWidth="1"/>
    <col min="12" max="12" width="4.5703125" customWidth="1"/>
    <col min="13" max="13" width="16.7109375" customWidth="1"/>
    <col min="14" max="14" width="3.7109375" customWidth="1"/>
    <col min="15" max="15" width="21.85546875" customWidth="1"/>
    <col min="16" max="16" width="4.5703125" customWidth="1"/>
    <col min="17" max="17" width="15.42578125" customWidth="1"/>
    <col min="18" max="18" width="3.7109375" customWidth="1"/>
  </cols>
  <sheetData>
    <row r="1" spans="1:18" ht="15" customHeight="1">
      <c r="A1" s="8" t="s">
        <v>778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779</v>
      </c>
      <c r="B3" s="10"/>
      <c r="C3" s="10"/>
      <c r="D3" s="10"/>
      <c r="E3" s="10"/>
      <c r="F3" s="10"/>
      <c r="G3" s="10"/>
      <c r="H3" s="10"/>
      <c r="I3" s="10"/>
      <c r="J3" s="10"/>
      <c r="K3" s="10"/>
      <c r="L3" s="10"/>
      <c r="M3" s="10"/>
      <c r="N3" s="10"/>
      <c r="O3" s="10"/>
      <c r="P3" s="10"/>
      <c r="Q3" s="10"/>
      <c r="R3" s="10"/>
    </row>
    <row r="4" spans="1:18">
      <c r="A4" s="11" t="s">
        <v>778</v>
      </c>
      <c r="B4" s="23" t="s">
        <v>778</v>
      </c>
      <c r="C4" s="23"/>
      <c r="D4" s="23"/>
      <c r="E4" s="23"/>
      <c r="F4" s="23"/>
      <c r="G4" s="23"/>
      <c r="H4" s="23"/>
      <c r="I4" s="23"/>
      <c r="J4" s="23"/>
      <c r="K4" s="23"/>
      <c r="L4" s="23"/>
      <c r="M4" s="23"/>
      <c r="N4" s="23"/>
      <c r="O4" s="23"/>
      <c r="P4" s="23"/>
      <c r="Q4" s="23"/>
      <c r="R4" s="23"/>
    </row>
    <row r="5" spans="1:18">
      <c r="A5" s="11"/>
      <c r="B5" s="24" t="s">
        <v>780</v>
      </c>
      <c r="C5" s="24"/>
      <c r="D5" s="24"/>
      <c r="E5" s="24"/>
      <c r="F5" s="24"/>
      <c r="G5" s="24"/>
      <c r="H5" s="24"/>
      <c r="I5" s="24"/>
      <c r="J5" s="24"/>
      <c r="K5" s="24"/>
      <c r="L5" s="24"/>
      <c r="M5" s="24"/>
      <c r="N5" s="24"/>
      <c r="O5" s="24"/>
      <c r="P5" s="24"/>
      <c r="Q5" s="24"/>
      <c r="R5" s="24"/>
    </row>
    <row r="6" spans="1:18">
      <c r="A6" s="11"/>
      <c r="B6" s="21"/>
      <c r="C6" s="21"/>
      <c r="D6" s="21"/>
      <c r="E6" s="21"/>
      <c r="F6" s="21"/>
      <c r="G6" s="21"/>
      <c r="H6" s="21"/>
      <c r="I6" s="21"/>
      <c r="J6" s="21"/>
      <c r="K6" s="21"/>
      <c r="L6" s="21"/>
      <c r="M6" s="21"/>
      <c r="N6" s="21"/>
      <c r="O6" s="21"/>
      <c r="P6" s="21"/>
      <c r="Q6" s="21"/>
      <c r="R6" s="21"/>
    </row>
    <row r="7" spans="1:18">
      <c r="A7" s="11"/>
      <c r="B7" s="15"/>
      <c r="C7" s="15"/>
      <c r="D7" s="15"/>
      <c r="E7" s="15"/>
      <c r="F7" s="15"/>
      <c r="G7" s="15"/>
      <c r="H7" s="15"/>
      <c r="I7" s="15"/>
      <c r="J7" s="15"/>
      <c r="K7" s="15"/>
      <c r="L7" s="15"/>
      <c r="M7" s="15"/>
      <c r="N7" s="15"/>
      <c r="O7" s="15"/>
      <c r="P7" s="15"/>
      <c r="Q7" s="15"/>
      <c r="R7" s="15"/>
    </row>
    <row r="8" spans="1:18" ht="15.75" thickBot="1">
      <c r="A8" s="11"/>
      <c r="B8" s="14"/>
      <c r="C8" s="14"/>
      <c r="D8" s="39">
        <v>2014</v>
      </c>
      <c r="E8" s="39"/>
      <c r="F8" s="39"/>
      <c r="G8" s="39"/>
      <c r="H8" s="39"/>
      <c r="I8" s="39"/>
      <c r="J8" s="39"/>
      <c r="K8" s="39"/>
      <c r="L8" s="39"/>
      <c r="M8" s="39"/>
      <c r="N8" s="39"/>
      <c r="O8" s="39"/>
      <c r="P8" s="39"/>
      <c r="Q8" s="39"/>
      <c r="R8" s="39"/>
    </row>
    <row r="9" spans="1:18" ht="15.75" thickBot="1">
      <c r="A9" s="11"/>
      <c r="B9" s="14"/>
      <c r="C9" s="14"/>
      <c r="D9" s="109" t="s">
        <v>781</v>
      </c>
      <c r="E9" s="109"/>
      <c r="F9" s="109"/>
      <c r="G9" s="14"/>
      <c r="H9" s="109" t="s">
        <v>782</v>
      </c>
      <c r="I9" s="109"/>
      <c r="J9" s="109"/>
      <c r="K9" s="14"/>
      <c r="L9" s="109" t="s">
        <v>783</v>
      </c>
      <c r="M9" s="109"/>
      <c r="N9" s="109"/>
      <c r="O9" s="14"/>
      <c r="P9" s="109" t="s">
        <v>784</v>
      </c>
      <c r="Q9" s="109"/>
      <c r="R9" s="109"/>
    </row>
    <row r="10" spans="1:18">
      <c r="A10" s="11"/>
      <c r="B10" s="79" t="s">
        <v>604</v>
      </c>
      <c r="C10" s="41"/>
      <c r="D10" s="84" t="s">
        <v>365</v>
      </c>
      <c r="E10" s="86">
        <v>54006</v>
      </c>
      <c r="F10" s="42"/>
      <c r="G10" s="41"/>
      <c r="H10" s="84" t="s">
        <v>365</v>
      </c>
      <c r="I10" s="86">
        <v>54462</v>
      </c>
      <c r="J10" s="42"/>
      <c r="K10" s="41"/>
      <c r="L10" s="84" t="s">
        <v>365</v>
      </c>
      <c r="M10" s="86">
        <v>52885</v>
      </c>
      <c r="N10" s="42"/>
      <c r="O10" s="41"/>
      <c r="P10" s="84" t="s">
        <v>365</v>
      </c>
      <c r="Q10" s="86">
        <v>51112</v>
      </c>
      <c r="R10" s="42"/>
    </row>
    <row r="11" spans="1:18">
      <c r="A11" s="11"/>
      <c r="B11" s="79"/>
      <c r="C11" s="41"/>
      <c r="D11" s="193"/>
      <c r="E11" s="194"/>
      <c r="F11" s="116"/>
      <c r="G11" s="41"/>
      <c r="H11" s="193"/>
      <c r="I11" s="194"/>
      <c r="J11" s="116"/>
      <c r="K11" s="41"/>
      <c r="L11" s="193"/>
      <c r="M11" s="194"/>
      <c r="N11" s="116"/>
      <c r="O11" s="41"/>
      <c r="P11" s="193"/>
      <c r="Q11" s="194"/>
      <c r="R11" s="116"/>
    </row>
    <row r="12" spans="1:18">
      <c r="A12" s="11"/>
      <c r="B12" s="81" t="s">
        <v>120</v>
      </c>
      <c r="C12" s="24"/>
      <c r="D12" s="81" t="s">
        <v>365</v>
      </c>
      <c r="E12" s="82">
        <v>3152</v>
      </c>
      <c r="F12" s="24"/>
      <c r="G12" s="24"/>
      <c r="H12" s="81" t="s">
        <v>365</v>
      </c>
      <c r="I12" s="195">
        <v>9</v>
      </c>
      <c r="J12" s="24"/>
      <c r="K12" s="24"/>
      <c r="L12" s="81" t="s">
        <v>365</v>
      </c>
      <c r="M12" s="195">
        <v>298</v>
      </c>
      <c r="N12" s="24"/>
      <c r="O12" s="24"/>
      <c r="P12" s="81" t="s">
        <v>365</v>
      </c>
      <c r="Q12" s="82">
        <v>2664</v>
      </c>
      <c r="R12" s="24"/>
    </row>
    <row r="13" spans="1:18">
      <c r="A13" s="11"/>
      <c r="B13" s="81"/>
      <c r="C13" s="24"/>
      <c r="D13" s="81"/>
      <c r="E13" s="82"/>
      <c r="F13" s="24"/>
      <c r="G13" s="24"/>
      <c r="H13" s="81"/>
      <c r="I13" s="195"/>
      <c r="J13" s="24"/>
      <c r="K13" s="24"/>
      <c r="L13" s="81"/>
      <c r="M13" s="195"/>
      <c r="N13" s="24"/>
      <c r="O13" s="24"/>
      <c r="P13" s="81"/>
      <c r="Q13" s="82"/>
      <c r="R13" s="24"/>
    </row>
    <row r="14" spans="1:18" ht="24.75">
      <c r="A14" s="11"/>
      <c r="B14" s="77" t="s">
        <v>785</v>
      </c>
      <c r="C14" s="31"/>
      <c r="D14" s="77" t="s">
        <v>365</v>
      </c>
      <c r="E14" s="90" t="s">
        <v>786</v>
      </c>
      <c r="F14" s="77" t="s">
        <v>372</v>
      </c>
      <c r="G14" s="31"/>
      <c r="H14" s="77" t="s">
        <v>365</v>
      </c>
      <c r="I14" s="90" t="s">
        <v>787</v>
      </c>
      <c r="J14" s="77" t="s">
        <v>372</v>
      </c>
      <c r="K14" s="31"/>
      <c r="L14" s="77" t="s">
        <v>365</v>
      </c>
      <c r="M14" s="90" t="s">
        <v>788</v>
      </c>
      <c r="N14" s="77" t="s">
        <v>372</v>
      </c>
      <c r="O14" s="31"/>
      <c r="P14" s="77" t="s">
        <v>365</v>
      </c>
      <c r="Q14" s="90" t="s">
        <v>789</v>
      </c>
      <c r="R14" s="77" t="s">
        <v>372</v>
      </c>
    </row>
    <row r="15" spans="1:18">
      <c r="A15" s="11"/>
      <c r="B15" s="81" t="s">
        <v>790</v>
      </c>
      <c r="C15" s="24"/>
      <c r="D15" s="81" t="s">
        <v>365</v>
      </c>
      <c r="E15" s="195" t="s">
        <v>791</v>
      </c>
      <c r="F15" s="81" t="s">
        <v>372</v>
      </c>
      <c r="G15" s="24"/>
      <c r="H15" s="81" t="s">
        <v>365</v>
      </c>
      <c r="I15" s="195" t="s">
        <v>792</v>
      </c>
      <c r="J15" s="81" t="s">
        <v>372</v>
      </c>
      <c r="K15" s="24"/>
      <c r="L15" s="81" t="s">
        <v>365</v>
      </c>
      <c r="M15" s="195" t="s">
        <v>370</v>
      </c>
      <c r="N15" s="24"/>
      <c r="O15" s="24"/>
      <c r="P15" s="81" t="s">
        <v>365</v>
      </c>
      <c r="Q15" s="195" t="s">
        <v>793</v>
      </c>
      <c r="R15" s="81" t="s">
        <v>372</v>
      </c>
    </row>
    <row r="16" spans="1:18">
      <c r="A16" s="11"/>
      <c r="B16" s="81"/>
      <c r="C16" s="24"/>
      <c r="D16" s="81"/>
      <c r="E16" s="195"/>
      <c r="F16" s="81"/>
      <c r="G16" s="24"/>
      <c r="H16" s="81"/>
      <c r="I16" s="195"/>
      <c r="J16" s="81"/>
      <c r="K16" s="24"/>
      <c r="L16" s="81"/>
      <c r="M16" s="195"/>
      <c r="N16" s="24"/>
      <c r="O16" s="24"/>
      <c r="P16" s="81"/>
      <c r="Q16" s="195"/>
      <c r="R16" s="81"/>
    </row>
    <row r="17" spans="1:18">
      <c r="A17" s="11"/>
      <c r="B17" s="196" t="s">
        <v>794</v>
      </c>
      <c r="C17" s="41"/>
      <c r="D17" s="79" t="s">
        <v>365</v>
      </c>
      <c r="E17" s="97" t="s">
        <v>370</v>
      </c>
      <c r="F17" s="41"/>
      <c r="G17" s="41"/>
      <c r="H17" s="79" t="s">
        <v>365</v>
      </c>
      <c r="I17" s="97" t="s">
        <v>370</v>
      </c>
      <c r="J17" s="41"/>
      <c r="K17" s="41"/>
      <c r="L17" s="79" t="s">
        <v>365</v>
      </c>
      <c r="M17" s="97">
        <v>2.5000000000000001E-2</v>
      </c>
      <c r="N17" s="41"/>
      <c r="O17" s="41"/>
      <c r="P17" s="79" t="s">
        <v>365</v>
      </c>
      <c r="Q17" s="97">
        <v>2.5000000000000001E-2</v>
      </c>
      <c r="R17" s="41"/>
    </row>
    <row r="18" spans="1:18">
      <c r="A18" s="11"/>
      <c r="B18" s="196"/>
      <c r="C18" s="41"/>
      <c r="D18" s="79"/>
      <c r="E18" s="97"/>
      <c r="F18" s="41"/>
      <c r="G18" s="41"/>
      <c r="H18" s="79"/>
      <c r="I18" s="97"/>
      <c r="J18" s="41"/>
      <c r="K18" s="41"/>
      <c r="L18" s="79"/>
      <c r="M18" s="97"/>
      <c r="N18" s="41"/>
      <c r="O18" s="41"/>
      <c r="P18" s="79"/>
      <c r="Q18" s="97"/>
      <c r="R18" s="41"/>
    </row>
    <row r="19" spans="1:18">
      <c r="A19" s="11"/>
      <c r="B19" s="21"/>
      <c r="C19" s="21"/>
      <c r="D19" s="21"/>
      <c r="E19" s="21"/>
      <c r="F19" s="21"/>
      <c r="G19" s="21"/>
      <c r="H19" s="21"/>
      <c r="I19" s="21"/>
      <c r="J19" s="21"/>
      <c r="K19" s="21"/>
      <c r="L19" s="21"/>
      <c r="M19" s="21"/>
      <c r="N19" s="21"/>
      <c r="O19" s="21"/>
      <c r="P19" s="21"/>
      <c r="Q19" s="21"/>
      <c r="R19" s="21"/>
    </row>
    <row r="20" spans="1:18">
      <c r="A20" s="11"/>
      <c r="B20" s="15"/>
      <c r="C20" s="15"/>
      <c r="D20" s="15"/>
      <c r="E20" s="15"/>
      <c r="F20" s="15"/>
      <c r="G20" s="15"/>
      <c r="H20" s="15"/>
      <c r="I20" s="15"/>
      <c r="J20" s="15"/>
      <c r="K20" s="15"/>
      <c r="L20" s="15"/>
      <c r="M20" s="15"/>
      <c r="N20" s="15"/>
      <c r="O20" s="15"/>
      <c r="P20" s="15"/>
      <c r="Q20" s="15"/>
      <c r="R20" s="15"/>
    </row>
    <row r="21" spans="1:18" ht="15.75" thickBot="1">
      <c r="A21" s="11"/>
      <c r="B21" s="14"/>
      <c r="C21" s="14"/>
      <c r="D21" s="39">
        <v>2013</v>
      </c>
      <c r="E21" s="39"/>
      <c r="F21" s="39"/>
      <c r="G21" s="39"/>
      <c r="H21" s="39"/>
      <c r="I21" s="39"/>
      <c r="J21" s="39"/>
      <c r="K21" s="39"/>
      <c r="L21" s="39"/>
      <c r="M21" s="39"/>
      <c r="N21" s="39"/>
      <c r="O21" s="39"/>
      <c r="P21" s="39"/>
      <c r="Q21" s="39"/>
      <c r="R21" s="39"/>
    </row>
    <row r="22" spans="1:18" ht="15.75" thickBot="1">
      <c r="A22" s="11"/>
      <c r="B22" s="14"/>
      <c r="C22" s="14"/>
      <c r="D22" s="109" t="s">
        <v>781</v>
      </c>
      <c r="E22" s="109"/>
      <c r="F22" s="109"/>
      <c r="G22" s="14"/>
      <c r="H22" s="109" t="s">
        <v>782</v>
      </c>
      <c r="I22" s="109"/>
      <c r="J22" s="109"/>
      <c r="K22" s="14"/>
      <c r="L22" s="109" t="s">
        <v>783</v>
      </c>
      <c r="M22" s="109"/>
      <c r="N22" s="109"/>
      <c r="O22" s="14"/>
      <c r="P22" s="109" t="s">
        <v>784</v>
      </c>
      <c r="Q22" s="109"/>
      <c r="R22" s="109"/>
    </row>
    <row r="23" spans="1:18">
      <c r="A23" s="11"/>
      <c r="B23" s="79" t="s">
        <v>604</v>
      </c>
      <c r="C23" s="41"/>
      <c r="D23" s="84" t="s">
        <v>365</v>
      </c>
      <c r="E23" s="86">
        <v>54482</v>
      </c>
      <c r="F23" s="42"/>
      <c r="G23" s="41"/>
      <c r="H23" s="84" t="s">
        <v>365</v>
      </c>
      <c r="I23" s="86">
        <v>55436</v>
      </c>
      <c r="J23" s="42"/>
      <c r="K23" s="41"/>
      <c r="L23" s="84" t="s">
        <v>365</v>
      </c>
      <c r="M23" s="86">
        <v>54113</v>
      </c>
      <c r="N23" s="42"/>
      <c r="O23" s="41"/>
      <c r="P23" s="84" t="s">
        <v>365</v>
      </c>
      <c r="Q23" s="86">
        <v>54273</v>
      </c>
      <c r="R23" s="42"/>
    </row>
    <row r="24" spans="1:18">
      <c r="A24" s="11"/>
      <c r="B24" s="79"/>
      <c r="C24" s="41"/>
      <c r="D24" s="193"/>
      <c r="E24" s="194"/>
      <c r="F24" s="116"/>
      <c r="G24" s="41"/>
      <c r="H24" s="193"/>
      <c r="I24" s="194"/>
      <c r="J24" s="116"/>
      <c r="K24" s="41"/>
      <c r="L24" s="193"/>
      <c r="M24" s="194"/>
      <c r="N24" s="116"/>
      <c r="O24" s="41"/>
      <c r="P24" s="193"/>
      <c r="Q24" s="194"/>
      <c r="R24" s="116"/>
    </row>
    <row r="25" spans="1:18">
      <c r="A25" s="11"/>
      <c r="B25" s="81" t="s">
        <v>795</v>
      </c>
      <c r="C25" s="24"/>
      <c r="D25" s="81" t="s">
        <v>365</v>
      </c>
      <c r="E25" s="82">
        <v>28890</v>
      </c>
      <c r="F25" s="24"/>
      <c r="G25" s="24"/>
      <c r="H25" s="81" t="s">
        <v>365</v>
      </c>
      <c r="I25" s="82">
        <v>1046</v>
      </c>
      <c r="J25" s="24"/>
      <c r="K25" s="24"/>
      <c r="L25" s="81" t="s">
        <v>365</v>
      </c>
      <c r="M25" s="195" t="s">
        <v>796</v>
      </c>
      <c r="N25" s="81" t="s">
        <v>372</v>
      </c>
      <c r="O25" s="24"/>
      <c r="P25" s="81" t="s">
        <v>365</v>
      </c>
      <c r="Q25" s="82">
        <v>12725</v>
      </c>
      <c r="R25" s="24"/>
    </row>
    <row r="26" spans="1:18">
      <c r="A26" s="11"/>
      <c r="B26" s="81"/>
      <c r="C26" s="24"/>
      <c r="D26" s="81"/>
      <c r="E26" s="82"/>
      <c r="F26" s="24"/>
      <c r="G26" s="24"/>
      <c r="H26" s="81"/>
      <c r="I26" s="82"/>
      <c r="J26" s="24"/>
      <c r="K26" s="24"/>
      <c r="L26" s="81"/>
      <c r="M26" s="195"/>
      <c r="N26" s="81"/>
      <c r="O26" s="24"/>
      <c r="P26" s="81"/>
      <c r="Q26" s="82"/>
      <c r="R26" s="24"/>
    </row>
    <row r="27" spans="1:18">
      <c r="A27" s="11"/>
      <c r="B27" s="79" t="s">
        <v>797</v>
      </c>
      <c r="C27" s="41"/>
      <c r="D27" s="79" t="s">
        <v>365</v>
      </c>
      <c r="E27" s="80">
        <v>11254</v>
      </c>
      <c r="F27" s="41"/>
      <c r="G27" s="41"/>
      <c r="H27" s="79" t="s">
        <v>365</v>
      </c>
      <c r="I27" s="97" t="s">
        <v>798</v>
      </c>
      <c r="J27" s="79" t="s">
        <v>372</v>
      </c>
      <c r="K27" s="41"/>
      <c r="L27" s="79" t="s">
        <v>365</v>
      </c>
      <c r="M27" s="97" t="s">
        <v>799</v>
      </c>
      <c r="N27" s="79" t="s">
        <v>372</v>
      </c>
      <c r="O27" s="41"/>
      <c r="P27" s="79" t="s">
        <v>365</v>
      </c>
      <c r="Q27" s="97" t="s">
        <v>800</v>
      </c>
      <c r="R27" s="79" t="s">
        <v>372</v>
      </c>
    </row>
    <row r="28" spans="1:18">
      <c r="A28" s="11"/>
      <c r="B28" s="79"/>
      <c r="C28" s="41"/>
      <c r="D28" s="79"/>
      <c r="E28" s="80"/>
      <c r="F28" s="41"/>
      <c r="G28" s="41"/>
      <c r="H28" s="79"/>
      <c r="I28" s="97"/>
      <c r="J28" s="79"/>
      <c r="K28" s="41"/>
      <c r="L28" s="79"/>
      <c r="M28" s="97"/>
      <c r="N28" s="79"/>
      <c r="O28" s="41"/>
      <c r="P28" s="79"/>
      <c r="Q28" s="97"/>
      <c r="R28" s="79"/>
    </row>
    <row r="29" spans="1:18">
      <c r="A29" s="11"/>
      <c r="B29" s="81" t="s">
        <v>801</v>
      </c>
      <c r="C29" s="24"/>
      <c r="D29" s="81" t="s">
        <v>365</v>
      </c>
      <c r="E29" s="195">
        <v>0.06</v>
      </c>
      <c r="F29" s="24"/>
      <c r="G29" s="24"/>
      <c r="H29" s="81" t="s">
        <v>365</v>
      </c>
      <c r="I29" s="195" t="s">
        <v>802</v>
      </c>
      <c r="J29" s="81" t="s">
        <v>372</v>
      </c>
      <c r="K29" s="24"/>
      <c r="L29" s="81" t="s">
        <v>365</v>
      </c>
      <c r="M29" s="195" t="s">
        <v>803</v>
      </c>
      <c r="N29" s="81" t="s">
        <v>372</v>
      </c>
      <c r="O29" s="24"/>
      <c r="P29" s="81" t="s">
        <v>365</v>
      </c>
      <c r="Q29" s="195" t="s">
        <v>804</v>
      </c>
      <c r="R29" s="81" t="s">
        <v>372</v>
      </c>
    </row>
    <row r="30" spans="1:18">
      <c r="A30" s="11"/>
      <c r="B30" s="81"/>
      <c r="C30" s="24"/>
      <c r="D30" s="81"/>
      <c r="E30" s="195"/>
      <c r="F30" s="24"/>
      <c r="G30" s="24"/>
      <c r="H30" s="81"/>
      <c r="I30" s="195"/>
      <c r="J30" s="81"/>
      <c r="K30" s="24"/>
      <c r="L30" s="81"/>
      <c r="M30" s="195"/>
      <c r="N30" s="81"/>
      <c r="O30" s="24"/>
      <c r="P30" s="81"/>
      <c r="Q30" s="195"/>
      <c r="R30" s="81"/>
    </row>
    <row r="31" spans="1:18">
      <c r="A31" s="11"/>
      <c r="B31" s="196" t="s">
        <v>805</v>
      </c>
      <c r="C31" s="41"/>
      <c r="D31" s="79" t="s">
        <v>365</v>
      </c>
      <c r="E31" s="97" t="s">
        <v>370</v>
      </c>
      <c r="F31" s="41"/>
      <c r="G31" s="41"/>
      <c r="H31" s="79" t="s">
        <v>365</v>
      </c>
      <c r="I31" s="97" t="s">
        <v>370</v>
      </c>
      <c r="J31" s="41"/>
      <c r="K31" s="41"/>
      <c r="L31" s="79" t="s">
        <v>365</v>
      </c>
      <c r="M31" s="97" t="s">
        <v>370</v>
      </c>
      <c r="N31" s="41"/>
      <c r="O31" s="41"/>
      <c r="P31" s="79" t="s">
        <v>365</v>
      </c>
      <c r="Q31" s="97">
        <v>0.39500000000000002</v>
      </c>
      <c r="R31" s="41"/>
    </row>
    <row r="32" spans="1:18">
      <c r="A32" s="11"/>
      <c r="B32" s="196"/>
      <c r="C32" s="41"/>
      <c r="D32" s="79"/>
      <c r="E32" s="97"/>
      <c r="F32" s="41"/>
      <c r="G32" s="41"/>
      <c r="H32" s="79"/>
      <c r="I32" s="97"/>
      <c r="J32" s="41"/>
      <c r="K32" s="41"/>
      <c r="L32" s="79"/>
      <c r="M32" s="97"/>
      <c r="N32" s="41"/>
      <c r="O32" s="41"/>
      <c r="P32" s="79"/>
      <c r="Q32" s="97"/>
      <c r="R32" s="41"/>
    </row>
    <row r="33" spans="1:18">
      <c r="A33" s="11"/>
      <c r="B33" s="24" t="s">
        <v>806</v>
      </c>
      <c r="C33" s="24"/>
      <c r="D33" s="24"/>
      <c r="E33" s="24"/>
      <c r="F33" s="24"/>
      <c r="G33" s="24"/>
      <c r="H33" s="24"/>
      <c r="I33" s="24"/>
      <c r="J33" s="24"/>
      <c r="K33" s="24"/>
      <c r="L33" s="24"/>
      <c r="M33" s="24"/>
      <c r="N33" s="24"/>
      <c r="O33" s="24"/>
      <c r="P33" s="24"/>
      <c r="Q33" s="24"/>
      <c r="R33" s="24"/>
    </row>
    <row r="34" spans="1:18" ht="18" customHeight="1">
      <c r="A34" s="11"/>
      <c r="B34" s="192" t="s">
        <v>807</v>
      </c>
      <c r="C34" s="192"/>
      <c r="D34" s="192"/>
      <c r="E34" s="192"/>
      <c r="F34" s="192"/>
      <c r="G34" s="192"/>
      <c r="H34" s="192"/>
      <c r="I34" s="192"/>
      <c r="J34" s="192"/>
      <c r="K34" s="192"/>
      <c r="L34" s="192"/>
      <c r="M34" s="192"/>
      <c r="N34" s="192"/>
      <c r="O34" s="192"/>
      <c r="P34" s="192"/>
      <c r="Q34" s="192"/>
      <c r="R34" s="192"/>
    </row>
    <row r="35" spans="1:18">
      <c r="A35" s="11"/>
      <c r="B35" s="192" t="s">
        <v>808</v>
      </c>
      <c r="C35" s="192"/>
      <c r="D35" s="192"/>
      <c r="E35" s="192"/>
      <c r="F35" s="192"/>
      <c r="G35" s="192"/>
      <c r="H35" s="192"/>
      <c r="I35" s="192"/>
      <c r="J35" s="192"/>
      <c r="K35" s="192"/>
      <c r="L35" s="192"/>
      <c r="M35" s="192"/>
      <c r="N35" s="192"/>
      <c r="O35" s="192"/>
      <c r="P35" s="192"/>
      <c r="Q35" s="192"/>
      <c r="R35" s="192"/>
    </row>
  </sheetData>
  <mergeCells count="175">
    <mergeCell ref="B4:R4"/>
    <mergeCell ref="B5:R5"/>
    <mergeCell ref="B33:R33"/>
    <mergeCell ref="B34:R34"/>
    <mergeCell ref="B35:R35"/>
    <mergeCell ref="N31:N32"/>
    <mergeCell ref="O31:O32"/>
    <mergeCell ref="P31:P32"/>
    <mergeCell ref="Q31:Q32"/>
    <mergeCell ref="R31:R32"/>
    <mergeCell ref="A1:A2"/>
    <mergeCell ref="B1:R1"/>
    <mergeCell ref="B2:R2"/>
    <mergeCell ref="B3:R3"/>
    <mergeCell ref="A4:A35"/>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B23:B24"/>
    <mergeCell ref="C23:C24"/>
    <mergeCell ref="D23:D24"/>
    <mergeCell ref="E23:E24"/>
    <mergeCell ref="F23:F24"/>
    <mergeCell ref="G23:G24"/>
    <mergeCell ref="B19:R19"/>
    <mergeCell ref="D21:R21"/>
    <mergeCell ref="D22:F22"/>
    <mergeCell ref="H22:J22"/>
    <mergeCell ref="L22:N22"/>
    <mergeCell ref="P22:R22"/>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B15:B16"/>
    <mergeCell ref="C15:C16"/>
    <mergeCell ref="D15:D16"/>
    <mergeCell ref="E15:E16"/>
    <mergeCell ref="F15:F16"/>
    <mergeCell ref="G15:G16"/>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8" customWidth="1"/>
    <col min="4" max="4" width="26.5703125" customWidth="1"/>
    <col min="5" max="5" width="36.5703125" customWidth="1"/>
  </cols>
  <sheetData>
    <row r="1" spans="1:5" ht="15" customHeight="1">
      <c r="A1" s="8" t="s">
        <v>809</v>
      </c>
      <c r="B1" s="8" t="s">
        <v>1</v>
      </c>
      <c r="C1" s="8"/>
      <c r="D1" s="8"/>
      <c r="E1" s="8"/>
    </row>
    <row r="2" spans="1:5" ht="15" customHeight="1">
      <c r="A2" s="8"/>
      <c r="B2" s="8" t="s">
        <v>2</v>
      </c>
      <c r="C2" s="8"/>
      <c r="D2" s="8"/>
      <c r="E2" s="8"/>
    </row>
    <row r="3" spans="1:5" ht="30">
      <c r="A3" s="3" t="s">
        <v>810</v>
      </c>
      <c r="B3" s="10"/>
      <c r="C3" s="10"/>
      <c r="D3" s="10"/>
      <c r="E3" s="10"/>
    </row>
    <row r="4" spans="1:5">
      <c r="A4" s="11" t="s">
        <v>809</v>
      </c>
      <c r="B4" s="23" t="s">
        <v>809</v>
      </c>
      <c r="C4" s="23"/>
      <c r="D4" s="23"/>
      <c r="E4" s="23"/>
    </row>
    <row r="5" spans="1:5">
      <c r="A5" s="11"/>
      <c r="B5" s="23" t="s">
        <v>811</v>
      </c>
      <c r="C5" s="23"/>
      <c r="D5" s="23"/>
      <c r="E5" s="23"/>
    </row>
    <row r="6" spans="1:5" ht="76.5" customHeight="1">
      <c r="A6" s="11"/>
      <c r="B6" s="24" t="s">
        <v>812</v>
      </c>
      <c r="C6" s="24"/>
      <c r="D6" s="24"/>
      <c r="E6" s="24"/>
    </row>
    <row r="7" spans="1:5" ht="25.5" customHeight="1">
      <c r="A7" s="11"/>
      <c r="B7" s="24" t="s">
        <v>813</v>
      </c>
      <c r="C7" s="24"/>
      <c r="D7" s="24"/>
      <c r="E7" s="24"/>
    </row>
    <row r="8" spans="1:5">
      <c r="A8" s="11"/>
      <c r="B8" s="21"/>
      <c r="C8" s="21"/>
      <c r="D8" s="21"/>
      <c r="E8" s="21"/>
    </row>
    <row r="9" spans="1:5">
      <c r="A9" s="11"/>
      <c r="B9" s="15"/>
      <c r="C9" s="15"/>
      <c r="D9" s="15"/>
      <c r="E9" s="15"/>
    </row>
    <row r="10" spans="1:5">
      <c r="A10" s="11"/>
      <c r="B10" s="79">
        <v>2015</v>
      </c>
      <c r="C10" s="79" t="s">
        <v>365</v>
      </c>
      <c r="D10" s="80">
        <v>17185</v>
      </c>
      <c r="E10" s="41"/>
    </row>
    <row r="11" spans="1:5">
      <c r="A11" s="11"/>
      <c r="B11" s="79"/>
      <c r="C11" s="79"/>
      <c r="D11" s="80"/>
      <c r="E11" s="41"/>
    </row>
    <row r="12" spans="1:5">
      <c r="A12" s="11"/>
      <c r="B12" s="81">
        <v>2016</v>
      </c>
      <c r="C12" s="82">
        <v>16733</v>
      </c>
      <c r="D12" s="82"/>
      <c r="E12" s="24"/>
    </row>
    <row r="13" spans="1:5">
      <c r="A13" s="11"/>
      <c r="B13" s="81"/>
      <c r="C13" s="82"/>
      <c r="D13" s="82"/>
      <c r="E13" s="24"/>
    </row>
    <row r="14" spans="1:5">
      <c r="A14" s="11"/>
      <c r="B14" s="79">
        <v>2017</v>
      </c>
      <c r="C14" s="80">
        <v>12819</v>
      </c>
      <c r="D14" s="80"/>
      <c r="E14" s="41"/>
    </row>
    <row r="15" spans="1:5">
      <c r="A15" s="11"/>
      <c r="B15" s="79"/>
      <c r="C15" s="80"/>
      <c r="D15" s="80"/>
      <c r="E15" s="41"/>
    </row>
    <row r="16" spans="1:5">
      <c r="A16" s="11"/>
      <c r="B16" s="81">
        <v>2018</v>
      </c>
      <c r="C16" s="82">
        <v>2621</v>
      </c>
      <c r="D16" s="82"/>
      <c r="E16" s="24"/>
    </row>
    <row r="17" spans="1:5">
      <c r="A17" s="11"/>
      <c r="B17" s="81"/>
      <c r="C17" s="82"/>
      <c r="D17" s="82"/>
      <c r="E17" s="24"/>
    </row>
    <row r="18" spans="1:5">
      <c r="A18" s="11"/>
      <c r="B18" s="79">
        <v>2019</v>
      </c>
      <c r="C18" s="80">
        <v>2236</v>
      </c>
      <c r="D18" s="80"/>
      <c r="E18" s="41"/>
    </row>
    <row r="19" spans="1:5">
      <c r="A19" s="11"/>
      <c r="B19" s="79"/>
      <c r="C19" s="80"/>
      <c r="D19" s="80"/>
      <c r="E19" s="41"/>
    </row>
    <row r="20" spans="1:5">
      <c r="A20" s="11"/>
      <c r="B20" s="81" t="s">
        <v>390</v>
      </c>
      <c r="C20" s="82">
        <v>34612</v>
      </c>
      <c r="D20" s="82"/>
      <c r="E20" s="24"/>
    </row>
    <row r="21" spans="1:5" ht="15.75" thickBot="1">
      <c r="A21" s="11"/>
      <c r="B21" s="81"/>
      <c r="C21" s="83"/>
      <c r="D21" s="83"/>
      <c r="E21" s="49"/>
    </row>
    <row r="22" spans="1:5">
      <c r="A22" s="11"/>
      <c r="B22" s="41"/>
      <c r="C22" s="84" t="s">
        <v>365</v>
      </c>
      <c r="D22" s="86">
        <v>86206</v>
      </c>
      <c r="E22" s="42"/>
    </row>
    <row r="23" spans="1:5" ht="15.75" thickBot="1">
      <c r="A23" s="11"/>
      <c r="B23" s="41"/>
      <c r="C23" s="85"/>
      <c r="D23" s="87"/>
      <c r="E23" s="60"/>
    </row>
    <row r="24" spans="1:5" ht="15.75" thickTop="1">
      <c r="A24" s="11"/>
      <c r="B24" s="23" t="s">
        <v>814</v>
      </c>
      <c r="C24" s="23"/>
      <c r="D24" s="23"/>
      <c r="E24" s="23"/>
    </row>
    <row r="25" spans="1:5" ht="76.5" customHeight="1">
      <c r="A25" s="11"/>
      <c r="B25" s="24" t="s">
        <v>815</v>
      </c>
      <c r="C25" s="24"/>
      <c r="D25" s="24"/>
      <c r="E25" s="24"/>
    </row>
    <row r="26" spans="1:5">
      <c r="A26" s="11"/>
      <c r="B26" s="23" t="s">
        <v>816</v>
      </c>
      <c r="C26" s="23"/>
      <c r="D26" s="23"/>
      <c r="E26" s="23"/>
    </row>
    <row r="27" spans="1:5" ht="63.75" customHeight="1">
      <c r="A27" s="11"/>
      <c r="B27" s="24" t="s">
        <v>817</v>
      </c>
      <c r="C27" s="24"/>
      <c r="D27" s="24"/>
      <c r="E27" s="24"/>
    </row>
    <row r="28" spans="1:5" ht="76.5" customHeight="1">
      <c r="A28" s="11"/>
      <c r="B28" s="24" t="s">
        <v>818</v>
      </c>
      <c r="C28" s="24"/>
      <c r="D28" s="24"/>
      <c r="E28" s="24"/>
    </row>
    <row r="29" spans="1:5">
      <c r="A29" s="11"/>
      <c r="B29" s="23" t="s">
        <v>819</v>
      </c>
      <c r="C29" s="23"/>
      <c r="D29" s="23"/>
      <c r="E29" s="23"/>
    </row>
    <row r="30" spans="1:5" ht="63.75" customHeight="1">
      <c r="A30" s="11"/>
      <c r="B30" s="24" t="s">
        <v>820</v>
      </c>
      <c r="C30" s="24"/>
      <c r="D30" s="24"/>
      <c r="E30" s="24"/>
    </row>
  </sheetData>
  <mergeCells count="40">
    <mergeCell ref="B27:E27"/>
    <mergeCell ref="B28:E28"/>
    <mergeCell ref="B29:E29"/>
    <mergeCell ref="B30:E30"/>
    <mergeCell ref="B5:E5"/>
    <mergeCell ref="B6:E6"/>
    <mergeCell ref="B7:E7"/>
    <mergeCell ref="B24:E24"/>
    <mergeCell ref="B25:E25"/>
    <mergeCell ref="B26:E26"/>
    <mergeCell ref="B22:B23"/>
    <mergeCell ref="C22:C23"/>
    <mergeCell ref="D22:D23"/>
    <mergeCell ref="E22:E23"/>
    <mergeCell ref="A1:A2"/>
    <mergeCell ref="B1:E1"/>
    <mergeCell ref="B2:E2"/>
    <mergeCell ref="B3:E3"/>
    <mergeCell ref="A4:A30"/>
    <mergeCell ref="B4:E4"/>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27.5703125" bestFit="1" customWidth="1"/>
    <col min="2" max="2" width="5.7109375" customWidth="1"/>
    <col min="3" max="3" width="36.5703125" bestFit="1" customWidth="1"/>
  </cols>
  <sheetData>
    <row r="1" spans="1:3" ht="15" customHeight="1">
      <c r="A1" s="8" t="s">
        <v>821</v>
      </c>
      <c r="B1" s="8" t="s">
        <v>1</v>
      </c>
      <c r="C1" s="8"/>
    </row>
    <row r="2" spans="1:3" ht="15" customHeight="1">
      <c r="A2" s="8"/>
      <c r="B2" s="8" t="s">
        <v>2</v>
      </c>
      <c r="C2" s="8"/>
    </row>
    <row r="3" spans="1:3">
      <c r="A3" s="3" t="s">
        <v>822</v>
      </c>
      <c r="B3" s="10"/>
      <c r="C3" s="10"/>
    </row>
    <row r="4" spans="1:3">
      <c r="A4" s="11" t="s">
        <v>821</v>
      </c>
      <c r="B4" s="23" t="s">
        <v>821</v>
      </c>
      <c r="C4" s="23"/>
    </row>
    <row r="5" spans="1:3" ht="38.25" customHeight="1">
      <c r="A5" s="11"/>
      <c r="B5" s="24" t="s">
        <v>823</v>
      </c>
      <c r="C5" s="24"/>
    </row>
    <row r="6" spans="1:3">
      <c r="A6" s="11"/>
      <c r="B6" s="178" t="s">
        <v>824</v>
      </c>
      <c r="C6" s="178"/>
    </row>
    <row r="7" spans="1:3" ht="76.5" customHeight="1">
      <c r="A7" s="11"/>
      <c r="B7" s="24" t="s">
        <v>825</v>
      </c>
      <c r="C7" s="24"/>
    </row>
    <row r="8" spans="1:3">
      <c r="A8" s="11"/>
      <c r="B8" s="23" t="s">
        <v>826</v>
      </c>
      <c r="C8" s="23"/>
    </row>
    <row r="9" spans="1:3" ht="76.5" customHeight="1">
      <c r="A9" s="11"/>
      <c r="B9" s="24" t="s">
        <v>827</v>
      </c>
      <c r="C9" s="24"/>
    </row>
    <row r="10" spans="1:3">
      <c r="A10" s="11"/>
      <c r="B10" s="178" t="s">
        <v>828</v>
      </c>
      <c r="C10" s="178"/>
    </row>
    <row r="11" spans="1:3" ht="382.5" customHeight="1">
      <c r="A11" s="11"/>
      <c r="B11" s="24" t="s">
        <v>829</v>
      </c>
      <c r="C11" s="24"/>
    </row>
    <row r="12" spans="1:3" ht="89.25" customHeight="1">
      <c r="A12" s="11"/>
      <c r="B12" s="24" t="s">
        <v>830</v>
      </c>
      <c r="C12" s="24"/>
    </row>
    <row r="13" spans="1:3">
      <c r="A13" s="11"/>
      <c r="B13" s="15"/>
      <c r="C13" s="15"/>
    </row>
    <row r="14" spans="1:3" ht="153">
      <c r="A14" s="11"/>
      <c r="B14" s="16" t="s">
        <v>831</v>
      </c>
      <c r="C14" s="17" t="s">
        <v>832</v>
      </c>
    </row>
    <row r="15" spans="1:3">
      <c r="A15" s="11"/>
      <c r="B15" s="15"/>
      <c r="C15" s="15"/>
    </row>
    <row r="16" spans="1:3" ht="369.75">
      <c r="A16" s="11"/>
      <c r="B16" s="16" t="s">
        <v>833</v>
      </c>
      <c r="C16" s="17" t="s">
        <v>834</v>
      </c>
    </row>
    <row r="17" spans="1:3" ht="178.5" customHeight="1">
      <c r="A17" s="11"/>
      <c r="B17" s="24" t="s">
        <v>835</v>
      </c>
      <c r="C17" s="24"/>
    </row>
  </sheetData>
  <mergeCells count="15">
    <mergeCell ref="B9:C9"/>
    <mergeCell ref="B10:C10"/>
    <mergeCell ref="B11:C11"/>
    <mergeCell ref="B12:C12"/>
    <mergeCell ref="B17:C17"/>
    <mergeCell ref="A1:A2"/>
    <mergeCell ref="B1:C1"/>
    <mergeCell ref="B2:C2"/>
    <mergeCell ref="B3:C3"/>
    <mergeCell ref="A4:A17"/>
    <mergeCell ref="B4:C4"/>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6.5703125" bestFit="1" customWidth="1"/>
    <col min="2" max="2" width="28.85546875" bestFit="1" customWidth="1"/>
    <col min="4" max="4" width="2.85546875" customWidth="1"/>
    <col min="5" max="5" width="8" customWidth="1"/>
    <col min="6" max="6" width="13.42578125" customWidth="1"/>
    <col min="8" max="8" width="3.85546875" customWidth="1"/>
    <col min="9" max="9" width="10.5703125" customWidth="1"/>
    <col min="10" max="10" width="17.85546875" customWidth="1"/>
    <col min="12" max="12" width="4.140625" customWidth="1"/>
    <col min="13" max="13" width="12.5703125" customWidth="1"/>
    <col min="14" max="14" width="3.28515625" customWidth="1"/>
    <col min="16" max="16" width="2" bestFit="1" customWidth="1"/>
    <col min="17" max="17" width="5.42578125" bestFit="1" customWidth="1"/>
  </cols>
  <sheetData>
    <row r="1" spans="1:18" ht="15" customHeight="1">
      <c r="A1" s="8" t="s">
        <v>836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837</v>
      </c>
      <c r="B3" s="10"/>
      <c r="C3" s="10"/>
      <c r="D3" s="10"/>
      <c r="E3" s="10"/>
      <c r="F3" s="10"/>
      <c r="G3" s="10"/>
      <c r="H3" s="10"/>
      <c r="I3" s="10"/>
      <c r="J3" s="10"/>
      <c r="K3" s="10"/>
      <c r="L3" s="10"/>
      <c r="M3" s="10"/>
      <c r="N3" s="10"/>
      <c r="O3" s="10"/>
      <c r="P3" s="10"/>
      <c r="Q3" s="10"/>
      <c r="R3" s="10"/>
    </row>
    <row r="4" spans="1:18">
      <c r="A4" s="11" t="s">
        <v>836</v>
      </c>
      <c r="B4" s="201" t="s">
        <v>838</v>
      </c>
      <c r="C4" s="201"/>
      <c r="D4" s="201"/>
      <c r="E4" s="201"/>
      <c r="F4" s="201"/>
      <c r="G4" s="201"/>
      <c r="H4" s="201"/>
      <c r="I4" s="201"/>
      <c r="J4" s="201"/>
      <c r="K4" s="201"/>
      <c r="L4" s="201"/>
      <c r="M4" s="201"/>
      <c r="N4" s="201"/>
      <c r="O4" s="201"/>
      <c r="P4" s="201"/>
      <c r="Q4" s="201"/>
      <c r="R4" s="201"/>
    </row>
    <row r="5" spans="1:18">
      <c r="A5" s="11"/>
      <c r="B5" s="201" t="s">
        <v>839</v>
      </c>
      <c r="C5" s="201"/>
      <c r="D5" s="201"/>
      <c r="E5" s="201"/>
      <c r="F5" s="201"/>
      <c r="G5" s="201"/>
      <c r="H5" s="201"/>
      <c r="I5" s="201"/>
      <c r="J5" s="201"/>
      <c r="K5" s="201"/>
      <c r="L5" s="201"/>
      <c r="M5" s="201"/>
      <c r="N5" s="201"/>
      <c r="O5" s="201"/>
      <c r="P5" s="201"/>
      <c r="Q5" s="201"/>
      <c r="R5" s="201"/>
    </row>
    <row r="6" spans="1:18">
      <c r="A6" s="11"/>
      <c r="B6" s="202" t="s">
        <v>840</v>
      </c>
      <c r="C6" s="202"/>
      <c r="D6" s="202"/>
      <c r="E6" s="202"/>
      <c r="F6" s="202"/>
      <c r="G6" s="202"/>
      <c r="H6" s="202"/>
      <c r="I6" s="202"/>
      <c r="J6" s="202"/>
      <c r="K6" s="202"/>
      <c r="L6" s="202"/>
      <c r="M6" s="202"/>
      <c r="N6" s="202"/>
      <c r="O6" s="202"/>
      <c r="P6" s="202"/>
      <c r="Q6" s="202"/>
      <c r="R6" s="202"/>
    </row>
    <row r="7" spans="1:18">
      <c r="A7" s="11"/>
      <c r="B7" s="21"/>
      <c r="C7" s="21"/>
      <c r="D7" s="21"/>
      <c r="E7" s="21"/>
      <c r="F7" s="21"/>
      <c r="G7" s="21"/>
      <c r="H7" s="21"/>
      <c r="I7" s="21"/>
      <c r="J7" s="21"/>
      <c r="K7" s="21"/>
      <c r="L7" s="21"/>
      <c r="M7" s="21"/>
      <c r="N7" s="21"/>
      <c r="O7" s="21"/>
      <c r="P7" s="21"/>
      <c r="Q7" s="21"/>
      <c r="R7" s="21"/>
    </row>
    <row r="8" spans="1:18">
      <c r="A8" s="11"/>
      <c r="B8" s="15"/>
      <c r="C8" s="15"/>
      <c r="D8" s="15"/>
      <c r="E8" s="15"/>
      <c r="F8" s="15"/>
      <c r="G8" s="15"/>
      <c r="H8" s="15"/>
      <c r="I8" s="15"/>
      <c r="J8" s="15"/>
      <c r="K8" s="15"/>
      <c r="L8" s="15"/>
      <c r="M8" s="15"/>
      <c r="N8" s="15"/>
      <c r="O8" s="15"/>
      <c r="P8" s="15"/>
      <c r="Q8" s="15"/>
      <c r="R8" s="15"/>
    </row>
    <row r="9" spans="1:18">
      <c r="A9" s="11"/>
      <c r="B9" s="93" t="s">
        <v>841</v>
      </c>
      <c r="C9" s="24"/>
      <c r="D9" s="93" t="s">
        <v>842</v>
      </c>
      <c r="E9" s="93"/>
      <c r="F9" s="93"/>
      <c r="G9" s="24"/>
      <c r="H9" s="93" t="s">
        <v>843</v>
      </c>
      <c r="I9" s="93"/>
      <c r="J9" s="93"/>
      <c r="K9" s="24"/>
      <c r="L9" s="93" t="s">
        <v>844</v>
      </c>
      <c r="M9" s="93"/>
      <c r="N9" s="93"/>
      <c r="O9" s="24"/>
      <c r="P9" s="93" t="s">
        <v>846</v>
      </c>
      <c r="Q9" s="93"/>
      <c r="R9" s="93"/>
    </row>
    <row r="10" spans="1:18" ht="15.75" thickBot="1">
      <c r="A10" s="11"/>
      <c r="B10" s="94"/>
      <c r="C10" s="24"/>
      <c r="D10" s="94"/>
      <c r="E10" s="94"/>
      <c r="F10" s="94"/>
      <c r="G10" s="24"/>
      <c r="H10" s="94"/>
      <c r="I10" s="94"/>
      <c r="J10" s="94"/>
      <c r="K10" s="24"/>
      <c r="L10" s="94" t="s">
        <v>845</v>
      </c>
      <c r="M10" s="94"/>
      <c r="N10" s="94"/>
      <c r="O10" s="24"/>
      <c r="P10" s="94" t="s">
        <v>847</v>
      </c>
      <c r="Q10" s="94"/>
      <c r="R10" s="94"/>
    </row>
    <row r="11" spans="1:18">
      <c r="A11" s="11"/>
      <c r="B11" s="77" t="s">
        <v>848</v>
      </c>
      <c r="C11" s="31"/>
      <c r="D11" s="42"/>
      <c r="E11" s="42"/>
      <c r="F11" s="42"/>
      <c r="G11" s="31"/>
      <c r="H11" s="42"/>
      <c r="I11" s="42"/>
      <c r="J11" s="42"/>
      <c r="K11" s="31"/>
      <c r="L11" s="42"/>
      <c r="M11" s="42"/>
      <c r="N11" s="42"/>
      <c r="O11" s="31"/>
      <c r="P11" s="42"/>
      <c r="Q11" s="42"/>
      <c r="R11" s="42"/>
    </row>
    <row r="12" spans="1:18">
      <c r="A12" s="11"/>
      <c r="B12" s="199" t="s">
        <v>849</v>
      </c>
      <c r="C12" s="24"/>
      <c r="D12" s="81" t="s">
        <v>365</v>
      </c>
      <c r="E12" s="82">
        <v>6385</v>
      </c>
      <c r="F12" s="24"/>
      <c r="G12" s="24"/>
      <c r="H12" s="81" t="s">
        <v>365</v>
      </c>
      <c r="I12" s="195">
        <v>683</v>
      </c>
      <c r="J12" s="24"/>
      <c r="K12" s="24"/>
      <c r="L12" s="81" t="s">
        <v>365</v>
      </c>
      <c r="M12" s="195" t="s">
        <v>850</v>
      </c>
      <c r="N12" s="81" t="s">
        <v>372</v>
      </c>
      <c r="O12" s="24"/>
      <c r="P12" s="81" t="s">
        <v>365</v>
      </c>
      <c r="Q12" s="82">
        <v>1051</v>
      </c>
      <c r="R12" s="24"/>
    </row>
    <row r="13" spans="1:18">
      <c r="A13" s="11"/>
      <c r="B13" s="199"/>
      <c r="C13" s="24"/>
      <c r="D13" s="81"/>
      <c r="E13" s="82"/>
      <c r="F13" s="24"/>
      <c r="G13" s="24"/>
      <c r="H13" s="81"/>
      <c r="I13" s="195"/>
      <c r="J13" s="24"/>
      <c r="K13" s="24"/>
      <c r="L13" s="81"/>
      <c r="M13" s="195"/>
      <c r="N13" s="81"/>
      <c r="O13" s="24"/>
      <c r="P13" s="81"/>
      <c r="Q13" s="82"/>
      <c r="R13" s="24"/>
    </row>
    <row r="14" spans="1:18">
      <c r="A14" s="11"/>
      <c r="B14" s="200" t="s">
        <v>564</v>
      </c>
      <c r="C14" s="41"/>
      <c r="D14" s="80">
        <v>2090</v>
      </c>
      <c r="E14" s="80"/>
      <c r="F14" s="41"/>
      <c r="G14" s="41"/>
      <c r="H14" s="80">
        <v>1973</v>
      </c>
      <c r="I14" s="80"/>
      <c r="J14" s="41"/>
      <c r="K14" s="41"/>
      <c r="L14" s="97" t="s">
        <v>574</v>
      </c>
      <c r="M14" s="97"/>
      <c r="N14" s="79" t="s">
        <v>372</v>
      </c>
      <c r="O14" s="41"/>
      <c r="P14" s="80">
        <v>3994</v>
      </c>
      <c r="Q14" s="80"/>
      <c r="R14" s="41"/>
    </row>
    <row r="15" spans="1:18">
      <c r="A15" s="11"/>
      <c r="B15" s="200"/>
      <c r="C15" s="41"/>
      <c r="D15" s="80"/>
      <c r="E15" s="80"/>
      <c r="F15" s="41"/>
      <c r="G15" s="41"/>
      <c r="H15" s="80"/>
      <c r="I15" s="80"/>
      <c r="J15" s="41"/>
      <c r="K15" s="41"/>
      <c r="L15" s="97"/>
      <c r="M15" s="97"/>
      <c r="N15" s="79"/>
      <c r="O15" s="41"/>
      <c r="P15" s="80"/>
      <c r="Q15" s="80"/>
      <c r="R15" s="41"/>
    </row>
    <row r="16" spans="1:18">
      <c r="A16" s="11"/>
      <c r="B16" s="14"/>
      <c r="C16" s="14"/>
      <c r="D16" s="24"/>
      <c r="E16" s="24"/>
      <c r="F16" s="24"/>
      <c r="G16" s="14"/>
      <c r="H16" s="24"/>
      <c r="I16" s="24"/>
      <c r="J16" s="24"/>
      <c r="K16" s="14"/>
      <c r="L16" s="24"/>
      <c r="M16" s="24"/>
      <c r="N16" s="24"/>
      <c r="O16" s="14"/>
      <c r="P16" s="24"/>
      <c r="Q16" s="24"/>
      <c r="R16" s="24"/>
    </row>
    <row r="17" spans="1:18">
      <c r="A17" s="11"/>
      <c r="B17" s="77" t="s">
        <v>851</v>
      </c>
      <c r="C17" s="31"/>
      <c r="D17" s="41"/>
      <c r="E17" s="41"/>
      <c r="F17" s="41"/>
      <c r="G17" s="31"/>
      <c r="H17" s="41"/>
      <c r="I17" s="41"/>
      <c r="J17" s="41"/>
      <c r="K17" s="31"/>
      <c r="L17" s="41"/>
      <c r="M17" s="41"/>
      <c r="N17" s="41"/>
      <c r="O17" s="31"/>
      <c r="P17" s="41"/>
      <c r="Q17" s="41"/>
      <c r="R17" s="41"/>
    </row>
    <row r="18" spans="1:18">
      <c r="A18" s="11"/>
      <c r="B18" s="199" t="s">
        <v>849</v>
      </c>
      <c r="C18" s="24"/>
      <c r="D18" s="81" t="s">
        <v>365</v>
      </c>
      <c r="E18" s="82">
        <v>5297</v>
      </c>
      <c r="F18" s="24"/>
      <c r="G18" s="24"/>
      <c r="H18" s="81" t="s">
        <v>365</v>
      </c>
      <c r="I18" s="82">
        <v>2490</v>
      </c>
      <c r="J18" s="24"/>
      <c r="K18" s="24"/>
      <c r="L18" s="81" t="s">
        <v>365</v>
      </c>
      <c r="M18" s="195" t="s">
        <v>852</v>
      </c>
      <c r="N18" s="81" t="s">
        <v>372</v>
      </c>
      <c r="O18" s="24"/>
      <c r="P18" s="81" t="s">
        <v>365</v>
      </c>
      <c r="Q18" s="82">
        <v>6385</v>
      </c>
      <c r="R18" s="24"/>
    </row>
    <row r="19" spans="1:18">
      <c r="A19" s="11"/>
      <c r="B19" s="199"/>
      <c r="C19" s="24"/>
      <c r="D19" s="81"/>
      <c r="E19" s="82"/>
      <c r="F19" s="24"/>
      <c r="G19" s="24"/>
      <c r="H19" s="81"/>
      <c r="I19" s="82"/>
      <c r="J19" s="24"/>
      <c r="K19" s="24"/>
      <c r="L19" s="81"/>
      <c r="M19" s="195"/>
      <c r="N19" s="81"/>
      <c r="O19" s="24"/>
      <c r="P19" s="81"/>
      <c r="Q19" s="82"/>
      <c r="R19" s="24"/>
    </row>
    <row r="20" spans="1:18">
      <c r="A20" s="11"/>
      <c r="B20" s="200" t="s">
        <v>564</v>
      </c>
      <c r="C20" s="41"/>
      <c r="D20" s="80">
        <v>2222</v>
      </c>
      <c r="E20" s="80"/>
      <c r="F20" s="41"/>
      <c r="G20" s="41"/>
      <c r="H20" s="97" t="s">
        <v>370</v>
      </c>
      <c r="I20" s="97"/>
      <c r="J20" s="41"/>
      <c r="K20" s="41"/>
      <c r="L20" s="97" t="s">
        <v>853</v>
      </c>
      <c r="M20" s="97"/>
      <c r="N20" s="79" t="s">
        <v>372</v>
      </c>
      <c r="O20" s="41"/>
      <c r="P20" s="80">
        <v>2090</v>
      </c>
      <c r="Q20" s="80"/>
      <c r="R20" s="41"/>
    </row>
    <row r="21" spans="1:18">
      <c r="A21" s="11"/>
      <c r="B21" s="200"/>
      <c r="C21" s="41"/>
      <c r="D21" s="80"/>
      <c r="E21" s="80"/>
      <c r="F21" s="41"/>
      <c r="G21" s="41"/>
      <c r="H21" s="97"/>
      <c r="I21" s="97"/>
      <c r="J21" s="41"/>
      <c r="K21" s="41"/>
      <c r="L21" s="97"/>
      <c r="M21" s="97"/>
      <c r="N21" s="79"/>
      <c r="O21" s="41"/>
      <c r="P21" s="80"/>
      <c r="Q21" s="80"/>
      <c r="R21" s="41"/>
    </row>
    <row r="22" spans="1:18">
      <c r="A22" s="11"/>
      <c r="B22" s="14"/>
      <c r="C22" s="14"/>
      <c r="D22" s="24"/>
      <c r="E22" s="24"/>
      <c r="F22" s="24"/>
      <c r="G22" s="14"/>
      <c r="H22" s="24"/>
      <c r="I22" s="24"/>
      <c r="J22" s="24"/>
      <c r="K22" s="14"/>
      <c r="L22" s="24"/>
      <c r="M22" s="24"/>
      <c r="N22" s="24"/>
      <c r="O22" s="14"/>
      <c r="P22" s="24"/>
      <c r="Q22" s="24"/>
      <c r="R22" s="24"/>
    </row>
    <row r="23" spans="1:18">
      <c r="A23" s="11"/>
      <c r="B23" s="77" t="s">
        <v>854</v>
      </c>
      <c r="C23" s="31"/>
      <c r="D23" s="41"/>
      <c r="E23" s="41"/>
      <c r="F23" s="41"/>
      <c r="G23" s="31"/>
      <c r="H23" s="41"/>
      <c r="I23" s="41"/>
      <c r="J23" s="41"/>
      <c r="K23" s="31"/>
      <c r="L23" s="41"/>
      <c r="M23" s="41"/>
      <c r="N23" s="41"/>
      <c r="O23" s="31"/>
      <c r="P23" s="41"/>
      <c r="Q23" s="41"/>
      <c r="R23" s="41"/>
    </row>
    <row r="24" spans="1:18">
      <c r="A24" s="11"/>
      <c r="B24" s="199" t="s">
        <v>849</v>
      </c>
      <c r="C24" s="24"/>
      <c r="D24" s="81" t="s">
        <v>365</v>
      </c>
      <c r="E24" s="82">
        <v>5007</v>
      </c>
      <c r="F24" s="24"/>
      <c r="G24" s="24"/>
      <c r="H24" s="81" t="s">
        <v>365</v>
      </c>
      <c r="I24" s="195">
        <v>835</v>
      </c>
      <c r="J24" s="24"/>
      <c r="K24" s="24"/>
      <c r="L24" s="81" t="s">
        <v>365</v>
      </c>
      <c r="M24" s="195" t="s">
        <v>855</v>
      </c>
      <c r="N24" s="81" t="s">
        <v>372</v>
      </c>
      <c r="O24" s="24"/>
      <c r="P24" s="81" t="s">
        <v>365</v>
      </c>
      <c r="Q24" s="82">
        <v>5297</v>
      </c>
      <c r="R24" s="24"/>
    </row>
    <row r="25" spans="1:18">
      <c r="A25" s="11"/>
      <c r="B25" s="199"/>
      <c r="C25" s="24"/>
      <c r="D25" s="81"/>
      <c r="E25" s="82"/>
      <c r="F25" s="24"/>
      <c r="G25" s="24"/>
      <c r="H25" s="81"/>
      <c r="I25" s="195"/>
      <c r="J25" s="24"/>
      <c r="K25" s="24"/>
      <c r="L25" s="81"/>
      <c r="M25" s="195"/>
      <c r="N25" s="81"/>
      <c r="O25" s="24"/>
      <c r="P25" s="81"/>
      <c r="Q25" s="82"/>
      <c r="R25" s="24"/>
    </row>
    <row r="26" spans="1:18">
      <c r="A26" s="11"/>
      <c r="B26" s="200" t="s">
        <v>564</v>
      </c>
      <c r="C26" s="41"/>
      <c r="D26" s="80">
        <v>74134</v>
      </c>
      <c r="E26" s="80"/>
      <c r="F26" s="41"/>
      <c r="G26" s="41"/>
      <c r="H26" s="97">
        <v>142</v>
      </c>
      <c r="I26" s="97"/>
      <c r="J26" s="41"/>
      <c r="K26" s="41"/>
      <c r="L26" s="97" t="s">
        <v>856</v>
      </c>
      <c r="M26" s="97"/>
      <c r="N26" s="79" t="s">
        <v>372</v>
      </c>
      <c r="O26" s="41"/>
      <c r="P26" s="80">
        <v>2222</v>
      </c>
      <c r="Q26" s="80"/>
      <c r="R26" s="41"/>
    </row>
    <row r="27" spans="1:18">
      <c r="A27" s="11"/>
      <c r="B27" s="200"/>
      <c r="C27" s="41"/>
      <c r="D27" s="80"/>
      <c r="E27" s="80"/>
      <c r="F27" s="41"/>
      <c r="G27" s="41"/>
      <c r="H27" s="97"/>
      <c r="I27" s="97"/>
      <c r="J27" s="41"/>
      <c r="K27" s="41"/>
      <c r="L27" s="97"/>
      <c r="M27" s="97"/>
      <c r="N27" s="79"/>
      <c r="O27" s="41"/>
      <c r="P27" s="80"/>
      <c r="Q27" s="80"/>
      <c r="R27" s="41"/>
    </row>
  </sheetData>
  <mergeCells count="130">
    <mergeCell ref="P26:Q27"/>
    <mergeCell ref="R26:R27"/>
    <mergeCell ref="A1:A2"/>
    <mergeCell ref="B1:R1"/>
    <mergeCell ref="B2:R2"/>
    <mergeCell ref="B3:R3"/>
    <mergeCell ref="A4:A27"/>
    <mergeCell ref="B4:R4"/>
    <mergeCell ref="B5:R5"/>
    <mergeCell ref="B6:R6"/>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P20:Q21"/>
    <mergeCell ref="R20:R21"/>
    <mergeCell ref="D22:F22"/>
    <mergeCell ref="H22:J22"/>
    <mergeCell ref="L22:N22"/>
    <mergeCell ref="P22:R22"/>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P14:Q15"/>
    <mergeCell ref="R14:R15"/>
    <mergeCell ref="D16:F16"/>
    <mergeCell ref="H16:J16"/>
    <mergeCell ref="L16:N16"/>
    <mergeCell ref="P16:R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P9:R9"/>
    <mergeCell ref="P10:R10"/>
    <mergeCell ref="D11:F11"/>
    <mergeCell ref="H11:J11"/>
    <mergeCell ref="L11:N11"/>
    <mergeCell ref="P11:R11"/>
    <mergeCell ref="B7:R7"/>
    <mergeCell ref="B9:B10"/>
    <mergeCell ref="C9:C10"/>
    <mergeCell ref="D9:F10"/>
    <mergeCell ref="G9:G10"/>
    <mergeCell ref="H9:J10"/>
    <mergeCell ref="K9:K10"/>
    <mergeCell ref="L9:N9"/>
    <mergeCell ref="L10:N10"/>
    <mergeCell ref="O9:O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33"/>
  <sheetViews>
    <sheetView showGridLines="0" workbookViewId="0"/>
  </sheetViews>
  <sheetFormatPr defaultRowHeight="15"/>
  <cols>
    <col min="1" max="2" width="36.5703125" bestFit="1" customWidth="1"/>
    <col min="4" max="4" width="14.5703125" bestFit="1" customWidth="1"/>
    <col min="5" max="5" width="8.85546875" bestFit="1" customWidth="1"/>
    <col min="6" max="6" width="10.140625" customWidth="1"/>
    <col min="7" max="7" width="3" customWidth="1"/>
    <col min="8" max="8" width="2" bestFit="1" customWidth="1"/>
    <col min="9" max="9" width="10.28515625" bestFit="1" customWidth="1"/>
    <col min="10" max="10" width="4.85546875" bestFit="1" customWidth="1"/>
    <col min="11" max="11" width="1.5703125" bestFit="1" customWidth="1"/>
    <col min="12" max="12" width="3.28515625" bestFit="1" customWidth="1"/>
    <col min="13" max="13" width="8.85546875" bestFit="1" customWidth="1"/>
    <col min="14" max="14" width="4" bestFit="1" customWidth="1"/>
    <col min="15" max="15" width="1.85546875" customWidth="1"/>
    <col min="16" max="16" width="4.85546875" customWidth="1"/>
    <col min="17" max="17" width="12" customWidth="1"/>
    <col min="18" max="18" width="6.85546875" customWidth="1"/>
    <col min="19" max="19" width="2.42578125" customWidth="1"/>
    <col min="20" max="20" width="4.140625" bestFit="1" customWidth="1"/>
    <col min="21" max="21" width="6.140625" bestFit="1" customWidth="1"/>
    <col min="22" max="22" width="4.5703125" bestFit="1" customWidth="1"/>
    <col min="23" max="23" width="2.42578125" customWidth="1"/>
    <col min="24" max="24" width="4.85546875" customWidth="1"/>
    <col min="25" max="25" width="25" customWidth="1"/>
    <col min="26" max="26" width="12.42578125" customWidth="1"/>
    <col min="27" max="27" width="4.42578125" customWidth="1"/>
    <col min="28" max="28" width="3.28515625" bestFit="1" customWidth="1"/>
    <col min="29" max="29" width="5.5703125" bestFit="1" customWidth="1"/>
    <col min="30" max="30" width="4" bestFit="1" customWidth="1"/>
    <col min="31" max="31" width="2" customWidth="1"/>
    <col min="32" max="32" width="4.7109375" customWidth="1"/>
    <col min="33" max="33" width="12" customWidth="1"/>
    <col min="34" max="34" width="7.28515625" customWidth="1"/>
    <col min="35" max="35" width="2.28515625" customWidth="1"/>
    <col min="36" max="36" width="4.140625" bestFit="1" customWidth="1"/>
    <col min="37" max="37" width="6.140625" bestFit="1" customWidth="1"/>
    <col min="38" max="38" width="4.5703125" bestFit="1" customWidth="1"/>
    <col min="39" max="39" width="4.28515625" customWidth="1"/>
    <col min="40" max="40" width="9.85546875" customWidth="1"/>
    <col min="41" max="41" width="16" customWidth="1"/>
    <col min="42" max="42" width="5" bestFit="1" customWidth="1"/>
    <col min="43" max="45" width="20.85546875" bestFit="1" customWidth="1"/>
    <col min="46" max="47" width="10.5703125" bestFit="1" customWidth="1"/>
  </cols>
  <sheetData>
    <row r="1" spans="1:47" ht="30" customHeight="1">
      <c r="A1" s="8" t="s">
        <v>857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1:4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47" ht="45">
      <c r="A3" s="3" t="s">
        <v>858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row>
    <row r="4" spans="1:47">
      <c r="A4" s="11" t="s">
        <v>857</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row>
    <row r="5" spans="1:47">
      <c r="A5" s="1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1:47" ht="15.75" thickBot="1">
      <c r="A6" s="11"/>
      <c r="B6" s="14"/>
      <c r="C6" s="14"/>
      <c r="D6" s="14"/>
      <c r="E6" s="14"/>
      <c r="F6" s="24"/>
      <c r="G6" s="24"/>
      <c r="H6" s="14"/>
      <c r="I6" s="24"/>
      <c r="J6" s="24"/>
      <c r="K6" s="24"/>
      <c r="L6" s="14"/>
      <c r="M6" s="129" t="s">
        <v>859</v>
      </c>
      <c r="N6" s="129"/>
      <c r="O6" s="129"/>
      <c r="P6" s="129"/>
      <c r="Q6" s="129"/>
      <c r="R6" s="129"/>
      <c r="S6" s="129"/>
      <c r="T6" s="129"/>
      <c r="U6" s="129"/>
      <c r="V6" s="129"/>
      <c r="W6" s="129"/>
      <c r="X6" s="14"/>
      <c r="Y6" s="24"/>
      <c r="Z6" s="24"/>
      <c r="AA6" s="24"/>
      <c r="AB6" s="14"/>
      <c r="AC6" s="129" t="s">
        <v>860</v>
      </c>
      <c r="AD6" s="129"/>
      <c r="AE6" s="129"/>
      <c r="AF6" s="129"/>
      <c r="AG6" s="129"/>
      <c r="AH6" s="129"/>
      <c r="AI6" s="129"/>
      <c r="AJ6" s="129"/>
      <c r="AK6" s="129"/>
      <c r="AL6" s="129"/>
      <c r="AM6" s="129"/>
      <c r="AN6" s="14"/>
      <c r="AO6" s="24"/>
      <c r="AP6" s="24"/>
      <c r="AQ6" s="24"/>
      <c r="AR6" s="14"/>
      <c r="AS6" s="14"/>
      <c r="AT6" s="14"/>
      <c r="AU6" s="14"/>
    </row>
    <row r="7" spans="1:47">
      <c r="A7" s="11"/>
      <c r="B7" s="128" t="s">
        <v>841</v>
      </c>
      <c r="C7" s="24"/>
      <c r="D7" s="128" t="s">
        <v>861</v>
      </c>
      <c r="E7" s="24"/>
      <c r="F7" s="128" t="s">
        <v>862</v>
      </c>
      <c r="G7" s="128"/>
      <c r="H7" s="24"/>
      <c r="I7" s="128" t="s">
        <v>863</v>
      </c>
      <c r="J7" s="128"/>
      <c r="K7" s="128"/>
      <c r="L7" s="24"/>
      <c r="M7" s="204" t="s">
        <v>30</v>
      </c>
      <c r="N7" s="204"/>
      <c r="O7" s="204"/>
      <c r="P7" s="69"/>
      <c r="Q7" s="204" t="s">
        <v>864</v>
      </c>
      <c r="R7" s="204"/>
      <c r="S7" s="204"/>
      <c r="T7" s="69"/>
      <c r="U7" s="204" t="s">
        <v>139</v>
      </c>
      <c r="V7" s="204"/>
      <c r="W7" s="204"/>
      <c r="X7" s="24"/>
      <c r="Y7" s="128" t="s">
        <v>866</v>
      </c>
      <c r="Z7" s="128"/>
      <c r="AA7" s="128"/>
      <c r="AB7" s="24"/>
      <c r="AC7" s="204" t="s">
        <v>30</v>
      </c>
      <c r="AD7" s="204"/>
      <c r="AE7" s="204"/>
      <c r="AF7" s="69"/>
      <c r="AG7" s="204" t="s">
        <v>864</v>
      </c>
      <c r="AH7" s="204"/>
      <c r="AI7" s="204"/>
      <c r="AJ7" s="69"/>
      <c r="AK7" s="204" t="s">
        <v>867</v>
      </c>
      <c r="AL7" s="204"/>
      <c r="AM7" s="204"/>
      <c r="AN7" s="24"/>
      <c r="AO7" s="128" t="s">
        <v>868</v>
      </c>
      <c r="AP7" s="128"/>
      <c r="AQ7" s="128"/>
      <c r="AR7" s="24"/>
      <c r="AS7" s="128" t="s">
        <v>869</v>
      </c>
      <c r="AT7" s="24"/>
      <c r="AU7" s="128" t="s">
        <v>870</v>
      </c>
    </row>
    <row r="8" spans="1:47" ht="15.75" thickBot="1">
      <c r="A8" s="11"/>
      <c r="B8" s="129"/>
      <c r="C8" s="24"/>
      <c r="D8" s="129"/>
      <c r="E8" s="24"/>
      <c r="F8" s="129"/>
      <c r="G8" s="129"/>
      <c r="H8" s="24"/>
      <c r="I8" s="129"/>
      <c r="J8" s="129"/>
      <c r="K8" s="129"/>
      <c r="L8" s="24"/>
      <c r="M8" s="129"/>
      <c r="N8" s="129"/>
      <c r="O8" s="129"/>
      <c r="P8" s="24"/>
      <c r="Q8" s="129" t="s">
        <v>865</v>
      </c>
      <c r="R8" s="129"/>
      <c r="S8" s="129"/>
      <c r="T8" s="24"/>
      <c r="U8" s="129"/>
      <c r="V8" s="129"/>
      <c r="W8" s="129"/>
      <c r="X8" s="24"/>
      <c r="Y8" s="129"/>
      <c r="Z8" s="129"/>
      <c r="AA8" s="129"/>
      <c r="AB8" s="24"/>
      <c r="AC8" s="129"/>
      <c r="AD8" s="129"/>
      <c r="AE8" s="129"/>
      <c r="AF8" s="24"/>
      <c r="AG8" s="129" t="s">
        <v>865</v>
      </c>
      <c r="AH8" s="129"/>
      <c r="AI8" s="129"/>
      <c r="AJ8" s="24"/>
      <c r="AK8" s="129"/>
      <c r="AL8" s="129"/>
      <c r="AM8" s="129"/>
      <c r="AN8" s="24"/>
      <c r="AO8" s="129"/>
      <c r="AP8" s="129"/>
      <c r="AQ8" s="129"/>
      <c r="AR8" s="24"/>
      <c r="AS8" s="129"/>
      <c r="AT8" s="24"/>
      <c r="AU8" s="129"/>
    </row>
    <row r="9" spans="1:47">
      <c r="A9" s="11"/>
      <c r="B9" s="203" t="s">
        <v>871</v>
      </c>
      <c r="C9" s="31"/>
      <c r="D9" s="31"/>
      <c r="E9" s="31"/>
      <c r="F9" s="42"/>
      <c r="G9" s="42"/>
      <c r="H9" s="31"/>
      <c r="I9" s="42"/>
      <c r="J9" s="42"/>
      <c r="K9" s="42"/>
      <c r="L9" s="31"/>
      <c r="M9" s="42"/>
      <c r="N9" s="42"/>
      <c r="O9" s="42"/>
      <c r="P9" s="31"/>
      <c r="Q9" s="42"/>
      <c r="R9" s="42"/>
      <c r="S9" s="42"/>
      <c r="T9" s="31"/>
      <c r="U9" s="42"/>
      <c r="V9" s="42"/>
      <c r="W9" s="42"/>
      <c r="X9" s="31"/>
      <c r="Y9" s="42"/>
      <c r="Z9" s="42"/>
      <c r="AA9" s="42"/>
      <c r="AB9" s="31"/>
      <c r="AC9" s="42"/>
      <c r="AD9" s="42"/>
      <c r="AE9" s="42"/>
      <c r="AF9" s="31"/>
      <c r="AG9" s="42"/>
      <c r="AH9" s="42"/>
      <c r="AI9" s="42"/>
      <c r="AJ9" s="31"/>
      <c r="AK9" s="42"/>
      <c r="AL9" s="42"/>
      <c r="AM9" s="42"/>
      <c r="AN9" s="31"/>
      <c r="AO9" s="42"/>
      <c r="AP9" s="42"/>
      <c r="AQ9" s="42"/>
      <c r="AR9" s="31"/>
      <c r="AS9" s="31"/>
      <c r="AT9" s="31"/>
      <c r="AU9" s="31"/>
    </row>
    <row r="10" spans="1:47">
      <c r="A10" s="11"/>
      <c r="B10" s="149" t="s">
        <v>872</v>
      </c>
      <c r="C10" s="24"/>
      <c r="D10" s="149" t="s">
        <v>873</v>
      </c>
      <c r="E10" s="24"/>
      <c r="F10" s="148">
        <v>100</v>
      </c>
      <c r="G10" s="149" t="s">
        <v>401</v>
      </c>
      <c r="H10" s="24"/>
      <c r="I10" s="149" t="s">
        <v>365</v>
      </c>
      <c r="J10" s="146">
        <v>62200</v>
      </c>
      <c r="K10" s="24"/>
      <c r="L10" s="24"/>
      <c r="M10" s="149" t="s">
        <v>365</v>
      </c>
      <c r="N10" s="146">
        <v>2793</v>
      </c>
      <c r="O10" s="24"/>
      <c r="P10" s="24"/>
      <c r="Q10" s="149" t="s">
        <v>365</v>
      </c>
      <c r="R10" s="146">
        <v>91162</v>
      </c>
      <c r="S10" s="24"/>
      <c r="T10" s="24"/>
      <c r="U10" s="149" t="s">
        <v>365</v>
      </c>
      <c r="V10" s="146">
        <v>93955</v>
      </c>
      <c r="W10" s="24"/>
      <c r="X10" s="24"/>
      <c r="Y10" s="149" t="s">
        <v>365</v>
      </c>
      <c r="Z10" s="148" t="s">
        <v>874</v>
      </c>
      <c r="AA10" s="149" t="s">
        <v>372</v>
      </c>
      <c r="AB10" s="24"/>
      <c r="AC10" s="149" t="s">
        <v>365</v>
      </c>
      <c r="AD10" s="146">
        <v>2793</v>
      </c>
      <c r="AE10" s="24"/>
      <c r="AF10" s="24"/>
      <c r="AG10" s="149" t="s">
        <v>365</v>
      </c>
      <c r="AH10" s="146">
        <v>88600</v>
      </c>
      <c r="AI10" s="24"/>
      <c r="AJ10" s="24"/>
      <c r="AK10" s="149" t="s">
        <v>365</v>
      </c>
      <c r="AL10" s="146">
        <v>91393</v>
      </c>
      <c r="AM10" s="24"/>
      <c r="AN10" s="24"/>
      <c r="AO10" s="149" t="s">
        <v>365</v>
      </c>
      <c r="AP10" s="148" t="s">
        <v>875</v>
      </c>
      <c r="AQ10" s="149" t="s">
        <v>372</v>
      </c>
      <c r="AR10" s="24"/>
      <c r="AS10" s="145">
        <v>2001</v>
      </c>
      <c r="AT10" s="24"/>
      <c r="AU10" s="205">
        <v>38987</v>
      </c>
    </row>
    <row r="11" spans="1:47">
      <c r="A11" s="11"/>
      <c r="B11" s="149"/>
      <c r="C11" s="24"/>
      <c r="D11" s="149"/>
      <c r="E11" s="24"/>
      <c r="F11" s="148"/>
      <c r="G11" s="149"/>
      <c r="H11" s="24"/>
      <c r="I11" s="149"/>
      <c r="J11" s="146"/>
      <c r="K11" s="24"/>
      <c r="L11" s="24"/>
      <c r="M11" s="149"/>
      <c r="N11" s="146"/>
      <c r="O11" s="24"/>
      <c r="P11" s="24"/>
      <c r="Q11" s="149"/>
      <c r="R11" s="146"/>
      <c r="S11" s="24"/>
      <c r="T11" s="24"/>
      <c r="U11" s="149"/>
      <c r="V11" s="146"/>
      <c r="W11" s="24"/>
      <c r="X11" s="24"/>
      <c r="Y11" s="149"/>
      <c r="Z11" s="148"/>
      <c r="AA11" s="149"/>
      <c r="AB11" s="24"/>
      <c r="AC11" s="149"/>
      <c r="AD11" s="146"/>
      <c r="AE11" s="24"/>
      <c r="AF11" s="24"/>
      <c r="AG11" s="149"/>
      <c r="AH11" s="146"/>
      <c r="AI11" s="24"/>
      <c r="AJ11" s="24"/>
      <c r="AK11" s="149"/>
      <c r="AL11" s="146"/>
      <c r="AM11" s="24"/>
      <c r="AN11" s="24"/>
      <c r="AO11" s="149"/>
      <c r="AP11" s="148"/>
      <c r="AQ11" s="149"/>
      <c r="AR11" s="24"/>
      <c r="AS11" s="145"/>
      <c r="AT11" s="24"/>
      <c r="AU11" s="205"/>
    </row>
    <row r="12" spans="1:47">
      <c r="A12" s="11"/>
      <c r="B12" s="134" t="s">
        <v>876</v>
      </c>
      <c r="C12" s="41"/>
      <c r="D12" s="134" t="s">
        <v>877</v>
      </c>
      <c r="E12" s="41"/>
      <c r="F12" s="140">
        <v>100</v>
      </c>
      <c r="G12" s="134" t="s">
        <v>401</v>
      </c>
      <c r="H12" s="41"/>
      <c r="I12" s="140" t="s">
        <v>370</v>
      </c>
      <c r="J12" s="140"/>
      <c r="K12" s="41"/>
      <c r="L12" s="41"/>
      <c r="M12" s="136">
        <v>4165</v>
      </c>
      <c r="N12" s="136"/>
      <c r="O12" s="41"/>
      <c r="P12" s="41"/>
      <c r="Q12" s="136">
        <v>27087</v>
      </c>
      <c r="R12" s="136"/>
      <c r="S12" s="41"/>
      <c r="T12" s="41"/>
      <c r="U12" s="136">
        <v>31252</v>
      </c>
      <c r="V12" s="136"/>
      <c r="W12" s="41"/>
      <c r="X12" s="41"/>
      <c r="Y12" s="140" t="s">
        <v>878</v>
      </c>
      <c r="Z12" s="140"/>
      <c r="AA12" s="134" t="s">
        <v>372</v>
      </c>
      <c r="AB12" s="41"/>
      <c r="AC12" s="136">
        <v>3676</v>
      </c>
      <c r="AD12" s="136"/>
      <c r="AE12" s="41"/>
      <c r="AF12" s="41"/>
      <c r="AG12" s="136">
        <v>18893</v>
      </c>
      <c r="AH12" s="136"/>
      <c r="AI12" s="41"/>
      <c r="AJ12" s="41"/>
      <c r="AK12" s="136">
        <v>22569</v>
      </c>
      <c r="AL12" s="136"/>
      <c r="AM12" s="41"/>
      <c r="AN12" s="41"/>
      <c r="AO12" s="140" t="s">
        <v>879</v>
      </c>
      <c r="AP12" s="140"/>
      <c r="AQ12" s="134" t="s">
        <v>372</v>
      </c>
      <c r="AR12" s="41"/>
      <c r="AS12" s="132" t="s">
        <v>880</v>
      </c>
      <c r="AT12" s="41"/>
      <c r="AU12" s="206">
        <v>39056</v>
      </c>
    </row>
    <row r="13" spans="1:47">
      <c r="A13" s="11"/>
      <c r="B13" s="134"/>
      <c r="C13" s="41"/>
      <c r="D13" s="134"/>
      <c r="E13" s="41"/>
      <c r="F13" s="140"/>
      <c r="G13" s="134"/>
      <c r="H13" s="41"/>
      <c r="I13" s="140"/>
      <c r="J13" s="140"/>
      <c r="K13" s="41"/>
      <c r="L13" s="41"/>
      <c r="M13" s="136"/>
      <c r="N13" s="136"/>
      <c r="O13" s="41"/>
      <c r="P13" s="41"/>
      <c r="Q13" s="136"/>
      <c r="R13" s="136"/>
      <c r="S13" s="41"/>
      <c r="T13" s="41"/>
      <c r="U13" s="136"/>
      <c r="V13" s="136"/>
      <c r="W13" s="41"/>
      <c r="X13" s="41"/>
      <c r="Y13" s="140"/>
      <c r="Z13" s="140"/>
      <c r="AA13" s="134"/>
      <c r="AB13" s="41"/>
      <c r="AC13" s="136"/>
      <c r="AD13" s="136"/>
      <c r="AE13" s="41"/>
      <c r="AF13" s="41"/>
      <c r="AG13" s="136"/>
      <c r="AH13" s="136"/>
      <c r="AI13" s="41"/>
      <c r="AJ13" s="41"/>
      <c r="AK13" s="136"/>
      <c r="AL13" s="136"/>
      <c r="AM13" s="41"/>
      <c r="AN13" s="41"/>
      <c r="AO13" s="140"/>
      <c r="AP13" s="140"/>
      <c r="AQ13" s="134"/>
      <c r="AR13" s="41"/>
      <c r="AS13" s="132"/>
      <c r="AT13" s="41"/>
      <c r="AU13" s="206"/>
    </row>
    <row r="14" spans="1:47">
      <c r="A14" s="11"/>
      <c r="B14" s="149" t="s">
        <v>881</v>
      </c>
      <c r="C14" s="24"/>
      <c r="D14" s="149" t="s">
        <v>882</v>
      </c>
      <c r="E14" s="24"/>
      <c r="F14" s="148">
        <v>100</v>
      </c>
      <c r="G14" s="149" t="s">
        <v>401</v>
      </c>
      <c r="H14" s="24"/>
      <c r="I14" s="207" t="s">
        <v>883</v>
      </c>
      <c r="J14" s="207"/>
      <c r="K14" s="207"/>
      <c r="L14" s="24"/>
      <c r="M14" s="146">
        <v>3500</v>
      </c>
      <c r="N14" s="146"/>
      <c r="O14" s="24"/>
      <c r="P14" s="24"/>
      <c r="Q14" s="146">
        <v>33166</v>
      </c>
      <c r="R14" s="146"/>
      <c r="S14" s="24"/>
      <c r="T14" s="24"/>
      <c r="U14" s="146">
        <v>36666</v>
      </c>
      <c r="V14" s="146"/>
      <c r="W14" s="24"/>
      <c r="X14" s="24"/>
      <c r="Y14" s="148" t="s">
        <v>884</v>
      </c>
      <c r="Z14" s="148"/>
      <c r="AA14" s="149" t="s">
        <v>372</v>
      </c>
      <c r="AB14" s="24"/>
      <c r="AC14" s="146">
        <v>3313</v>
      </c>
      <c r="AD14" s="146"/>
      <c r="AE14" s="24"/>
      <c r="AF14" s="24"/>
      <c r="AG14" s="146">
        <v>22566</v>
      </c>
      <c r="AH14" s="146"/>
      <c r="AI14" s="24"/>
      <c r="AJ14" s="24"/>
      <c r="AK14" s="146">
        <v>25879</v>
      </c>
      <c r="AL14" s="146"/>
      <c r="AM14" s="24"/>
      <c r="AN14" s="24"/>
      <c r="AO14" s="148" t="s">
        <v>885</v>
      </c>
      <c r="AP14" s="148"/>
      <c r="AQ14" s="149" t="s">
        <v>372</v>
      </c>
      <c r="AR14" s="24"/>
      <c r="AS14" s="145">
        <v>2001</v>
      </c>
      <c r="AT14" s="24"/>
      <c r="AU14" s="205">
        <v>39254</v>
      </c>
    </row>
    <row r="15" spans="1:47">
      <c r="A15" s="11"/>
      <c r="B15" s="149"/>
      <c r="C15" s="24"/>
      <c r="D15" s="149"/>
      <c r="E15" s="24"/>
      <c r="F15" s="148"/>
      <c r="G15" s="149"/>
      <c r="H15" s="24"/>
      <c r="I15" s="207"/>
      <c r="J15" s="207"/>
      <c r="K15" s="207"/>
      <c r="L15" s="24"/>
      <c r="M15" s="146"/>
      <c r="N15" s="146"/>
      <c r="O15" s="24"/>
      <c r="P15" s="24"/>
      <c r="Q15" s="146"/>
      <c r="R15" s="146"/>
      <c r="S15" s="24"/>
      <c r="T15" s="24"/>
      <c r="U15" s="146"/>
      <c r="V15" s="146"/>
      <c r="W15" s="24"/>
      <c r="X15" s="24"/>
      <c r="Y15" s="148"/>
      <c r="Z15" s="148"/>
      <c r="AA15" s="149"/>
      <c r="AB15" s="24"/>
      <c r="AC15" s="146"/>
      <c r="AD15" s="146"/>
      <c r="AE15" s="24"/>
      <c r="AF15" s="24"/>
      <c r="AG15" s="146"/>
      <c r="AH15" s="146"/>
      <c r="AI15" s="24"/>
      <c r="AJ15" s="24"/>
      <c r="AK15" s="146"/>
      <c r="AL15" s="146"/>
      <c r="AM15" s="24"/>
      <c r="AN15" s="24"/>
      <c r="AO15" s="148"/>
      <c r="AP15" s="148"/>
      <c r="AQ15" s="149"/>
      <c r="AR15" s="24"/>
      <c r="AS15" s="145"/>
      <c r="AT15" s="24"/>
      <c r="AU15" s="205"/>
    </row>
    <row r="16" spans="1:47">
      <c r="A16" s="11"/>
      <c r="B16" s="134" t="s">
        <v>886</v>
      </c>
      <c r="C16" s="41"/>
      <c r="D16" s="134" t="s">
        <v>887</v>
      </c>
      <c r="E16" s="41"/>
      <c r="F16" s="140">
        <v>100</v>
      </c>
      <c r="G16" s="134" t="s">
        <v>401</v>
      </c>
      <c r="H16" s="41"/>
      <c r="I16" s="140" t="s">
        <v>370</v>
      </c>
      <c r="J16" s="140"/>
      <c r="K16" s="41"/>
      <c r="L16" s="41"/>
      <c r="M16" s="136">
        <v>11299</v>
      </c>
      <c r="N16" s="136"/>
      <c r="O16" s="41"/>
      <c r="P16" s="41"/>
      <c r="Q16" s="136">
        <v>34705</v>
      </c>
      <c r="R16" s="136"/>
      <c r="S16" s="41"/>
      <c r="T16" s="41"/>
      <c r="U16" s="136">
        <v>46004</v>
      </c>
      <c r="V16" s="136"/>
      <c r="W16" s="41"/>
      <c r="X16" s="41"/>
      <c r="Y16" s="140" t="s">
        <v>888</v>
      </c>
      <c r="Z16" s="140"/>
      <c r="AA16" s="134" t="s">
        <v>372</v>
      </c>
      <c r="AB16" s="41"/>
      <c r="AC16" s="136">
        <v>7044</v>
      </c>
      <c r="AD16" s="136"/>
      <c r="AE16" s="41"/>
      <c r="AF16" s="41"/>
      <c r="AG16" s="136">
        <v>17018</v>
      </c>
      <c r="AH16" s="136"/>
      <c r="AI16" s="41"/>
      <c r="AJ16" s="41"/>
      <c r="AK16" s="136">
        <v>24062</v>
      </c>
      <c r="AL16" s="136"/>
      <c r="AM16" s="41"/>
      <c r="AN16" s="41"/>
      <c r="AO16" s="140" t="s">
        <v>889</v>
      </c>
      <c r="AP16" s="140"/>
      <c r="AQ16" s="134" t="s">
        <v>372</v>
      </c>
      <c r="AR16" s="41"/>
      <c r="AS16" s="132">
        <v>1996</v>
      </c>
      <c r="AT16" s="41"/>
      <c r="AU16" s="206">
        <v>39260</v>
      </c>
    </row>
    <row r="17" spans="1:47">
      <c r="A17" s="11"/>
      <c r="B17" s="134"/>
      <c r="C17" s="41"/>
      <c r="D17" s="134"/>
      <c r="E17" s="41"/>
      <c r="F17" s="140"/>
      <c r="G17" s="134"/>
      <c r="H17" s="41"/>
      <c r="I17" s="140"/>
      <c r="J17" s="140"/>
      <c r="K17" s="41"/>
      <c r="L17" s="41"/>
      <c r="M17" s="136"/>
      <c r="N17" s="136"/>
      <c r="O17" s="41"/>
      <c r="P17" s="41"/>
      <c r="Q17" s="136"/>
      <c r="R17" s="136"/>
      <c r="S17" s="41"/>
      <c r="T17" s="41"/>
      <c r="U17" s="136"/>
      <c r="V17" s="136"/>
      <c r="W17" s="41"/>
      <c r="X17" s="41"/>
      <c r="Y17" s="140"/>
      <c r="Z17" s="140"/>
      <c r="AA17" s="134"/>
      <c r="AB17" s="41"/>
      <c r="AC17" s="136"/>
      <c r="AD17" s="136"/>
      <c r="AE17" s="41"/>
      <c r="AF17" s="41"/>
      <c r="AG17" s="136"/>
      <c r="AH17" s="136"/>
      <c r="AI17" s="41"/>
      <c r="AJ17" s="41"/>
      <c r="AK17" s="136"/>
      <c r="AL17" s="136"/>
      <c r="AM17" s="41"/>
      <c r="AN17" s="41"/>
      <c r="AO17" s="140"/>
      <c r="AP17" s="140"/>
      <c r="AQ17" s="134"/>
      <c r="AR17" s="41"/>
      <c r="AS17" s="132"/>
      <c r="AT17" s="41"/>
      <c r="AU17" s="206"/>
    </row>
    <row r="18" spans="1:47">
      <c r="A18" s="11"/>
      <c r="B18" s="149" t="s">
        <v>890</v>
      </c>
      <c r="C18" s="24"/>
      <c r="D18" s="149" t="s">
        <v>891</v>
      </c>
      <c r="E18" s="24"/>
      <c r="F18" s="148">
        <v>100</v>
      </c>
      <c r="G18" s="149" t="s">
        <v>401</v>
      </c>
      <c r="H18" s="24"/>
      <c r="I18" s="148" t="s">
        <v>370</v>
      </c>
      <c r="J18" s="148"/>
      <c r="K18" s="24"/>
      <c r="L18" s="24"/>
      <c r="M18" s="146">
        <v>2270</v>
      </c>
      <c r="N18" s="146"/>
      <c r="O18" s="24"/>
      <c r="P18" s="24"/>
      <c r="Q18" s="146">
        <v>15089</v>
      </c>
      <c r="R18" s="146"/>
      <c r="S18" s="24"/>
      <c r="T18" s="24"/>
      <c r="U18" s="146">
        <v>17359</v>
      </c>
      <c r="V18" s="146"/>
      <c r="W18" s="24"/>
      <c r="X18" s="24"/>
      <c r="Y18" s="148" t="s">
        <v>892</v>
      </c>
      <c r="Z18" s="148"/>
      <c r="AA18" s="149" t="s">
        <v>372</v>
      </c>
      <c r="AB18" s="24"/>
      <c r="AC18" s="146">
        <v>2136</v>
      </c>
      <c r="AD18" s="146"/>
      <c r="AE18" s="24"/>
      <c r="AF18" s="24"/>
      <c r="AG18" s="146">
        <v>10526</v>
      </c>
      <c r="AH18" s="146"/>
      <c r="AI18" s="24"/>
      <c r="AJ18" s="24"/>
      <c r="AK18" s="146">
        <v>12662</v>
      </c>
      <c r="AL18" s="146"/>
      <c r="AM18" s="24"/>
      <c r="AN18" s="24"/>
      <c r="AO18" s="148" t="s">
        <v>893</v>
      </c>
      <c r="AP18" s="148"/>
      <c r="AQ18" s="149" t="s">
        <v>372</v>
      </c>
      <c r="AR18" s="24"/>
      <c r="AS18" s="145" t="s">
        <v>417</v>
      </c>
      <c r="AT18" s="24"/>
      <c r="AU18" s="205">
        <v>39288</v>
      </c>
    </row>
    <row r="19" spans="1:47">
      <c r="A19" s="11"/>
      <c r="B19" s="149"/>
      <c r="C19" s="24"/>
      <c r="D19" s="149"/>
      <c r="E19" s="24"/>
      <c r="F19" s="148"/>
      <c r="G19" s="149"/>
      <c r="H19" s="24"/>
      <c r="I19" s="148"/>
      <c r="J19" s="148"/>
      <c r="K19" s="24"/>
      <c r="L19" s="24"/>
      <c r="M19" s="146"/>
      <c r="N19" s="146"/>
      <c r="O19" s="24"/>
      <c r="P19" s="24"/>
      <c r="Q19" s="146"/>
      <c r="R19" s="146"/>
      <c r="S19" s="24"/>
      <c r="T19" s="24"/>
      <c r="U19" s="146"/>
      <c r="V19" s="146"/>
      <c r="W19" s="24"/>
      <c r="X19" s="24"/>
      <c r="Y19" s="148"/>
      <c r="Z19" s="148"/>
      <c r="AA19" s="149"/>
      <c r="AB19" s="24"/>
      <c r="AC19" s="146"/>
      <c r="AD19" s="146"/>
      <c r="AE19" s="24"/>
      <c r="AF19" s="24"/>
      <c r="AG19" s="146"/>
      <c r="AH19" s="146"/>
      <c r="AI19" s="24"/>
      <c r="AJ19" s="24"/>
      <c r="AK19" s="146"/>
      <c r="AL19" s="146"/>
      <c r="AM19" s="24"/>
      <c r="AN19" s="24"/>
      <c r="AO19" s="148"/>
      <c r="AP19" s="148"/>
      <c r="AQ19" s="149"/>
      <c r="AR19" s="24"/>
      <c r="AS19" s="145"/>
      <c r="AT19" s="24"/>
      <c r="AU19" s="205"/>
    </row>
    <row r="20" spans="1:47">
      <c r="A20" s="11"/>
      <c r="B20" s="134" t="s">
        <v>894</v>
      </c>
      <c r="C20" s="41"/>
      <c r="D20" s="134" t="s">
        <v>895</v>
      </c>
      <c r="E20" s="41"/>
      <c r="F20" s="140">
        <v>100</v>
      </c>
      <c r="G20" s="134" t="s">
        <v>401</v>
      </c>
      <c r="H20" s="41"/>
      <c r="I20" s="106" t="s">
        <v>883</v>
      </c>
      <c r="J20" s="106"/>
      <c r="K20" s="106"/>
      <c r="L20" s="41"/>
      <c r="M20" s="136">
        <v>5100</v>
      </c>
      <c r="N20" s="136"/>
      <c r="O20" s="41"/>
      <c r="P20" s="41"/>
      <c r="Q20" s="136">
        <v>28755</v>
      </c>
      <c r="R20" s="136"/>
      <c r="S20" s="41"/>
      <c r="T20" s="41"/>
      <c r="U20" s="136">
        <v>33855</v>
      </c>
      <c r="V20" s="136"/>
      <c r="W20" s="41"/>
      <c r="X20" s="41"/>
      <c r="Y20" s="136">
        <v>2855</v>
      </c>
      <c r="Z20" s="136"/>
      <c r="AA20" s="41"/>
      <c r="AB20" s="41"/>
      <c r="AC20" s="136">
        <v>5100</v>
      </c>
      <c r="AD20" s="136"/>
      <c r="AE20" s="41"/>
      <c r="AF20" s="41"/>
      <c r="AG20" s="136">
        <v>31610</v>
      </c>
      <c r="AH20" s="136"/>
      <c r="AI20" s="41"/>
      <c r="AJ20" s="41"/>
      <c r="AK20" s="136">
        <v>36710</v>
      </c>
      <c r="AL20" s="136"/>
      <c r="AM20" s="41"/>
      <c r="AN20" s="41"/>
      <c r="AO20" s="140" t="s">
        <v>896</v>
      </c>
      <c r="AP20" s="140"/>
      <c r="AQ20" s="134" t="s">
        <v>372</v>
      </c>
      <c r="AR20" s="41"/>
      <c r="AS20" s="132">
        <v>1981</v>
      </c>
      <c r="AT20" s="41"/>
      <c r="AU20" s="206">
        <v>39393</v>
      </c>
    </row>
    <row r="21" spans="1:47">
      <c r="A21" s="11"/>
      <c r="B21" s="134"/>
      <c r="C21" s="41"/>
      <c r="D21" s="134"/>
      <c r="E21" s="41"/>
      <c r="F21" s="140"/>
      <c r="G21" s="134"/>
      <c r="H21" s="41"/>
      <c r="I21" s="106"/>
      <c r="J21" s="106"/>
      <c r="K21" s="106"/>
      <c r="L21" s="41"/>
      <c r="M21" s="136"/>
      <c r="N21" s="136"/>
      <c r="O21" s="41"/>
      <c r="P21" s="41"/>
      <c r="Q21" s="136"/>
      <c r="R21" s="136"/>
      <c r="S21" s="41"/>
      <c r="T21" s="41"/>
      <c r="U21" s="136"/>
      <c r="V21" s="136"/>
      <c r="W21" s="41"/>
      <c r="X21" s="41"/>
      <c r="Y21" s="136"/>
      <c r="Z21" s="136"/>
      <c r="AA21" s="41"/>
      <c r="AB21" s="41"/>
      <c r="AC21" s="136"/>
      <c r="AD21" s="136"/>
      <c r="AE21" s="41"/>
      <c r="AF21" s="41"/>
      <c r="AG21" s="136"/>
      <c r="AH21" s="136"/>
      <c r="AI21" s="41"/>
      <c r="AJ21" s="41"/>
      <c r="AK21" s="136"/>
      <c r="AL21" s="136"/>
      <c r="AM21" s="41"/>
      <c r="AN21" s="41"/>
      <c r="AO21" s="140"/>
      <c r="AP21" s="140"/>
      <c r="AQ21" s="134"/>
      <c r="AR21" s="41"/>
      <c r="AS21" s="132"/>
      <c r="AT21" s="41"/>
      <c r="AU21" s="206"/>
    </row>
    <row r="22" spans="1:47">
      <c r="A22" s="11"/>
      <c r="B22" s="149" t="s">
        <v>897</v>
      </c>
      <c r="C22" s="24"/>
      <c r="D22" s="149" t="s">
        <v>898</v>
      </c>
      <c r="E22" s="24"/>
      <c r="F22" s="148">
        <v>100</v>
      </c>
      <c r="G22" s="149" t="s">
        <v>401</v>
      </c>
      <c r="H22" s="24"/>
      <c r="I22" s="207" t="s">
        <v>883</v>
      </c>
      <c r="J22" s="207"/>
      <c r="K22" s="207"/>
      <c r="L22" s="24"/>
      <c r="M22" s="146">
        <v>7001</v>
      </c>
      <c r="N22" s="146"/>
      <c r="O22" s="24"/>
      <c r="P22" s="24"/>
      <c r="Q22" s="146">
        <v>121603</v>
      </c>
      <c r="R22" s="146"/>
      <c r="S22" s="24"/>
      <c r="T22" s="24"/>
      <c r="U22" s="146">
        <v>128604</v>
      </c>
      <c r="V22" s="146"/>
      <c r="W22" s="24"/>
      <c r="X22" s="24"/>
      <c r="Y22" s="148" t="s">
        <v>899</v>
      </c>
      <c r="Z22" s="148"/>
      <c r="AA22" s="149" t="s">
        <v>372</v>
      </c>
      <c r="AB22" s="24"/>
      <c r="AC22" s="146">
        <v>7001</v>
      </c>
      <c r="AD22" s="146"/>
      <c r="AE22" s="24"/>
      <c r="AF22" s="24"/>
      <c r="AG22" s="146">
        <v>108251</v>
      </c>
      <c r="AH22" s="146"/>
      <c r="AI22" s="24"/>
      <c r="AJ22" s="24"/>
      <c r="AK22" s="146">
        <v>115252</v>
      </c>
      <c r="AL22" s="146"/>
      <c r="AM22" s="24"/>
      <c r="AN22" s="24"/>
      <c r="AO22" s="148" t="s">
        <v>900</v>
      </c>
      <c r="AP22" s="148"/>
      <c r="AQ22" s="149" t="s">
        <v>372</v>
      </c>
      <c r="AR22" s="24"/>
      <c r="AS22" s="145">
        <v>2001</v>
      </c>
      <c r="AT22" s="24"/>
      <c r="AU22" s="205">
        <v>39399</v>
      </c>
    </row>
    <row r="23" spans="1:47">
      <c r="A23" s="11"/>
      <c r="B23" s="149"/>
      <c r="C23" s="24"/>
      <c r="D23" s="149"/>
      <c r="E23" s="24"/>
      <c r="F23" s="148"/>
      <c r="G23" s="149"/>
      <c r="H23" s="24"/>
      <c r="I23" s="207"/>
      <c r="J23" s="207"/>
      <c r="K23" s="207"/>
      <c r="L23" s="24"/>
      <c r="M23" s="146"/>
      <c r="N23" s="146"/>
      <c r="O23" s="24"/>
      <c r="P23" s="24"/>
      <c r="Q23" s="146"/>
      <c r="R23" s="146"/>
      <c r="S23" s="24"/>
      <c r="T23" s="24"/>
      <c r="U23" s="146"/>
      <c r="V23" s="146"/>
      <c r="W23" s="24"/>
      <c r="X23" s="24"/>
      <c r="Y23" s="148"/>
      <c r="Z23" s="148"/>
      <c r="AA23" s="149"/>
      <c r="AB23" s="24"/>
      <c r="AC23" s="146"/>
      <c r="AD23" s="146"/>
      <c r="AE23" s="24"/>
      <c r="AF23" s="24"/>
      <c r="AG23" s="146"/>
      <c r="AH23" s="146"/>
      <c r="AI23" s="24"/>
      <c r="AJ23" s="24"/>
      <c r="AK23" s="146"/>
      <c r="AL23" s="146"/>
      <c r="AM23" s="24"/>
      <c r="AN23" s="24"/>
      <c r="AO23" s="148"/>
      <c r="AP23" s="148"/>
      <c r="AQ23" s="149"/>
      <c r="AR23" s="24"/>
      <c r="AS23" s="145"/>
      <c r="AT23" s="24"/>
      <c r="AU23" s="205"/>
    </row>
    <row r="24" spans="1:47">
      <c r="A24" s="11"/>
      <c r="B24" s="134" t="s">
        <v>901</v>
      </c>
      <c r="C24" s="41"/>
      <c r="D24" s="134" t="s">
        <v>902</v>
      </c>
      <c r="E24" s="41"/>
      <c r="F24" s="140">
        <v>100</v>
      </c>
      <c r="G24" s="134" t="s">
        <v>401</v>
      </c>
      <c r="H24" s="41"/>
      <c r="I24" s="106" t="s">
        <v>883</v>
      </c>
      <c r="J24" s="106"/>
      <c r="K24" s="106"/>
      <c r="L24" s="41"/>
      <c r="M24" s="136">
        <v>3931</v>
      </c>
      <c r="N24" s="136"/>
      <c r="O24" s="41"/>
      <c r="P24" s="41"/>
      <c r="Q24" s="136">
        <v>42111</v>
      </c>
      <c r="R24" s="136"/>
      <c r="S24" s="41"/>
      <c r="T24" s="41"/>
      <c r="U24" s="136">
        <v>46042</v>
      </c>
      <c r="V24" s="136"/>
      <c r="W24" s="41"/>
      <c r="X24" s="41"/>
      <c r="Y24" s="140" t="s">
        <v>903</v>
      </c>
      <c r="Z24" s="140"/>
      <c r="AA24" s="134" t="s">
        <v>372</v>
      </c>
      <c r="AB24" s="41"/>
      <c r="AC24" s="136">
        <v>3931</v>
      </c>
      <c r="AD24" s="136"/>
      <c r="AE24" s="41"/>
      <c r="AF24" s="41"/>
      <c r="AG24" s="136">
        <v>37264</v>
      </c>
      <c r="AH24" s="136"/>
      <c r="AI24" s="41"/>
      <c r="AJ24" s="41"/>
      <c r="AK24" s="136">
        <v>41195</v>
      </c>
      <c r="AL24" s="136"/>
      <c r="AM24" s="41"/>
      <c r="AN24" s="41"/>
      <c r="AO24" s="140" t="s">
        <v>904</v>
      </c>
      <c r="AP24" s="140"/>
      <c r="AQ24" s="134" t="s">
        <v>372</v>
      </c>
      <c r="AR24" s="41"/>
      <c r="AS24" s="132" t="s">
        <v>905</v>
      </c>
      <c r="AT24" s="41"/>
      <c r="AU24" s="206">
        <v>39498</v>
      </c>
    </row>
    <row r="25" spans="1:47">
      <c r="A25" s="11"/>
      <c r="B25" s="134"/>
      <c r="C25" s="41"/>
      <c r="D25" s="134"/>
      <c r="E25" s="41"/>
      <c r="F25" s="140"/>
      <c r="G25" s="134"/>
      <c r="H25" s="41"/>
      <c r="I25" s="106"/>
      <c r="J25" s="106"/>
      <c r="K25" s="106"/>
      <c r="L25" s="41"/>
      <c r="M25" s="136"/>
      <c r="N25" s="136"/>
      <c r="O25" s="41"/>
      <c r="P25" s="41"/>
      <c r="Q25" s="136"/>
      <c r="R25" s="136"/>
      <c r="S25" s="41"/>
      <c r="T25" s="41"/>
      <c r="U25" s="136"/>
      <c r="V25" s="136"/>
      <c r="W25" s="41"/>
      <c r="X25" s="41"/>
      <c r="Y25" s="140"/>
      <c r="Z25" s="140"/>
      <c r="AA25" s="134"/>
      <c r="AB25" s="41"/>
      <c r="AC25" s="136"/>
      <c r="AD25" s="136"/>
      <c r="AE25" s="41"/>
      <c r="AF25" s="41"/>
      <c r="AG25" s="136"/>
      <c r="AH25" s="136"/>
      <c r="AI25" s="41"/>
      <c r="AJ25" s="41"/>
      <c r="AK25" s="136"/>
      <c r="AL25" s="136"/>
      <c r="AM25" s="41"/>
      <c r="AN25" s="41"/>
      <c r="AO25" s="140"/>
      <c r="AP25" s="140"/>
      <c r="AQ25" s="134"/>
      <c r="AR25" s="41"/>
      <c r="AS25" s="132"/>
      <c r="AT25" s="41"/>
      <c r="AU25" s="206"/>
    </row>
    <row r="26" spans="1:47">
      <c r="A26" s="11"/>
      <c r="B26" s="149" t="s">
        <v>906</v>
      </c>
      <c r="C26" s="24"/>
      <c r="D26" s="149" t="s">
        <v>907</v>
      </c>
      <c r="E26" s="24"/>
      <c r="F26" s="148">
        <v>100</v>
      </c>
      <c r="G26" s="149" t="s">
        <v>401</v>
      </c>
      <c r="H26" s="24"/>
      <c r="I26" s="148" t="s">
        <v>370</v>
      </c>
      <c r="J26" s="148"/>
      <c r="K26" s="24"/>
      <c r="L26" s="24"/>
      <c r="M26" s="146">
        <v>38839</v>
      </c>
      <c r="N26" s="146"/>
      <c r="O26" s="24"/>
      <c r="P26" s="24"/>
      <c r="Q26" s="146">
        <v>121210</v>
      </c>
      <c r="R26" s="146"/>
      <c r="S26" s="24"/>
      <c r="T26" s="24"/>
      <c r="U26" s="146">
        <v>160049</v>
      </c>
      <c r="V26" s="146"/>
      <c r="W26" s="24"/>
      <c r="X26" s="24"/>
      <c r="Y26" s="148" t="s">
        <v>908</v>
      </c>
      <c r="Z26" s="148"/>
      <c r="AA26" s="149" t="s">
        <v>372</v>
      </c>
      <c r="AB26" s="24"/>
      <c r="AC26" s="146">
        <v>31701</v>
      </c>
      <c r="AD26" s="146"/>
      <c r="AE26" s="24"/>
      <c r="AF26" s="24"/>
      <c r="AG26" s="146">
        <v>86202</v>
      </c>
      <c r="AH26" s="146"/>
      <c r="AI26" s="24"/>
      <c r="AJ26" s="24"/>
      <c r="AK26" s="146">
        <v>117903</v>
      </c>
      <c r="AL26" s="146"/>
      <c r="AM26" s="24"/>
      <c r="AN26" s="24"/>
      <c r="AO26" s="148" t="s">
        <v>909</v>
      </c>
      <c r="AP26" s="148"/>
      <c r="AQ26" s="149" t="s">
        <v>372</v>
      </c>
      <c r="AR26" s="24"/>
      <c r="AS26" s="145" t="s">
        <v>910</v>
      </c>
      <c r="AT26" s="24"/>
      <c r="AU26" s="205">
        <v>39605</v>
      </c>
    </row>
    <row r="27" spans="1:47">
      <c r="A27" s="11"/>
      <c r="B27" s="149"/>
      <c r="C27" s="24"/>
      <c r="D27" s="149"/>
      <c r="E27" s="24"/>
      <c r="F27" s="148"/>
      <c r="G27" s="149"/>
      <c r="H27" s="24"/>
      <c r="I27" s="148"/>
      <c r="J27" s="148"/>
      <c r="K27" s="24"/>
      <c r="L27" s="24"/>
      <c r="M27" s="146"/>
      <c r="N27" s="146"/>
      <c r="O27" s="24"/>
      <c r="P27" s="24"/>
      <c r="Q27" s="146"/>
      <c r="R27" s="146"/>
      <c r="S27" s="24"/>
      <c r="T27" s="24"/>
      <c r="U27" s="146"/>
      <c r="V27" s="146"/>
      <c r="W27" s="24"/>
      <c r="X27" s="24"/>
      <c r="Y27" s="148"/>
      <c r="Z27" s="148"/>
      <c r="AA27" s="149"/>
      <c r="AB27" s="24"/>
      <c r="AC27" s="146"/>
      <c r="AD27" s="146"/>
      <c r="AE27" s="24"/>
      <c r="AF27" s="24"/>
      <c r="AG27" s="146"/>
      <c r="AH27" s="146"/>
      <c r="AI27" s="24"/>
      <c r="AJ27" s="24"/>
      <c r="AK27" s="146"/>
      <c r="AL27" s="146"/>
      <c r="AM27" s="24"/>
      <c r="AN27" s="24"/>
      <c r="AO27" s="148"/>
      <c r="AP27" s="148"/>
      <c r="AQ27" s="149"/>
      <c r="AR27" s="24"/>
      <c r="AS27" s="145"/>
      <c r="AT27" s="24"/>
      <c r="AU27" s="205"/>
    </row>
    <row r="28" spans="1:47">
      <c r="A28" s="11"/>
      <c r="B28" s="134" t="s">
        <v>911</v>
      </c>
      <c r="C28" s="41"/>
      <c r="D28" s="134" t="s">
        <v>882</v>
      </c>
      <c r="E28" s="41"/>
      <c r="F28" s="140">
        <v>100</v>
      </c>
      <c r="G28" s="134" t="s">
        <v>401</v>
      </c>
      <c r="H28" s="41"/>
      <c r="I28" s="106" t="s">
        <v>883</v>
      </c>
      <c r="J28" s="106"/>
      <c r="K28" s="106"/>
      <c r="L28" s="41"/>
      <c r="M28" s="136">
        <v>7743</v>
      </c>
      <c r="N28" s="136"/>
      <c r="O28" s="41"/>
      <c r="P28" s="41"/>
      <c r="Q28" s="136">
        <v>28330</v>
      </c>
      <c r="R28" s="136"/>
      <c r="S28" s="41"/>
      <c r="T28" s="41"/>
      <c r="U28" s="136">
        <v>36073</v>
      </c>
      <c r="V28" s="136"/>
      <c r="W28" s="41"/>
      <c r="X28" s="41"/>
      <c r="Y28" s="140" t="s">
        <v>912</v>
      </c>
      <c r="Z28" s="140"/>
      <c r="AA28" s="134" t="s">
        <v>372</v>
      </c>
      <c r="AB28" s="41"/>
      <c r="AC28" s="136">
        <v>3349</v>
      </c>
      <c r="AD28" s="136"/>
      <c r="AE28" s="41"/>
      <c r="AF28" s="41"/>
      <c r="AG28" s="136">
        <v>14806</v>
      </c>
      <c r="AH28" s="136"/>
      <c r="AI28" s="41"/>
      <c r="AJ28" s="41"/>
      <c r="AK28" s="136">
        <v>18155</v>
      </c>
      <c r="AL28" s="136"/>
      <c r="AM28" s="41"/>
      <c r="AN28" s="41"/>
      <c r="AO28" s="140" t="s">
        <v>913</v>
      </c>
      <c r="AP28" s="140"/>
      <c r="AQ28" s="134" t="s">
        <v>372</v>
      </c>
      <c r="AR28" s="41"/>
      <c r="AS28" s="132">
        <v>1999</v>
      </c>
      <c r="AT28" s="41"/>
      <c r="AU28" s="206">
        <v>39647</v>
      </c>
    </row>
    <row r="29" spans="1:47">
      <c r="A29" s="11"/>
      <c r="B29" s="134"/>
      <c r="C29" s="41"/>
      <c r="D29" s="134"/>
      <c r="E29" s="41"/>
      <c r="F29" s="140"/>
      <c r="G29" s="134"/>
      <c r="H29" s="41"/>
      <c r="I29" s="106"/>
      <c r="J29" s="106"/>
      <c r="K29" s="106"/>
      <c r="L29" s="41"/>
      <c r="M29" s="136"/>
      <c r="N29" s="136"/>
      <c r="O29" s="41"/>
      <c r="P29" s="41"/>
      <c r="Q29" s="136"/>
      <c r="R29" s="136"/>
      <c r="S29" s="41"/>
      <c r="T29" s="41"/>
      <c r="U29" s="136"/>
      <c r="V29" s="136"/>
      <c r="W29" s="41"/>
      <c r="X29" s="41"/>
      <c r="Y29" s="140"/>
      <c r="Z29" s="140"/>
      <c r="AA29" s="134"/>
      <c r="AB29" s="41"/>
      <c r="AC29" s="136"/>
      <c r="AD29" s="136"/>
      <c r="AE29" s="41"/>
      <c r="AF29" s="41"/>
      <c r="AG29" s="136"/>
      <c r="AH29" s="136"/>
      <c r="AI29" s="41"/>
      <c r="AJ29" s="41"/>
      <c r="AK29" s="136"/>
      <c r="AL29" s="136"/>
      <c r="AM29" s="41"/>
      <c r="AN29" s="41"/>
      <c r="AO29" s="140"/>
      <c r="AP29" s="140"/>
      <c r="AQ29" s="134"/>
      <c r="AR29" s="41"/>
      <c r="AS29" s="132"/>
      <c r="AT29" s="41"/>
      <c r="AU29" s="206"/>
    </row>
    <row r="30" spans="1:47">
      <c r="A30" s="11"/>
      <c r="B30" s="149" t="s">
        <v>914</v>
      </c>
      <c r="C30" s="24"/>
      <c r="D30" s="149" t="s">
        <v>915</v>
      </c>
      <c r="E30" s="24"/>
      <c r="F30" s="148">
        <v>100</v>
      </c>
      <c r="G30" s="149" t="s">
        <v>401</v>
      </c>
      <c r="H30" s="24"/>
      <c r="I30" s="207" t="s">
        <v>883</v>
      </c>
      <c r="J30" s="207"/>
      <c r="K30" s="207"/>
      <c r="L30" s="24"/>
      <c r="M30" s="146">
        <v>4520</v>
      </c>
      <c r="N30" s="146"/>
      <c r="O30" s="24"/>
      <c r="P30" s="24"/>
      <c r="Q30" s="146">
        <v>22029</v>
      </c>
      <c r="R30" s="146"/>
      <c r="S30" s="24"/>
      <c r="T30" s="24"/>
      <c r="U30" s="146">
        <v>26549</v>
      </c>
      <c r="V30" s="146"/>
      <c r="W30" s="24"/>
      <c r="X30" s="24"/>
      <c r="Y30" s="148" t="s">
        <v>916</v>
      </c>
      <c r="Z30" s="148"/>
      <c r="AA30" s="149" t="s">
        <v>372</v>
      </c>
      <c r="AB30" s="24"/>
      <c r="AC30" s="146">
        <v>3739</v>
      </c>
      <c r="AD30" s="146"/>
      <c r="AE30" s="24"/>
      <c r="AF30" s="24"/>
      <c r="AG30" s="146">
        <v>16094</v>
      </c>
      <c r="AH30" s="146"/>
      <c r="AI30" s="24"/>
      <c r="AJ30" s="24"/>
      <c r="AK30" s="146">
        <v>19833</v>
      </c>
      <c r="AL30" s="146"/>
      <c r="AM30" s="24"/>
      <c r="AN30" s="24"/>
      <c r="AO30" s="148" t="s">
        <v>917</v>
      </c>
      <c r="AP30" s="148"/>
      <c r="AQ30" s="149" t="s">
        <v>372</v>
      </c>
      <c r="AR30" s="24"/>
      <c r="AS30" s="145">
        <v>1981</v>
      </c>
      <c r="AT30" s="24"/>
      <c r="AU30" s="205">
        <v>39660</v>
      </c>
    </row>
    <row r="31" spans="1:47">
      <c r="A31" s="11"/>
      <c r="B31" s="149"/>
      <c r="C31" s="24"/>
      <c r="D31" s="149"/>
      <c r="E31" s="24"/>
      <c r="F31" s="148"/>
      <c r="G31" s="149"/>
      <c r="H31" s="24"/>
      <c r="I31" s="207"/>
      <c r="J31" s="207"/>
      <c r="K31" s="207"/>
      <c r="L31" s="24"/>
      <c r="M31" s="146"/>
      <c r="N31" s="146"/>
      <c r="O31" s="24"/>
      <c r="P31" s="24"/>
      <c r="Q31" s="146"/>
      <c r="R31" s="146"/>
      <c r="S31" s="24"/>
      <c r="T31" s="24"/>
      <c r="U31" s="146"/>
      <c r="V31" s="146"/>
      <c r="W31" s="24"/>
      <c r="X31" s="24"/>
      <c r="Y31" s="148"/>
      <c r="Z31" s="148"/>
      <c r="AA31" s="149"/>
      <c r="AB31" s="24"/>
      <c r="AC31" s="146"/>
      <c r="AD31" s="146"/>
      <c r="AE31" s="24"/>
      <c r="AF31" s="24"/>
      <c r="AG31" s="146"/>
      <c r="AH31" s="146"/>
      <c r="AI31" s="24"/>
      <c r="AJ31" s="24"/>
      <c r="AK31" s="146"/>
      <c r="AL31" s="146"/>
      <c r="AM31" s="24"/>
      <c r="AN31" s="24"/>
      <c r="AO31" s="148"/>
      <c r="AP31" s="148"/>
      <c r="AQ31" s="149"/>
      <c r="AR31" s="24"/>
      <c r="AS31" s="145"/>
      <c r="AT31" s="24"/>
      <c r="AU31" s="205"/>
    </row>
    <row r="32" spans="1:47">
      <c r="A32" s="11"/>
      <c r="B32" s="134" t="s">
        <v>918</v>
      </c>
      <c r="C32" s="41"/>
      <c r="D32" s="134" t="s">
        <v>919</v>
      </c>
      <c r="E32" s="41"/>
      <c r="F32" s="140">
        <v>100</v>
      </c>
      <c r="G32" s="134" t="s">
        <v>401</v>
      </c>
      <c r="H32" s="41"/>
      <c r="I32" s="106" t="s">
        <v>883</v>
      </c>
      <c r="J32" s="106"/>
      <c r="K32" s="106"/>
      <c r="L32" s="41"/>
      <c r="M32" s="136">
        <v>2050</v>
      </c>
      <c r="N32" s="136"/>
      <c r="O32" s="41"/>
      <c r="P32" s="41"/>
      <c r="Q32" s="136">
        <v>16728</v>
      </c>
      <c r="R32" s="136"/>
      <c r="S32" s="41"/>
      <c r="T32" s="41"/>
      <c r="U32" s="136">
        <v>18778</v>
      </c>
      <c r="V32" s="136"/>
      <c r="W32" s="41"/>
      <c r="X32" s="41"/>
      <c r="Y32" s="136">
        <v>1483</v>
      </c>
      <c r="Z32" s="136"/>
      <c r="AA32" s="41"/>
      <c r="AB32" s="41"/>
      <c r="AC32" s="136">
        <v>2050</v>
      </c>
      <c r="AD32" s="136"/>
      <c r="AE32" s="41"/>
      <c r="AF32" s="41"/>
      <c r="AG32" s="136">
        <v>18211</v>
      </c>
      <c r="AH32" s="136"/>
      <c r="AI32" s="41"/>
      <c r="AJ32" s="41"/>
      <c r="AK32" s="136">
        <v>20261</v>
      </c>
      <c r="AL32" s="136"/>
      <c r="AM32" s="41"/>
      <c r="AN32" s="41"/>
      <c r="AO32" s="140" t="s">
        <v>920</v>
      </c>
      <c r="AP32" s="140"/>
      <c r="AQ32" s="134" t="s">
        <v>372</v>
      </c>
      <c r="AR32" s="41"/>
      <c r="AS32" s="132">
        <v>1982</v>
      </c>
      <c r="AT32" s="41"/>
      <c r="AU32" s="206">
        <v>39678</v>
      </c>
    </row>
    <row r="33" spans="1:47">
      <c r="A33" s="11"/>
      <c r="B33" s="134"/>
      <c r="C33" s="41"/>
      <c r="D33" s="134"/>
      <c r="E33" s="41"/>
      <c r="F33" s="140"/>
      <c r="G33" s="134"/>
      <c r="H33" s="41"/>
      <c r="I33" s="106"/>
      <c r="J33" s="106"/>
      <c r="K33" s="106"/>
      <c r="L33" s="41"/>
      <c r="M33" s="136"/>
      <c r="N33" s="136"/>
      <c r="O33" s="41"/>
      <c r="P33" s="41"/>
      <c r="Q33" s="136"/>
      <c r="R33" s="136"/>
      <c r="S33" s="41"/>
      <c r="T33" s="41"/>
      <c r="U33" s="136"/>
      <c r="V33" s="136"/>
      <c r="W33" s="41"/>
      <c r="X33" s="41"/>
      <c r="Y33" s="136"/>
      <c r="Z33" s="136"/>
      <c r="AA33" s="41"/>
      <c r="AB33" s="41"/>
      <c r="AC33" s="136"/>
      <c r="AD33" s="136"/>
      <c r="AE33" s="41"/>
      <c r="AF33" s="41"/>
      <c r="AG33" s="136"/>
      <c r="AH33" s="136"/>
      <c r="AI33" s="41"/>
      <c r="AJ33" s="41"/>
      <c r="AK33" s="136"/>
      <c r="AL33" s="136"/>
      <c r="AM33" s="41"/>
      <c r="AN33" s="41"/>
      <c r="AO33" s="140"/>
      <c r="AP33" s="140"/>
      <c r="AQ33" s="134"/>
      <c r="AR33" s="41"/>
      <c r="AS33" s="132"/>
      <c r="AT33" s="41"/>
      <c r="AU33" s="206"/>
    </row>
    <row r="34" spans="1:47">
      <c r="A34" s="11"/>
      <c r="B34" s="149" t="s">
        <v>921</v>
      </c>
      <c r="C34" s="24"/>
      <c r="D34" s="149" t="s">
        <v>922</v>
      </c>
      <c r="E34" s="24"/>
      <c r="F34" s="148">
        <v>100</v>
      </c>
      <c r="G34" s="149" t="s">
        <v>401</v>
      </c>
      <c r="H34" s="24"/>
      <c r="I34" s="207" t="s">
        <v>883</v>
      </c>
      <c r="J34" s="207"/>
      <c r="K34" s="207"/>
      <c r="L34" s="24"/>
      <c r="M34" s="146">
        <v>11200</v>
      </c>
      <c r="N34" s="146"/>
      <c r="O34" s="24"/>
      <c r="P34" s="24"/>
      <c r="Q34" s="146">
        <v>30755</v>
      </c>
      <c r="R34" s="146"/>
      <c r="S34" s="24"/>
      <c r="T34" s="24"/>
      <c r="U34" s="146">
        <v>41955</v>
      </c>
      <c r="V34" s="146"/>
      <c r="W34" s="24"/>
      <c r="X34" s="24"/>
      <c r="Y34" s="148" t="s">
        <v>923</v>
      </c>
      <c r="Z34" s="148"/>
      <c r="AA34" s="149" t="s">
        <v>372</v>
      </c>
      <c r="AB34" s="24"/>
      <c r="AC34" s="146">
        <v>9941</v>
      </c>
      <c r="AD34" s="146"/>
      <c r="AE34" s="24"/>
      <c r="AF34" s="24"/>
      <c r="AG34" s="146">
        <v>26959</v>
      </c>
      <c r="AH34" s="146"/>
      <c r="AI34" s="24"/>
      <c r="AJ34" s="24"/>
      <c r="AK34" s="146">
        <v>36900</v>
      </c>
      <c r="AL34" s="146"/>
      <c r="AM34" s="24"/>
      <c r="AN34" s="24"/>
      <c r="AO34" s="148" t="s">
        <v>924</v>
      </c>
      <c r="AP34" s="148"/>
      <c r="AQ34" s="149" t="s">
        <v>372</v>
      </c>
      <c r="AR34" s="24"/>
      <c r="AS34" s="145" t="s">
        <v>925</v>
      </c>
      <c r="AT34" s="24"/>
      <c r="AU34" s="205">
        <v>39688</v>
      </c>
    </row>
    <row r="35" spans="1:47">
      <c r="A35" s="11"/>
      <c r="B35" s="149"/>
      <c r="C35" s="24"/>
      <c r="D35" s="149"/>
      <c r="E35" s="24"/>
      <c r="F35" s="148"/>
      <c r="G35" s="149"/>
      <c r="H35" s="24"/>
      <c r="I35" s="207"/>
      <c r="J35" s="207"/>
      <c r="K35" s="207"/>
      <c r="L35" s="24"/>
      <c r="M35" s="146"/>
      <c r="N35" s="146"/>
      <c r="O35" s="24"/>
      <c r="P35" s="24"/>
      <c r="Q35" s="146"/>
      <c r="R35" s="146"/>
      <c r="S35" s="24"/>
      <c r="T35" s="24"/>
      <c r="U35" s="146"/>
      <c r="V35" s="146"/>
      <c r="W35" s="24"/>
      <c r="X35" s="24"/>
      <c r="Y35" s="148"/>
      <c r="Z35" s="148"/>
      <c r="AA35" s="149"/>
      <c r="AB35" s="24"/>
      <c r="AC35" s="146"/>
      <c r="AD35" s="146"/>
      <c r="AE35" s="24"/>
      <c r="AF35" s="24"/>
      <c r="AG35" s="146"/>
      <c r="AH35" s="146"/>
      <c r="AI35" s="24"/>
      <c r="AJ35" s="24"/>
      <c r="AK35" s="146"/>
      <c r="AL35" s="146"/>
      <c r="AM35" s="24"/>
      <c r="AN35" s="24"/>
      <c r="AO35" s="148"/>
      <c r="AP35" s="148"/>
      <c r="AQ35" s="149"/>
      <c r="AR35" s="24"/>
      <c r="AS35" s="145"/>
      <c r="AT35" s="24"/>
      <c r="AU35" s="205"/>
    </row>
    <row r="36" spans="1:47">
      <c r="A36" s="11"/>
      <c r="B36" s="134" t="s">
        <v>926</v>
      </c>
      <c r="C36" s="41"/>
      <c r="D36" s="134" t="s">
        <v>915</v>
      </c>
      <c r="E36" s="41"/>
      <c r="F36" s="140">
        <v>100</v>
      </c>
      <c r="G36" s="134" t="s">
        <v>401</v>
      </c>
      <c r="H36" s="41"/>
      <c r="I36" s="106" t="s">
        <v>883</v>
      </c>
      <c r="J36" s="106"/>
      <c r="K36" s="106"/>
      <c r="L36" s="41"/>
      <c r="M36" s="136">
        <v>2880</v>
      </c>
      <c r="N36" s="136"/>
      <c r="O36" s="41"/>
      <c r="P36" s="41"/>
      <c r="Q36" s="136">
        <v>18895</v>
      </c>
      <c r="R36" s="136"/>
      <c r="S36" s="41"/>
      <c r="T36" s="41"/>
      <c r="U36" s="136">
        <v>21775</v>
      </c>
      <c r="V36" s="136"/>
      <c r="W36" s="41"/>
      <c r="X36" s="41"/>
      <c r="Y36" s="140" t="s">
        <v>927</v>
      </c>
      <c r="Z36" s="140"/>
      <c r="AA36" s="134" t="s">
        <v>372</v>
      </c>
      <c r="AB36" s="41"/>
      <c r="AC36" s="136">
        <v>2505</v>
      </c>
      <c r="AD36" s="136"/>
      <c r="AE36" s="41"/>
      <c r="AF36" s="41"/>
      <c r="AG36" s="136">
        <v>12176</v>
      </c>
      <c r="AH36" s="136"/>
      <c r="AI36" s="41"/>
      <c r="AJ36" s="41"/>
      <c r="AK36" s="136">
        <v>14681</v>
      </c>
      <c r="AL36" s="136"/>
      <c r="AM36" s="41"/>
      <c r="AN36" s="41"/>
      <c r="AO36" s="140" t="s">
        <v>928</v>
      </c>
      <c r="AP36" s="140"/>
      <c r="AQ36" s="134" t="s">
        <v>372</v>
      </c>
      <c r="AR36" s="41"/>
      <c r="AS36" s="132" t="s">
        <v>929</v>
      </c>
      <c r="AT36" s="41"/>
      <c r="AU36" s="206">
        <v>39777</v>
      </c>
    </row>
    <row r="37" spans="1:47">
      <c r="A37" s="11"/>
      <c r="B37" s="134"/>
      <c r="C37" s="41"/>
      <c r="D37" s="134"/>
      <c r="E37" s="41"/>
      <c r="F37" s="140"/>
      <c r="G37" s="134"/>
      <c r="H37" s="41"/>
      <c r="I37" s="106"/>
      <c r="J37" s="106"/>
      <c r="K37" s="106"/>
      <c r="L37" s="41"/>
      <c r="M37" s="136"/>
      <c r="N37" s="136"/>
      <c r="O37" s="41"/>
      <c r="P37" s="41"/>
      <c r="Q37" s="136"/>
      <c r="R37" s="136"/>
      <c r="S37" s="41"/>
      <c r="T37" s="41"/>
      <c r="U37" s="136"/>
      <c r="V37" s="136"/>
      <c r="W37" s="41"/>
      <c r="X37" s="41"/>
      <c r="Y37" s="140"/>
      <c r="Z37" s="140"/>
      <c r="AA37" s="134"/>
      <c r="AB37" s="41"/>
      <c r="AC37" s="136"/>
      <c r="AD37" s="136"/>
      <c r="AE37" s="41"/>
      <c r="AF37" s="41"/>
      <c r="AG37" s="136"/>
      <c r="AH37" s="136"/>
      <c r="AI37" s="41"/>
      <c r="AJ37" s="41"/>
      <c r="AK37" s="136"/>
      <c r="AL37" s="136"/>
      <c r="AM37" s="41"/>
      <c r="AN37" s="41"/>
      <c r="AO37" s="140"/>
      <c r="AP37" s="140"/>
      <c r="AQ37" s="134"/>
      <c r="AR37" s="41"/>
      <c r="AS37" s="132"/>
      <c r="AT37" s="41"/>
      <c r="AU37" s="206"/>
    </row>
    <row r="38" spans="1:47">
      <c r="A38" s="11"/>
      <c r="B38" s="149" t="s">
        <v>930</v>
      </c>
      <c r="C38" s="24"/>
      <c r="D38" s="149" t="s">
        <v>931</v>
      </c>
      <c r="E38" s="24"/>
      <c r="F38" s="148">
        <v>100</v>
      </c>
      <c r="G38" s="149" t="s">
        <v>401</v>
      </c>
      <c r="H38" s="24"/>
      <c r="I38" s="207" t="s">
        <v>932</v>
      </c>
      <c r="J38" s="207"/>
      <c r="K38" s="207"/>
      <c r="L38" s="24"/>
      <c r="M38" s="148">
        <v>167</v>
      </c>
      <c r="N38" s="148"/>
      <c r="O38" s="24"/>
      <c r="P38" s="24"/>
      <c r="Q38" s="148">
        <v>607</v>
      </c>
      <c r="R38" s="148"/>
      <c r="S38" s="24"/>
      <c r="T38" s="24"/>
      <c r="U38" s="148">
        <v>774</v>
      </c>
      <c r="V38" s="148"/>
      <c r="W38" s="24"/>
      <c r="X38" s="24"/>
      <c r="Y38" s="148" t="s">
        <v>933</v>
      </c>
      <c r="Z38" s="148"/>
      <c r="AA38" s="149" t="s">
        <v>372</v>
      </c>
      <c r="AB38" s="24"/>
      <c r="AC38" s="148">
        <v>167</v>
      </c>
      <c r="AD38" s="148"/>
      <c r="AE38" s="24"/>
      <c r="AF38" s="24"/>
      <c r="AG38" s="148">
        <v>598</v>
      </c>
      <c r="AH38" s="148"/>
      <c r="AI38" s="24"/>
      <c r="AJ38" s="24"/>
      <c r="AK38" s="148">
        <v>765</v>
      </c>
      <c r="AL38" s="148"/>
      <c r="AM38" s="24"/>
      <c r="AN38" s="24"/>
      <c r="AO38" s="148" t="s">
        <v>934</v>
      </c>
      <c r="AP38" s="148"/>
      <c r="AQ38" s="149" t="s">
        <v>372</v>
      </c>
      <c r="AR38" s="24"/>
      <c r="AS38" s="145" t="s">
        <v>935</v>
      </c>
      <c r="AT38" s="24"/>
      <c r="AU38" s="205">
        <v>40787</v>
      </c>
    </row>
    <row r="39" spans="1:47">
      <c r="A39" s="11"/>
      <c r="B39" s="149"/>
      <c r="C39" s="24"/>
      <c r="D39" s="149"/>
      <c r="E39" s="24"/>
      <c r="F39" s="148"/>
      <c r="G39" s="149"/>
      <c r="H39" s="24"/>
      <c r="I39" s="207"/>
      <c r="J39" s="207"/>
      <c r="K39" s="207"/>
      <c r="L39" s="24"/>
      <c r="M39" s="148"/>
      <c r="N39" s="148"/>
      <c r="O39" s="24"/>
      <c r="P39" s="24"/>
      <c r="Q39" s="148"/>
      <c r="R39" s="148"/>
      <c r="S39" s="24"/>
      <c r="T39" s="24"/>
      <c r="U39" s="148"/>
      <c r="V39" s="148"/>
      <c r="W39" s="24"/>
      <c r="X39" s="24"/>
      <c r="Y39" s="148"/>
      <c r="Z39" s="148"/>
      <c r="AA39" s="149"/>
      <c r="AB39" s="24"/>
      <c r="AC39" s="148"/>
      <c r="AD39" s="148"/>
      <c r="AE39" s="24"/>
      <c r="AF39" s="24"/>
      <c r="AG39" s="148"/>
      <c r="AH39" s="148"/>
      <c r="AI39" s="24"/>
      <c r="AJ39" s="24"/>
      <c r="AK39" s="148"/>
      <c r="AL39" s="148"/>
      <c r="AM39" s="24"/>
      <c r="AN39" s="24"/>
      <c r="AO39" s="148"/>
      <c r="AP39" s="148"/>
      <c r="AQ39" s="149"/>
      <c r="AR39" s="24"/>
      <c r="AS39" s="145"/>
      <c r="AT39" s="24"/>
      <c r="AU39" s="205"/>
    </row>
    <row r="40" spans="1:47">
      <c r="A40" s="11"/>
      <c r="B40" s="134" t="s">
        <v>936</v>
      </c>
      <c r="C40" s="41"/>
      <c r="D40" s="134" t="s">
        <v>937</v>
      </c>
      <c r="E40" s="41"/>
      <c r="F40" s="140">
        <v>100</v>
      </c>
      <c r="G40" s="134" t="s">
        <v>401</v>
      </c>
      <c r="H40" s="41"/>
      <c r="I40" s="106" t="s">
        <v>932</v>
      </c>
      <c r="J40" s="106"/>
      <c r="K40" s="106"/>
      <c r="L40" s="41"/>
      <c r="M40" s="140">
        <v>380</v>
      </c>
      <c r="N40" s="140"/>
      <c r="O40" s="41"/>
      <c r="P40" s="41"/>
      <c r="Q40" s="140">
        <v>438</v>
      </c>
      <c r="R40" s="140"/>
      <c r="S40" s="41"/>
      <c r="T40" s="41"/>
      <c r="U40" s="140">
        <v>818</v>
      </c>
      <c r="V40" s="140"/>
      <c r="W40" s="41"/>
      <c r="X40" s="41"/>
      <c r="Y40" s="140" t="s">
        <v>938</v>
      </c>
      <c r="Z40" s="140"/>
      <c r="AA40" s="134" t="s">
        <v>372</v>
      </c>
      <c r="AB40" s="41"/>
      <c r="AC40" s="140">
        <v>380</v>
      </c>
      <c r="AD40" s="140"/>
      <c r="AE40" s="41"/>
      <c r="AF40" s="41"/>
      <c r="AG40" s="140">
        <v>384</v>
      </c>
      <c r="AH40" s="140"/>
      <c r="AI40" s="41"/>
      <c r="AJ40" s="41"/>
      <c r="AK40" s="140">
        <v>764</v>
      </c>
      <c r="AL40" s="140"/>
      <c r="AM40" s="41"/>
      <c r="AN40" s="41"/>
      <c r="AO40" s="140" t="s">
        <v>939</v>
      </c>
      <c r="AP40" s="140"/>
      <c r="AQ40" s="134" t="s">
        <v>372</v>
      </c>
      <c r="AR40" s="41"/>
      <c r="AS40" s="132">
        <v>1980</v>
      </c>
      <c r="AT40" s="41"/>
      <c r="AU40" s="206">
        <v>40787</v>
      </c>
    </row>
    <row r="41" spans="1:47">
      <c r="A41" s="11"/>
      <c r="B41" s="134"/>
      <c r="C41" s="41"/>
      <c r="D41" s="134"/>
      <c r="E41" s="41"/>
      <c r="F41" s="140"/>
      <c r="G41" s="134"/>
      <c r="H41" s="41"/>
      <c r="I41" s="106"/>
      <c r="J41" s="106"/>
      <c r="K41" s="106"/>
      <c r="L41" s="41"/>
      <c r="M41" s="140"/>
      <c r="N41" s="140"/>
      <c r="O41" s="41"/>
      <c r="P41" s="41"/>
      <c r="Q41" s="140"/>
      <c r="R41" s="140"/>
      <c r="S41" s="41"/>
      <c r="T41" s="41"/>
      <c r="U41" s="140"/>
      <c r="V41" s="140"/>
      <c r="W41" s="41"/>
      <c r="X41" s="41"/>
      <c r="Y41" s="140"/>
      <c r="Z41" s="140"/>
      <c r="AA41" s="134"/>
      <c r="AB41" s="41"/>
      <c r="AC41" s="140"/>
      <c r="AD41" s="140"/>
      <c r="AE41" s="41"/>
      <c r="AF41" s="41"/>
      <c r="AG41" s="140"/>
      <c r="AH41" s="140"/>
      <c r="AI41" s="41"/>
      <c r="AJ41" s="41"/>
      <c r="AK41" s="140"/>
      <c r="AL41" s="140"/>
      <c r="AM41" s="41"/>
      <c r="AN41" s="41"/>
      <c r="AO41" s="140"/>
      <c r="AP41" s="140"/>
      <c r="AQ41" s="134"/>
      <c r="AR41" s="41"/>
      <c r="AS41" s="132"/>
      <c r="AT41" s="41"/>
      <c r="AU41" s="206"/>
    </row>
    <row r="42" spans="1:47">
      <c r="A42" s="11"/>
      <c r="B42" s="149" t="s">
        <v>940</v>
      </c>
      <c r="C42" s="24"/>
      <c r="D42" s="149" t="s">
        <v>941</v>
      </c>
      <c r="E42" s="24"/>
      <c r="F42" s="148">
        <v>100</v>
      </c>
      <c r="G42" s="149" t="s">
        <v>401</v>
      </c>
      <c r="H42" s="24"/>
      <c r="I42" s="207" t="s">
        <v>932</v>
      </c>
      <c r="J42" s="207"/>
      <c r="K42" s="207"/>
      <c r="L42" s="24"/>
      <c r="M42" s="148">
        <v>949</v>
      </c>
      <c r="N42" s="148"/>
      <c r="O42" s="24"/>
      <c r="P42" s="24"/>
      <c r="Q42" s="148">
        <v>546</v>
      </c>
      <c r="R42" s="148"/>
      <c r="S42" s="24"/>
      <c r="T42" s="24"/>
      <c r="U42" s="146">
        <v>1495</v>
      </c>
      <c r="V42" s="146"/>
      <c r="W42" s="24"/>
      <c r="X42" s="24"/>
      <c r="Y42" s="148">
        <v>28</v>
      </c>
      <c r="Z42" s="148"/>
      <c r="AA42" s="24"/>
      <c r="AB42" s="24"/>
      <c r="AC42" s="148">
        <v>949</v>
      </c>
      <c r="AD42" s="148"/>
      <c r="AE42" s="24"/>
      <c r="AF42" s="24"/>
      <c r="AG42" s="148">
        <v>574</v>
      </c>
      <c r="AH42" s="148"/>
      <c r="AI42" s="24"/>
      <c r="AJ42" s="24"/>
      <c r="AK42" s="146">
        <v>1523</v>
      </c>
      <c r="AL42" s="146"/>
      <c r="AM42" s="24"/>
      <c r="AN42" s="24"/>
      <c r="AO42" s="148" t="s">
        <v>942</v>
      </c>
      <c r="AP42" s="148"/>
      <c r="AQ42" s="149" t="s">
        <v>372</v>
      </c>
      <c r="AR42" s="24"/>
      <c r="AS42" s="145">
        <v>1981</v>
      </c>
      <c r="AT42" s="24"/>
      <c r="AU42" s="205">
        <v>40787</v>
      </c>
    </row>
    <row r="43" spans="1:47">
      <c r="A43" s="11"/>
      <c r="B43" s="149"/>
      <c r="C43" s="24"/>
      <c r="D43" s="149"/>
      <c r="E43" s="24"/>
      <c r="F43" s="148"/>
      <c r="G43" s="149"/>
      <c r="H43" s="24"/>
      <c r="I43" s="207"/>
      <c r="J43" s="207"/>
      <c r="K43" s="207"/>
      <c r="L43" s="24"/>
      <c r="M43" s="148"/>
      <c r="N43" s="148"/>
      <c r="O43" s="24"/>
      <c r="P43" s="24"/>
      <c r="Q43" s="148"/>
      <c r="R43" s="148"/>
      <c r="S43" s="24"/>
      <c r="T43" s="24"/>
      <c r="U43" s="146"/>
      <c r="V43" s="146"/>
      <c r="W43" s="24"/>
      <c r="X43" s="24"/>
      <c r="Y43" s="148"/>
      <c r="Z43" s="148"/>
      <c r="AA43" s="24"/>
      <c r="AB43" s="24"/>
      <c r="AC43" s="148"/>
      <c r="AD43" s="148"/>
      <c r="AE43" s="24"/>
      <c r="AF43" s="24"/>
      <c r="AG43" s="148"/>
      <c r="AH43" s="148"/>
      <c r="AI43" s="24"/>
      <c r="AJ43" s="24"/>
      <c r="AK43" s="146"/>
      <c r="AL43" s="146"/>
      <c r="AM43" s="24"/>
      <c r="AN43" s="24"/>
      <c r="AO43" s="148"/>
      <c r="AP43" s="148"/>
      <c r="AQ43" s="149"/>
      <c r="AR43" s="24"/>
      <c r="AS43" s="145"/>
      <c r="AT43" s="24"/>
      <c r="AU43" s="205"/>
    </row>
    <row r="44" spans="1:47">
      <c r="A44" s="11"/>
      <c r="B44" s="134" t="s">
        <v>943</v>
      </c>
      <c r="C44" s="41"/>
      <c r="D44" s="134" t="s">
        <v>944</v>
      </c>
      <c r="E44" s="41"/>
      <c r="F44" s="140">
        <v>100</v>
      </c>
      <c r="G44" s="134" t="s">
        <v>401</v>
      </c>
      <c r="H44" s="41"/>
      <c r="I44" s="106" t="s">
        <v>932</v>
      </c>
      <c r="J44" s="106"/>
      <c r="K44" s="106"/>
      <c r="L44" s="41"/>
      <c r="M44" s="140">
        <v>213</v>
      </c>
      <c r="N44" s="140"/>
      <c r="O44" s="41"/>
      <c r="P44" s="41"/>
      <c r="Q44" s="140">
        <v>684</v>
      </c>
      <c r="R44" s="140"/>
      <c r="S44" s="41"/>
      <c r="T44" s="41"/>
      <c r="U44" s="140">
        <v>897</v>
      </c>
      <c r="V44" s="140"/>
      <c r="W44" s="41"/>
      <c r="X44" s="41"/>
      <c r="Y44" s="140" t="s">
        <v>945</v>
      </c>
      <c r="Z44" s="140"/>
      <c r="AA44" s="134" t="s">
        <v>372</v>
      </c>
      <c r="AB44" s="41"/>
      <c r="AC44" s="140">
        <v>213</v>
      </c>
      <c r="AD44" s="140"/>
      <c r="AE44" s="41"/>
      <c r="AF44" s="41"/>
      <c r="AG44" s="140">
        <v>619</v>
      </c>
      <c r="AH44" s="140"/>
      <c r="AI44" s="41"/>
      <c r="AJ44" s="41"/>
      <c r="AK44" s="140">
        <v>832</v>
      </c>
      <c r="AL44" s="140"/>
      <c r="AM44" s="41"/>
      <c r="AN44" s="41"/>
      <c r="AO44" s="140" t="s">
        <v>946</v>
      </c>
      <c r="AP44" s="140"/>
      <c r="AQ44" s="134" t="s">
        <v>372</v>
      </c>
      <c r="AR44" s="41"/>
      <c r="AS44" s="132">
        <v>1981</v>
      </c>
      <c r="AT44" s="41"/>
      <c r="AU44" s="206">
        <v>40787</v>
      </c>
    </row>
    <row r="45" spans="1:47">
      <c r="A45" s="11"/>
      <c r="B45" s="134"/>
      <c r="C45" s="41"/>
      <c r="D45" s="134"/>
      <c r="E45" s="41"/>
      <c r="F45" s="140"/>
      <c r="G45" s="134"/>
      <c r="H45" s="41"/>
      <c r="I45" s="106"/>
      <c r="J45" s="106"/>
      <c r="K45" s="106"/>
      <c r="L45" s="41"/>
      <c r="M45" s="140"/>
      <c r="N45" s="140"/>
      <c r="O45" s="41"/>
      <c r="P45" s="41"/>
      <c r="Q45" s="140"/>
      <c r="R45" s="140"/>
      <c r="S45" s="41"/>
      <c r="T45" s="41"/>
      <c r="U45" s="140"/>
      <c r="V45" s="140"/>
      <c r="W45" s="41"/>
      <c r="X45" s="41"/>
      <c r="Y45" s="140"/>
      <c r="Z45" s="140"/>
      <c r="AA45" s="134"/>
      <c r="AB45" s="41"/>
      <c r="AC45" s="140"/>
      <c r="AD45" s="140"/>
      <c r="AE45" s="41"/>
      <c r="AF45" s="41"/>
      <c r="AG45" s="140"/>
      <c r="AH45" s="140"/>
      <c r="AI45" s="41"/>
      <c r="AJ45" s="41"/>
      <c r="AK45" s="140"/>
      <c r="AL45" s="140"/>
      <c r="AM45" s="41"/>
      <c r="AN45" s="41"/>
      <c r="AO45" s="140"/>
      <c r="AP45" s="140"/>
      <c r="AQ45" s="134"/>
      <c r="AR45" s="41"/>
      <c r="AS45" s="132"/>
      <c r="AT45" s="41"/>
      <c r="AU45" s="206"/>
    </row>
    <row r="46" spans="1:47">
      <c r="A46" s="11"/>
      <c r="B46" s="149" t="s">
        <v>947</v>
      </c>
      <c r="C46" s="24"/>
      <c r="D46" s="149" t="s">
        <v>948</v>
      </c>
      <c r="E46" s="24"/>
      <c r="F46" s="148">
        <v>100</v>
      </c>
      <c r="G46" s="149" t="s">
        <v>401</v>
      </c>
      <c r="H46" s="24"/>
      <c r="I46" s="207" t="s">
        <v>932</v>
      </c>
      <c r="J46" s="207"/>
      <c r="K46" s="207"/>
      <c r="L46" s="24"/>
      <c r="M46" s="148">
        <v>913</v>
      </c>
      <c r="N46" s="148"/>
      <c r="O46" s="24"/>
      <c r="P46" s="24"/>
      <c r="Q46" s="148">
        <v>594</v>
      </c>
      <c r="R46" s="148"/>
      <c r="S46" s="24"/>
      <c r="T46" s="24"/>
      <c r="U46" s="146">
        <v>1507</v>
      </c>
      <c r="V46" s="146"/>
      <c r="W46" s="24"/>
      <c r="X46" s="24"/>
      <c r="Y46" s="148" t="s">
        <v>949</v>
      </c>
      <c r="Z46" s="148"/>
      <c r="AA46" s="149" t="s">
        <v>372</v>
      </c>
      <c r="AB46" s="24"/>
      <c r="AC46" s="148">
        <v>913</v>
      </c>
      <c r="AD46" s="148"/>
      <c r="AE46" s="24"/>
      <c r="AF46" s="24"/>
      <c r="AG46" s="148">
        <v>504</v>
      </c>
      <c r="AH46" s="148"/>
      <c r="AI46" s="24"/>
      <c r="AJ46" s="24"/>
      <c r="AK46" s="146">
        <v>1417</v>
      </c>
      <c r="AL46" s="146"/>
      <c r="AM46" s="24"/>
      <c r="AN46" s="24"/>
      <c r="AO46" s="148" t="s">
        <v>950</v>
      </c>
      <c r="AP46" s="148"/>
      <c r="AQ46" s="149" t="s">
        <v>372</v>
      </c>
      <c r="AR46" s="24"/>
      <c r="AS46" s="145">
        <v>1981</v>
      </c>
      <c r="AT46" s="24"/>
      <c r="AU46" s="205">
        <v>40787</v>
      </c>
    </row>
    <row r="47" spans="1:47">
      <c r="A47" s="11"/>
      <c r="B47" s="149"/>
      <c r="C47" s="24"/>
      <c r="D47" s="149"/>
      <c r="E47" s="24"/>
      <c r="F47" s="148"/>
      <c r="G47" s="149"/>
      <c r="H47" s="24"/>
      <c r="I47" s="207"/>
      <c r="J47" s="207"/>
      <c r="K47" s="207"/>
      <c r="L47" s="24"/>
      <c r="M47" s="148"/>
      <c r="N47" s="148"/>
      <c r="O47" s="24"/>
      <c r="P47" s="24"/>
      <c r="Q47" s="148"/>
      <c r="R47" s="148"/>
      <c r="S47" s="24"/>
      <c r="T47" s="24"/>
      <c r="U47" s="146"/>
      <c r="V47" s="146"/>
      <c r="W47" s="24"/>
      <c r="X47" s="24"/>
      <c r="Y47" s="148"/>
      <c r="Z47" s="148"/>
      <c r="AA47" s="149"/>
      <c r="AB47" s="24"/>
      <c r="AC47" s="148"/>
      <c r="AD47" s="148"/>
      <c r="AE47" s="24"/>
      <c r="AF47" s="24"/>
      <c r="AG47" s="148"/>
      <c r="AH47" s="148"/>
      <c r="AI47" s="24"/>
      <c r="AJ47" s="24"/>
      <c r="AK47" s="146"/>
      <c r="AL47" s="146"/>
      <c r="AM47" s="24"/>
      <c r="AN47" s="24"/>
      <c r="AO47" s="148"/>
      <c r="AP47" s="148"/>
      <c r="AQ47" s="149"/>
      <c r="AR47" s="24"/>
      <c r="AS47" s="145"/>
      <c r="AT47" s="24"/>
      <c r="AU47" s="205"/>
    </row>
    <row r="48" spans="1:47">
      <c r="A48" s="11"/>
      <c r="B48" s="134" t="s">
        <v>951</v>
      </c>
      <c r="C48" s="41"/>
      <c r="D48" s="134" t="s">
        <v>952</v>
      </c>
      <c r="E48" s="41"/>
      <c r="F48" s="140">
        <v>100</v>
      </c>
      <c r="G48" s="134" t="s">
        <v>401</v>
      </c>
      <c r="H48" s="41"/>
      <c r="I48" s="106" t="s">
        <v>932</v>
      </c>
      <c r="J48" s="106"/>
      <c r="K48" s="106"/>
      <c r="L48" s="41"/>
      <c r="M48" s="140">
        <v>671</v>
      </c>
      <c r="N48" s="140"/>
      <c r="O48" s="41"/>
      <c r="P48" s="41"/>
      <c r="Q48" s="140">
        <v>467</v>
      </c>
      <c r="R48" s="140"/>
      <c r="S48" s="41"/>
      <c r="T48" s="41"/>
      <c r="U48" s="136">
        <v>1138</v>
      </c>
      <c r="V48" s="136"/>
      <c r="W48" s="41"/>
      <c r="X48" s="41"/>
      <c r="Y48" s="140" t="s">
        <v>953</v>
      </c>
      <c r="Z48" s="140"/>
      <c r="AA48" s="134" t="s">
        <v>372</v>
      </c>
      <c r="AB48" s="41"/>
      <c r="AC48" s="140">
        <v>671</v>
      </c>
      <c r="AD48" s="140"/>
      <c r="AE48" s="41"/>
      <c r="AF48" s="41"/>
      <c r="AG48" s="140">
        <v>380</v>
      </c>
      <c r="AH48" s="140"/>
      <c r="AI48" s="41"/>
      <c r="AJ48" s="41"/>
      <c r="AK48" s="136">
        <v>1051</v>
      </c>
      <c r="AL48" s="136"/>
      <c r="AM48" s="41"/>
      <c r="AN48" s="41"/>
      <c r="AO48" s="140" t="s">
        <v>954</v>
      </c>
      <c r="AP48" s="140"/>
      <c r="AQ48" s="134" t="s">
        <v>372</v>
      </c>
      <c r="AR48" s="41"/>
      <c r="AS48" s="132">
        <v>1961</v>
      </c>
      <c r="AT48" s="41"/>
      <c r="AU48" s="206">
        <v>40787</v>
      </c>
    </row>
    <row r="49" spans="1:47">
      <c r="A49" s="11"/>
      <c r="B49" s="134"/>
      <c r="C49" s="41"/>
      <c r="D49" s="134"/>
      <c r="E49" s="41"/>
      <c r="F49" s="140"/>
      <c r="G49" s="134"/>
      <c r="H49" s="41"/>
      <c r="I49" s="106"/>
      <c r="J49" s="106"/>
      <c r="K49" s="106"/>
      <c r="L49" s="41"/>
      <c r="M49" s="140"/>
      <c r="N49" s="140"/>
      <c r="O49" s="41"/>
      <c r="P49" s="41"/>
      <c r="Q49" s="140"/>
      <c r="R49" s="140"/>
      <c r="S49" s="41"/>
      <c r="T49" s="41"/>
      <c r="U49" s="136"/>
      <c r="V49" s="136"/>
      <c r="W49" s="41"/>
      <c r="X49" s="41"/>
      <c r="Y49" s="140"/>
      <c r="Z49" s="140"/>
      <c r="AA49" s="134"/>
      <c r="AB49" s="41"/>
      <c r="AC49" s="140"/>
      <c r="AD49" s="140"/>
      <c r="AE49" s="41"/>
      <c r="AF49" s="41"/>
      <c r="AG49" s="140"/>
      <c r="AH49" s="140"/>
      <c r="AI49" s="41"/>
      <c r="AJ49" s="41"/>
      <c r="AK49" s="136"/>
      <c r="AL49" s="136"/>
      <c r="AM49" s="41"/>
      <c r="AN49" s="41"/>
      <c r="AO49" s="140"/>
      <c r="AP49" s="140"/>
      <c r="AQ49" s="134"/>
      <c r="AR49" s="41"/>
      <c r="AS49" s="132"/>
      <c r="AT49" s="41"/>
      <c r="AU49" s="206"/>
    </row>
    <row r="50" spans="1:47">
      <c r="A50" s="11"/>
      <c r="B50" s="149" t="s">
        <v>955</v>
      </c>
      <c r="C50" s="24"/>
      <c r="D50" s="149" t="s">
        <v>956</v>
      </c>
      <c r="E50" s="24"/>
      <c r="F50" s="148">
        <v>100</v>
      </c>
      <c r="G50" s="149" t="s">
        <v>401</v>
      </c>
      <c r="H50" s="24"/>
      <c r="I50" s="207" t="s">
        <v>932</v>
      </c>
      <c r="J50" s="207"/>
      <c r="K50" s="207"/>
      <c r="L50" s="24"/>
      <c r="M50" s="148">
        <v>886</v>
      </c>
      <c r="N50" s="148"/>
      <c r="O50" s="24"/>
      <c r="P50" s="24"/>
      <c r="Q50" s="148">
        <v>467</v>
      </c>
      <c r="R50" s="148"/>
      <c r="S50" s="24"/>
      <c r="T50" s="24"/>
      <c r="U50" s="146">
        <v>1353</v>
      </c>
      <c r="V50" s="146"/>
      <c r="W50" s="24"/>
      <c r="X50" s="24"/>
      <c r="Y50" s="148" t="s">
        <v>957</v>
      </c>
      <c r="Z50" s="148"/>
      <c r="AA50" s="149" t="s">
        <v>372</v>
      </c>
      <c r="AB50" s="24"/>
      <c r="AC50" s="148">
        <v>886</v>
      </c>
      <c r="AD50" s="148"/>
      <c r="AE50" s="24"/>
      <c r="AF50" s="24"/>
      <c r="AG50" s="148">
        <v>422</v>
      </c>
      <c r="AH50" s="148"/>
      <c r="AI50" s="24"/>
      <c r="AJ50" s="24"/>
      <c r="AK50" s="146">
        <v>1308</v>
      </c>
      <c r="AL50" s="146"/>
      <c r="AM50" s="24"/>
      <c r="AN50" s="24"/>
      <c r="AO50" s="148" t="s">
        <v>958</v>
      </c>
      <c r="AP50" s="148"/>
      <c r="AQ50" s="149" t="s">
        <v>372</v>
      </c>
      <c r="AR50" s="24"/>
      <c r="AS50" s="145">
        <v>1957</v>
      </c>
      <c r="AT50" s="24"/>
      <c r="AU50" s="205">
        <v>40787</v>
      </c>
    </row>
    <row r="51" spans="1:47">
      <c r="A51" s="11"/>
      <c r="B51" s="149"/>
      <c r="C51" s="24"/>
      <c r="D51" s="149"/>
      <c r="E51" s="24"/>
      <c r="F51" s="148"/>
      <c r="G51" s="149"/>
      <c r="H51" s="24"/>
      <c r="I51" s="207"/>
      <c r="J51" s="207"/>
      <c r="K51" s="207"/>
      <c r="L51" s="24"/>
      <c r="M51" s="148"/>
      <c r="N51" s="148"/>
      <c r="O51" s="24"/>
      <c r="P51" s="24"/>
      <c r="Q51" s="148"/>
      <c r="R51" s="148"/>
      <c r="S51" s="24"/>
      <c r="T51" s="24"/>
      <c r="U51" s="146"/>
      <c r="V51" s="146"/>
      <c r="W51" s="24"/>
      <c r="X51" s="24"/>
      <c r="Y51" s="148"/>
      <c r="Z51" s="148"/>
      <c r="AA51" s="149"/>
      <c r="AB51" s="24"/>
      <c r="AC51" s="148"/>
      <c r="AD51" s="148"/>
      <c r="AE51" s="24"/>
      <c r="AF51" s="24"/>
      <c r="AG51" s="148"/>
      <c r="AH51" s="148"/>
      <c r="AI51" s="24"/>
      <c r="AJ51" s="24"/>
      <c r="AK51" s="146"/>
      <c r="AL51" s="146"/>
      <c r="AM51" s="24"/>
      <c r="AN51" s="24"/>
      <c r="AO51" s="148"/>
      <c r="AP51" s="148"/>
      <c r="AQ51" s="149"/>
      <c r="AR51" s="24"/>
      <c r="AS51" s="145"/>
      <c r="AT51" s="24"/>
      <c r="AU51" s="205"/>
    </row>
    <row r="52" spans="1:47">
      <c r="A52" s="11"/>
      <c r="B52" s="134" t="s">
        <v>959</v>
      </c>
      <c r="C52" s="41"/>
      <c r="D52" s="134" t="s">
        <v>960</v>
      </c>
      <c r="E52" s="41"/>
      <c r="F52" s="140">
        <v>100</v>
      </c>
      <c r="G52" s="134" t="s">
        <v>401</v>
      </c>
      <c r="H52" s="41"/>
      <c r="I52" s="106" t="s">
        <v>932</v>
      </c>
      <c r="J52" s="106"/>
      <c r="K52" s="106"/>
      <c r="L52" s="41"/>
      <c r="M52" s="140">
        <v>582</v>
      </c>
      <c r="N52" s="140"/>
      <c r="O52" s="41"/>
      <c r="P52" s="41"/>
      <c r="Q52" s="140">
        <v>523</v>
      </c>
      <c r="R52" s="140"/>
      <c r="S52" s="41"/>
      <c r="T52" s="41"/>
      <c r="U52" s="136">
        <v>1105</v>
      </c>
      <c r="V52" s="136"/>
      <c r="W52" s="41"/>
      <c r="X52" s="41"/>
      <c r="Y52" s="140" t="s">
        <v>949</v>
      </c>
      <c r="Z52" s="140"/>
      <c r="AA52" s="134" t="s">
        <v>372</v>
      </c>
      <c r="AB52" s="41"/>
      <c r="AC52" s="140">
        <v>582</v>
      </c>
      <c r="AD52" s="140"/>
      <c r="AE52" s="41"/>
      <c r="AF52" s="41"/>
      <c r="AG52" s="140">
        <v>433</v>
      </c>
      <c r="AH52" s="140"/>
      <c r="AI52" s="41"/>
      <c r="AJ52" s="41"/>
      <c r="AK52" s="136">
        <v>1015</v>
      </c>
      <c r="AL52" s="136"/>
      <c r="AM52" s="41"/>
      <c r="AN52" s="41"/>
      <c r="AO52" s="140" t="s">
        <v>961</v>
      </c>
      <c r="AP52" s="140"/>
      <c r="AQ52" s="134" t="s">
        <v>372</v>
      </c>
      <c r="AR52" s="41"/>
      <c r="AS52" s="132">
        <v>1979</v>
      </c>
      <c r="AT52" s="41"/>
      <c r="AU52" s="206">
        <v>40787</v>
      </c>
    </row>
    <row r="53" spans="1:47">
      <c r="A53" s="11"/>
      <c r="B53" s="134"/>
      <c r="C53" s="41"/>
      <c r="D53" s="134"/>
      <c r="E53" s="41"/>
      <c r="F53" s="140"/>
      <c r="G53" s="134"/>
      <c r="H53" s="41"/>
      <c r="I53" s="106"/>
      <c r="J53" s="106"/>
      <c r="K53" s="106"/>
      <c r="L53" s="41"/>
      <c r="M53" s="140"/>
      <c r="N53" s="140"/>
      <c r="O53" s="41"/>
      <c r="P53" s="41"/>
      <c r="Q53" s="140"/>
      <c r="R53" s="140"/>
      <c r="S53" s="41"/>
      <c r="T53" s="41"/>
      <c r="U53" s="136"/>
      <c r="V53" s="136"/>
      <c r="W53" s="41"/>
      <c r="X53" s="41"/>
      <c r="Y53" s="140"/>
      <c r="Z53" s="140"/>
      <c r="AA53" s="134"/>
      <c r="AB53" s="41"/>
      <c r="AC53" s="140"/>
      <c r="AD53" s="140"/>
      <c r="AE53" s="41"/>
      <c r="AF53" s="41"/>
      <c r="AG53" s="140"/>
      <c r="AH53" s="140"/>
      <c r="AI53" s="41"/>
      <c r="AJ53" s="41"/>
      <c r="AK53" s="136"/>
      <c r="AL53" s="136"/>
      <c r="AM53" s="41"/>
      <c r="AN53" s="41"/>
      <c r="AO53" s="140"/>
      <c r="AP53" s="140"/>
      <c r="AQ53" s="134"/>
      <c r="AR53" s="41"/>
      <c r="AS53" s="132"/>
      <c r="AT53" s="41"/>
      <c r="AU53" s="206"/>
    </row>
    <row r="54" spans="1:47">
      <c r="A54" s="11"/>
      <c r="B54" s="149" t="s">
        <v>962</v>
      </c>
      <c r="C54" s="24"/>
      <c r="D54" s="149" t="s">
        <v>963</v>
      </c>
      <c r="E54" s="24"/>
      <c r="F54" s="148">
        <v>100</v>
      </c>
      <c r="G54" s="149" t="s">
        <v>401</v>
      </c>
      <c r="H54" s="24"/>
      <c r="I54" s="207" t="s">
        <v>932</v>
      </c>
      <c r="J54" s="207"/>
      <c r="K54" s="207"/>
      <c r="L54" s="24"/>
      <c r="M54" s="148">
        <v>496</v>
      </c>
      <c r="N54" s="148"/>
      <c r="O54" s="24"/>
      <c r="P54" s="24"/>
      <c r="Q54" s="148">
        <v>357</v>
      </c>
      <c r="R54" s="148"/>
      <c r="S54" s="24"/>
      <c r="T54" s="24"/>
      <c r="U54" s="148">
        <v>853</v>
      </c>
      <c r="V54" s="148"/>
      <c r="W54" s="24"/>
      <c r="X54" s="24"/>
      <c r="Y54" s="148" t="s">
        <v>964</v>
      </c>
      <c r="Z54" s="148"/>
      <c r="AA54" s="149" t="s">
        <v>372</v>
      </c>
      <c r="AB54" s="24"/>
      <c r="AC54" s="148">
        <v>496</v>
      </c>
      <c r="AD54" s="148"/>
      <c r="AE54" s="24"/>
      <c r="AF54" s="24"/>
      <c r="AG54" s="148">
        <v>336</v>
      </c>
      <c r="AH54" s="148"/>
      <c r="AI54" s="24"/>
      <c r="AJ54" s="24"/>
      <c r="AK54" s="148">
        <v>832</v>
      </c>
      <c r="AL54" s="148"/>
      <c r="AM54" s="24"/>
      <c r="AN54" s="24"/>
      <c r="AO54" s="148" t="s">
        <v>965</v>
      </c>
      <c r="AP54" s="148"/>
      <c r="AQ54" s="149" t="s">
        <v>372</v>
      </c>
      <c r="AR54" s="24"/>
      <c r="AS54" s="145">
        <v>1972</v>
      </c>
      <c r="AT54" s="24"/>
      <c r="AU54" s="205">
        <v>40787</v>
      </c>
    </row>
    <row r="55" spans="1:47">
      <c r="A55" s="11"/>
      <c r="B55" s="149"/>
      <c r="C55" s="24"/>
      <c r="D55" s="149"/>
      <c r="E55" s="24"/>
      <c r="F55" s="148"/>
      <c r="G55" s="149"/>
      <c r="H55" s="24"/>
      <c r="I55" s="207"/>
      <c r="J55" s="207"/>
      <c r="K55" s="207"/>
      <c r="L55" s="24"/>
      <c r="M55" s="148"/>
      <c r="N55" s="148"/>
      <c r="O55" s="24"/>
      <c r="P55" s="24"/>
      <c r="Q55" s="148"/>
      <c r="R55" s="148"/>
      <c r="S55" s="24"/>
      <c r="T55" s="24"/>
      <c r="U55" s="148"/>
      <c r="V55" s="148"/>
      <c r="W55" s="24"/>
      <c r="X55" s="24"/>
      <c r="Y55" s="148"/>
      <c r="Z55" s="148"/>
      <c r="AA55" s="149"/>
      <c r="AB55" s="24"/>
      <c r="AC55" s="148"/>
      <c r="AD55" s="148"/>
      <c r="AE55" s="24"/>
      <c r="AF55" s="24"/>
      <c r="AG55" s="148"/>
      <c r="AH55" s="148"/>
      <c r="AI55" s="24"/>
      <c r="AJ55" s="24"/>
      <c r="AK55" s="148"/>
      <c r="AL55" s="148"/>
      <c r="AM55" s="24"/>
      <c r="AN55" s="24"/>
      <c r="AO55" s="148"/>
      <c r="AP55" s="148"/>
      <c r="AQ55" s="149"/>
      <c r="AR55" s="24"/>
      <c r="AS55" s="145"/>
      <c r="AT55" s="24"/>
      <c r="AU55" s="205"/>
    </row>
    <row r="56" spans="1:47">
      <c r="A56" s="11"/>
      <c r="B56" s="134" t="s">
        <v>966</v>
      </c>
      <c r="C56" s="41"/>
      <c r="D56" s="134" t="s">
        <v>967</v>
      </c>
      <c r="E56" s="41"/>
      <c r="F56" s="140">
        <v>100</v>
      </c>
      <c r="G56" s="134" t="s">
        <v>401</v>
      </c>
      <c r="H56" s="41"/>
      <c r="I56" s="106" t="s">
        <v>932</v>
      </c>
      <c r="J56" s="106"/>
      <c r="K56" s="106"/>
      <c r="L56" s="41"/>
      <c r="M56" s="140">
        <v>373</v>
      </c>
      <c r="N56" s="140"/>
      <c r="O56" s="41"/>
      <c r="P56" s="41"/>
      <c r="Q56" s="140">
        <v>463</v>
      </c>
      <c r="R56" s="140"/>
      <c r="S56" s="41"/>
      <c r="T56" s="41"/>
      <c r="U56" s="140">
        <v>836</v>
      </c>
      <c r="V56" s="140"/>
      <c r="W56" s="41"/>
      <c r="X56" s="41"/>
      <c r="Y56" s="140" t="s">
        <v>968</v>
      </c>
      <c r="Z56" s="140"/>
      <c r="AA56" s="134" t="s">
        <v>372</v>
      </c>
      <c r="AB56" s="41"/>
      <c r="AC56" s="140">
        <v>373</v>
      </c>
      <c r="AD56" s="140"/>
      <c r="AE56" s="41"/>
      <c r="AF56" s="41"/>
      <c r="AG56" s="140">
        <v>426</v>
      </c>
      <c r="AH56" s="140"/>
      <c r="AI56" s="41"/>
      <c r="AJ56" s="41"/>
      <c r="AK56" s="140">
        <v>799</v>
      </c>
      <c r="AL56" s="140"/>
      <c r="AM56" s="41"/>
      <c r="AN56" s="41"/>
      <c r="AO56" s="140" t="s">
        <v>969</v>
      </c>
      <c r="AP56" s="140"/>
      <c r="AQ56" s="134" t="s">
        <v>372</v>
      </c>
      <c r="AR56" s="41"/>
      <c r="AS56" s="132">
        <v>1959</v>
      </c>
      <c r="AT56" s="41"/>
      <c r="AU56" s="206">
        <v>40787</v>
      </c>
    </row>
    <row r="57" spans="1:47">
      <c r="A57" s="11"/>
      <c r="B57" s="134"/>
      <c r="C57" s="41"/>
      <c r="D57" s="134"/>
      <c r="E57" s="41"/>
      <c r="F57" s="140"/>
      <c r="G57" s="134"/>
      <c r="H57" s="41"/>
      <c r="I57" s="106"/>
      <c r="J57" s="106"/>
      <c r="K57" s="106"/>
      <c r="L57" s="41"/>
      <c r="M57" s="140"/>
      <c r="N57" s="140"/>
      <c r="O57" s="41"/>
      <c r="P57" s="41"/>
      <c r="Q57" s="140"/>
      <c r="R57" s="140"/>
      <c r="S57" s="41"/>
      <c r="T57" s="41"/>
      <c r="U57" s="140"/>
      <c r="V57" s="140"/>
      <c r="W57" s="41"/>
      <c r="X57" s="41"/>
      <c r="Y57" s="140"/>
      <c r="Z57" s="140"/>
      <c r="AA57" s="134"/>
      <c r="AB57" s="41"/>
      <c r="AC57" s="140"/>
      <c r="AD57" s="140"/>
      <c r="AE57" s="41"/>
      <c r="AF57" s="41"/>
      <c r="AG57" s="140"/>
      <c r="AH57" s="140"/>
      <c r="AI57" s="41"/>
      <c r="AJ57" s="41"/>
      <c r="AK57" s="140"/>
      <c r="AL57" s="140"/>
      <c r="AM57" s="41"/>
      <c r="AN57" s="41"/>
      <c r="AO57" s="140"/>
      <c r="AP57" s="140"/>
      <c r="AQ57" s="134"/>
      <c r="AR57" s="41"/>
      <c r="AS57" s="132"/>
      <c r="AT57" s="41"/>
      <c r="AU57" s="206"/>
    </row>
    <row r="58" spans="1:47">
      <c r="A58" s="11"/>
      <c r="B58" s="149" t="s">
        <v>970</v>
      </c>
      <c r="C58" s="24"/>
      <c r="D58" s="149" t="s">
        <v>971</v>
      </c>
      <c r="E58" s="24"/>
      <c r="F58" s="148">
        <v>100</v>
      </c>
      <c r="G58" s="149" t="s">
        <v>401</v>
      </c>
      <c r="H58" s="24"/>
      <c r="I58" s="207" t="s">
        <v>932</v>
      </c>
      <c r="J58" s="207"/>
      <c r="K58" s="207"/>
      <c r="L58" s="24"/>
      <c r="M58" s="148">
        <v>427</v>
      </c>
      <c r="N58" s="148"/>
      <c r="O58" s="24"/>
      <c r="P58" s="24"/>
      <c r="Q58" s="148">
        <v>482</v>
      </c>
      <c r="R58" s="148"/>
      <c r="S58" s="24"/>
      <c r="T58" s="24"/>
      <c r="U58" s="148">
        <v>909</v>
      </c>
      <c r="V58" s="148"/>
      <c r="W58" s="24"/>
      <c r="X58" s="24"/>
      <c r="Y58" s="148" t="s">
        <v>953</v>
      </c>
      <c r="Z58" s="148"/>
      <c r="AA58" s="149" t="s">
        <v>372</v>
      </c>
      <c r="AB58" s="24"/>
      <c r="AC58" s="148">
        <v>427</v>
      </c>
      <c r="AD58" s="148"/>
      <c r="AE58" s="24"/>
      <c r="AF58" s="24"/>
      <c r="AG58" s="148">
        <v>395</v>
      </c>
      <c r="AH58" s="148"/>
      <c r="AI58" s="24"/>
      <c r="AJ58" s="24"/>
      <c r="AK58" s="148">
        <v>822</v>
      </c>
      <c r="AL58" s="148"/>
      <c r="AM58" s="24"/>
      <c r="AN58" s="24"/>
      <c r="AO58" s="148" t="s">
        <v>972</v>
      </c>
      <c r="AP58" s="148"/>
      <c r="AQ58" s="149" t="s">
        <v>372</v>
      </c>
      <c r="AR58" s="24"/>
      <c r="AS58" s="145">
        <v>1900</v>
      </c>
      <c r="AT58" s="24"/>
      <c r="AU58" s="205">
        <v>40787</v>
      </c>
    </row>
    <row r="59" spans="1:47">
      <c r="A59" s="11"/>
      <c r="B59" s="149"/>
      <c r="C59" s="24"/>
      <c r="D59" s="149"/>
      <c r="E59" s="24"/>
      <c r="F59" s="148"/>
      <c r="G59" s="149"/>
      <c r="H59" s="24"/>
      <c r="I59" s="207"/>
      <c r="J59" s="207"/>
      <c r="K59" s="207"/>
      <c r="L59" s="24"/>
      <c r="M59" s="148"/>
      <c r="N59" s="148"/>
      <c r="O59" s="24"/>
      <c r="P59" s="24"/>
      <c r="Q59" s="148"/>
      <c r="R59" s="148"/>
      <c r="S59" s="24"/>
      <c r="T59" s="24"/>
      <c r="U59" s="148"/>
      <c r="V59" s="148"/>
      <c r="W59" s="24"/>
      <c r="X59" s="24"/>
      <c r="Y59" s="148"/>
      <c r="Z59" s="148"/>
      <c r="AA59" s="149"/>
      <c r="AB59" s="24"/>
      <c r="AC59" s="148"/>
      <c r="AD59" s="148"/>
      <c r="AE59" s="24"/>
      <c r="AF59" s="24"/>
      <c r="AG59" s="148"/>
      <c r="AH59" s="148"/>
      <c r="AI59" s="24"/>
      <c r="AJ59" s="24"/>
      <c r="AK59" s="148"/>
      <c r="AL59" s="148"/>
      <c r="AM59" s="24"/>
      <c r="AN59" s="24"/>
      <c r="AO59" s="148"/>
      <c r="AP59" s="148"/>
      <c r="AQ59" s="149"/>
      <c r="AR59" s="24"/>
      <c r="AS59" s="145"/>
      <c r="AT59" s="24"/>
      <c r="AU59" s="205"/>
    </row>
    <row r="60" spans="1:47">
      <c r="A60" s="11"/>
      <c r="B60" s="134" t="s">
        <v>973</v>
      </c>
      <c r="C60" s="41"/>
      <c r="D60" s="134" t="s">
        <v>974</v>
      </c>
      <c r="E60" s="41"/>
      <c r="F60" s="140">
        <v>100</v>
      </c>
      <c r="G60" s="134" t="s">
        <v>401</v>
      </c>
      <c r="H60" s="41"/>
      <c r="I60" s="106" t="s">
        <v>932</v>
      </c>
      <c r="J60" s="106"/>
      <c r="K60" s="106"/>
      <c r="L60" s="41"/>
      <c r="M60" s="140">
        <v>506</v>
      </c>
      <c r="N60" s="140"/>
      <c r="O60" s="41"/>
      <c r="P60" s="41"/>
      <c r="Q60" s="140">
        <v>402</v>
      </c>
      <c r="R60" s="140"/>
      <c r="S60" s="41"/>
      <c r="T60" s="41"/>
      <c r="U60" s="140">
        <v>908</v>
      </c>
      <c r="V60" s="140"/>
      <c r="W60" s="41"/>
      <c r="X60" s="41"/>
      <c r="Y60" s="140" t="s">
        <v>975</v>
      </c>
      <c r="Z60" s="140"/>
      <c r="AA60" s="134" t="s">
        <v>372</v>
      </c>
      <c r="AB60" s="41"/>
      <c r="AC60" s="140">
        <v>506</v>
      </c>
      <c r="AD60" s="140"/>
      <c r="AE60" s="41"/>
      <c r="AF60" s="41"/>
      <c r="AG60" s="140">
        <v>324</v>
      </c>
      <c r="AH60" s="140"/>
      <c r="AI60" s="41"/>
      <c r="AJ60" s="41"/>
      <c r="AK60" s="140">
        <v>830</v>
      </c>
      <c r="AL60" s="140"/>
      <c r="AM60" s="41"/>
      <c r="AN60" s="41"/>
      <c r="AO60" s="140" t="s">
        <v>976</v>
      </c>
      <c r="AP60" s="140"/>
      <c r="AQ60" s="134" t="s">
        <v>372</v>
      </c>
      <c r="AR60" s="41"/>
      <c r="AS60" s="132">
        <v>1981</v>
      </c>
      <c r="AT60" s="41"/>
      <c r="AU60" s="206">
        <v>40787</v>
      </c>
    </row>
    <row r="61" spans="1:47">
      <c r="A61" s="11"/>
      <c r="B61" s="134"/>
      <c r="C61" s="41"/>
      <c r="D61" s="134"/>
      <c r="E61" s="41"/>
      <c r="F61" s="140"/>
      <c r="G61" s="134"/>
      <c r="H61" s="41"/>
      <c r="I61" s="106"/>
      <c r="J61" s="106"/>
      <c r="K61" s="106"/>
      <c r="L61" s="41"/>
      <c r="M61" s="140"/>
      <c r="N61" s="140"/>
      <c r="O61" s="41"/>
      <c r="P61" s="41"/>
      <c r="Q61" s="140"/>
      <c r="R61" s="140"/>
      <c r="S61" s="41"/>
      <c r="T61" s="41"/>
      <c r="U61" s="140"/>
      <c r="V61" s="140"/>
      <c r="W61" s="41"/>
      <c r="X61" s="41"/>
      <c r="Y61" s="140"/>
      <c r="Z61" s="140"/>
      <c r="AA61" s="134"/>
      <c r="AB61" s="41"/>
      <c r="AC61" s="140"/>
      <c r="AD61" s="140"/>
      <c r="AE61" s="41"/>
      <c r="AF61" s="41"/>
      <c r="AG61" s="140"/>
      <c r="AH61" s="140"/>
      <c r="AI61" s="41"/>
      <c r="AJ61" s="41"/>
      <c r="AK61" s="140"/>
      <c r="AL61" s="140"/>
      <c r="AM61" s="41"/>
      <c r="AN61" s="41"/>
      <c r="AO61" s="140"/>
      <c r="AP61" s="140"/>
      <c r="AQ61" s="134"/>
      <c r="AR61" s="41"/>
      <c r="AS61" s="132"/>
      <c r="AT61" s="41"/>
      <c r="AU61" s="206"/>
    </row>
    <row r="62" spans="1:47">
      <c r="A62" s="11"/>
      <c r="B62" s="149" t="s">
        <v>977</v>
      </c>
      <c r="C62" s="24"/>
      <c r="D62" s="149" t="s">
        <v>978</v>
      </c>
      <c r="E62" s="24"/>
      <c r="F62" s="148">
        <v>100</v>
      </c>
      <c r="G62" s="149" t="s">
        <v>401</v>
      </c>
      <c r="H62" s="24"/>
      <c r="I62" s="207" t="s">
        <v>932</v>
      </c>
      <c r="J62" s="207"/>
      <c r="K62" s="207"/>
      <c r="L62" s="24"/>
      <c r="M62" s="148">
        <v>332</v>
      </c>
      <c r="N62" s="148"/>
      <c r="O62" s="24"/>
      <c r="P62" s="24"/>
      <c r="Q62" s="148">
        <v>528</v>
      </c>
      <c r="R62" s="148"/>
      <c r="S62" s="24"/>
      <c r="T62" s="24"/>
      <c r="U62" s="148">
        <v>860</v>
      </c>
      <c r="V62" s="148"/>
      <c r="W62" s="24"/>
      <c r="X62" s="24"/>
      <c r="Y62" s="148" t="s">
        <v>979</v>
      </c>
      <c r="Z62" s="148"/>
      <c r="AA62" s="149" t="s">
        <v>372</v>
      </c>
      <c r="AB62" s="24"/>
      <c r="AC62" s="148">
        <v>332</v>
      </c>
      <c r="AD62" s="148"/>
      <c r="AE62" s="24"/>
      <c r="AF62" s="24"/>
      <c r="AG62" s="148">
        <v>443</v>
      </c>
      <c r="AH62" s="148"/>
      <c r="AI62" s="24"/>
      <c r="AJ62" s="24"/>
      <c r="AK62" s="148">
        <v>775</v>
      </c>
      <c r="AL62" s="148"/>
      <c r="AM62" s="24"/>
      <c r="AN62" s="24"/>
      <c r="AO62" s="148" t="s">
        <v>980</v>
      </c>
      <c r="AP62" s="148"/>
      <c r="AQ62" s="149" t="s">
        <v>372</v>
      </c>
      <c r="AR62" s="24"/>
      <c r="AS62" s="145">
        <v>1975</v>
      </c>
      <c r="AT62" s="24"/>
      <c r="AU62" s="205">
        <v>40787</v>
      </c>
    </row>
    <row r="63" spans="1:47">
      <c r="A63" s="11"/>
      <c r="B63" s="149"/>
      <c r="C63" s="24"/>
      <c r="D63" s="149"/>
      <c r="E63" s="24"/>
      <c r="F63" s="148"/>
      <c r="G63" s="149"/>
      <c r="H63" s="24"/>
      <c r="I63" s="207"/>
      <c r="J63" s="207"/>
      <c r="K63" s="207"/>
      <c r="L63" s="24"/>
      <c r="M63" s="148"/>
      <c r="N63" s="148"/>
      <c r="O63" s="24"/>
      <c r="P63" s="24"/>
      <c r="Q63" s="148"/>
      <c r="R63" s="148"/>
      <c r="S63" s="24"/>
      <c r="T63" s="24"/>
      <c r="U63" s="148"/>
      <c r="V63" s="148"/>
      <c r="W63" s="24"/>
      <c r="X63" s="24"/>
      <c r="Y63" s="148"/>
      <c r="Z63" s="148"/>
      <c r="AA63" s="149"/>
      <c r="AB63" s="24"/>
      <c r="AC63" s="148"/>
      <c r="AD63" s="148"/>
      <c r="AE63" s="24"/>
      <c r="AF63" s="24"/>
      <c r="AG63" s="148"/>
      <c r="AH63" s="148"/>
      <c r="AI63" s="24"/>
      <c r="AJ63" s="24"/>
      <c r="AK63" s="148"/>
      <c r="AL63" s="148"/>
      <c r="AM63" s="24"/>
      <c r="AN63" s="24"/>
      <c r="AO63" s="148"/>
      <c r="AP63" s="148"/>
      <c r="AQ63" s="149"/>
      <c r="AR63" s="24"/>
      <c r="AS63" s="145"/>
      <c r="AT63" s="24"/>
      <c r="AU63" s="205"/>
    </row>
    <row r="64" spans="1:47">
      <c r="A64" s="11"/>
      <c r="B64" s="134" t="s">
        <v>981</v>
      </c>
      <c r="C64" s="41"/>
      <c r="D64" s="134" t="s">
        <v>982</v>
      </c>
      <c r="E64" s="41"/>
      <c r="F64" s="140">
        <v>100</v>
      </c>
      <c r="G64" s="134" t="s">
        <v>401</v>
      </c>
      <c r="H64" s="41"/>
      <c r="I64" s="106" t="s">
        <v>932</v>
      </c>
      <c r="J64" s="106"/>
      <c r="K64" s="106"/>
      <c r="L64" s="41"/>
      <c r="M64" s="140">
        <v>466</v>
      </c>
      <c r="N64" s="140"/>
      <c r="O64" s="41"/>
      <c r="P64" s="41"/>
      <c r="Q64" s="140">
        <v>614</v>
      </c>
      <c r="R64" s="140"/>
      <c r="S64" s="41"/>
      <c r="T64" s="41"/>
      <c r="U64" s="136">
        <v>1080</v>
      </c>
      <c r="V64" s="136"/>
      <c r="W64" s="41"/>
      <c r="X64" s="41"/>
      <c r="Y64" s="140" t="s">
        <v>983</v>
      </c>
      <c r="Z64" s="140"/>
      <c r="AA64" s="134" t="s">
        <v>372</v>
      </c>
      <c r="AB64" s="41"/>
      <c r="AC64" s="140">
        <v>466</v>
      </c>
      <c r="AD64" s="140"/>
      <c r="AE64" s="41"/>
      <c r="AF64" s="41"/>
      <c r="AG64" s="140">
        <v>578</v>
      </c>
      <c r="AH64" s="140"/>
      <c r="AI64" s="41"/>
      <c r="AJ64" s="41"/>
      <c r="AK64" s="136">
        <v>1044</v>
      </c>
      <c r="AL64" s="136"/>
      <c r="AM64" s="41"/>
      <c r="AN64" s="41"/>
      <c r="AO64" s="140" t="s">
        <v>984</v>
      </c>
      <c r="AP64" s="140"/>
      <c r="AQ64" s="134" t="s">
        <v>372</v>
      </c>
      <c r="AR64" s="41"/>
      <c r="AS64" s="132">
        <v>1976</v>
      </c>
      <c r="AT64" s="41"/>
      <c r="AU64" s="206">
        <v>40787</v>
      </c>
    </row>
    <row r="65" spans="1:47">
      <c r="A65" s="11"/>
      <c r="B65" s="134"/>
      <c r="C65" s="41"/>
      <c r="D65" s="134"/>
      <c r="E65" s="41"/>
      <c r="F65" s="140"/>
      <c r="G65" s="134"/>
      <c r="H65" s="41"/>
      <c r="I65" s="106"/>
      <c r="J65" s="106"/>
      <c r="K65" s="106"/>
      <c r="L65" s="41"/>
      <c r="M65" s="140"/>
      <c r="N65" s="140"/>
      <c r="O65" s="41"/>
      <c r="P65" s="41"/>
      <c r="Q65" s="140"/>
      <c r="R65" s="140"/>
      <c r="S65" s="41"/>
      <c r="T65" s="41"/>
      <c r="U65" s="136"/>
      <c r="V65" s="136"/>
      <c r="W65" s="41"/>
      <c r="X65" s="41"/>
      <c r="Y65" s="140"/>
      <c r="Z65" s="140"/>
      <c r="AA65" s="134"/>
      <c r="AB65" s="41"/>
      <c r="AC65" s="140"/>
      <c r="AD65" s="140"/>
      <c r="AE65" s="41"/>
      <c r="AF65" s="41"/>
      <c r="AG65" s="140"/>
      <c r="AH65" s="140"/>
      <c r="AI65" s="41"/>
      <c r="AJ65" s="41"/>
      <c r="AK65" s="136"/>
      <c r="AL65" s="136"/>
      <c r="AM65" s="41"/>
      <c r="AN65" s="41"/>
      <c r="AO65" s="140"/>
      <c r="AP65" s="140"/>
      <c r="AQ65" s="134"/>
      <c r="AR65" s="41"/>
      <c r="AS65" s="132"/>
      <c r="AT65" s="41"/>
      <c r="AU65" s="206"/>
    </row>
    <row r="66" spans="1:47">
      <c r="A66" s="11"/>
      <c r="B66" s="149" t="s">
        <v>985</v>
      </c>
      <c r="C66" s="24"/>
      <c r="D66" s="149" t="s">
        <v>986</v>
      </c>
      <c r="E66" s="24"/>
      <c r="F66" s="148">
        <v>100</v>
      </c>
      <c r="G66" s="149" t="s">
        <v>401</v>
      </c>
      <c r="H66" s="24"/>
      <c r="I66" s="207" t="s">
        <v>932</v>
      </c>
      <c r="J66" s="207"/>
      <c r="K66" s="207"/>
      <c r="L66" s="24"/>
      <c r="M66" s="148">
        <v>850</v>
      </c>
      <c r="N66" s="148"/>
      <c r="O66" s="24"/>
      <c r="P66" s="24"/>
      <c r="Q66" s="148">
        <v>407</v>
      </c>
      <c r="R66" s="148"/>
      <c r="S66" s="24"/>
      <c r="T66" s="24"/>
      <c r="U66" s="146">
        <v>1257</v>
      </c>
      <c r="V66" s="146"/>
      <c r="W66" s="24"/>
      <c r="X66" s="24"/>
      <c r="Y66" s="148" t="s">
        <v>987</v>
      </c>
      <c r="Z66" s="148"/>
      <c r="AA66" s="149" t="s">
        <v>372</v>
      </c>
      <c r="AB66" s="24"/>
      <c r="AC66" s="148">
        <v>850</v>
      </c>
      <c r="AD66" s="148"/>
      <c r="AE66" s="24"/>
      <c r="AF66" s="24"/>
      <c r="AG66" s="148">
        <v>374</v>
      </c>
      <c r="AH66" s="148"/>
      <c r="AI66" s="24"/>
      <c r="AJ66" s="24"/>
      <c r="AK66" s="146">
        <v>1224</v>
      </c>
      <c r="AL66" s="146"/>
      <c r="AM66" s="24"/>
      <c r="AN66" s="24"/>
      <c r="AO66" s="148" t="s">
        <v>988</v>
      </c>
      <c r="AP66" s="148"/>
      <c r="AQ66" s="149" t="s">
        <v>372</v>
      </c>
      <c r="AR66" s="24"/>
      <c r="AS66" s="145">
        <v>1979</v>
      </c>
      <c r="AT66" s="24"/>
      <c r="AU66" s="205">
        <v>40787</v>
      </c>
    </row>
    <row r="67" spans="1:47">
      <c r="A67" s="11"/>
      <c r="B67" s="149"/>
      <c r="C67" s="24"/>
      <c r="D67" s="149"/>
      <c r="E67" s="24"/>
      <c r="F67" s="148"/>
      <c r="G67" s="149"/>
      <c r="H67" s="24"/>
      <c r="I67" s="207"/>
      <c r="J67" s="207"/>
      <c r="K67" s="207"/>
      <c r="L67" s="24"/>
      <c r="M67" s="148"/>
      <c r="N67" s="148"/>
      <c r="O67" s="24"/>
      <c r="P67" s="24"/>
      <c r="Q67" s="148"/>
      <c r="R67" s="148"/>
      <c r="S67" s="24"/>
      <c r="T67" s="24"/>
      <c r="U67" s="146"/>
      <c r="V67" s="146"/>
      <c r="W67" s="24"/>
      <c r="X67" s="24"/>
      <c r="Y67" s="148"/>
      <c r="Z67" s="148"/>
      <c r="AA67" s="149"/>
      <c r="AB67" s="24"/>
      <c r="AC67" s="148"/>
      <c r="AD67" s="148"/>
      <c r="AE67" s="24"/>
      <c r="AF67" s="24"/>
      <c r="AG67" s="148"/>
      <c r="AH67" s="148"/>
      <c r="AI67" s="24"/>
      <c r="AJ67" s="24"/>
      <c r="AK67" s="146"/>
      <c r="AL67" s="146"/>
      <c r="AM67" s="24"/>
      <c r="AN67" s="24"/>
      <c r="AO67" s="148"/>
      <c r="AP67" s="148"/>
      <c r="AQ67" s="149"/>
      <c r="AR67" s="24"/>
      <c r="AS67" s="145"/>
      <c r="AT67" s="24"/>
      <c r="AU67" s="205"/>
    </row>
    <row r="68" spans="1:47">
      <c r="A68" s="11"/>
      <c r="B68" s="134" t="s">
        <v>989</v>
      </c>
      <c r="C68" s="41"/>
      <c r="D68" s="134" t="s">
        <v>990</v>
      </c>
      <c r="E68" s="41"/>
      <c r="F68" s="140">
        <v>100</v>
      </c>
      <c r="G68" s="134" t="s">
        <v>401</v>
      </c>
      <c r="H68" s="41"/>
      <c r="I68" s="106" t="s">
        <v>932</v>
      </c>
      <c r="J68" s="106"/>
      <c r="K68" s="106"/>
      <c r="L68" s="41"/>
      <c r="M68" s="136">
        <v>1200</v>
      </c>
      <c r="N68" s="136"/>
      <c r="O68" s="41"/>
      <c r="P68" s="41"/>
      <c r="Q68" s="140">
        <v>780</v>
      </c>
      <c r="R68" s="140"/>
      <c r="S68" s="41"/>
      <c r="T68" s="41"/>
      <c r="U68" s="136">
        <v>1980</v>
      </c>
      <c r="V68" s="136"/>
      <c r="W68" s="41"/>
      <c r="X68" s="41"/>
      <c r="Y68" s="140" t="s">
        <v>370</v>
      </c>
      <c r="Z68" s="140"/>
      <c r="AA68" s="41"/>
      <c r="AB68" s="41"/>
      <c r="AC68" s="136">
        <v>1200</v>
      </c>
      <c r="AD68" s="136"/>
      <c r="AE68" s="41"/>
      <c r="AF68" s="41"/>
      <c r="AG68" s="140">
        <v>780</v>
      </c>
      <c r="AH68" s="140"/>
      <c r="AI68" s="41"/>
      <c r="AJ68" s="41"/>
      <c r="AK68" s="136">
        <v>1980</v>
      </c>
      <c r="AL68" s="136"/>
      <c r="AM68" s="41"/>
      <c r="AN68" s="41"/>
      <c r="AO68" s="140" t="s">
        <v>991</v>
      </c>
      <c r="AP68" s="140"/>
      <c r="AQ68" s="134" t="s">
        <v>372</v>
      </c>
      <c r="AR68" s="41"/>
      <c r="AS68" s="132">
        <v>1982</v>
      </c>
      <c r="AT68" s="41"/>
      <c r="AU68" s="206">
        <v>40787</v>
      </c>
    </row>
    <row r="69" spans="1:47">
      <c r="A69" s="11"/>
      <c r="B69" s="134"/>
      <c r="C69" s="41"/>
      <c r="D69" s="134"/>
      <c r="E69" s="41"/>
      <c r="F69" s="140"/>
      <c r="G69" s="134"/>
      <c r="H69" s="41"/>
      <c r="I69" s="106"/>
      <c r="J69" s="106"/>
      <c r="K69" s="106"/>
      <c r="L69" s="41"/>
      <c r="M69" s="136"/>
      <c r="N69" s="136"/>
      <c r="O69" s="41"/>
      <c r="P69" s="41"/>
      <c r="Q69" s="140"/>
      <c r="R69" s="140"/>
      <c r="S69" s="41"/>
      <c r="T69" s="41"/>
      <c r="U69" s="136"/>
      <c r="V69" s="136"/>
      <c r="W69" s="41"/>
      <c r="X69" s="41"/>
      <c r="Y69" s="140"/>
      <c r="Z69" s="140"/>
      <c r="AA69" s="41"/>
      <c r="AB69" s="41"/>
      <c r="AC69" s="136"/>
      <c r="AD69" s="136"/>
      <c r="AE69" s="41"/>
      <c r="AF69" s="41"/>
      <c r="AG69" s="140"/>
      <c r="AH69" s="140"/>
      <c r="AI69" s="41"/>
      <c r="AJ69" s="41"/>
      <c r="AK69" s="136"/>
      <c r="AL69" s="136"/>
      <c r="AM69" s="41"/>
      <c r="AN69" s="41"/>
      <c r="AO69" s="140"/>
      <c r="AP69" s="140"/>
      <c r="AQ69" s="134"/>
      <c r="AR69" s="41"/>
      <c r="AS69" s="132"/>
      <c r="AT69" s="41"/>
      <c r="AU69" s="206"/>
    </row>
    <row r="70" spans="1:47">
      <c r="A70" s="11"/>
      <c r="B70" s="149" t="s">
        <v>992</v>
      </c>
      <c r="C70" s="24"/>
      <c r="D70" s="149" t="s">
        <v>993</v>
      </c>
      <c r="E70" s="24"/>
      <c r="F70" s="148">
        <v>100</v>
      </c>
      <c r="G70" s="149" t="s">
        <v>401</v>
      </c>
      <c r="H70" s="24"/>
      <c r="I70" s="207" t="s">
        <v>932</v>
      </c>
      <c r="J70" s="207"/>
      <c r="K70" s="207"/>
      <c r="L70" s="24"/>
      <c r="M70" s="148">
        <v>773</v>
      </c>
      <c r="N70" s="148"/>
      <c r="O70" s="24"/>
      <c r="P70" s="24"/>
      <c r="Q70" s="148">
        <v>437</v>
      </c>
      <c r="R70" s="148"/>
      <c r="S70" s="24"/>
      <c r="T70" s="24"/>
      <c r="U70" s="146">
        <v>1210</v>
      </c>
      <c r="V70" s="146"/>
      <c r="W70" s="24"/>
      <c r="X70" s="24"/>
      <c r="Y70" s="148" t="s">
        <v>772</v>
      </c>
      <c r="Z70" s="148"/>
      <c r="AA70" s="149" t="s">
        <v>372</v>
      </c>
      <c r="AB70" s="24"/>
      <c r="AC70" s="148">
        <v>773</v>
      </c>
      <c r="AD70" s="148"/>
      <c r="AE70" s="24"/>
      <c r="AF70" s="24"/>
      <c r="AG70" s="148">
        <v>393</v>
      </c>
      <c r="AH70" s="148"/>
      <c r="AI70" s="24"/>
      <c r="AJ70" s="24"/>
      <c r="AK70" s="146">
        <v>1166</v>
      </c>
      <c r="AL70" s="146"/>
      <c r="AM70" s="24"/>
      <c r="AN70" s="24"/>
      <c r="AO70" s="148" t="s">
        <v>853</v>
      </c>
      <c r="AP70" s="148"/>
      <c r="AQ70" s="149" t="s">
        <v>372</v>
      </c>
      <c r="AR70" s="24"/>
      <c r="AS70" s="145">
        <v>1982</v>
      </c>
      <c r="AT70" s="24"/>
      <c r="AU70" s="205">
        <v>40787</v>
      </c>
    </row>
    <row r="71" spans="1:47">
      <c r="A71" s="11"/>
      <c r="B71" s="149"/>
      <c r="C71" s="24"/>
      <c r="D71" s="149"/>
      <c r="E71" s="24"/>
      <c r="F71" s="148"/>
      <c r="G71" s="149"/>
      <c r="H71" s="24"/>
      <c r="I71" s="207"/>
      <c r="J71" s="207"/>
      <c r="K71" s="207"/>
      <c r="L71" s="24"/>
      <c r="M71" s="148"/>
      <c r="N71" s="148"/>
      <c r="O71" s="24"/>
      <c r="P71" s="24"/>
      <c r="Q71" s="148"/>
      <c r="R71" s="148"/>
      <c r="S71" s="24"/>
      <c r="T71" s="24"/>
      <c r="U71" s="146"/>
      <c r="V71" s="146"/>
      <c r="W71" s="24"/>
      <c r="X71" s="24"/>
      <c r="Y71" s="148"/>
      <c r="Z71" s="148"/>
      <c r="AA71" s="149"/>
      <c r="AB71" s="24"/>
      <c r="AC71" s="148"/>
      <c r="AD71" s="148"/>
      <c r="AE71" s="24"/>
      <c r="AF71" s="24"/>
      <c r="AG71" s="148"/>
      <c r="AH71" s="148"/>
      <c r="AI71" s="24"/>
      <c r="AJ71" s="24"/>
      <c r="AK71" s="146"/>
      <c r="AL71" s="146"/>
      <c r="AM71" s="24"/>
      <c r="AN71" s="24"/>
      <c r="AO71" s="148"/>
      <c r="AP71" s="148"/>
      <c r="AQ71" s="149"/>
      <c r="AR71" s="24"/>
      <c r="AS71" s="145"/>
      <c r="AT71" s="24"/>
      <c r="AU71" s="205"/>
    </row>
    <row r="72" spans="1:47">
      <c r="A72" s="11"/>
      <c r="B72" s="134" t="s">
        <v>994</v>
      </c>
      <c r="C72" s="41"/>
      <c r="D72" s="134" t="s">
        <v>995</v>
      </c>
      <c r="E72" s="41"/>
      <c r="F72" s="140">
        <v>100</v>
      </c>
      <c r="G72" s="134" t="s">
        <v>401</v>
      </c>
      <c r="H72" s="41"/>
      <c r="I72" s="106" t="s">
        <v>932</v>
      </c>
      <c r="J72" s="106"/>
      <c r="K72" s="106"/>
      <c r="L72" s="41"/>
      <c r="M72" s="140">
        <v>175</v>
      </c>
      <c r="N72" s="140"/>
      <c r="O72" s="41"/>
      <c r="P72" s="41"/>
      <c r="Q72" s="140">
        <v>407</v>
      </c>
      <c r="R72" s="140"/>
      <c r="S72" s="41"/>
      <c r="T72" s="41"/>
      <c r="U72" s="140">
        <v>582</v>
      </c>
      <c r="V72" s="140"/>
      <c r="W72" s="41"/>
      <c r="X72" s="41"/>
      <c r="Y72" s="140">
        <v>108</v>
      </c>
      <c r="Z72" s="140"/>
      <c r="AA72" s="41"/>
      <c r="AB72" s="41"/>
      <c r="AC72" s="140">
        <v>175</v>
      </c>
      <c r="AD72" s="140"/>
      <c r="AE72" s="41"/>
      <c r="AF72" s="41"/>
      <c r="AG72" s="140">
        <v>515</v>
      </c>
      <c r="AH72" s="140"/>
      <c r="AI72" s="41"/>
      <c r="AJ72" s="41"/>
      <c r="AK72" s="140">
        <v>690</v>
      </c>
      <c r="AL72" s="140"/>
      <c r="AM72" s="41"/>
      <c r="AN72" s="41"/>
      <c r="AO72" s="140" t="s">
        <v>950</v>
      </c>
      <c r="AP72" s="140"/>
      <c r="AQ72" s="134" t="s">
        <v>372</v>
      </c>
      <c r="AR72" s="41"/>
      <c r="AS72" s="132">
        <v>1959</v>
      </c>
      <c r="AT72" s="41"/>
      <c r="AU72" s="206">
        <v>40787</v>
      </c>
    </row>
    <row r="73" spans="1:47">
      <c r="A73" s="11"/>
      <c r="B73" s="134"/>
      <c r="C73" s="41"/>
      <c r="D73" s="134"/>
      <c r="E73" s="41"/>
      <c r="F73" s="140"/>
      <c r="G73" s="134"/>
      <c r="H73" s="41"/>
      <c r="I73" s="106"/>
      <c r="J73" s="106"/>
      <c r="K73" s="106"/>
      <c r="L73" s="41"/>
      <c r="M73" s="140"/>
      <c r="N73" s="140"/>
      <c r="O73" s="41"/>
      <c r="P73" s="41"/>
      <c r="Q73" s="140"/>
      <c r="R73" s="140"/>
      <c r="S73" s="41"/>
      <c r="T73" s="41"/>
      <c r="U73" s="140"/>
      <c r="V73" s="140"/>
      <c r="W73" s="41"/>
      <c r="X73" s="41"/>
      <c r="Y73" s="140"/>
      <c r="Z73" s="140"/>
      <c r="AA73" s="41"/>
      <c r="AB73" s="41"/>
      <c r="AC73" s="140"/>
      <c r="AD73" s="140"/>
      <c r="AE73" s="41"/>
      <c r="AF73" s="41"/>
      <c r="AG73" s="140"/>
      <c r="AH73" s="140"/>
      <c r="AI73" s="41"/>
      <c r="AJ73" s="41"/>
      <c r="AK73" s="140"/>
      <c r="AL73" s="140"/>
      <c r="AM73" s="41"/>
      <c r="AN73" s="41"/>
      <c r="AO73" s="140"/>
      <c r="AP73" s="140"/>
      <c r="AQ73" s="134"/>
      <c r="AR73" s="41"/>
      <c r="AS73" s="132"/>
      <c r="AT73" s="41"/>
      <c r="AU73" s="206"/>
    </row>
    <row r="74" spans="1:47">
      <c r="A74" s="11"/>
      <c r="B74" s="149" t="s">
        <v>996</v>
      </c>
      <c r="C74" s="24"/>
      <c r="D74" s="149" t="s">
        <v>997</v>
      </c>
      <c r="E74" s="24"/>
      <c r="F74" s="148">
        <v>100</v>
      </c>
      <c r="G74" s="149" t="s">
        <v>401</v>
      </c>
      <c r="H74" s="24"/>
      <c r="I74" s="207" t="s">
        <v>932</v>
      </c>
      <c r="J74" s="207"/>
      <c r="K74" s="207"/>
      <c r="L74" s="24"/>
      <c r="M74" s="148">
        <v>642</v>
      </c>
      <c r="N74" s="148"/>
      <c r="O74" s="24"/>
      <c r="P74" s="24"/>
      <c r="Q74" s="148">
        <v>484</v>
      </c>
      <c r="R74" s="148"/>
      <c r="S74" s="24"/>
      <c r="T74" s="24"/>
      <c r="U74" s="146">
        <v>1126</v>
      </c>
      <c r="V74" s="146"/>
      <c r="W74" s="24"/>
      <c r="X74" s="24"/>
      <c r="Y74" s="148" t="s">
        <v>983</v>
      </c>
      <c r="Z74" s="148"/>
      <c r="AA74" s="149" t="s">
        <v>372</v>
      </c>
      <c r="AB74" s="24"/>
      <c r="AC74" s="148">
        <v>642</v>
      </c>
      <c r="AD74" s="148"/>
      <c r="AE74" s="24"/>
      <c r="AF74" s="24"/>
      <c r="AG74" s="148">
        <v>448</v>
      </c>
      <c r="AH74" s="148"/>
      <c r="AI74" s="24"/>
      <c r="AJ74" s="24"/>
      <c r="AK74" s="146">
        <v>1090</v>
      </c>
      <c r="AL74" s="146"/>
      <c r="AM74" s="24"/>
      <c r="AN74" s="24"/>
      <c r="AO74" s="148" t="s">
        <v>998</v>
      </c>
      <c r="AP74" s="148"/>
      <c r="AQ74" s="149" t="s">
        <v>372</v>
      </c>
      <c r="AR74" s="24"/>
      <c r="AS74" s="145">
        <v>1980</v>
      </c>
      <c r="AT74" s="24"/>
      <c r="AU74" s="205">
        <v>40787</v>
      </c>
    </row>
    <row r="75" spans="1:47">
      <c r="A75" s="11"/>
      <c r="B75" s="149"/>
      <c r="C75" s="24"/>
      <c r="D75" s="149"/>
      <c r="E75" s="24"/>
      <c r="F75" s="148"/>
      <c r="G75" s="149"/>
      <c r="H75" s="24"/>
      <c r="I75" s="207"/>
      <c r="J75" s="207"/>
      <c r="K75" s="207"/>
      <c r="L75" s="24"/>
      <c r="M75" s="148"/>
      <c r="N75" s="148"/>
      <c r="O75" s="24"/>
      <c r="P75" s="24"/>
      <c r="Q75" s="148"/>
      <c r="R75" s="148"/>
      <c r="S75" s="24"/>
      <c r="T75" s="24"/>
      <c r="U75" s="146"/>
      <c r="V75" s="146"/>
      <c r="W75" s="24"/>
      <c r="X75" s="24"/>
      <c r="Y75" s="148"/>
      <c r="Z75" s="148"/>
      <c r="AA75" s="149"/>
      <c r="AB75" s="24"/>
      <c r="AC75" s="148"/>
      <c r="AD75" s="148"/>
      <c r="AE75" s="24"/>
      <c r="AF75" s="24"/>
      <c r="AG75" s="148"/>
      <c r="AH75" s="148"/>
      <c r="AI75" s="24"/>
      <c r="AJ75" s="24"/>
      <c r="AK75" s="146"/>
      <c r="AL75" s="146"/>
      <c r="AM75" s="24"/>
      <c r="AN75" s="24"/>
      <c r="AO75" s="148"/>
      <c r="AP75" s="148"/>
      <c r="AQ75" s="149"/>
      <c r="AR75" s="24"/>
      <c r="AS75" s="145"/>
      <c r="AT75" s="24"/>
      <c r="AU75" s="205"/>
    </row>
    <row r="76" spans="1:47">
      <c r="A76" s="1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row>
    <row r="77" spans="1:47">
      <c r="A77" s="11"/>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row>
    <row r="78" spans="1:47" ht="15.75" thickBot="1">
      <c r="A78" s="11"/>
      <c r="B78" s="14"/>
      <c r="C78" s="14"/>
      <c r="D78" s="14"/>
      <c r="E78" s="14"/>
      <c r="F78" s="24"/>
      <c r="G78" s="24"/>
      <c r="H78" s="14"/>
      <c r="I78" s="14"/>
      <c r="J78" s="14"/>
      <c r="K78" s="129" t="s">
        <v>859</v>
      </c>
      <c r="L78" s="129"/>
      <c r="M78" s="129"/>
      <c r="N78" s="129"/>
      <c r="O78" s="129"/>
      <c r="P78" s="129"/>
      <c r="Q78" s="129"/>
      <c r="R78" s="129"/>
      <c r="S78" s="129"/>
      <c r="T78" s="129"/>
      <c r="U78" s="129"/>
      <c r="V78" s="14"/>
      <c r="W78" s="24"/>
      <c r="X78" s="24"/>
      <c r="Y78" s="24"/>
      <c r="Z78" s="14"/>
      <c r="AA78" s="129" t="s">
        <v>860</v>
      </c>
      <c r="AB78" s="129"/>
      <c r="AC78" s="129"/>
      <c r="AD78" s="129"/>
      <c r="AE78" s="129"/>
      <c r="AF78" s="129"/>
      <c r="AG78" s="129"/>
      <c r="AH78" s="129"/>
      <c r="AI78" s="129"/>
      <c r="AJ78" s="129"/>
      <c r="AK78" s="129"/>
      <c r="AL78" s="14"/>
      <c r="AM78" s="24"/>
      <c r="AN78" s="24"/>
      <c r="AO78" s="24"/>
      <c r="AP78" s="14"/>
      <c r="AQ78" s="14"/>
      <c r="AR78" s="14"/>
      <c r="AS78" s="14"/>
    </row>
    <row r="79" spans="1:47">
      <c r="A79" s="11"/>
      <c r="B79" s="128" t="s">
        <v>841</v>
      </c>
      <c r="C79" s="24"/>
      <c r="D79" s="128" t="s">
        <v>861</v>
      </c>
      <c r="E79" s="24"/>
      <c r="F79" s="128" t="s">
        <v>862</v>
      </c>
      <c r="G79" s="128"/>
      <c r="H79" s="24"/>
      <c r="I79" s="128" t="s">
        <v>863</v>
      </c>
      <c r="J79" s="24"/>
      <c r="K79" s="204" t="s">
        <v>30</v>
      </c>
      <c r="L79" s="204"/>
      <c r="M79" s="204"/>
      <c r="N79" s="69"/>
      <c r="O79" s="204" t="s">
        <v>864</v>
      </c>
      <c r="P79" s="204"/>
      <c r="Q79" s="204"/>
      <c r="R79" s="69"/>
      <c r="S79" s="204" t="s">
        <v>139</v>
      </c>
      <c r="T79" s="204"/>
      <c r="U79" s="204"/>
      <c r="V79" s="24"/>
      <c r="W79" s="128" t="s">
        <v>866</v>
      </c>
      <c r="X79" s="128"/>
      <c r="Y79" s="128"/>
      <c r="Z79" s="24"/>
      <c r="AA79" s="204" t="s">
        <v>30</v>
      </c>
      <c r="AB79" s="204"/>
      <c r="AC79" s="204"/>
      <c r="AD79" s="69"/>
      <c r="AE79" s="204" t="s">
        <v>864</v>
      </c>
      <c r="AF79" s="204"/>
      <c r="AG79" s="204"/>
      <c r="AH79" s="69"/>
      <c r="AI79" s="204" t="s">
        <v>867</v>
      </c>
      <c r="AJ79" s="204"/>
      <c r="AK79" s="204"/>
      <c r="AL79" s="24"/>
      <c r="AM79" s="128" t="s">
        <v>868</v>
      </c>
      <c r="AN79" s="128"/>
      <c r="AO79" s="128"/>
      <c r="AP79" s="24"/>
      <c r="AQ79" s="128" t="s">
        <v>869</v>
      </c>
      <c r="AR79" s="24"/>
      <c r="AS79" s="128" t="s">
        <v>870</v>
      </c>
    </row>
    <row r="80" spans="1:47" ht="15.75" thickBot="1">
      <c r="A80" s="11"/>
      <c r="B80" s="129"/>
      <c r="C80" s="24"/>
      <c r="D80" s="129"/>
      <c r="E80" s="24"/>
      <c r="F80" s="129"/>
      <c r="G80" s="129"/>
      <c r="H80" s="24"/>
      <c r="I80" s="129"/>
      <c r="J80" s="24"/>
      <c r="K80" s="129"/>
      <c r="L80" s="129"/>
      <c r="M80" s="129"/>
      <c r="N80" s="24"/>
      <c r="O80" s="129" t="s">
        <v>865</v>
      </c>
      <c r="P80" s="129"/>
      <c r="Q80" s="129"/>
      <c r="R80" s="24"/>
      <c r="S80" s="129"/>
      <c r="T80" s="129"/>
      <c r="U80" s="129"/>
      <c r="V80" s="24"/>
      <c r="W80" s="129"/>
      <c r="X80" s="129"/>
      <c r="Y80" s="129"/>
      <c r="Z80" s="24"/>
      <c r="AA80" s="129"/>
      <c r="AB80" s="129"/>
      <c r="AC80" s="129"/>
      <c r="AD80" s="24"/>
      <c r="AE80" s="129" t="s">
        <v>865</v>
      </c>
      <c r="AF80" s="129"/>
      <c r="AG80" s="129"/>
      <c r="AH80" s="24"/>
      <c r="AI80" s="129"/>
      <c r="AJ80" s="129"/>
      <c r="AK80" s="129"/>
      <c r="AL80" s="24"/>
      <c r="AM80" s="129"/>
      <c r="AN80" s="129"/>
      <c r="AO80" s="129"/>
      <c r="AP80" s="24"/>
      <c r="AQ80" s="129"/>
      <c r="AR80" s="24"/>
      <c r="AS80" s="129"/>
    </row>
    <row r="81" spans="1:45">
      <c r="A81" s="11"/>
      <c r="B81" s="135" t="s">
        <v>999</v>
      </c>
      <c r="C81" s="41"/>
      <c r="D81" s="135" t="s">
        <v>1000</v>
      </c>
      <c r="E81" s="41"/>
      <c r="F81" s="141">
        <v>100</v>
      </c>
      <c r="G81" s="135" t="s">
        <v>401</v>
      </c>
      <c r="H81" s="41"/>
      <c r="I81" s="107" t="s">
        <v>932</v>
      </c>
      <c r="J81" s="41"/>
      <c r="K81" s="135" t="s">
        <v>365</v>
      </c>
      <c r="L81" s="141">
        <v>755</v>
      </c>
      <c r="M81" s="42"/>
      <c r="N81" s="41"/>
      <c r="O81" s="135" t="s">
        <v>365</v>
      </c>
      <c r="P81" s="141">
        <v>655</v>
      </c>
      <c r="Q81" s="42"/>
      <c r="R81" s="41"/>
      <c r="S81" s="135" t="s">
        <v>365</v>
      </c>
      <c r="T81" s="137">
        <v>1410</v>
      </c>
      <c r="U81" s="42"/>
      <c r="V81" s="41"/>
      <c r="W81" s="135" t="s">
        <v>365</v>
      </c>
      <c r="X81" s="141" t="s">
        <v>1001</v>
      </c>
      <c r="Y81" s="135" t="s">
        <v>372</v>
      </c>
      <c r="Z81" s="41"/>
      <c r="AA81" s="135" t="s">
        <v>365</v>
      </c>
      <c r="AB81" s="141">
        <v>755</v>
      </c>
      <c r="AC81" s="42"/>
      <c r="AD81" s="41"/>
      <c r="AE81" s="135" t="s">
        <v>365</v>
      </c>
      <c r="AF81" s="141">
        <v>620</v>
      </c>
      <c r="AG81" s="42"/>
      <c r="AH81" s="41"/>
      <c r="AI81" s="135" t="s">
        <v>365</v>
      </c>
      <c r="AJ81" s="137">
        <v>1375</v>
      </c>
      <c r="AK81" s="42"/>
      <c r="AL81" s="41"/>
      <c r="AM81" s="135" t="s">
        <v>365</v>
      </c>
      <c r="AN81" s="141" t="s">
        <v>1002</v>
      </c>
      <c r="AO81" s="135" t="s">
        <v>372</v>
      </c>
      <c r="AP81" s="41"/>
      <c r="AQ81" s="133">
        <v>1982</v>
      </c>
      <c r="AR81" s="41"/>
      <c r="AS81" s="208">
        <v>40787</v>
      </c>
    </row>
    <row r="82" spans="1:45">
      <c r="A82" s="11"/>
      <c r="B82" s="134"/>
      <c r="C82" s="41"/>
      <c r="D82" s="134"/>
      <c r="E82" s="41"/>
      <c r="F82" s="140"/>
      <c r="G82" s="134"/>
      <c r="H82" s="41"/>
      <c r="I82" s="106"/>
      <c r="J82" s="41"/>
      <c r="K82" s="134"/>
      <c r="L82" s="140"/>
      <c r="M82" s="41"/>
      <c r="N82" s="41"/>
      <c r="O82" s="134"/>
      <c r="P82" s="140"/>
      <c r="Q82" s="41"/>
      <c r="R82" s="41"/>
      <c r="S82" s="134"/>
      <c r="T82" s="136"/>
      <c r="U82" s="41"/>
      <c r="V82" s="41"/>
      <c r="W82" s="134"/>
      <c r="X82" s="140"/>
      <c r="Y82" s="134"/>
      <c r="Z82" s="41"/>
      <c r="AA82" s="134"/>
      <c r="AB82" s="140"/>
      <c r="AC82" s="41"/>
      <c r="AD82" s="41"/>
      <c r="AE82" s="134"/>
      <c r="AF82" s="140"/>
      <c r="AG82" s="41"/>
      <c r="AH82" s="41"/>
      <c r="AI82" s="134"/>
      <c r="AJ82" s="136"/>
      <c r="AK82" s="41"/>
      <c r="AL82" s="41"/>
      <c r="AM82" s="134"/>
      <c r="AN82" s="140"/>
      <c r="AO82" s="134"/>
      <c r="AP82" s="41"/>
      <c r="AQ82" s="132"/>
      <c r="AR82" s="41"/>
      <c r="AS82" s="206"/>
    </row>
    <row r="83" spans="1:45">
      <c r="A83" s="11"/>
      <c r="B83" s="149" t="s">
        <v>1003</v>
      </c>
      <c r="C83" s="24"/>
      <c r="D83" s="149" t="s">
        <v>1004</v>
      </c>
      <c r="E83" s="24"/>
      <c r="F83" s="148">
        <v>100</v>
      </c>
      <c r="G83" s="149" t="s">
        <v>401</v>
      </c>
      <c r="H83" s="24"/>
      <c r="I83" s="207" t="s">
        <v>932</v>
      </c>
      <c r="J83" s="24"/>
      <c r="K83" s="146">
        <v>1278</v>
      </c>
      <c r="L83" s="146"/>
      <c r="M83" s="24"/>
      <c r="N83" s="24"/>
      <c r="O83" s="148">
        <v>626</v>
      </c>
      <c r="P83" s="148"/>
      <c r="Q83" s="24"/>
      <c r="R83" s="24"/>
      <c r="S83" s="146">
        <v>1904</v>
      </c>
      <c r="T83" s="146"/>
      <c r="U83" s="24"/>
      <c r="V83" s="24"/>
      <c r="W83" s="148" t="s">
        <v>1005</v>
      </c>
      <c r="X83" s="148"/>
      <c r="Y83" s="149" t="s">
        <v>372</v>
      </c>
      <c r="Z83" s="24"/>
      <c r="AA83" s="146">
        <v>1278</v>
      </c>
      <c r="AB83" s="146"/>
      <c r="AC83" s="24"/>
      <c r="AD83" s="24"/>
      <c r="AE83" s="148">
        <v>583</v>
      </c>
      <c r="AF83" s="148"/>
      <c r="AG83" s="24"/>
      <c r="AH83" s="24"/>
      <c r="AI83" s="146">
        <v>1861</v>
      </c>
      <c r="AJ83" s="146"/>
      <c r="AK83" s="24"/>
      <c r="AL83" s="24"/>
      <c r="AM83" s="148" t="s">
        <v>1006</v>
      </c>
      <c r="AN83" s="148"/>
      <c r="AO83" s="149" t="s">
        <v>372</v>
      </c>
      <c r="AP83" s="24"/>
      <c r="AQ83" s="145">
        <v>1971</v>
      </c>
      <c r="AR83" s="24"/>
      <c r="AS83" s="205">
        <v>40787</v>
      </c>
    </row>
    <row r="84" spans="1:45">
      <c r="A84" s="11"/>
      <c r="B84" s="149"/>
      <c r="C84" s="24"/>
      <c r="D84" s="149"/>
      <c r="E84" s="24"/>
      <c r="F84" s="148"/>
      <c r="G84" s="149"/>
      <c r="H84" s="24"/>
      <c r="I84" s="207"/>
      <c r="J84" s="24"/>
      <c r="K84" s="146"/>
      <c r="L84" s="146"/>
      <c r="M84" s="24"/>
      <c r="N84" s="24"/>
      <c r="O84" s="148"/>
      <c r="P84" s="148"/>
      <c r="Q84" s="24"/>
      <c r="R84" s="24"/>
      <c r="S84" s="146"/>
      <c r="T84" s="146"/>
      <c r="U84" s="24"/>
      <c r="V84" s="24"/>
      <c r="W84" s="148"/>
      <c r="X84" s="148"/>
      <c r="Y84" s="149"/>
      <c r="Z84" s="24"/>
      <c r="AA84" s="146"/>
      <c r="AB84" s="146"/>
      <c r="AC84" s="24"/>
      <c r="AD84" s="24"/>
      <c r="AE84" s="148"/>
      <c r="AF84" s="148"/>
      <c r="AG84" s="24"/>
      <c r="AH84" s="24"/>
      <c r="AI84" s="146"/>
      <c r="AJ84" s="146"/>
      <c r="AK84" s="24"/>
      <c r="AL84" s="24"/>
      <c r="AM84" s="148"/>
      <c r="AN84" s="148"/>
      <c r="AO84" s="149"/>
      <c r="AP84" s="24"/>
      <c r="AQ84" s="145"/>
      <c r="AR84" s="24"/>
      <c r="AS84" s="205"/>
    </row>
    <row r="85" spans="1:45">
      <c r="A85" s="11"/>
      <c r="B85" s="134" t="s">
        <v>1007</v>
      </c>
      <c r="C85" s="41"/>
      <c r="D85" s="134" t="s">
        <v>1008</v>
      </c>
      <c r="E85" s="41"/>
      <c r="F85" s="140">
        <v>100</v>
      </c>
      <c r="G85" s="134" t="s">
        <v>401</v>
      </c>
      <c r="H85" s="41"/>
      <c r="I85" s="106" t="s">
        <v>932</v>
      </c>
      <c r="J85" s="41"/>
      <c r="K85" s="140">
        <v>618</v>
      </c>
      <c r="L85" s="140"/>
      <c r="M85" s="41"/>
      <c r="N85" s="41"/>
      <c r="O85" s="140">
        <v>471</v>
      </c>
      <c r="P85" s="140"/>
      <c r="Q85" s="41"/>
      <c r="R85" s="41"/>
      <c r="S85" s="136">
        <v>1089</v>
      </c>
      <c r="T85" s="136"/>
      <c r="U85" s="41"/>
      <c r="V85" s="41"/>
      <c r="W85" s="140" t="s">
        <v>370</v>
      </c>
      <c r="X85" s="140"/>
      <c r="Y85" s="41"/>
      <c r="Z85" s="41"/>
      <c r="AA85" s="140">
        <v>618</v>
      </c>
      <c r="AB85" s="140"/>
      <c r="AC85" s="41"/>
      <c r="AD85" s="41"/>
      <c r="AE85" s="140">
        <v>471</v>
      </c>
      <c r="AF85" s="140"/>
      <c r="AG85" s="41"/>
      <c r="AH85" s="41"/>
      <c r="AI85" s="136">
        <v>1089</v>
      </c>
      <c r="AJ85" s="136"/>
      <c r="AK85" s="41"/>
      <c r="AL85" s="41"/>
      <c r="AM85" s="140" t="s">
        <v>1009</v>
      </c>
      <c r="AN85" s="140"/>
      <c r="AO85" s="134" t="s">
        <v>372</v>
      </c>
      <c r="AP85" s="41"/>
      <c r="AQ85" s="132">
        <v>1925</v>
      </c>
      <c r="AR85" s="41"/>
      <c r="AS85" s="206">
        <v>40787</v>
      </c>
    </row>
    <row r="86" spans="1:45">
      <c r="A86" s="11"/>
      <c r="B86" s="134"/>
      <c r="C86" s="41"/>
      <c r="D86" s="134"/>
      <c r="E86" s="41"/>
      <c r="F86" s="140"/>
      <c r="G86" s="134"/>
      <c r="H86" s="41"/>
      <c r="I86" s="106"/>
      <c r="J86" s="41"/>
      <c r="K86" s="140"/>
      <c r="L86" s="140"/>
      <c r="M86" s="41"/>
      <c r="N86" s="41"/>
      <c r="O86" s="140"/>
      <c r="P86" s="140"/>
      <c r="Q86" s="41"/>
      <c r="R86" s="41"/>
      <c r="S86" s="136"/>
      <c r="T86" s="136"/>
      <c r="U86" s="41"/>
      <c r="V86" s="41"/>
      <c r="W86" s="140"/>
      <c r="X86" s="140"/>
      <c r="Y86" s="41"/>
      <c r="Z86" s="41"/>
      <c r="AA86" s="140"/>
      <c r="AB86" s="140"/>
      <c r="AC86" s="41"/>
      <c r="AD86" s="41"/>
      <c r="AE86" s="140"/>
      <c r="AF86" s="140"/>
      <c r="AG86" s="41"/>
      <c r="AH86" s="41"/>
      <c r="AI86" s="136"/>
      <c r="AJ86" s="136"/>
      <c r="AK86" s="41"/>
      <c r="AL86" s="41"/>
      <c r="AM86" s="140"/>
      <c r="AN86" s="140"/>
      <c r="AO86" s="134"/>
      <c r="AP86" s="41"/>
      <c r="AQ86" s="132"/>
      <c r="AR86" s="41"/>
      <c r="AS86" s="206"/>
    </row>
    <row r="87" spans="1:45">
      <c r="A87" s="11"/>
      <c r="B87" s="149" t="s">
        <v>1010</v>
      </c>
      <c r="C87" s="24"/>
      <c r="D87" s="149" t="s">
        <v>1011</v>
      </c>
      <c r="E87" s="24"/>
      <c r="F87" s="148">
        <v>100</v>
      </c>
      <c r="G87" s="149" t="s">
        <v>401</v>
      </c>
      <c r="H87" s="24"/>
      <c r="I87" s="207" t="s">
        <v>932</v>
      </c>
      <c r="J87" s="24"/>
      <c r="K87" s="148">
        <v>906</v>
      </c>
      <c r="L87" s="148"/>
      <c r="M87" s="24"/>
      <c r="N87" s="24"/>
      <c r="O87" s="148">
        <v>402</v>
      </c>
      <c r="P87" s="148"/>
      <c r="Q87" s="24"/>
      <c r="R87" s="24"/>
      <c r="S87" s="146">
        <v>1308</v>
      </c>
      <c r="T87" s="146"/>
      <c r="U87" s="24"/>
      <c r="V87" s="24"/>
      <c r="W87" s="148" t="s">
        <v>1012</v>
      </c>
      <c r="X87" s="148"/>
      <c r="Y87" s="149" t="s">
        <v>372</v>
      </c>
      <c r="Z87" s="24"/>
      <c r="AA87" s="148">
        <v>906</v>
      </c>
      <c r="AB87" s="148"/>
      <c r="AC87" s="24"/>
      <c r="AD87" s="24"/>
      <c r="AE87" s="148">
        <v>384</v>
      </c>
      <c r="AF87" s="148"/>
      <c r="AG87" s="24"/>
      <c r="AH87" s="24"/>
      <c r="AI87" s="146">
        <v>1290</v>
      </c>
      <c r="AJ87" s="146"/>
      <c r="AK87" s="24"/>
      <c r="AL87" s="24"/>
      <c r="AM87" s="148" t="s">
        <v>1013</v>
      </c>
      <c r="AN87" s="148"/>
      <c r="AO87" s="149" t="s">
        <v>372</v>
      </c>
      <c r="AP87" s="24"/>
      <c r="AQ87" s="145">
        <v>1952</v>
      </c>
      <c r="AR87" s="24"/>
      <c r="AS87" s="205">
        <v>40787</v>
      </c>
    </row>
    <row r="88" spans="1:45">
      <c r="A88" s="11"/>
      <c r="B88" s="149"/>
      <c r="C88" s="24"/>
      <c r="D88" s="149"/>
      <c r="E88" s="24"/>
      <c r="F88" s="148"/>
      <c r="G88" s="149"/>
      <c r="H88" s="24"/>
      <c r="I88" s="207"/>
      <c r="J88" s="24"/>
      <c r="K88" s="148"/>
      <c r="L88" s="148"/>
      <c r="M88" s="24"/>
      <c r="N88" s="24"/>
      <c r="O88" s="148"/>
      <c r="P88" s="148"/>
      <c r="Q88" s="24"/>
      <c r="R88" s="24"/>
      <c r="S88" s="146"/>
      <c r="T88" s="146"/>
      <c r="U88" s="24"/>
      <c r="V88" s="24"/>
      <c r="W88" s="148"/>
      <c r="X88" s="148"/>
      <c r="Y88" s="149"/>
      <c r="Z88" s="24"/>
      <c r="AA88" s="148"/>
      <c r="AB88" s="148"/>
      <c r="AC88" s="24"/>
      <c r="AD88" s="24"/>
      <c r="AE88" s="148"/>
      <c r="AF88" s="148"/>
      <c r="AG88" s="24"/>
      <c r="AH88" s="24"/>
      <c r="AI88" s="146"/>
      <c r="AJ88" s="146"/>
      <c r="AK88" s="24"/>
      <c r="AL88" s="24"/>
      <c r="AM88" s="148"/>
      <c r="AN88" s="148"/>
      <c r="AO88" s="149"/>
      <c r="AP88" s="24"/>
      <c r="AQ88" s="145"/>
      <c r="AR88" s="24"/>
      <c r="AS88" s="205"/>
    </row>
    <row r="89" spans="1:45">
      <c r="A89" s="11"/>
      <c r="B89" s="134" t="s">
        <v>1014</v>
      </c>
      <c r="C89" s="41"/>
      <c r="D89" s="134" t="s">
        <v>1015</v>
      </c>
      <c r="E89" s="41"/>
      <c r="F89" s="140">
        <v>100</v>
      </c>
      <c r="G89" s="134" t="s">
        <v>401</v>
      </c>
      <c r="H89" s="41"/>
      <c r="I89" s="106" t="s">
        <v>932</v>
      </c>
      <c r="J89" s="41"/>
      <c r="K89" s="140">
        <v>370</v>
      </c>
      <c r="L89" s="140"/>
      <c r="M89" s="41"/>
      <c r="N89" s="41"/>
      <c r="O89" s="140">
        <v>439</v>
      </c>
      <c r="P89" s="140"/>
      <c r="Q89" s="41"/>
      <c r="R89" s="41"/>
      <c r="S89" s="140">
        <v>809</v>
      </c>
      <c r="T89" s="140"/>
      <c r="U89" s="41"/>
      <c r="V89" s="41"/>
      <c r="W89" s="140" t="s">
        <v>370</v>
      </c>
      <c r="X89" s="140"/>
      <c r="Y89" s="41"/>
      <c r="Z89" s="41"/>
      <c r="AA89" s="140">
        <v>370</v>
      </c>
      <c r="AB89" s="140"/>
      <c r="AC89" s="41"/>
      <c r="AD89" s="41"/>
      <c r="AE89" s="140">
        <v>439</v>
      </c>
      <c r="AF89" s="140"/>
      <c r="AG89" s="41"/>
      <c r="AH89" s="41"/>
      <c r="AI89" s="140">
        <v>809</v>
      </c>
      <c r="AJ89" s="140"/>
      <c r="AK89" s="41"/>
      <c r="AL89" s="41"/>
      <c r="AM89" s="140" t="s">
        <v>1016</v>
      </c>
      <c r="AN89" s="140"/>
      <c r="AO89" s="134" t="s">
        <v>372</v>
      </c>
      <c r="AP89" s="41"/>
      <c r="AQ89" s="132">
        <v>1982</v>
      </c>
      <c r="AR89" s="41"/>
      <c r="AS89" s="206">
        <v>40787</v>
      </c>
    </row>
    <row r="90" spans="1:45">
      <c r="A90" s="11"/>
      <c r="B90" s="134"/>
      <c r="C90" s="41"/>
      <c r="D90" s="134"/>
      <c r="E90" s="41"/>
      <c r="F90" s="140"/>
      <c r="G90" s="134"/>
      <c r="H90" s="41"/>
      <c r="I90" s="106"/>
      <c r="J90" s="41"/>
      <c r="K90" s="140"/>
      <c r="L90" s="140"/>
      <c r="M90" s="41"/>
      <c r="N90" s="41"/>
      <c r="O90" s="140"/>
      <c r="P90" s="140"/>
      <c r="Q90" s="41"/>
      <c r="R90" s="41"/>
      <c r="S90" s="140"/>
      <c r="T90" s="140"/>
      <c r="U90" s="41"/>
      <c r="V90" s="41"/>
      <c r="W90" s="140"/>
      <c r="X90" s="140"/>
      <c r="Y90" s="41"/>
      <c r="Z90" s="41"/>
      <c r="AA90" s="140"/>
      <c r="AB90" s="140"/>
      <c r="AC90" s="41"/>
      <c r="AD90" s="41"/>
      <c r="AE90" s="140"/>
      <c r="AF90" s="140"/>
      <c r="AG90" s="41"/>
      <c r="AH90" s="41"/>
      <c r="AI90" s="140"/>
      <c r="AJ90" s="140"/>
      <c r="AK90" s="41"/>
      <c r="AL90" s="41"/>
      <c r="AM90" s="140"/>
      <c r="AN90" s="140"/>
      <c r="AO90" s="134"/>
      <c r="AP90" s="41"/>
      <c r="AQ90" s="132"/>
      <c r="AR90" s="41"/>
      <c r="AS90" s="206"/>
    </row>
    <row r="91" spans="1:45">
      <c r="A91" s="11"/>
      <c r="B91" s="149" t="s">
        <v>1017</v>
      </c>
      <c r="C91" s="24"/>
      <c r="D91" s="149" t="s">
        <v>1018</v>
      </c>
      <c r="E91" s="24"/>
      <c r="F91" s="148">
        <v>100</v>
      </c>
      <c r="G91" s="149" t="s">
        <v>401</v>
      </c>
      <c r="H91" s="24"/>
      <c r="I91" s="207" t="s">
        <v>932</v>
      </c>
      <c r="J91" s="24"/>
      <c r="K91" s="148">
        <v>469</v>
      </c>
      <c r="L91" s="148"/>
      <c r="M91" s="24"/>
      <c r="N91" s="24"/>
      <c r="O91" s="148">
        <v>798</v>
      </c>
      <c r="P91" s="148"/>
      <c r="Q91" s="24"/>
      <c r="R91" s="24"/>
      <c r="S91" s="146">
        <v>1267</v>
      </c>
      <c r="T91" s="146"/>
      <c r="U91" s="24"/>
      <c r="V91" s="24"/>
      <c r="W91" s="148" t="s">
        <v>1019</v>
      </c>
      <c r="X91" s="148"/>
      <c r="Y91" s="149" t="s">
        <v>372</v>
      </c>
      <c r="Z91" s="24"/>
      <c r="AA91" s="148">
        <v>469</v>
      </c>
      <c r="AB91" s="148"/>
      <c r="AC91" s="24"/>
      <c r="AD91" s="24"/>
      <c r="AE91" s="148">
        <v>677</v>
      </c>
      <c r="AF91" s="148"/>
      <c r="AG91" s="24"/>
      <c r="AH91" s="24"/>
      <c r="AI91" s="146">
        <v>1146</v>
      </c>
      <c r="AJ91" s="146"/>
      <c r="AK91" s="24"/>
      <c r="AL91" s="24"/>
      <c r="AM91" s="148" t="s">
        <v>1020</v>
      </c>
      <c r="AN91" s="148"/>
      <c r="AO91" s="149" t="s">
        <v>372</v>
      </c>
      <c r="AP91" s="24"/>
      <c r="AQ91" s="145">
        <v>1978</v>
      </c>
      <c r="AR91" s="24"/>
      <c r="AS91" s="205">
        <v>40787</v>
      </c>
    </row>
    <row r="92" spans="1:45">
      <c r="A92" s="11"/>
      <c r="B92" s="149"/>
      <c r="C92" s="24"/>
      <c r="D92" s="149"/>
      <c r="E92" s="24"/>
      <c r="F92" s="148"/>
      <c r="G92" s="149"/>
      <c r="H92" s="24"/>
      <c r="I92" s="207"/>
      <c r="J92" s="24"/>
      <c r="K92" s="148"/>
      <c r="L92" s="148"/>
      <c r="M92" s="24"/>
      <c r="N92" s="24"/>
      <c r="O92" s="148"/>
      <c r="P92" s="148"/>
      <c r="Q92" s="24"/>
      <c r="R92" s="24"/>
      <c r="S92" s="146"/>
      <c r="T92" s="146"/>
      <c r="U92" s="24"/>
      <c r="V92" s="24"/>
      <c r="W92" s="148"/>
      <c r="X92" s="148"/>
      <c r="Y92" s="149"/>
      <c r="Z92" s="24"/>
      <c r="AA92" s="148"/>
      <c r="AB92" s="148"/>
      <c r="AC92" s="24"/>
      <c r="AD92" s="24"/>
      <c r="AE92" s="148"/>
      <c r="AF92" s="148"/>
      <c r="AG92" s="24"/>
      <c r="AH92" s="24"/>
      <c r="AI92" s="146"/>
      <c r="AJ92" s="146"/>
      <c r="AK92" s="24"/>
      <c r="AL92" s="24"/>
      <c r="AM92" s="148"/>
      <c r="AN92" s="148"/>
      <c r="AO92" s="149"/>
      <c r="AP92" s="24"/>
      <c r="AQ92" s="145"/>
      <c r="AR92" s="24"/>
      <c r="AS92" s="205"/>
    </row>
    <row r="93" spans="1:45">
      <c r="A93" s="11"/>
      <c r="B93" s="134" t="s">
        <v>1021</v>
      </c>
      <c r="C93" s="41"/>
      <c r="D93" s="134" t="s">
        <v>1022</v>
      </c>
      <c r="E93" s="41"/>
      <c r="F93" s="140">
        <v>100</v>
      </c>
      <c r="G93" s="134" t="s">
        <v>401</v>
      </c>
      <c r="H93" s="41"/>
      <c r="I93" s="106" t="s">
        <v>932</v>
      </c>
      <c r="J93" s="41"/>
      <c r="K93" s="140">
        <v>669</v>
      </c>
      <c r="L93" s="140"/>
      <c r="M93" s="41"/>
      <c r="N93" s="41"/>
      <c r="O93" s="140">
        <v>381</v>
      </c>
      <c r="P93" s="140"/>
      <c r="Q93" s="41"/>
      <c r="R93" s="41"/>
      <c r="S93" s="136">
        <v>1050</v>
      </c>
      <c r="T93" s="136"/>
      <c r="U93" s="41"/>
      <c r="V93" s="41"/>
      <c r="W93" s="140" t="s">
        <v>574</v>
      </c>
      <c r="X93" s="140"/>
      <c r="Y93" s="134" t="s">
        <v>372</v>
      </c>
      <c r="Z93" s="41"/>
      <c r="AA93" s="140">
        <v>669</v>
      </c>
      <c r="AB93" s="140"/>
      <c r="AC93" s="41"/>
      <c r="AD93" s="41"/>
      <c r="AE93" s="140">
        <v>312</v>
      </c>
      <c r="AF93" s="140"/>
      <c r="AG93" s="41"/>
      <c r="AH93" s="41"/>
      <c r="AI93" s="140">
        <v>981</v>
      </c>
      <c r="AJ93" s="140"/>
      <c r="AK93" s="41"/>
      <c r="AL93" s="41"/>
      <c r="AM93" s="140" t="s">
        <v>1023</v>
      </c>
      <c r="AN93" s="140"/>
      <c r="AO93" s="134" t="s">
        <v>372</v>
      </c>
      <c r="AP93" s="41"/>
      <c r="AQ93" s="132">
        <v>1981</v>
      </c>
      <c r="AR93" s="41"/>
      <c r="AS93" s="206">
        <v>40787</v>
      </c>
    </row>
    <row r="94" spans="1:45">
      <c r="A94" s="11"/>
      <c r="B94" s="134"/>
      <c r="C94" s="41"/>
      <c r="D94" s="134"/>
      <c r="E94" s="41"/>
      <c r="F94" s="140"/>
      <c r="G94" s="134"/>
      <c r="H94" s="41"/>
      <c r="I94" s="106"/>
      <c r="J94" s="41"/>
      <c r="K94" s="140"/>
      <c r="L94" s="140"/>
      <c r="M94" s="41"/>
      <c r="N94" s="41"/>
      <c r="O94" s="140"/>
      <c r="P94" s="140"/>
      <c r="Q94" s="41"/>
      <c r="R94" s="41"/>
      <c r="S94" s="136"/>
      <c r="T94" s="136"/>
      <c r="U94" s="41"/>
      <c r="V94" s="41"/>
      <c r="W94" s="140"/>
      <c r="X94" s="140"/>
      <c r="Y94" s="134"/>
      <c r="Z94" s="41"/>
      <c r="AA94" s="140"/>
      <c r="AB94" s="140"/>
      <c r="AC94" s="41"/>
      <c r="AD94" s="41"/>
      <c r="AE94" s="140"/>
      <c r="AF94" s="140"/>
      <c r="AG94" s="41"/>
      <c r="AH94" s="41"/>
      <c r="AI94" s="140"/>
      <c r="AJ94" s="140"/>
      <c r="AK94" s="41"/>
      <c r="AL94" s="41"/>
      <c r="AM94" s="140"/>
      <c r="AN94" s="140"/>
      <c r="AO94" s="134"/>
      <c r="AP94" s="41"/>
      <c r="AQ94" s="132"/>
      <c r="AR94" s="41"/>
      <c r="AS94" s="206"/>
    </row>
    <row r="95" spans="1:45">
      <c r="A95" s="11"/>
      <c r="B95" s="149" t="s">
        <v>1024</v>
      </c>
      <c r="C95" s="24"/>
      <c r="D95" s="149" t="s">
        <v>1025</v>
      </c>
      <c r="E95" s="24"/>
      <c r="F95" s="148">
        <v>100</v>
      </c>
      <c r="G95" s="149" t="s">
        <v>401</v>
      </c>
      <c r="H95" s="24"/>
      <c r="I95" s="207" t="s">
        <v>932</v>
      </c>
      <c r="J95" s="24"/>
      <c r="K95" s="148">
        <v>944</v>
      </c>
      <c r="L95" s="148"/>
      <c r="M95" s="24"/>
      <c r="N95" s="24"/>
      <c r="O95" s="148">
        <v>448</v>
      </c>
      <c r="P95" s="148"/>
      <c r="Q95" s="24"/>
      <c r="R95" s="24"/>
      <c r="S95" s="146">
        <v>1392</v>
      </c>
      <c r="T95" s="146"/>
      <c r="U95" s="24"/>
      <c r="V95" s="24"/>
      <c r="W95" s="148" t="s">
        <v>1026</v>
      </c>
      <c r="X95" s="148"/>
      <c r="Y95" s="149" t="s">
        <v>372</v>
      </c>
      <c r="Z95" s="24"/>
      <c r="AA95" s="148">
        <v>944</v>
      </c>
      <c r="AB95" s="148"/>
      <c r="AC95" s="24"/>
      <c r="AD95" s="24"/>
      <c r="AE95" s="148">
        <v>424</v>
      </c>
      <c r="AF95" s="148"/>
      <c r="AG95" s="24"/>
      <c r="AH95" s="24"/>
      <c r="AI95" s="146">
        <v>1368</v>
      </c>
      <c r="AJ95" s="146"/>
      <c r="AK95" s="24"/>
      <c r="AL95" s="24"/>
      <c r="AM95" s="148" t="s">
        <v>1027</v>
      </c>
      <c r="AN95" s="148"/>
      <c r="AO95" s="149" t="s">
        <v>372</v>
      </c>
      <c r="AP95" s="24"/>
      <c r="AQ95" s="145">
        <v>1981</v>
      </c>
      <c r="AR95" s="24"/>
      <c r="AS95" s="205">
        <v>40787</v>
      </c>
    </row>
    <row r="96" spans="1:45">
      <c r="A96" s="11"/>
      <c r="B96" s="149"/>
      <c r="C96" s="24"/>
      <c r="D96" s="149"/>
      <c r="E96" s="24"/>
      <c r="F96" s="148"/>
      <c r="G96" s="149"/>
      <c r="H96" s="24"/>
      <c r="I96" s="207"/>
      <c r="J96" s="24"/>
      <c r="K96" s="148"/>
      <c r="L96" s="148"/>
      <c r="M96" s="24"/>
      <c r="N96" s="24"/>
      <c r="O96" s="148"/>
      <c r="P96" s="148"/>
      <c r="Q96" s="24"/>
      <c r="R96" s="24"/>
      <c r="S96" s="146"/>
      <c r="T96" s="146"/>
      <c r="U96" s="24"/>
      <c r="V96" s="24"/>
      <c r="W96" s="148"/>
      <c r="X96" s="148"/>
      <c r="Y96" s="149"/>
      <c r="Z96" s="24"/>
      <c r="AA96" s="148"/>
      <c r="AB96" s="148"/>
      <c r="AC96" s="24"/>
      <c r="AD96" s="24"/>
      <c r="AE96" s="148"/>
      <c r="AF96" s="148"/>
      <c r="AG96" s="24"/>
      <c r="AH96" s="24"/>
      <c r="AI96" s="146"/>
      <c r="AJ96" s="146"/>
      <c r="AK96" s="24"/>
      <c r="AL96" s="24"/>
      <c r="AM96" s="148"/>
      <c r="AN96" s="148"/>
      <c r="AO96" s="149"/>
      <c r="AP96" s="24"/>
      <c r="AQ96" s="145"/>
      <c r="AR96" s="24"/>
      <c r="AS96" s="205"/>
    </row>
    <row r="97" spans="1:45">
      <c r="A97" s="11"/>
      <c r="B97" s="134" t="s">
        <v>1028</v>
      </c>
      <c r="C97" s="41"/>
      <c r="D97" s="134" t="s">
        <v>1029</v>
      </c>
      <c r="E97" s="41"/>
      <c r="F97" s="140">
        <v>100</v>
      </c>
      <c r="G97" s="134" t="s">
        <v>401</v>
      </c>
      <c r="H97" s="41"/>
      <c r="I97" s="106" t="s">
        <v>932</v>
      </c>
      <c r="J97" s="41"/>
      <c r="K97" s="140">
        <v>729</v>
      </c>
      <c r="L97" s="140"/>
      <c r="M97" s="41"/>
      <c r="N97" s="41"/>
      <c r="O97" s="140">
        <v>457</v>
      </c>
      <c r="P97" s="140"/>
      <c r="Q97" s="41"/>
      <c r="R97" s="41"/>
      <c r="S97" s="136">
        <v>1186</v>
      </c>
      <c r="T97" s="136"/>
      <c r="U97" s="41"/>
      <c r="V97" s="41"/>
      <c r="W97" s="140" t="s">
        <v>1030</v>
      </c>
      <c r="X97" s="140"/>
      <c r="Y97" s="134" t="s">
        <v>372</v>
      </c>
      <c r="Z97" s="41"/>
      <c r="AA97" s="140">
        <v>729</v>
      </c>
      <c r="AB97" s="140"/>
      <c r="AC97" s="41"/>
      <c r="AD97" s="41"/>
      <c r="AE97" s="140">
        <v>399</v>
      </c>
      <c r="AF97" s="140"/>
      <c r="AG97" s="41"/>
      <c r="AH97" s="41"/>
      <c r="AI97" s="136">
        <v>1128</v>
      </c>
      <c r="AJ97" s="136"/>
      <c r="AK97" s="41"/>
      <c r="AL97" s="41"/>
      <c r="AM97" s="140" t="s">
        <v>1031</v>
      </c>
      <c r="AN97" s="140"/>
      <c r="AO97" s="134" t="s">
        <v>372</v>
      </c>
      <c r="AP97" s="41"/>
      <c r="AQ97" s="132">
        <v>1974</v>
      </c>
      <c r="AR97" s="41"/>
      <c r="AS97" s="206">
        <v>40787</v>
      </c>
    </row>
    <row r="98" spans="1:45">
      <c r="A98" s="11"/>
      <c r="B98" s="134"/>
      <c r="C98" s="41"/>
      <c r="D98" s="134"/>
      <c r="E98" s="41"/>
      <c r="F98" s="140"/>
      <c r="G98" s="134"/>
      <c r="H98" s="41"/>
      <c r="I98" s="106"/>
      <c r="J98" s="41"/>
      <c r="K98" s="140"/>
      <c r="L98" s="140"/>
      <c r="M98" s="41"/>
      <c r="N98" s="41"/>
      <c r="O98" s="140"/>
      <c r="P98" s="140"/>
      <c r="Q98" s="41"/>
      <c r="R98" s="41"/>
      <c r="S98" s="136"/>
      <c r="T98" s="136"/>
      <c r="U98" s="41"/>
      <c r="V98" s="41"/>
      <c r="W98" s="140"/>
      <c r="X98" s="140"/>
      <c r="Y98" s="134"/>
      <c r="Z98" s="41"/>
      <c r="AA98" s="140"/>
      <c r="AB98" s="140"/>
      <c r="AC98" s="41"/>
      <c r="AD98" s="41"/>
      <c r="AE98" s="140"/>
      <c r="AF98" s="140"/>
      <c r="AG98" s="41"/>
      <c r="AH98" s="41"/>
      <c r="AI98" s="136"/>
      <c r="AJ98" s="136"/>
      <c r="AK98" s="41"/>
      <c r="AL98" s="41"/>
      <c r="AM98" s="140"/>
      <c r="AN98" s="140"/>
      <c r="AO98" s="134"/>
      <c r="AP98" s="41"/>
      <c r="AQ98" s="132"/>
      <c r="AR98" s="41"/>
      <c r="AS98" s="206"/>
    </row>
    <row r="99" spans="1:45">
      <c r="A99" s="11"/>
      <c r="B99" s="149" t="s">
        <v>1032</v>
      </c>
      <c r="C99" s="24"/>
      <c r="D99" s="149" t="s">
        <v>1033</v>
      </c>
      <c r="E99" s="24"/>
      <c r="F99" s="148">
        <v>100</v>
      </c>
      <c r="G99" s="149" t="s">
        <v>401</v>
      </c>
      <c r="H99" s="24"/>
      <c r="I99" s="207" t="s">
        <v>932</v>
      </c>
      <c r="J99" s="24"/>
      <c r="K99" s="148">
        <v>450</v>
      </c>
      <c r="L99" s="148"/>
      <c r="M99" s="24"/>
      <c r="N99" s="24"/>
      <c r="O99" s="148">
        <v>541</v>
      </c>
      <c r="P99" s="148"/>
      <c r="Q99" s="24"/>
      <c r="R99" s="24"/>
      <c r="S99" s="148">
        <v>991</v>
      </c>
      <c r="T99" s="148"/>
      <c r="U99" s="24"/>
      <c r="V99" s="24"/>
      <c r="W99" s="148" t="s">
        <v>1034</v>
      </c>
      <c r="X99" s="148"/>
      <c r="Y99" s="149" t="s">
        <v>372</v>
      </c>
      <c r="Z99" s="24"/>
      <c r="AA99" s="148">
        <v>450</v>
      </c>
      <c r="AB99" s="148"/>
      <c r="AC99" s="24"/>
      <c r="AD99" s="24"/>
      <c r="AE99" s="148">
        <v>452</v>
      </c>
      <c r="AF99" s="148"/>
      <c r="AG99" s="24"/>
      <c r="AH99" s="24"/>
      <c r="AI99" s="148">
        <v>902</v>
      </c>
      <c r="AJ99" s="148"/>
      <c r="AK99" s="24"/>
      <c r="AL99" s="24"/>
      <c r="AM99" s="148" t="s">
        <v>958</v>
      </c>
      <c r="AN99" s="148"/>
      <c r="AO99" s="149" t="s">
        <v>372</v>
      </c>
      <c r="AP99" s="24"/>
      <c r="AQ99" s="145">
        <v>1964</v>
      </c>
      <c r="AR99" s="24"/>
      <c r="AS99" s="205">
        <v>40787</v>
      </c>
    </row>
    <row r="100" spans="1:45">
      <c r="A100" s="11"/>
      <c r="B100" s="149"/>
      <c r="C100" s="24"/>
      <c r="D100" s="149"/>
      <c r="E100" s="24"/>
      <c r="F100" s="148"/>
      <c r="G100" s="149"/>
      <c r="H100" s="24"/>
      <c r="I100" s="207"/>
      <c r="J100" s="24"/>
      <c r="K100" s="148"/>
      <c r="L100" s="148"/>
      <c r="M100" s="24"/>
      <c r="N100" s="24"/>
      <c r="O100" s="148"/>
      <c r="P100" s="148"/>
      <c r="Q100" s="24"/>
      <c r="R100" s="24"/>
      <c r="S100" s="148"/>
      <c r="T100" s="148"/>
      <c r="U100" s="24"/>
      <c r="V100" s="24"/>
      <c r="W100" s="148"/>
      <c r="X100" s="148"/>
      <c r="Y100" s="149"/>
      <c r="Z100" s="24"/>
      <c r="AA100" s="148"/>
      <c r="AB100" s="148"/>
      <c r="AC100" s="24"/>
      <c r="AD100" s="24"/>
      <c r="AE100" s="148"/>
      <c r="AF100" s="148"/>
      <c r="AG100" s="24"/>
      <c r="AH100" s="24"/>
      <c r="AI100" s="148"/>
      <c r="AJ100" s="148"/>
      <c r="AK100" s="24"/>
      <c r="AL100" s="24"/>
      <c r="AM100" s="148"/>
      <c r="AN100" s="148"/>
      <c r="AO100" s="149"/>
      <c r="AP100" s="24"/>
      <c r="AQ100" s="145"/>
      <c r="AR100" s="24"/>
      <c r="AS100" s="205"/>
    </row>
    <row r="101" spans="1:45">
      <c r="A101" s="11"/>
      <c r="B101" s="134" t="s">
        <v>1035</v>
      </c>
      <c r="C101" s="41"/>
      <c r="D101" s="134" t="s">
        <v>1036</v>
      </c>
      <c r="E101" s="41"/>
      <c r="F101" s="140">
        <v>100</v>
      </c>
      <c r="G101" s="134" t="s">
        <v>401</v>
      </c>
      <c r="H101" s="41"/>
      <c r="I101" s="106" t="s">
        <v>932</v>
      </c>
      <c r="J101" s="41"/>
      <c r="K101" s="140">
        <v>449</v>
      </c>
      <c r="L101" s="140"/>
      <c r="M101" s="41"/>
      <c r="N101" s="41"/>
      <c r="O101" s="140">
        <v>388</v>
      </c>
      <c r="P101" s="140"/>
      <c r="Q101" s="41"/>
      <c r="R101" s="41"/>
      <c r="S101" s="140">
        <v>837</v>
      </c>
      <c r="T101" s="140"/>
      <c r="U101" s="41"/>
      <c r="V101" s="41"/>
      <c r="W101" s="140" t="s">
        <v>1001</v>
      </c>
      <c r="X101" s="140"/>
      <c r="Y101" s="134" t="s">
        <v>372</v>
      </c>
      <c r="Z101" s="41"/>
      <c r="AA101" s="140">
        <v>449</v>
      </c>
      <c r="AB101" s="140"/>
      <c r="AC101" s="41"/>
      <c r="AD101" s="41"/>
      <c r="AE101" s="140">
        <v>353</v>
      </c>
      <c r="AF101" s="140"/>
      <c r="AG101" s="41"/>
      <c r="AH101" s="41"/>
      <c r="AI101" s="140">
        <v>802</v>
      </c>
      <c r="AJ101" s="140"/>
      <c r="AK101" s="41"/>
      <c r="AL101" s="41"/>
      <c r="AM101" s="140" t="s">
        <v>1013</v>
      </c>
      <c r="AN101" s="140"/>
      <c r="AO101" s="134" t="s">
        <v>372</v>
      </c>
      <c r="AP101" s="41"/>
      <c r="AQ101" s="132">
        <v>1958</v>
      </c>
      <c r="AR101" s="41"/>
      <c r="AS101" s="206">
        <v>40787</v>
      </c>
    </row>
    <row r="102" spans="1:45">
      <c r="A102" s="11"/>
      <c r="B102" s="134"/>
      <c r="C102" s="41"/>
      <c r="D102" s="134"/>
      <c r="E102" s="41"/>
      <c r="F102" s="140"/>
      <c r="G102" s="134"/>
      <c r="H102" s="41"/>
      <c r="I102" s="106"/>
      <c r="J102" s="41"/>
      <c r="K102" s="140"/>
      <c r="L102" s="140"/>
      <c r="M102" s="41"/>
      <c r="N102" s="41"/>
      <c r="O102" s="140"/>
      <c r="P102" s="140"/>
      <c r="Q102" s="41"/>
      <c r="R102" s="41"/>
      <c r="S102" s="140"/>
      <c r="T102" s="140"/>
      <c r="U102" s="41"/>
      <c r="V102" s="41"/>
      <c r="W102" s="140"/>
      <c r="X102" s="140"/>
      <c r="Y102" s="134"/>
      <c r="Z102" s="41"/>
      <c r="AA102" s="140"/>
      <c r="AB102" s="140"/>
      <c r="AC102" s="41"/>
      <c r="AD102" s="41"/>
      <c r="AE102" s="140"/>
      <c r="AF102" s="140"/>
      <c r="AG102" s="41"/>
      <c r="AH102" s="41"/>
      <c r="AI102" s="140"/>
      <c r="AJ102" s="140"/>
      <c r="AK102" s="41"/>
      <c r="AL102" s="41"/>
      <c r="AM102" s="140"/>
      <c r="AN102" s="140"/>
      <c r="AO102" s="134"/>
      <c r="AP102" s="41"/>
      <c r="AQ102" s="132"/>
      <c r="AR102" s="41"/>
      <c r="AS102" s="206"/>
    </row>
    <row r="103" spans="1:45">
      <c r="A103" s="11"/>
      <c r="B103" s="149" t="s">
        <v>1037</v>
      </c>
      <c r="C103" s="24"/>
      <c r="D103" s="149" t="s">
        <v>1038</v>
      </c>
      <c r="E103" s="24"/>
      <c r="F103" s="148">
        <v>100</v>
      </c>
      <c r="G103" s="149" t="s">
        <v>401</v>
      </c>
      <c r="H103" s="24"/>
      <c r="I103" s="207" t="s">
        <v>932</v>
      </c>
      <c r="J103" s="24"/>
      <c r="K103" s="148">
        <v>634</v>
      </c>
      <c r="L103" s="148"/>
      <c r="M103" s="24"/>
      <c r="N103" s="24"/>
      <c r="O103" s="148">
        <v>478</v>
      </c>
      <c r="P103" s="148"/>
      <c r="Q103" s="24"/>
      <c r="R103" s="24"/>
      <c r="S103" s="146">
        <v>1112</v>
      </c>
      <c r="T103" s="146"/>
      <c r="U103" s="24"/>
      <c r="V103" s="24"/>
      <c r="W103" s="148" t="s">
        <v>1039</v>
      </c>
      <c r="X103" s="148"/>
      <c r="Y103" s="149" t="s">
        <v>372</v>
      </c>
      <c r="Z103" s="24"/>
      <c r="AA103" s="148">
        <v>634</v>
      </c>
      <c r="AB103" s="148"/>
      <c r="AC103" s="24"/>
      <c r="AD103" s="24"/>
      <c r="AE103" s="148">
        <v>425</v>
      </c>
      <c r="AF103" s="148"/>
      <c r="AG103" s="24"/>
      <c r="AH103" s="24"/>
      <c r="AI103" s="146">
        <v>1059</v>
      </c>
      <c r="AJ103" s="146"/>
      <c r="AK103" s="24"/>
      <c r="AL103" s="24"/>
      <c r="AM103" s="148" t="s">
        <v>1040</v>
      </c>
      <c r="AN103" s="148"/>
      <c r="AO103" s="149" t="s">
        <v>372</v>
      </c>
      <c r="AP103" s="24"/>
      <c r="AQ103" s="145">
        <v>1973</v>
      </c>
      <c r="AR103" s="24"/>
      <c r="AS103" s="205">
        <v>40787</v>
      </c>
    </row>
    <row r="104" spans="1:45">
      <c r="A104" s="11"/>
      <c r="B104" s="149"/>
      <c r="C104" s="24"/>
      <c r="D104" s="149"/>
      <c r="E104" s="24"/>
      <c r="F104" s="148"/>
      <c r="G104" s="149"/>
      <c r="H104" s="24"/>
      <c r="I104" s="207"/>
      <c r="J104" s="24"/>
      <c r="K104" s="148"/>
      <c r="L104" s="148"/>
      <c r="M104" s="24"/>
      <c r="N104" s="24"/>
      <c r="O104" s="148"/>
      <c r="P104" s="148"/>
      <c r="Q104" s="24"/>
      <c r="R104" s="24"/>
      <c r="S104" s="146"/>
      <c r="T104" s="146"/>
      <c r="U104" s="24"/>
      <c r="V104" s="24"/>
      <c r="W104" s="148"/>
      <c r="X104" s="148"/>
      <c r="Y104" s="149"/>
      <c r="Z104" s="24"/>
      <c r="AA104" s="148"/>
      <c r="AB104" s="148"/>
      <c r="AC104" s="24"/>
      <c r="AD104" s="24"/>
      <c r="AE104" s="148"/>
      <c r="AF104" s="148"/>
      <c r="AG104" s="24"/>
      <c r="AH104" s="24"/>
      <c r="AI104" s="146"/>
      <c r="AJ104" s="146"/>
      <c r="AK104" s="24"/>
      <c r="AL104" s="24"/>
      <c r="AM104" s="148"/>
      <c r="AN104" s="148"/>
      <c r="AO104" s="149"/>
      <c r="AP104" s="24"/>
      <c r="AQ104" s="145"/>
      <c r="AR104" s="24"/>
      <c r="AS104" s="205"/>
    </row>
    <row r="105" spans="1:45">
      <c r="A105" s="11"/>
      <c r="B105" s="134" t="s">
        <v>1041</v>
      </c>
      <c r="C105" s="41"/>
      <c r="D105" s="134" t="s">
        <v>1042</v>
      </c>
      <c r="E105" s="41"/>
      <c r="F105" s="140">
        <v>100</v>
      </c>
      <c r="G105" s="134" t="s">
        <v>401</v>
      </c>
      <c r="H105" s="41"/>
      <c r="I105" s="106" t="s">
        <v>932</v>
      </c>
      <c r="J105" s="41"/>
      <c r="K105" s="140">
        <v>957</v>
      </c>
      <c r="L105" s="140"/>
      <c r="M105" s="41"/>
      <c r="N105" s="41"/>
      <c r="O105" s="140">
        <v>483</v>
      </c>
      <c r="P105" s="140"/>
      <c r="Q105" s="41"/>
      <c r="R105" s="41"/>
      <c r="S105" s="136">
        <v>1440</v>
      </c>
      <c r="T105" s="136"/>
      <c r="U105" s="41"/>
      <c r="V105" s="41"/>
      <c r="W105" s="140" t="s">
        <v>1043</v>
      </c>
      <c r="X105" s="140"/>
      <c r="Y105" s="134" t="s">
        <v>372</v>
      </c>
      <c r="Z105" s="41"/>
      <c r="AA105" s="140">
        <v>957</v>
      </c>
      <c r="AB105" s="140"/>
      <c r="AC105" s="41"/>
      <c r="AD105" s="41"/>
      <c r="AE105" s="140">
        <v>434</v>
      </c>
      <c r="AF105" s="140"/>
      <c r="AG105" s="41"/>
      <c r="AH105" s="41"/>
      <c r="AI105" s="136">
        <v>1391</v>
      </c>
      <c r="AJ105" s="136"/>
      <c r="AK105" s="41"/>
      <c r="AL105" s="41"/>
      <c r="AM105" s="140" t="s">
        <v>1044</v>
      </c>
      <c r="AN105" s="140"/>
      <c r="AO105" s="134" t="s">
        <v>372</v>
      </c>
      <c r="AP105" s="41"/>
      <c r="AQ105" s="132">
        <v>1958</v>
      </c>
      <c r="AR105" s="41"/>
      <c r="AS105" s="206">
        <v>40787</v>
      </c>
    </row>
    <row r="106" spans="1:45">
      <c r="A106" s="11"/>
      <c r="B106" s="134"/>
      <c r="C106" s="41"/>
      <c r="D106" s="134"/>
      <c r="E106" s="41"/>
      <c r="F106" s="140"/>
      <c r="G106" s="134"/>
      <c r="H106" s="41"/>
      <c r="I106" s="106"/>
      <c r="J106" s="41"/>
      <c r="K106" s="140"/>
      <c r="L106" s="140"/>
      <c r="M106" s="41"/>
      <c r="N106" s="41"/>
      <c r="O106" s="140"/>
      <c r="P106" s="140"/>
      <c r="Q106" s="41"/>
      <c r="R106" s="41"/>
      <c r="S106" s="136"/>
      <c r="T106" s="136"/>
      <c r="U106" s="41"/>
      <c r="V106" s="41"/>
      <c r="W106" s="140"/>
      <c r="X106" s="140"/>
      <c r="Y106" s="134"/>
      <c r="Z106" s="41"/>
      <c r="AA106" s="140"/>
      <c r="AB106" s="140"/>
      <c r="AC106" s="41"/>
      <c r="AD106" s="41"/>
      <c r="AE106" s="140"/>
      <c r="AF106" s="140"/>
      <c r="AG106" s="41"/>
      <c r="AH106" s="41"/>
      <c r="AI106" s="136"/>
      <c r="AJ106" s="136"/>
      <c r="AK106" s="41"/>
      <c r="AL106" s="41"/>
      <c r="AM106" s="140"/>
      <c r="AN106" s="140"/>
      <c r="AO106" s="134"/>
      <c r="AP106" s="41"/>
      <c r="AQ106" s="132"/>
      <c r="AR106" s="41"/>
      <c r="AS106" s="206"/>
    </row>
    <row r="107" spans="1:45">
      <c r="A107" s="11"/>
      <c r="B107" s="149" t="s">
        <v>1045</v>
      </c>
      <c r="C107" s="24"/>
      <c r="D107" s="149" t="s">
        <v>1004</v>
      </c>
      <c r="E107" s="24"/>
      <c r="F107" s="148">
        <v>100</v>
      </c>
      <c r="G107" s="149" t="s">
        <v>401</v>
      </c>
      <c r="H107" s="24"/>
      <c r="I107" s="207" t="s">
        <v>932</v>
      </c>
      <c r="J107" s="24"/>
      <c r="K107" s="146">
        <v>1159</v>
      </c>
      <c r="L107" s="146"/>
      <c r="M107" s="24"/>
      <c r="N107" s="24"/>
      <c r="O107" s="148">
        <v>609</v>
      </c>
      <c r="P107" s="148"/>
      <c r="Q107" s="24"/>
      <c r="R107" s="24"/>
      <c r="S107" s="146">
        <v>1768</v>
      </c>
      <c r="T107" s="146"/>
      <c r="U107" s="24"/>
      <c r="V107" s="24"/>
      <c r="W107" s="148" t="s">
        <v>1046</v>
      </c>
      <c r="X107" s="148"/>
      <c r="Y107" s="149" t="s">
        <v>372</v>
      </c>
      <c r="Z107" s="24"/>
      <c r="AA107" s="146">
        <v>1159</v>
      </c>
      <c r="AB107" s="146"/>
      <c r="AC107" s="24"/>
      <c r="AD107" s="24"/>
      <c r="AE107" s="148">
        <v>586</v>
      </c>
      <c r="AF107" s="148"/>
      <c r="AG107" s="24"/>
      <c r="AH107" s="24"/>
      <c r="AI107" s="146">
        <v>1745</v>
      </c>
      <c r="AJ107" s="146"/>
      <c r="AK107" s="24"/>
      <c r="AL107" s="24"/>
      <c r="AM107" s="148" t="s">
        <v>1047</v>
      </c>
      <c r="AN107" s="148"/>
      <c r="AO107" s="149" t="s">
        <v>372</v>
      </c>
      <c r="AP107" s="24"/>
      <c r="AQ107" s="145">
        <v>1971</v>
      </c>
      <c r="AR107" s="24"/>
      <c r="AS107" s="205">
        <v>40787</v>
      </c>
    </row>
    <row r="108" spans="1:45">
      <c r="A108" s="11"/>
      <c r="B108" s="149"/>
      <c r="C108" s="24"/>
      <c r="D108" s="149"/>
      <c r="E108" s="24"/>
      <c r="F108" s="148"/>
      <c r="G108" s="149"/>
      <c r="H108" s="24"/>
      <c r="I108" s="207"/>
      <c r="J108" s="24"/>
      <c r="K108" s="146"/>
      <c r="L108" s="146"/>
      <c r="M108" s="24"/>
      <c r="N108" s="24"/>
      <c r="O108" s="148"/>
      <c r="P108" s="148"/>
      <c r="Q108" s="24"/>
      <c r="R108" s="24"/>
      <c r="S108" s="146"/>
      <c r="T108" s="146"/>
      <c r="U108" s="24"/>
      <c r="V108" s="24"/>
      <c r="W108" s="148"/>
      <c r="X108" s="148"/>
      <c r="Y108" s="149"/>
      <c r="Z108" s="24"/>
      <c r="AA108" s="146"/>
      <c r="AB108" s="146"/>
      <c r="AC108" s="24"/>
      <c r="AD108" s="24"/>
      <c r="AE108" s="148"/>
      <c r="AF108" s="148"/>
      <c r="AG108" s="24"/>
      <c r="AH108" s="24"/>
      <c r="AI108" s="146"/>
      <c r="AJ108" s="146"/>
      <c r="AK108" s="24"/>
      <c r="AL108" s="24"/>
      <c r="AM108" s="148"/>
      <c r="AN108" s="148"/>
      <c r="AO108" s="149"/>
      <c r="AP108" s="24"/>
      <c r="AQ108" s="145"/>
      <c r="AR108" s="24"/>
      <c r="AS108" s="205"/>
    </row>
    <row r="109" spans="1:45">
      <c r="A109" s="11"/>
      <c r="B109" s="134" t="s">
        <v>1048</v>
      </c>
      <c r="C109" s="41"/>
      <c r="D109" s="134" t="s">
        <v>1049</v>
      </c>
      <c r="E109" s="41"/>
      <c r="F109" s="140">
        <v>100</v>
      </c>
      <c r="G109" s="134" t="s">
        <v>401</v>
      </c>
      <c r="H109" s="41"/>
      <c r="I109" s="106" t="s">
        <v>932</v>
      </c>
      <c r="J109" s="41"/>
      <c r="K109" s="140">
        <v>824</v>
      </c>
      <c r="L109" s="140"/>
      <c r="M109" s="41"/>
      <c r="N109" s="41"/>
      <c r="O109" s="140">
        <v>763</v>
      </c>
      <c r="P109" s="140"/>
      <c r="Q109" s="41"/>
      <c r="R109" s="41"/>
      <c r="S109" s="136">
        <v>1587</v>
      </c>
      <c r="T109" s="136"/>
      <c r="U109" s="41"/>
      <c r="V109" s="41"/>
      <c r="W109" s="140" t="s">
        <v>1050</v>
      </c>
      <c r="X109" s="140"/>
      <c r="Y109" s="134" t="s">
        <v>372</v>
      </c>
      <c r="Z109" s="41"/>
      <c r="AA109" s="140">
        <v>824</v>
      </c>
      <c r="AB109" s="140"/>
      <c r="AC109" s="41"/>
      <c r="AD109" s="41"/>
      <c r="AE109" s="140">
        <v>737</v>
      </c>
      <c r="AF109" s="140"/>
      <c r="AG109" s="41"/>
      <c r="AH109" s="41"/>
      <c r="AI109" s="136">
        <v>1561</v>
      </c>
      <c r="AJ109" s="136"/>
      <c r="AK109" s="41"/>
      <c r="AL109" s="41"/>
      <c r="AM109" s="140" t="s">
        <v>1051</v>
      </c>
      <c r="AN109" s="140"/>
      <c r="AO109" s="134" t="s">
        <v>372</v>
      </c>
      <c r="AP109" s="41"/>
      <c r="AQ109" s="132">
        <v>1976</v>
      </c>
      <c r="AR109" s="41"/>
      <c r="AS109" s="206">
        <v>40787</v>
      </c>
    </row>
    <row r="110" spans="1:45">
      <c r="A110" s="11"/>
      <c r="B110" s="134"/>
      <c r="C110" s="41"/>
      <c r="D110" s="134"/>
      <c r="E110" s="41"/>
      <c r="F110" s="140"/>
      <c r="G110" s="134"/>
      <c r="H110" s="41"/>
      <c r="I110" s="106"/>
      <c r="J110" s="41"/>
      <c r="K110" s="140"/>
      <c r="L110" s="140"/>
      <c r="M110" s="41"/>
      <c r="N110" s="41"/>
      <c r="O110" s="140"/>
      <c r="P110" s="140"/>
      <c r="Q110" s="41"/>
      <c r="R110" s="41"/>
      <c r="S110" s="136"/>
      <c r="T110" s="136"/>
      <c r="U110" s="41"/>
      <c r="V110" s="41"/>
      <c r="W110" s="140"/>
      <c r="X110" s="140"/>
      <c r="Y110" s="134"/>
      <c r="Z110" s="41"/>
      <c r="AA110" s="140"/>
      <c r="AB110" s="140"/>
      <c r="AC110" s="41"/>
      <c r="AD110" s="41"/>
      <c r="AE110" s="140"/>
      <c r="AF110" s="140"/>
      <c r="AG110" s="41"/>
      <c r="AH110" s="41"/>
      <c r="AI110" s="136"/>
      <c r="AJ110" s="136"/>
      <c r="AK110" s="41"/>
      <c r="AL110" s="41"/>
      <c r="AM110" s="140"/>
      <c r="AN110" s="140"/>
      <c r="AO110" s="134"/>
      <c r="AP110" s="41"/>
      <c r="AQ110" s="132"/>
      <c r="AR110" s="41"/>
      <c r="AS110" s="206"/>
    </row>
    <row r="111" spans="1:45">
      <c r="A111" s="11"/>
      <c r="B111" s="149" t="s">
        <v>1052</v>
      </c>
      <c r="C111" s="24"/>
      <c r="D111" s="149" t="s">
        <v>997</v>
      </c>
      <c r="E111" s="24"/>
      <c r="F111" s="148">
        <v>100</v>
      </c>
      <c r="G111" s="149" t="s">
        <v>401</v>
      </c>
      <c r="H111" s="24"/>
      <c r="I111" s="207" t="s">
        <v>932</v>
      </c>
      <c r="J111" s="24"/>
      <c r="K111" s="148">
        <v>591</v>
      </c>
      <c r="L111" s="148"/>
      <c r="M111" s="24"/>
      <c r="N111" s="24"/>
      <c r="O111" s="148">
        <v>508</v>
      </c>
      <c r="P111" s="148"/>
      <c r="Q111" s="24"/>
      <c r="R111" s="24"/>
      <c r="S111" s="146">
        <v>1099</v>
      </c>
      <c r="T111" s="146"/>
      <c r="U111" s="24"/>
      <c r="V111" s="24"/>
      <c r="W111" s="148" t="s">
        <v>1053</v>
      </c>
      <c r="X111" s="148"/>
      <c r="Y111" s="149" t="s">
        <v>372</v>
      </c>
      <c r="Z111" s="24"/>
      <c r="AA111" s="148">
        <v>591</v>
      </c>
      <c r="AB111" s="148"/>
      <c r="AC111" s="24"/>
      <c r="AD111" s="24"/>
      <c r="AE111" s="148">
        <v>480</v>
      </c>
      <c r="AF111" s="148"/>
      <c r="AG111" s="24"/>
      <c r="AH111" s="24"/>
      <c r="AI111" s="146">
        <v>1071</v>
      </c>
      <c r="AJ111" s="146"/>
      <c r="AK111" s="24"/>
      <c r="AL111" s="24"/>
      <c r="AM111" s="148" t="s">
        <v>1054</v>
      </c>
      <c r="AN111" s="148"/>
      <c r="AO111" s="149" t="s">
        <v>372</v>
      </c>
      <c r="AP111" s="24"/>
      <c r="AQ111" s="145">
        <v>1982</v>
      </c>
      <c r="AR111" s="24"/>
      <c r="AS111" s="205">
        <v>40787</v>
      </c>
    </row>
    <row r="112" spans="1:45">
      <c r="A112" s="11"/>
      <c r="B112" s="149"/>
      <c r="C112" s="24"/>
      <c r="D112" s="149"/>
      <c r="E112" s="24"/>
      <c r="F112" s="148"/>
      <c r="G112" s="149"/>
      <c r="H112" s="24"/>
      <c r="I112" s="207"/>
      <c r="J112" s="24"/>
      <c r="K112" s="148"/>
      <c r="L112" s="148"/>
      <c r="M112" s="24"/>
      <c r="N112" s="24"/>
      <c r="O112" s="148"/>
      <c r="P112" s="148"/>
      <c r="Q112" s="24"/>
      <c r="R112" s="24"/>
      <c r="S112" s="146"/>
      <c r="T112" s="146"/>
      <c r="U112" s="24"/>
      <c r="V112" s="24"/>
      <c r="W112" s="148"/>
      <c r="X112" s="148"/>
      <c r="Y112" s="149"/>
      <c r="Z112" s="24"/>
      <c r="AA112" s="148"/>
      <c r="AB112" s="148"/>
      <c r="AC112" s="24"/>
      <c r="AD112" s="24"/>
      <c r="AE112" s="148"/>
      <c r="AF112" s="148"/>
      <c r="AG112" s="24"/>
      <c r="AH112" s="24"/>
      <c r="AI112" s="146"/>
      <c r="AJ112" s="146"/>
      <c r="AK112" s="24"/>
      <c r="AL112" s="24"/>
      <c r="AM112" s="148"/>
      <c r="AN112" s="148"/>
      <c r="AO112" s="149"/>
      <c r="AP112" s="24"/>
      <c r="AQ112" s="145"/>
      <c r="AR112" s="24"/>
      <c r="AS112" s="205"/>
    </row>
    <row r="113" spans="1:45">
      <c r="A113" s="11"/>
      <c r="B113" s="134" t="s">
        <v>1055</v>
      </c>
      <c r="C113" s="41"/>
      <c r="D113" s="134" t="s">
        <v>1056</v>
      </c>
      <c r="E113" s="41"/>
      <c r="F113" s="140">
        <v>100</v>
      </c>
      <c r="G113" s="134" t="s">
        <v>401</v>
      </c>
      <c r="H113" s="41"/>
      <c r="I113" s="106" t="s">
        <v>932</v>
      </c>
      <c r="J113" s="41"/>
      <c r="K113" s="140">
        <v>182</v>
      </c>
      <c r="L113" s="140"/>
      <c r="M113" s="41"/>
      <c r="N113" s="41"/>
      <c r="O113" s="140">
        <v>317</v>
      </c>
      <c r="P113" s="140"/>
      <c r="Q113" s="41"/>
      <c r="R113" s="41"/>
      <c r="S113" s="140">
        <v>499</v>
      </c>
      <c r="T113" s="140"/>
      <c r="U113" s="41"/>
      <c r="V113" s="41"/>
      <c r="W113" s="140">
        <v>6</v>
      </c>
      <c r="X113" s="140"/>
      <c r="Y113" s="41"/>
      <c r="Z113" s="41"/>
      <c r="AA113" s="140">
        <v>182</v>
      </c>
      <c r="AB113" s="140"/>
      <c r="AC113" s="41"/>
      <c r="AD113" s="41"/>
      <c r="AE113" s="140">
        <v>323</v>
      </c>
      <c r="AF113" s="140"/>
      <c r="AG113" s="41"/>
      <c r="AH113" s="41"/>
      <c r="AI113" s="140">
        <v>505</v>
      </c>
      <c r="AJ113" s="140"/>
      <c r="AK113" s="41"/>
      <c r="AL113" s="41"/>
      <c r="AM113" s="140" t="s">
        <v>1057</v>
      </c>
      <c r="AN113" s="140"/>
      <c r="AO113" s="134" t="s">
        <v>372</v>
      </c>
      <c r="AP113" s="41"/>
      <c r="AQ113" s="132">
        <v>1979</v>
      </c>
      <c r="AR113" s="41"/>
      <c r="AS113" s="206">
        <v>40787</v>
      </c>
    </row>
    <row r="114" spans="1:45">
      <c r="A114" s="11"/>
      <c r="B114" s="134"/>
      <c r="C114" s="41"/>
      <c r="D114" s="134"/>
      <c r="E114" s="41"/>
      <c r="F114" s="140"/>
      <c r="G114" s="134"/>
      <c r="H114" s="41"/>
      <c r="I114" s="106"/>
      <c r="J114" s="41"/>
      <c r="K114" s="140"/>
      <c r="L114" s="140"/>
      <c r="M114" s="41"/>
      <c r="N114" s="41"/>
      <c r="O114" s="140"/>
      <c r="P114" s="140"/>
      <c r="Q114" s="41"/>
      <c r="R114" s="41"/>
      <c r="S114" s="140"/>
      <c r="T114" s="140"/>
      <c r="U114" s="41"/>
      <c r="V114" s="41"/>
      <c r="W114" s="140"/>
      <c r="X114" s="140"/>
      <c r="Y114" s="41"/>
      <c r="Z114" s="41"/>
      <c r="AA114" s="140"/>
      <c r="AB114" s="140"/>
      <c r="AC114" s="41"/>
      <c r="AD114" s="41"/>
      <c r="AE114" s="140"/>
      <c r="AF114" s="140"/>
      <c r="AG114" s="41"/>
      <c r="AH114" s="41"/>
      <c r="AI114" s="140"/>
      <c r="AJ114" s="140"/>
      <c r="AK114" s="41"/>
      <c r="AL114" s="41"/>
      <c r="AM114" s="140"/>
      <c r="AN114" s="140"/>
      <c r="AO114" s="134"/>
      <c r="AP114" s="41"/>
      <c r="AQ114" s="132"/>
      <c r="AR114" s="41"/>
      <c r="AS114" s="206"/>
    </row>
    <row r="115" spans="1:45">
      <c r="A115" s="11"/>
      <c r="B115" s="149" t="s">
        <v>1058</v>
      </c>
      <c r="C115" s="24"/>
      <c r="D115" s="149" t="s">
        <v>1059</v>
      </c>
      <c r="E115" s="24"/>
      <c r="F115" s="148">
        <v>100</v>
      </c>
      <c r="G115" s="149" t="s">
        <v>401</v>
      </c>
      <c r="H115" s="24"/>
      <c r="I115" s="207" t="s">
        <v>932</v>
      </c>
      <c r="J115" s="24"/>
      <c r="K115" s="148">
        <v>522</v>
      </c>
      <c r="L115" s="148"/>
      <c r="M115" s="24"/>
      <c r="N115" s="24"/>
      <c r="O115" s="148">
        <v>869</v>
      </c>
      <c r="P115" s="148"/>
      <c r="Q115" s="24"/>
      <c r="R115" s="24"/>
      <c r="S115" s="146">
        <v>1391</v>
      </c>
      <c r="T115" s="146"/>
      <c r="U115" s="24"/>
      <c r="V115" s="24"/>
      <c r="W115" s="148" t="s">
        <v>1060</v>
      </c>
      <c r="X115" s="148"/>
      <c r="Y115" s="149" t="s">
        <v>372</v>
      </c>
      <c r="Z115" s="24"/>
      <c r="AA115" s="148">
        <v>522</v>
      </c>
      <c r="AB115" s="148"/>
      <c r="AC115" s="24"/>
      <c r="AD115" s="24"/>
      <c r="AE115" s="148">
        <v>859</v>
      </c>
      <c r="AF115" s="148"/>
      <c r="AG115" s="24"/>
      <c r="AH115" s="24"/>
      <c r="AI115" s="146">
        <v>1381</v>
      </c>
      <c r="AJ115" s="146"/>
      <c r="AK115" s="24"/>
      <c r="AL115" s="24"/>
      <c r="AM115" s="148" t="s">
        <v>1061</v>
      </c>
      <c r="AN115" s="148"/>
      <c r="AO115" s="149" t="s">
        <v>372</v>
      </c>
      <c r="AP115" s="24"/>
      <c r="AQ115" s="145">
        <v>1978</v>
      </c>
      <c r="AR115" s="24"/>
      <c r="AS115" s="205">
        <v>40787</v>
      </c>
    </row>
    <row r="116" spans="1:45">
      <c r="A116" s="11"/>
      <c r="B116" s="149"/>
      <c r="C116" s="24"/>
      <c r="D116" s="149"/>
      <c r="E116" s="24"/>
      <c r="F116" s="148"/>
      <c r="G116" s="149"/>
      <c r="H116" s="24"/>
      <c r="I116" s="207"/>
      <c r="J116" s="24"/>
      <c r="K116" s="148"/>
      <c r="L116" s="148"/>
      <c r="M116" s="24"/>
      <c r="N116" s="24"/>
      <c r="O116" s="148"/>
      <c r="P116" s="148"/>
      <c r="Q116" s="24"/>
      <c r="R116" s="24"/>
      <c r="S116" s="146"/>
      <c r="T116" s="146"/>
      <c r="U116" s="24"/>
      <c r="V116" s="24"/>
      <c r="W116" s="148"/>
      <c r="X116" s="148"/>
      <c r="Y116" s="149"/>
      <c r="Z116" s="24"/>
      <c r="AA116" s="148"/>
      <c r="AB116" s="148"/>
      <c r="AC116" s="24"/>
      <c r="AD116" s="24"/>
      <c r="AE116" s="148"/>
      <c r="AF116" s="148"/>
      <c r="AG116" s="24"/>
      <c r="AH116" s="24"/>
      <c r="AI116" s="146"/>
      <c r="AJ116" s="146"/>
      <c r="AK116" s="24"/>
      <c r="AL116" s="24"/>
      <c r="AM116" s="148"/>
      <c r="AN116" s="148"/>
      <c r="AO116" s="149"/>
      <c r="AP116" s="24"/>
      <c r="AQ116" s="145"/>
      <c r="AR116" s="24"/>
      <c r="AS116" s="205"/>
    </row>
    <row r="117" spans="1:45">
      <c r="A117" s="11"/>
      <c r="B117" s="134" t="s">
        <v>1062</v>
      </c>
      <c r="C117" s="41"/>
      <c r="D117" s="134" t="s">
        <v>1063</v>
      </c>
      <c r="E117" s="41"/>
      <c r="F117" s="140">
        <v>100</v>
      </c>
      <c r="G117" s="134" t="s">
        <v>401</v>
      </c>
      <c r="H117" s="41"/>
      <c r="I117" s="106" t="s">
        <v>932</v>
      </c>
      <c r="J117" s="41"/>
      <c r="K117" s="140">
        <v>805</v>
      </c>
      <c r="L117" s="140"/>
      <c r="M117" s="41"/>
      <c r="N117" s="41"/>
      <c r="O117" s="140">
        <v>556</v>
      </c>
      <c r="P117" s="140"/>
      <c r="Q117" s="41"/>
      <c r="R117" s="41"/>
      <c r="S117" s="136">
        <v>1361</v>
      </c>
      <c r="T117" s="136"/>
      <c r="U117" s="41"/>
      <c r="V117" s="41"/>
      <c r="W117" s="140" t="s">
        <v>957</v>
      </c>
      <c r="X117" s="140"/>
      <c r="Y117" s="134" t="s">
        <v>372</v>
      </c>
      <c r="Z117" s="41"/>
      <c r="AA117" s="140">
        <v>805</v>
      </c>
      <c r="AB117" s="140"/>
      <c r="AC117" s="41"/>
      <c r="AD117" s="41"/>
      <c r="AE117" s="140">
        <v>511</v>
      </c>
      <c r="AF117" s="140"/>
      <c r="AG117" s="41"/>
      <c r="AH117" s="41"/>
      <c r="AI117" s="136">
        <v>1316</v>
      </c>
      <c r="AJ117" s="136"/>
      <c r="AK117" s="41"/>
      <c r="AL117" s="41"/>
      <c r="AM117" s="140" t="s">
        <v>1064</v>
      </c>
      <c r="AN117" s="140"/>
      <c r="AO117" s="134" t="s">
        <v>372</v>
      </c>
      <c r="AP117" s="41"/>
      <c r="AQ117" s="132">
        <v>1971</v>
      </c>
      <c r="AR117" s="41"/>
      <c r="AS117" s="206">
        <v>40787</v>
      </c>
    </row>
    <row r="118" spans="1:45">
      <c r="A118" s="11"/>
      <c r="B118" s="134"/>
      <c r="C118" s="41"/>
      <c r="D118" s="134"/>
      <c r="E118" s="41"/>
      <c r="F118" s="140"/>
      <c r="G118" s="134"/>
      <c r="H118" s="41"/>
      <c r="I118" s="106"/>
      <c r="J118" s="41"/>
      <c r="K118" s="140"/>
      <c r="L118" s="140"/>
      <c r="M118" s="41"/>
      <c r="N118" s="41"/>
      <c r="O118" s="140"/>
      <c r="P118" s="140"/>
      <c r="Q118" s="41"/>
      <c r="R118" s="41"/>
      <c r="S118" s="136"/>
      <c r="T118" s="136"/>
      <c r="U118" s="41"/>
      <c r="V118" s="41"/>
      <c r="W118" s="140"/>
      <c r="X118" s="140"/>
      <c r="Y118" s="134"/>
      <c r="Z118" s="41"/>
      <c r="AA118" s="140"/>
      <c r="AB118" s="140"/>
      <c r="AC118" s="41"/>
      <c r="AD118" s="41"/>
      <c r="AE118" s="140"/>
      <c r="AF118" s="140"/>
      <c r="AG118" s="41"/>
      <c r="AH118" s="41"/>
      <c r="AI118" s="136"/>
      <c r="AJ118" s="136"/>
      <c r="AK118" s="41"/>
      <c r="AL118" s="41"/>
      <c r="AM118" s="140"/>
      <c r="AN118" s="140"/>
      <c r="AO118" s="134"/>
      <c r="AP118" s="41"/>
      <c r="AQ118" s="132"/>
      <c r="AR118" s="41"/>
      <c r="AS118" s="206"/>
    </row>
    <row r="119" spans="1:45">
      <c r="A119" s="11"/>
      <c r="B119" s="149" t="s">
        <v>1065</v>
      </c>
      <c r="C119" s="24"/>
      <c r="D119" s="149" t="s">
        <v>1066</v>
      </c>
      <c r="E119" s="24"/>
      <c r="F119" s="148">
        <v>100</v>
      </c>
      <c r="G119" s="149" t="s">
        <v>401</v>
      </c>
      <c r="H119" s="24"/>
      <c r="I119" s="207" t="s">
        <v>932</v>
      </c>
      <c r="J119" s="24"/>
      <c r="K119" s="148">
        <v>577</v>
      </c>
      <c r="L119" s="148"/>
      <c r="M119" s="24"/>
      <c r="N119" s="24"/>
      <c r="O119" s="148">
        <v>489</v>
      </c>
      <c r="P119" s="148"/>
      <c r="Q119" s="24"/>
      <c r="R119" s="24"/>
      <c r="S119" s="146">
        <v>1066</v>
      </c>
      <c r="T119" s="146"/>
      <c r="U119" s="24"/>
      <c r="V119" s="24"/>
      <c r="W119" s="148" t="s">
        <v>1067</v>
      </c>
      <c r="X119" s="148"/>
      <c r="Y119" s="149" t="s">
        <v>372</v>
      </c>
      <c r="Z119" s="24"/>
      <c r="AA119" s="148">
        <v>577</v>
      </c>
      <c r="AB119" s="148"/>
      <c r="AC119" s="24"/>
      <c r="AD119" s="24"/>
      <c r="AE119" s="148">
        <v>458</v>
      </c>
      <c r="AF119" s="148"/>
      <c r="AG119" s="24"/>
      <c r="AH119" s="24"/>
      <c r="AI119" s="146">
        <v>1035</v>
      </c>
      <c r="AJ119" s="146"/>
      <c r="AK119" s="24"/>
      <c r="AL119" s="24"/>
      <c r="AM119" s="148" t="s">
        <v>1020</v>
      </c>
      <c r="AN119" s="148"/>
      <c r="AO119" s="149" t="s">
        <v>372</v>
      </c>
      <c r="AP119" s="24"/>
      <c r="AQ119" s="145">
        <v>1980</v>
      </c>
      <c r="AR119" s="24"/>
      <c r="AS119" s="205">
        <v>40787</v>
      </c>
    </row>
    <row r="120" spans="1:45">
      <c r="A120" s="11"/>
      <c r="B120" s="149"/>
      <c r="C120" s="24"/>
      <c r="D120" s="149"/>
      <c r="E120" s="24"/>
      <c r="F120" s="148"/>
      <c r="G120" s="149"/>
      <c r="H120" s="24"/>
      <c r="I120" s="207"/>
      <c r="J120" s="24"/>
      <c r="K120" s="148"/>
      <c r="L120" s="148"/>
      <c r="M120" s="24"/>
      <c r="N120" s="24"/>
      <c r="O120" s="148"/>
      <c r="P120" s="148"/>
      <c r="Q120" s="24"/>
      <c r="R120" s="24"/>
      <c r="S120" s="146"/>
      <c r="T120" s="146"/>
      <c r="U120" s="24"/>
      <c r="V120" s="24"/>
      <c r="W120" s="148"/>
      <c r="X120" s="148"/>
      <c r="Y120" s="149"/>
      <c r="Z120" s="24"/>
      <c r="AA120" s="148"/>
      <c r="AB120" s="148"/>
      <c r="AC120" s="24"/>
      <c r="AD120" s="24"/>
      <c r="AE120" s="148"/>
      <c r="AF120" s="148"/>
      <c r="AG120" s="24"/>
      <c r="AH120" s="24"/>
      <c r="AI120" s="146"/>
      <c r="AJ120" s="146"/>
      <c r="AK120" s="24"/>
      <c r="AL120" s="24"/>
      <c r="AM120" s="148"/>
      <c r="AN120" s="148"/>
      <c r="AO120" s="149"/>
      <c r="AP120" s="24"/>
      <c r="AQ120" s="145"/>
      <c r="AR120" s="24"/>
      <c r="AS120" s="205"/>
    </row>
    <row r="121" spans="1:45">
      <c r="A121" s="11"/>
      <c r="B121" s="134" t="s">
        <v>1068</v>
      </c>
      <c r="C121" s="41"/>
      <c r="D121" s="134" t="s">
        <v>1069</v>
      </c>
      <c r="E121" s="41"/>
      <c r="F121" s="140">
        <v>100</v>
      </c>
      <c r="G121" s="134" t="s">
        <v>401</v>
      </c>
      <c r="H121" s="41"/>
      <c r="I121" s="106" t="s">
        <v>932</v>
      </c>
      <c r="J121" s="41"/>
      <c r="K121" s="136">
        <v>1102</v>
      </c>
      <c r="L121" s="136"/>
      <c r="M121" s="41"/>
      <c r="N121" s="41"/>
      <c r="O121" s="140">
        <v>566</v>
      </c>
      <c r="P121" s="140"/>
      <c r="Q121" s="41"/>
      <c r="R121" s="41"/>
      <c r="S121" s="136">
        <v>1668</v>
      </c>
      <c r="T121" s="136"/>
      <c r="U121" s="41"/>
      <c r="V121" s="41"/>
      <c r="W121" s="140" t="s">
        <v>1039</v>
      </c>
      <c r="X121" s="140"/>
      <c r="Y121" s="134" t="s">
        <v>372</v>
      </c>
      <c r="Z121" s="41"/>
      <c r="AA121" s="136">
        <v>1102</v>
      </c>
      <c r="AB121" s="136"/>
      <c r="AC121" s="41"/>
      <c r="AD121" s="41"/>
      <c r="AE121" s="140">
        <v>513</v>
      </c>
      <c r="AF121" s="140"/>
      <c r="AG121" s="41"/>
      <c r="AH121" s="41"/>
      <c r="AI121" s="136">
        <v>1615</v>
      </c>
      <c r="AJ121" s="136"/>
      <c r="AK121" s="41"/>
      <c r="AL121" s="41"/>
      <c r="AM121" s="140" t="s">
        <v>1070</v>
      </c>
      <c r="AN121" s="140"/>
      <c r="AO121" s="134" t="s">
        <v>372</v>
      </c>
      <c r="AP121" s="41"/>
      <c r="AQ121" s="132">
        <v>1960</v>
      </c>
      <c r="AR121" s="41"/>
      <c r="AS121" s="206">
        <v>40787</v>
      </c>
    </row>
    <row r="122" spans="1:45">
      <c r="A122" s="11"/>
      <c r="B122" s="134"/>
      <c r="C122" s="41"/>
      <c r="D122" s="134"/>
      <c r="E122" s="41"/>
      <c r="F122" s="140"/>
      <c r="G122" s="134"/>
      <c r="H122" s="41"/>
      <c r="I122" s="106"/>
      <c r="J122" s="41"/>
      <c r="K122" s="136"/>
      <c r="L122" s="136"/>
      <c r="M122" s="41"/>
      <c r="N122" s="41"/>
      <c r="O122" s="140"/>
      <c r="P122" s="140"/>
      <c r="Q122" s="41"/>
      <c r="R122" s="41"/>
      <c r="S122" s="136"/>
      <c r="T122" s="136"/>
      <c r="U122" s="41"/>
      <c r="V122" s="41"/>
      <c r="W122" s="140"/>
      <c r="X122" s="140"/>
      <c r="Y122" s="134"/>
      <c r="Z122" s="41"/>
      <c r="AA122" s="136"/>
      <c r="AB122" s="136"/>
      <c r="AC122" s="41"/>
      <c r="AD122" s="41"/>
      <c r="AE122" s="140"/>
      <c r="AF122" s="140"/>
      <c r="AG122" s="41"/>
      <c r="AH122" s="41"/>
      <c r="AI122" s="136"/>
      <c r="AJ122" s="136"/>
      <c r="AK122" s="41"/>
      <c r="AL122" s="41"/>
      <c r="AM122" s="140"/>
      <c r="AN122" s="140"/>
      <c r="AO122" s="134"/>
      <c r="AP122" s="41"/>
      <c r="AQ122" s="132"/>
      <c r="AR122" s="41"/>
      <c r="AS122" s="206"/>
    </row>
    <row r="123" spans="1:45">
      <c r="A123" s="11"/>
      <c r="B123" s="149" t="s">
        <v>1071</v>
      </c>
      <c r="C123" s="24"/>
      <c r="D123" s="149" t="s">
        <v>1072</v>
      </c>
      <c r="E123" s="24"/>
      <c r="F123" s="148">
        <v>100</v>
      </c>
      <c r="G123" s="149" t="s">
        <v>401</v>
      </c>
      <c r="H123" s="24"/>
      <c r="I123" s="207" t="s">
        <v>932</v>
      </c>
      <c r="J123" s="24"/>
      <c r="K123" s="148">
        <v>991</v>
      </c>
      <c r="L123" s="148"/>
      <c r="M123" s="24"/>
      <c r="N123" s="24"/>
      <c r="O123" s="148">
        <v>570</v>
      </c>
      <c r="P123" s="148"/>
      <c r="Q123" s="24"/>
      <c r="R123" s="24"/>
      <c r="S123" s="146">
        <v>1561</v>
      </c>
      <c r="T123" s="146"/>
      <c r="U123" s="24"/>
      <c r="V123" s="24"/>
      <c r="W123" s="148" t="s">
        <v>370</v>
      </c>
      <c r="X123" s="148"/>
      <c r="Y123" s="24"/>
      <c r="Z123" s="24"/>
      <c r="AA123" s="148">
        <v>991</v>
      </c>
      <c r="AB123" s="148"/>
      <c r="AC123" s="24"/>
      <c r="AD123" s="24"/>
      <c r="AE123" s="148">
        <v>570</v>
      </c>
      <c r="AF123" s="148"/>
      <c r="AG123" s="24"/>
      <c r="AH123" s="24"/>
      <c r="AI123" s="146">
        <v>1561</v>
      </c>
      <c r="AJ123" s="146"/>
      <c r="AK123" s="24"/>
      <c r="AL123" s="24"/>
      <c r="AM123" s="148" t="s">
        <v>1073</v>
      </c>
      <c r="AN123" s="148"/>
      <c r="AO123" s="149" t="s">
        <v>372</v>
      </c>
      <c r="AP123" s="24"/>
      <c r="AQ123" s="145">
        <v>1957</v>
      </c>
      <c r="AR123" s="24"/>
      <c r="AS123" s="205">
        <v>40787</v>
      </c>
    </row>
    <row r="124" spans="1:45">
      <c r="A124" s="11"/>
      <c r="B124" s="149"/>
      <c r="C124" s="24"/>
      <c r="D124" s="149"/>
      <c r="E124" s="24"/>
      <c r="F124" s="148"/>
      <c r="G124" s="149"/>
      <c r="H124" s="24"/>
      <c r="I124" s="207"/>
      <c r="J124" s="24"/>
      <c r="K124" s="148"/>
      <c r="L124" s="148"/>
      <c r="M124" s="24"/>
      <c r="N124" s="24"/>
      <c r="O124" s="148"/>
      <c r="P124" s="148"/>
      <c r="Q124" s="24"/>
      <c r="R124" s="24"/>
      <c r="S124" s="146"/>
      <c r="T124" s="146"/>
      <c r="U124" s="24"/>
      <c r="V124" s="24"/>
      <c r="W124" s="148"/>
      <c r="X124" s="148"/>
      <c r="Y124" s="24"/>
      <c r="Z124" s="24"/>
      <c r="AA124" s="148"/>
      <c r="AB124" s="148"/>
      <c r="AC124" s="24"/>
      <c r="AD124" s="24"/>
      <c r="AE124" s="148"/>
      <c r="AF124" s="148"/>
      <c r="AG124" s="24"/>
      <c r="AH124" s="24"/>
      <c r="AI124" s="146"/>
      <c r="AJ124" s="146"/>
      <c r="AK124" s="24"/>
      <c r="AL124" s="24"/>
      <c r="AM124" s="148"/>
      <c r="AN124" s="148"/>
      <c r="AO124" s="149"/>
      <c r="AP124" s="24"/>
      <c r="AQ124" s="145"/>
      <c r="AR124" s="24"/>
      <c r="AS124" s="205"/>
    </row>
    <row r="125" spans="1:45">
      <c r="A125" s="11"/>
      <c r="B125" s="134" t="s">
        <v>1074</v>
      </c>
      <c r="C125" s="41"/>
      <c r="D125" s="134" t="s">
        <v>1075</v>
      </c>
      <c r="E125" s="41"/>
      <c r="F125" s="140">
        <v>100</v>
      </c>
      <c r="G125" s="134" t="s">
        <v>401</v>
      </c>
      <c r="H125" s="41"/>
      <c r="I125" s="106" t="s">
        <v>932</v>
      </c>
      <c r="J125" s="41"/>
      <c r="K125" s="140">
        <v>353</v>
      </c>
      <c r="L125" s="140"/>
      <c r="M125" s="41"/>
      <c r="N125" s="41"/>
      <c r="O125" s="140">
        <v>295</v>
      </c>
      <c r="P125" s="140"/>
      <c r="Q125" s="41"/>
      <c r="R125" s="41"/>
      <c r="S125" s="140">
        <v>648</v>
      </c>
      <c r="T125" s="140"/>
      <c r="U125" s="41"/>
      <c r="V125" s="41"/>
      <c r="W125" s="140" t="s">
        <v>772</v>
      </c>
      <c r="X125" s="140"/>
      <c r="Y125" s="134" t="s">
        <v>372</v>
      </c>
      <c r="Z125" s="41"/>
      <c r="AA125" s="140">
        <v>353</v>
      </c>
      <c r="AB125" s="140"/>
      <c r="AC125" s="41"/>
      <c r="AD125" s="41"/>
      <c r="AE125" s="140">
        <v>251</v>
      </c>
      <c r="AF125" s="140"/>
      <c r="AG125" s="41"/>
      <c r="AH125" s="41"/>
      <c r="AI125" s="140">
        <v>604</v>
      </c>
      <c r="AJ125" s="140"/>
      <c r="AK125" s="41"/>
      <c r="AL125" s="41"/>
      <c r="AM125" s="140" t="s">
        <v>1076</v>
      </c>
      <c r="AN125" s="140"/>
      <c r="AO125" s="134" t="s">
        <v>372</v>
      </c>
      <c r="AP125" s="41"/>
      <c r="AQ125" s="132">
        <v>1955</v>
      </c>
      <c r="AR125" s="41"/>
      <c r="AS125" s="206">
        <v>40787</v>
      </c>
    </row>
    <row r="126" spans="1:45">
      <c r="A126" s="11"/>
      <c r="B126" s="134"/>
      <c r="C126" s="41"/>
      <c r="D126" s="134"/>
      <c r="E126" s="41"/>
      <c r="F126" s="140"/>
      <c r="G126" s="134"/>
      <c r="H126" s="41"/>
      <c r="I126" s="106"/>
      <c r="J126" s="41"/>
      <c r="K126" s="140"/>
      <c r="L126" s="140"/>
      <c r="M126" s="41"/>
      <c r="N126" s="41"/>
      <c r="O126" s="140"/>
      <c r="P126" s="140"/>
      <c r="Q126" s="41"/>
      <c r="R126" s="41"/>
      <c r="S126" s="140"/>
      <c r="T126" s="140"/>
      <c r="U126" s="41"/>
      <c r="V126" s="41"/>
      <c r="W126" s="140"/>
      <c r="X126" s="140"/>
      <c r="Y126" s="134"/>
      <c r="Z126" s="41"/>
      <c r="AA126" s="140"/>
      <c r="AB126" s="140"/>
      <c r="AC126" s="41"/>
      <c r="AD126" s="41"/>
      <c r="AE126" s="140"/>
      <c r="AF126" s="140"/>
      <c r="AG126" s="41"/>
      <c r="AH126" s="41"/>
      <c r="AI126" s="140"/>
      <c r="AJ126" s="140"/>
      <c r="AK126" s="41"/>
      <c r="AL126" s="41"/>
      <c r="AM126" s="140"/>
      <c r="AN126" s="140"/>
      <c r="AO126" s="134"/>
      <c r="AP126" s="41"/>
      <c r="AQ126" s="132"/>
      <c r="AR126" s="41"/>
      <c r="AS126" s="206"/>
    </row>
    <row r="127" spans="1:45">
      <c r="A127" s="11"/>
      <c r="B127" s="149" t="s">
        <v>1077</v>
      </c>
      <c r="C127" s="24"/>
      <c r="D127" s="149" t="s">
        <v>1078</v>
      </c>
      <c r="E127" s="24"/>
      <c r="F127" s="148">
        <v>100</v>
      </c>
      <c r="G127" s="149" t="s">
        <v>401</v>
      </c>
      <c r="H127" s="24"/>
      <c r="I127" s="207" t="s">
        <v>932</v>
      </c>
      <c r="J127" s="24"/>
      <c r="K127" s="146">
        <v>3390</v>
      </c>
      <c r="L127" s="146"/>
      <c r="M127" s="24"/>
      <c r="N127" s="24"/>
      <c r="O127" s="146">
        <v>7113</v>
      </c>
      <c r="P127" s="146"/>
      <c r="Q127" s="24"/>
      <c r="R127" s="24"/>
      <c r="S127" s="146">
        <v>10503</v>
      </c>
      <c r="T127" s="146"/>
      <c r="U127" s="24"/>
      <c r="V127" s="24"/>
      <c r="W127" s="148">
        <v>652</v>
      </c>
      <c r="X127" s="148"/>
      <c r="Y127" s="24"/>
      <c r="Z127" s="24"/>
      <c r="AA127" s="146">
        <v>3390</v>
      </c>
      <c r="AB127" s="146"/>
      <c r="AC127" s="24"/>
      <c r="AD127" s="24"/>
      <c r="AE127" s="146">
        <v>7765</v>
      </c>
      <c r="AF127" s="146"/>
      <c r="AG127" s="24"/>
      <c r="AH127" s="24"/>
      <c r="AI127" s="146">
        <v>11155</v>
      </c>
      <c r="AJ127" s="146"/>
      <c r="AK127" s="24"/>
      <c r="AL127" s="24"/>
      <c r="AM127" s="148" t="s">
        <v>1079</v>
      </c>
      <c r="AN127" s="148"/>
      <c r="AO127" s="149" t="s">
        <v>372</v>
      </c>
      <c r="AP127" s="24"/>
      <c r="AQ127" s="145">
        <v>1970</v>
      </c>
      <c r="AR127" s="24"/>
      <c r="AS127" s="205">
        <v>40787</v>
      </c>
    </row>
    <row r="128" spans="1:45">
      <c r="A128" s="11"/>
      <c r="B128" s="149"/>
      <c r="C128" s="24"/>
      <c r="D128" s="149"/>
      <c r="E128" s="24"/>
      <c r="F128" s="148"/>
      <c r="G128" s="149"/>
      <c r="H128" s="24"/>
      <c r="I128" s="207"/>
      <c r="J128" s="24"/>
      <c r="K128" s="146"/>
      <c r="L128" s="146"/>
      <c r="M128" s="24"/>
      <c r="N128" s="24"/>
      <c r="O128" s="146"/>
      <c r="P128" s="146"/>
      <c r="Q128" s="24"/>
      <c r="R128" s="24"/>
      <c r="S128" s="146"/>
      <c r="T128" s="146"/>
      <c r="U128" s="24"/>
      <c r="V128" s="24"/>
      <c r="W128" s="148"/>
      <c r="X128" s="148"/>
      <c r="Y128" s="24"/>
      <c r="Z128" s="24"/>
      <c r="AA128" s="146"/>
      <c r="AB128" s="146"/>
      <c r="AC128" s="24"/>
      <c r="AD128" s="24"/>
      <c r="AE128" s="146"/>
      <c r="AF128" s="146"/>
      <c r="AG128" s="24"/>
      <c r="AH128" s="24"/>
      <c r="AI128" s="146"/>
      <c r="AJ128" s="146"/>
      <c r="AK128" s="24"/>
      <c r="AL128" s="24"/>
      <c r="AM128" s="148"/>
      <c r="AN128" s="148"/>
      <c r="AO128" s="149"/>
      <c r="AP128" s="24"/>
      <c r="AQ128" s="145"/>
      <c r="AR128" s="24"/>
      <c r="AS128" s="205"/>
    </row>
    <row r="129" spans="1:45">
      <c r="A129" s="11"/>
      <c r="B129" s="134" t="s">
        <v>1080</v>
      </c>
      <c r="C129" s="41"/>
      <c r="D129" s="134" t="s">
        <v>1081</v>
      </c>
      <c r="E129" s="41"/>
      <c r="F129" s="140">
        <v>100</v>
      </c>
      <c r="G129" s="134" t="s">
        <v>401</v>
      </c>
      <c r="H129" s="41"/>
      <c r="I129" s="106" t="s">
        <v>932</v>
      </c>
      <c r="J129" s="41"/>
      <c r="K129" s="136">
        <v>1353</v>
      </c>
      <c r="L129" s="136"/>
      <c r="M129" s="41"/>
      <c r="N129" s="41"/>
      <c r="O129" s="136">
        <v>5675</v>
      </c>
      <c r="P129" s="136"/>
      <c r="Q129" s="41"/>
      <c r="R129" s="41"/>
      <c r="S129" s="136">
        <v>7028</v>
      </c>
      <c r="T129" s="136"/>
      <c r="U129" s="41"/>
      <c r="V129" s="41"/>
      <c r="W129" s="140">
        <v>103</v>
      </c>
      <c r="X129" s="140"/>
      <c r="Y129" s="41"/>
      <c r="Z129" s="41"/>
      <c r="AA129" s="136">
        <v>1353</v>
      </c>
      <c r="AB129" s="136"/>
      <c r="AC129" s="41"/>
      <c r="AD129" s="41"/>
      <c r="AE129" s="136">
        <v>5778</v>
      </c>
      <c r="AF129" s="136"/>
      <c r="AG129" s="41"/>
      <c r="AH129" s="41"/>
      <c r="AI129" s="136">
        <v>7131</v>
      </c>
      <c r="AJ129" s="136"/>
      <c r="AK129" s="41"/>
      <c r="AL129" s="41"/>
      <c r="AM129" s="140" t="s">
        <v>1082</v>
      </c>
      <c r="AN129" s="140"/>
      <c r="AO129" s="134" t="s">
        <v>372</v>
      </c>
      <c r="AP129" s="41"/>
      <c r="AQ129" s="132">
        <v>1927</v>
      </c>
      <c r="AR129" s="41"/>
      <c r="AS129" s="206">
        <v>40787</v>
      </c>
    </row>
    <row r="130" spans="1:45">
      <c r="A130" s="11"/>
      <c r="B130" s="134"/>
      <c r="C130" s="41"/>
      <c r="D130" s="134"/>
      <c r="E130" s="41"/>
      <c r="F130" s="140"/>
      <c r="G130" s="134"/>
      <c r="H130" s="41"/>
      <c r="I130" s="106"/>
      <c r="J130" s="41"/>
      <c r="K130" s="136"/>
      <c r="L130" s="136"/>
      <c r="M130" s="41"/>
      <c r="N130" s="41"/>
      <c r="O130" s="136"/>
      <c r="P130" s="136"/>
      <c r="Q130" s="41"/>
      <c r="R130" s="41"/>
      <c r="S130" s="136"/>
      <c r="T130" s="136"/>
      <c r="U130" s="41"/>
      <c r="V130" s="41"/>
      <c r="W130" s="140"/>
      <c r="X130" s="140"/>
      <c r="Y130" s="41"/>
      <c r="Z130" s="41"/>
      <c r="AA130" s="136"/>
      <c r="AB130" s="136"/>
      <c r="AC130" s="41"/>
      <c r="AD130" s="41"/>
      <c r="AE130" s="136"/>
      <c r="AF130" s="136"/>
      <c r="AG130" s="41"/>
      <c r="AH130" s="41"/>
      <c r="AI130" s="136"/>
      <c r="AJ130" s="136"/>
      <c r="AK130" s="41"/>
      <c r="AL130" s="41"/>
      <c r="AM130" s="140"/>
      <c r="AN130" s="140"/>
      <c r="AO130" s="134"/>
      <c r="AP130" s="41"/>
      <c r="AQ130" s="132"/>
      <c r="AR130" s="41"/>
      <c r="AS130" s="206"/>
    </row>
    <row r="131" spans="1:45">
      <c r="A131" s="11"/>
      <c r="B131" s="149" t="s">
        <v>1083</v>
      </c>
      <c r="C131" s="24"/>
      <c r="D131" s="149" t="s">
        <v>1084</v>
      </c>
      <c r="E131" s="24"/>
      <c r="F131" s="148">
        <v>100</v>
      </c>
      <c r="G131" s="149" t="s">
        <v>401</v>
      </c>
      <c r="H131" s="24"/>
      <c r="I131" s="207" t="s">
        <v>932</v>
      </c>
      <c r="J131" s="24"/>
      <c r="K131" s="146">
        <v>1662</v>
      </c>
      <c r="L131" s="146"/>
      <c r="M131" s="24"/>
      <c r="N131" s="24"/>
      <c r="O131" s="146">
        <v>10166</v>
      </c>
      <c r="P131" s="146"/>
      <c r="Q131" s="24"/>
      <c r="R131" s="24"/>
      <c r="S131" s="146">
        <v>11828</v>
      </c>
      <c r="T131" s="146"/>
      <c r="U131" s="24"/>
      <c r="V131" s="24"/>
      <c r="W131" s="148" t="s">
        <v>370</v>
      </c>
      <c r="X131" s="148"/>
      <c r="Y131" s="24"/>
      <c r="Z131" s="24"/>
      <c r="AA131" s="146">
        <v>1662</v>
      </c>
      <c r="AB131" s="146"/>
      <c r="AC131" s="24"/>
      <c r="AD131" s="24"/>
      <c r="AE131" s="146">
        <v>10166</v>
      </c>
      <c r="AF131" s="146"/>
      <c r="AG131" s="24"/>
      <c r="AH131" s="24"/>
      <c r="AI131" s="146">
        <v>11828</v>
      </c>
      <c r="AJ131" s="146"/>
      <c r="AK131" s="24"/>
      <c r="AL131" s="24"/>
      <c r="AM131" s="148" t="s">
        <v>1085</v>
      </c>
      <c r="AN131" s="148"/>
      <c r="AO131" s="149" t="s">
        <v>372</v>
      </c>
      <c r="AP131" s="24"/>
      <c r="AQ131" s="145">
        <v>1996</v>
      </c>
      <c r="AR131" s="24"/>
      <c r="AS131" s="205">
        <v>40787</v>
      </c>
    </row>
    <row r="132" spans="1:45">
      <c r="A132" s="11"/>
      <c r="B132" s="149"/>
      <c r="C132" s="24"/>
      <c r="D132" s="149"/>
      <c r="E132" s="24"/>
      <c r="F132" s="148"/>
      <c r="G132" s="149"/>
      <c r="H132" s="24"/>
      <c r="I132" s="207"/>
      <c r="J132" s="24"/>
      <c r="K132" s="146"/>
      <c r="L132" s="146"/>
      <c r="M132" s="24"/>
      <c r="N132" s="24"/>
      <c r="O132" s="146"/>
      <c r="P132" s="146"/>
      <c r="Q132" s="24"/>
      <c r="R132" s="24"/>
      <c r="S132" s="146"/>
      <c r="T132" s="146"/>
      <c r="U132" s="24"/>
      <c r="V132" s="24"/>
      <c r="W132" s="148"/>
      <c r="X132" s="148"/>
      <c r="Y132" s="24"/>
      <c r="Z132" s="24"/>
      <c r="AA132" s="146"/>
      <c r="AB132" s="146"/>
      <c r="AC132" s="24"/>
      <c r="AD132" s="24"/>
      <c r="AE132" s="146"/>
      <c r="AF132" s="146"/>
      <c r="AG132" s="24"/>
      <c r="AH132" s="24"/>
      <c r="AI132" s="146"/>
      <c r="AJ132" s="146"/>
      <c r="AK132" s="24"/>
      <c r="AL132" s="24"/>
      <c r="AM132" s="148"/>
      <c r="AN132" s="148"/>
      <c r="AO132" s="149"/>
      <c r="AP132" s="24"/>
      <c r="AQ132" s="145"/>
      <c r="AR132" s="24"/>
      <c r="AS132" s="205"/>
    </row>
    <row r="133" spans="1:45">
      <c r="A133" s="11"/>
      <c r="B133" s="134" t="s">
        <v>1086</v>
      </c>
      <c r="C133" s="41"/>
      <c r="D133" s="134" t="s">
        <v>1087</v>
      </c>
      <c r="E133" s="41"/>
      <c r="F133" s="140">
        <v>100</v>
      </c>
      <c r="G133" s="134" t="s">
        <v>401</v>
      </c>
      <c r="H133" s="41"/>
      <c r="I133" s="106" t="s">
        <v>932</v>
      </c>
      <c r="J133" s="41"/>
      <c r="K133" s="140">
        <v>246</v>
      </c>
      <c r="L133" s="140"/>
      <c r="M133" s="41"/>
      <c r="N133" s="41"/>
      <c r="O133" s="140">
        <v>619</v>
      </c>
      <c r="P133" s="140"/>
      <c r="Q133" s="41"/>
      <c r="R133" s="41"/>
      <c r="S133" s="140">
        <v>865</v>
      </c>
      <c r="T133" s="140"/>
      <c r="U133" s="41"/>
      <c r="V133" s="41"/>
      <c r="W133" s="140" t="s">
        <v>1088</v>
      </c>
      <c r="X133" s="140"/>
      <c r="Y133" s="134" t="s">
        <v>372</v>
      </c>
      <c r="Z133" s="41"/>
      <c r="AA133" s="140">
        <v>246</v>
      </c>
      <c r="AB133" s="140"/>
      <c r="AC133" s="41"/>
      <c r="AD133" s="41"/>
      <c r="AE133" s="140">
        <v>567</v>
      </c>
      <c r="AF133" s="140"/>
      <c r="AG133" s="41"/>
      <c r="AH133" s="41"/>
      <c r="AI133" s="140">
        <v>813</v>
      </c>
      <c r="AJ133" s="140"/>
      <c r="AK133" s="41"/>
      <c r="AL133" s="41"/>
      <c r="AM133" s="140" t="s">
        <v>972</v>
      </c>
      <c r="AN133" s="140"/>
      <c r="AO133" s="134" t="s">
        <v>372</v>
      </c>
      <c r="AP133" s="41"/>
      <c r="AQ133" s="132">
        <v>1958</v>
      </c>
      <c r="AR133" s="41"/>
      <c r="AS133" s="206">
        <v>40787</v>
      </c>
    </row>
    <row r="134" spans="1:45">
      <c r="A134" s="11"/>
      <c r="B134" s="134"/>
      <c r="C134" s="41"/>
      <c r="D134" s="134"/>
      <c r="E134" s="41"/>
      <c r="F134" s="140"/>
      <c r="G134" s="134"/>
      <c r="H134" s="41"/>
      <c r="I134" s="106"/>
      <c r="J134" s="41"/>
      <c r="K134" s="140"/>
      <c r="L134" s="140"/>
      <c r="M134" s="41"/>
      <c r="N134" s="41"/>
      <c r="O134" s="140"/>
      <c r="P134" s="140"/>
      <c r="Q134" s="41"/>
      <c r="R134" s="41"/>
      <c r="S134" s="140"/>
      <c r="T134" s="140"/>
      <c r="U134" s="41"/>
      <c r="V134" s="41"/>
      <c r="W134" s="140"/>
      <c r="X134" s="140"/>
      <c r="Y134" s="134"/>
      <c r="Z134" s="41"/>
      <c r="AA134" s="140"/>
      <c r="AB134" s="140"/>
      <c r="AC134" s="41"/>
      <c r="AD134" s="41"/>
      <c r="AE134" s="140"/>
      <c r="AF134" s="140"/>
      <c r="AG134" s="41"/>
      <c r="AH134" s="41"/>
      <c r="AI134" s="140"/>
      <c r="AJ134" s="140"/>
      <c r="AK134" s="41"/>
      <c r="AL134" s="41"/>
      <c r="AM134" s="140"/>
      <c r="AN134" s="140"/>
      <c r="AO134" s="134"/>
      <c r="AP134" s="41"/>
      <c r="AQ134" s="132"/>
      <c r="AR134" s="41"/>
      <c r="AS134" s="206"/>
    </row>
    <row r="135" spans="1:45">
      <c r="A135" s="11"/>
      <c r="B135" s="149" t="s">
        <v>1089</v>
      </c>
      <c r="C135" s="24"/>
      <c r="D135" s="149" t="s">
        <v>1090</v>
      </c>
      <c r="E135" s="24"/>
      <c r="F135" s="148">
        <v>100</v>
      </c>
      <c r="G135" s="149" t="s">
        <v>401</v>
      </c>
      <c r="H135" s="24"/>
      <c r="I135" s="207" t="s">
        <v>932</v>
      </c>
      <c r="J135" s="24"/>
      <c r="K135" s="148">
        <v>391</v>
      </c>
      <c r="L135" s="148"/>
      <c r="M135" s="24"/>
      <c r="N135" s="24"/>
      <c r="O135" s="148">
        <v>445</v>
      </c>
      <c r="P135" s="148"/>
      <c r="Q135" s="24"/>
      <c r="R135" s="24"/>
      <c r="S135" s="148">
        <v>836</v>
      </c>
      <c r="T135" s="148"/>
      <c r="U135" s="24"/>
      <c r="V135" s="24"/>
      <c r="W135" s="148">
        <v>72</v>
      </c>
      <c r="X135" s="148"/>
      <c r="Y135" s="24"/>
      <c r="Z135" s="24"/>
      <c r="AA135" s="148">
        <v>391</v>
      </c>
      <c r="AB135" s="148"/>
      <c r="AC135" s="24"/>
      <c r="AD135" s="24"/>
      <c r="AE135" s="148">
        <v>517</v>
      </c>
      <c r="AF135" s="148"/>
      <c r="AG135" s="24"/>
      <c r="AH135" s="24"/>
      <c r="AI135" s="148">
        <v>908</v>
      </c>
      <c r="AJ135" s="148"/>
      <c r="AK135" s="24"/>
      <c r="AL135" s="24"/>
      <c r="AM135" s="148" t="s">
        <v>950</v>
      </c>
      <c r="AN135" s="148"/>
      <c r="AO135" s="149" t="s">
        <v>372</v>
      </c>
      <c r="AP135" s="24"/>
      <c r="AQ135" s="145">
        <v>1971</v>
      </c>
      <c r="AR135" s="24"/>
      <c r="AS135" s="205">
        <v>40787</v>
      </c>
    </row>
    <row r="136" spans="1:45">
      <c r="A136" s="11"/>
      <c r="B136" s="149"/>
      <c r="C136" s="24"/>
      <c r="D136" s="149"/>
      <c r="E136" s="24"/>
      <c r="F136" s="148"/>
      <c r="G136" s="149"/>
      <c r="H136" s="24"/>
      <c r="I136" s="207"/>
      <c r="J136" s="24"/>
      <c r="K136" s="148"/>
      <c r="L136" s="148"/>
      <c r="M136" s="24"/>
      <c r="N136" s="24"/>
      <c r="O136" s="148"/>
      <c r="P136" s="148"/>
      <c r="Q136" s="24"/>
      <c r="R136" s="24"/>
      <c r="S136" s="148"/>
      <c r="T136" s="148"/>
      <c r="U136" s="24"/>
      <c r="V136" s="24"/>
      <c r="W136" s="148"/>
      <c r="X136" s="148"/>
      <c r="Y136" s="24"/>
      <c r="Z136" s="24"/>
      <c r="AA136" s="148"/>
      <c r="AB136" s="148"/>
      <c r="AC136" s="24"/>
      <c r="AD136" s="24"/>
      <c r="AE136" s="148"/>
      <c r="AF136" s="148"/>
      <c r="AG136" s="24"/>
      <c r="AH136" s="24"/>
      <c r="AI136" s="148"/>
      <c r="AJ136" s="148"/>
      <c r="AK136" s="24"/>
      <c r="AL136" s="24"/>
      <c r="AM136" s="148"/>
      <c r="AN136" s="148"/>
      <c r="AO136" s="149"/>
      <c r="AP136" s="24"/>
      <c r="AQ136" s="145"/>
      <c r="AR136" s="24"/>
      <c r="AS136" s="205"/>
    </row>
    <row r="137" spans="1:45">
      <c r="A137" s="11"/>
      <c r="B137" s="134" t="s">
        <v>1091</v>
      </c>
      <c r="C137" s="41"/>
      <c r="D137" s="134" t="s">
        <v>1092</v>
      </c>
      <c r="E137" s="41"/>
      <c r="F137" s="140">
        <v>100</v>
      </c>
      <c r="G137" s="134" t="s">
        <v>401</v>
      </c>
      <c r="H137" s="41"/>
      <c r="I137" s="106" t="s">
        <v>932</v>
      </c>
      <c r="J137" s="41"/>
      <c r="K137" s="140">
        <v>69</v>
      </c>
      <c r="L137" s="140"/>
      <c r="M137" s="41"/>
      <c r="N137" s="41"/>
      <c r="O137" s="140">
        <v>365</v>
      </c>
      <c r="P137" s="140"/>
      <c r="Q137" s="41"/>
      <c r="R137" s="41"/>
      <c r="S137" s="140">
        <v>434</v>
      </c>
      <c r="T137" s="140"/>
      <c r="U137" s="41"/>
      <c r="V137" s="41"/>
      <c r="W137" s="140" t="s">
        <v>1093</v>
      </c>
      <c r="X137" s="140"/>
      <c r="Y137" s="134" t="s">
        <v>372</v>
      </c>
      <c r="Z137" s="41"/>
      <c r="AA137" s="140">
        <v>69</v>
      </c>
      <c r="AB137" s="140"/>
      <c r="AC137" s="41"/>
      <c r="AD137" s="41"/>
      <c r="AE137" s="140">
        <v>354</v>
      </c>
      <c r="AF137" s="140"/>
      <c r="AG137" s="41"/>
      <c r="AH137" s="41"/>
      <c r="AI137" s="140">
        <v>423</v>
      </c>
      <c r="AJ137" s="140"/>
      <c r="AK137" s="41"/>
      <c r="AL137" s="41"/>
      <c r="AM137" s="140" t="s">
        <v>1023</v>
      </c>
      <c r="AN137" s="140"/>
      <c r="AO137" s="134" t="s">
        <v>372</v>
      </c>
      <c r="AP137" s="41"/>
      <c r="AQ137" s="132">
        <v>1981</v>
      </c>
      <c r="AR137" s="41"/>
      <c r="AS137" s="206">
        <v>40787</v>
      </c>
    </row>
    <row r="138" spans="1:45">
      <c r="A138" s="11"/>
      <c r="B138" s="134"/>
      <c r="C138" s="41"/>
      <c r="D138" s="134"/>
      <c r="E138" s="41"/>
      <c r="F138" s="140"/>
      <c r="G138" s="134"/>
      <c r="H138" s="41"/>
      <c r="I138" s="106"/>
      <c r="J138" s="41"/>
      <c r="K138" s="140"/>
      <c r="L138" s="140"/>
      <c r="M138" s="41"/>
      <c r="N138" s="41"/>
      <c r="O138" s="140"/>
      <c r="P138" s="140"/>
      <c r="Q138" s="41"/>
      <c r="R138" s="41"/>
      <c r="S138" s="140"/>
      <c r="T138" s="140"/>
      <c r="U138" s="41"/>
      <c r="V138" s="41"/>
      <c r="W138" s="140"/>
      <c r="X138" s="140"/>
      <c r="Y138" s="134"/>
      <c r="Z138" s="41"/>
      <c r="AA138" s="140"/>
      <c r="AB138" s="140"/>
      <c r="AC138" s="41"/>
      <c r="AD138" s="41"/>
      <c r="AE138" s="140"/>
      <c r="AF138" s="140"/>
      <c r="AG138" s="41"/>
      <c r="AH138" s="41"/>
      <c r="AI138" s="140"/>
      <c r="AJ138" s="140"/>
      <c r="AK138" s="41"/>
      <c r="AL138" s="41"/>
      <c r="AM138" s="140"/>
      <c r="AN138" s="140"/>
      <c r="AO138" s="134"/>
      <c r="AP138" s="41"/>
      <c r="AQ138" s="132"/>
      <c r="AR138" s="41"/>
      <c r="AS138" s="206"/>
    </row>
    <row r="139" spans="1:45">
      <c r="A139" s="11"/>
      <c r="B139" s="149" t="s">
        <v>1094</v>
      </c>
      <c r="C139" s="24"/>
      <c r="D139" s="149" t="s">
        <v>1095</v>
      </c>
      <c r="E139" s="24"/>
      <c r="F139" s="148">
        <v>100</v>
      </c>
      <c r="G139" s="149" t="s">
        <v>401</v>
      </c>
      <c r="H139" s="24"/>
      <c r="I139" s="207" t="s">
        <v>932</v>
      </c>
      <c r="J139" s="24"/>
      <c r="K139" s="148">
        <v>272</v>
      </c>
      <c r="L139" s="148"/>
      <c r="M139" s="24"/>
      <c r="N139" s="24"/>
      <c r="O139" s="148">
        <v>500</v>
      </c>
      <c r="P139" s="148"/>
      <c r="Q139" s="24"/>
      <c r="R139" s="24"/>
      <c r="S139" s="148">
        <v>772</v>
      </c>
      <c r="T139" s="148"/>
      <c r="U139" s="24"/>
      <c r="V139" s="24"/>
      <c r="W139" s="148" t="s">
        <v>1096</v>
      </c>
      <c r="X139" s="148"/>
      <c r="Y139" s="149" t="s">
        <v>372</v>
      </c>
      <c r="Z139" s="24"/>
      <c r="AA139" s="148">
        <v>272</v>
      </c>
      <c r="AB139" s="148"/>
      <c r="AC139" s="24"/>
      <c r="AD139" s="24"/>
      <c r="AE139" s="148">
        <v>203</v>
      </c>
      <c r="AF139" s="148"/>
      <c r="AG139" s="24"/>
      <c r="AH139" s="24"/>
      <c r="AI139" s="148">
        <v>475</v>
      </c>
      <c r="AJ139" s="148"/>
      <c r="AK139" s="24"/>
      <c r="AL139" s="24"/>
      <c r="AM139" s="148" t="s">
        <v>1046</v>
      </c>
      <c r="AN139" s="148"/>
      <c r="AO139" s="149" t="s">
        <v>372</v>
      </c>
      <c r="AP139" s="24"/>
      <c r="AQ139" s="145">
        <v>1990</v>
      </c>
      <c r="AR139" s="24"/>
      <c r="AS139" s="205">
        <v>40787</v>
      </c>
    </row>
    <row r="140" spans="1:45">
      <c r="A140" s="11"/>
      <c r="B140" s="149"/>
      <c r="C140" s="24"/>
      <c r="D140" s="149"/>
      <c r="E140" s="24"/>
      <c r="F140" s="148"/>
      <c r="G140" s="149"/>
      <c r="H140" s="24"/>
      <c r="I140" s="207"/>
      <c r="J140" s="24"/>
      <c r="K140" s="148"/>
      <c r="L140" s="148"/>
      <c r="M140" s="24"/>
      <c r="N140" s="24"/>
      <c r="O140" s="148"/>
      <c r="P140" s="148"/>
      <c r="Q140" s="24"/>
      <c r="R140" s="24"/>
      <c r="S140" s="148"/>
      <c r="T140" s="148"/>
      <c r="U140" s="24"/>
      <c r="V140" s="24"/>
      <c r="W140" s="148"/>
      <c r="X140" s="148"/>
      <c r="Y140" s="149"/>
      <c r="Z140" s="24"/>
      <c r="AA140" s="148"/>
      <c r="AB140" s="148"/>
      <c r="AC140" s="24"/>
      <c r="AD140" s="24"/>
      <c r="AE140" s="148"/>
      <c r="AF140" s="148"/>
      <c r="AG140" s="24"/>
      <c r="AH140" s="24"/>
      <c r="AI140" s="148"/>
      <c r="AJ140" s="148"/>
      <c r="AK140" s="24"/>
      <c r="AL140" s="24"/>
      <c r="AM140" s="148"/>
      <c r="AN140" s="148"/>
      <c r="AO140" s="149"/>
      <c r="AP140" s="24"/>
      <c r="AQ140" s="145"/>
      <c r="AR140" s="24"/>
      <c r="AS140" s="205"/>
    </row>
    <row r="141" spans="1:45">
      <c r="A141" s="11"/>
      <c r="B141" s="134" t="s">
        <v>1097</v>
      </c>
      <c r="C141" s="41"/>
      <c r="D141" s="134" t="s">
        <v>1098</v>
      </c>
      <c r="E141" s="41"/>
      <c r="F141" s="140">
        <v>100</v>
      </c>
      <c r="G141" s="134" t="s">
        <v>401</v>
      </c>
      <c r="H141" s="41"/>
      <c r="I141" s="106" t="s">
        <v>932</v>
      </c>
      <c r="J141" s="41"/>
      <c r="K141" s="140">
        <v>835</v>
      </c>
      <c r="L141" s="140"/>
      <c r="M141" s="41"/>
      <c r="N141" s="41"/>
      <c r="O141" s="136">
        <v>1099</v>
      </c>
      <c r="P141" s="136"/>
      <c r="Q141" s="41"/>
      <c r="R141" s="41"/>
      <c r="S141" s="136">
        <v>1934</v>
      </c>
      <c r="T141" s="136"/>
      <c r="U141" s="41"/>
      <c r="V141" s="41"/>
      <c r="W141" s="140" t="s">
        <v>938</v>
      </c>
      <c r="X141" s="140"/>
      <c r="Y141" s="134" t="s">
        <v>372</v>
      </c>
      <c r="Z141" s="41"/>
      <c r="AA141" s="140">
        <v>835</v>
      </c>
      <c r="AB141" s="140"/>
      <c r="AC141" s="41"/>
      <c r="AD141" s="41"/>
      <c r="AE141" s="136">
        <v>1045</v>
      </c>
      <c r="AF141" s="136"/>
      <c r="AG141" s="41"/>
      <c r="AH141" s="41"/>
      <c r="AI141" s="136">
        <v>1880</v>
      </c>
      <c r="AJ141" s="136"/>
      <c r="AK141" s="41"/>
      <c r="AL141" s="41"/>
      <c r="AM141" s="140" t="s">
        <v>1099</v>
      </c>
      <c r="AN141" s="140"/>
      <c r="AO141" s="134" t="s">
        <v>372</v>
      </c>
      <c r="AP141" s="41"/>
      <c r="AQ141" s="132">
        <v>1969</v>
      </c>
      <c r="AR141" s="41"/>
      <c r="AS141" s="206">
        <v>40787</v>
      </c>
    </row>
    <row r="142" spans="1:45">
      <c r="A142" s="11"/>
      <c r="B142" s="134"/>
      <c r="C142" s="41"/>
      <c r="D142" s="134"/>
      <c r="E142" s="41"/>
      <c r="F142" s="140"/>
      <c r="G142" s="134"/>
      <c r="H142" s="41"/>
      <c r="I142" s="106"/>
      <c r="J142" s="41"/>
      <c r="K142" s="140"/>
      <c r="L142" s="140"/>
      <c r="M142" s="41"/>
      <c r="N142" s="41"/>
      <c r="O142" s="136"/>
      <c r="P142" s="136"/>
      <c r="Q142" s="41"/>
      <c r="R142" s="41"/>
      <c r="S142" s="136"/>
      <c r="T142" s="136"/>
      <c r="U142" s="41"/>
      <c r="V142" s="41"/>
      <c r="W142" s="140"/>
      <c r="X142" s="140"/>
      <c r="Y142" s="134"/>
      <c r="Z142" s="41"/>
      <c r="AA142" s="140"/>
      <c r="AB142" s="140"/>
      <c r="AC142" s="41"/>
      <c r="AD142" s="41"/>
      <c r="AE142" s="136"/>
      <c r="AF142" s="136"/>
      <c r="AG142" s="41"/>
      <c r="AH142" s="41"/>
      <c r="AI142" s="136"/>
      <c r="AJ142" s="136"/>
      <c r="AK142" s="41"/>
      <c r="AL142" s="41"/>
      <c r="AM142" s="140"/>
      <c r="AN142" s="140"/>
      <c r="AO142" s="134"/>
      <c r="AP142" s="41"/>
      <c r="AQ142" s="132"/>
      <c r="AR142" s="41"/>
      <c r="AS142" s="206"/>
    </row>
    <row r="143" spans="1:45">
      <c r="A143" s="11"/>
      <c r="B143" s="149" t="s">
        <v>1100</v>
      </c>
      <c r="C143" s="24"/>
      <c r="D143" s="149" t="s">
        <v>1101</v>
      </c>
      <c r="E143" s="24"/>
      <c r="F143" s="148">
        <v>100</v>
      </c>
      <c r="G143" s="149" t="s">
        <v>401</v>
      </c>
      <c r="H143" s="24"/>
      <c r="I143" s="207" t="s">
        <v>932</v>
      </c>
      <c r="J143" s="24"/>
      <c r="K143" s="148">
        <v>119</v>
      </c>
      <c r="L143" s="148"/>
      <c r="M143" s="24"/>
      <c r="N143" s="24"/>
      <c r="O143" s="148">
        <v>329</v>
      </c>
      <c r="P143" s="148"/>
      <c r="Q143" s="24"/>
      <c r="R143" s="24"/>
      <c r="S143" s="148">
        <v>448</v>
      </c>
      <c r="T143" s="148"/>
      <c r="U143" s="24"/>
      <c r="V143" s="24"/>
      <c r="W143" s="148" t="s">
        <v>1102</v>
      </c>
      <c r="X143" s="148"/>
      <c r="Y143" s="149" t="s">
        <v>372</v>
      </c>
      <c r="Z143" s="24"/>
      <c r="AA143" s="148">
        <v>119</v>
      </c>
      <c r="AB143" s="148"/>
      <c r="AC143" s="24"/>
      <c r="AD143" s="24"/>
      <c r="AE143" s="148">
        <v>291</v>
      </c>
      <c r="AF143" s="148"/>
      <c r="AG143" s="24"/>
      <c r="AH143" s="24"/>
      <c r="AI143" s="148">
        <v>410</v>
      </c>
      <c r="AJ143" s="148"/>
      <c r="AK143" s="24"/>
      <c r="AL143" s="24"/>
      <c r="AM143" s="148" t="s">
        <v>1103</v>
      </c>
      <c r="AN143" s="148"/>
      <c r="AO143" s="149" t="s">
        <v>372</v>
      </c>
      <c r="AP143" s="24"/>
      <c r="AQ143" s="145">
        <v>1970</v>
      </c>
      <c r="AR143" s="24"/>
      <c r="AS143" s="205">
        <v>40787</v>
      </c>
    </row>
    <row r="144" spans="1:45">
      <c r="A144" s="11"/>
      <c r="B144" s="149"/>
      <c r="C144" s="24"/>
      <c r="D144" s="149"/>
      <c r="E144" s="24"/>
      <c r="F144" s="148"/>
      <c r="G144" s="149"/>
      <c r="H144" s="24"/>
      <c r="I144" s="207"/>
      <c r="J144" s="24"/>
      <c r="K144" s="148"/>
      <c r="L144" s="148"/>
      <c r="M144" s="24"/>
      <c r="N144" s="24"/>
      <c r="O144" s="148"/>
      <c r="P144" s="148"/>
      <c r="Q144" s="24"/>
      <c r="R144" s="24"/>
      <c r="S144" s="148"/>
      <c r="T144" s="148"/>
      <c r="U144" s="24"/>
      <c r="V144" s="24"/>
      <c r="W144" s="148"/>
      <c r="X144" s="148"/>
      <c r="Y144" s="149"/>
      <c r="Z144" s="24"/>
      <c r="AA144" s="148"/>
      <c r="AB144" s="148"/>
      <c r="AC144" s="24"/>
      <c r="AD144" s="24"/>
      <c r="AE144" s="148"/>
      <c r="AF144" s="148"/>
      <c r="AG144" s="24"/>
      <c r="AH144" s="24"/>
      <c r="AI144" s="148"/>
      <c r="AJ144" s="148"/>
      <c r="AK144" s="24"/>
      <c r="AL144" s="24"/>
      <c r="AM144" s="148"/>
      <c r="AN144" s="148"/>
      <c r="AO144" s="149"/>
      <c r="AP144" s="24"/>
      <c r="AQ144" s="145"/>
      <c r="AR144" s="24"/>
      <c r="AS144" s="205"/>
    </row>
    <row r="145" spans="1:45">
      <c r="A145" s="11"/>
      <c r="B145" s="134" t="s">
        <v>1104</v>
      </c>
      <c r="C145" s="41"/>
      <c r="D145" s="134" t="s">
        <v>1105</v>
      </c>
      <c r="E145" s="41"/>
      <c r="F145" s="140">
        <v>100</v>
      </c>
      <c r="G145" s="134" t="s">
        <v>401</v>
      </c>
      <c r="H145" s="41"/>
      <c r="I145" s="106" t="s">
        <v>932</v>
      </c>
      <c r="J145" s="41"/>
      <c r="K145" s="140">
        <v>230</v>
      </c>
      <c r="L145" s="140"/>
      <c r="M145" s="41"/>
      <c r="N145" s="41"/>
      <c r="O145" s="140">
        <v>407</v>
      </c>
      <c r="P145" s="140"/>
      <c r="Q145" s="41"/>
      <c r="R145" s="41"/>
      <c r="S145" s="140">
        <v>637</v>
      </c>
      <c r="T145" s="140"/>
      <c r="U145" s="41"/>
      <c r="V145" s="41"/>
      <c r="W145" s="140" t="s">
        <v>1106</v>
      </c>
      <c r="X145" s="140"/>
      <c r="Y145" s="134" t="s">
        <v>372</v>
      </c>
      <c r="Z145" s="41"/>
      <c r="AA145" s="140">
        <v>230</v>
      </c>
      <c r="AB145" s="140"/>
      <c r="AC145" s="41"/>
      <c r="AD145" s="41"/>
      <c r="AE145" s="140">
        <v>224</v>
      </c>
      <c r="AF145" s="140"/>
      <c r="AG145" s="41"/>
      <c r="AH145" s="41"/>
      <c r="AI145" s="140">
        <v>454</v>
      </c>
      <c r="AJ145" s="140"/>
      <c r="AK145" s="41"/>
      <c r="AL145" s="41"/>
      <c r="AM145" s="140" t="s">
        <v>1107</v>
      </c>
      <c r="AN145" s="140"/>
      <c r="AO145" s="134" t="s">
        <v>372</v>
      </c>
      <c r="AP145" s="41"/>
      <c r="AQ145" s="132">
        <v>1968</v>
      </c>
      <c r="AR145" s="41"/>
      <c r="AS145" s="206">
        <v>40787</v>
      </c>
    </row>
    <row r="146" spans="1:45">
      <c r="A146" s="11"/>
      <c r="B146" s="134"/>
      <c r="C146" s="41"/>
      <c r="D146" s="134"/>
      <c r="E146" s="41"/>
      <c r="F146" s="140"/>
      <c r="G146" s="134"/>
      <c r="H146" s="41"/>
      <c r="I146" s="106"/>
      <c r="J146" s="41"/>
      <c r="K146" s="140"/>
      <c r="L146" s="140"/>
      <c r="M146" s="41"/>
      <c r="N146" s="41"/>
      <c r="O146" s="140"/>
      <c r="P146" s="140"/>
      <c r="Q146" s="41"/>
      <c r="R146" s="41"/>
      <c r="S146" s="140"/>
      <c r="T146" s="140"/>
      <c r="U146" s="41"/>
      <c r="V146" s="41"/>
      <c r="W146" s="140"/>
      <c r="X146" s="140"/>
      <c r="Y146" s="134"/>
      <c r="Z146" s="41"/>
      <c r="AA146" s="140"/>
      <c r="AB146" s="140"/>
      <c r="AC146" s="41"/>
      <c r="AD146" s="41"/>
      <c r="AE146" s="140"/>
      <c r="AF146" s="140"/>
      <c r="AG146" s="41"/>
      <c r="AH146" s="41"/>
      <c r="AI146" s="140"/>
      <c r="AJ146" s="140"/>
      <c r="AK146" s="41"/>
      <c r="AL146" s="41"/>
      <c r="AM146" s="140"/>
      <c r="AN146" s="140"/>
      <c r="AO146" s="134"/>
      <c r="AP146" s="41"/>
      <c r="AQ146" s="132"/>
      <c r="AR146" s="41"/>
      <c r="AS146" s="206"/>
    </row>
    <row r="147" spans="1:45">
      <c r="A147" s="11"/>
      <c r="B147" s="149" t="s">
        <v>1108</v>
      </c>
      <c r="C147" s="24"/>
      <c r="D147" s="149" t="s">
        <v>1109</v>
      </c>
      <c r="E147" s="24"/>
      <c r="F147" s="148">
        <v>100</v>
      </c>
      <c r="G147" s="149" t="s">
        <v>401</v>
      </c>
      <c r="H147" s="24"/>
      <c r="I147" s="207" t="s">
        <v>932</v>
      </c>
      <c r="J147" s="24"/>
      <c r="K147" s="148">
        <v>427</v>
      </c>
      <c r="L147" s="148"/>
      <c r="M147" s="24"/>
      <c r="N147" s="24"/>
      <c r="O147" s="148">
        <v>478</v>
      </c>
      <c r="P147" s="148"/>
      <c r="Q147" s="24"/>
      <c r="R147" s="24"/>
      <c r="S147" s="148">
        <v>905</v>
      </c>
      <c r="T147" s="148"/>
      <c r="U147" s="24"/>
      <c r="V147" s="24"/>
      <c r="W147" s="148" t="s">
        <v>939</v>
      </c>
      <c r="X147" s="148"/>
      <c r="Y147" s="149" t="s">
        <v>372</v>
      </c>
      <c r="Z147" s="24"/>
      <c r="AA147" s="148">
        <v>427</v>
      </c>
      <c r="AB147" s="148"/>
      <c r="AC147" s="24"/>
      <c r="AD147" s="24"/>
      <c r="AE147" s="148">
        <v>325</v>
      </c>
      <c r="AF147" s="148"/>
      <c r="AG147" s="24"/>
      <c r="AH147" s="24"/>
      <c r="AI147" s="148">
        <v>752</v>
      </c>
      <c r="AJ147" s="148"/>
      <c r="AK147" s="24"/>
      <c r="AL147" s="24"/>
      <c r="AM147" s="148" t="s">
        <v>1110</v>
      </c>
      <c r="AN147" s="148"/>
      <c r="AO147" s="149" t="s">
        <v>372</v>
      </c>
      <c r="AP147" s="24"/>
      <c r="AQ147" s="145">
        <v>1975</v>
      </c>
      <c r="AR147" s="24"/>
      <c r="AS147" s="205">
        <v>40787</v>
      </c>
    </row>
    <row r="148" spans="1:45">
      <c r="A148" s="11"/>
      <c r="B148" s="149"/>
      <c r="C148" s="24"/>
      <c r="D148" s="149"/>
      <c r="E148" s="24"/>
      <c r="F148" s="148"/>
      <c r="G148" s="149"/>
      <c r="H148" s="24"/>
      <c r="I148" s="207"/>
      <c r="J148" s="24"/>
      <c r="K148" s="148"/>
      <c r="L148" s="148"/>
      <c r="M148" s="24"/>
      <c r="N148" s="24"/>
      <c r="O148" s="148"/>
      <c r="P148" s="148"/>
      <c r="Q148" s="24"/>
      <c r="R148" s="24"/>
      <c r="S148" s="148"/>
      <c r="T148" s="148"/>
      <c r="U148" s="24"/>
      <c r="V148" s="24"/>
      <c r="W148" s="148"/>
      <c r="X148" s="148"/>
      <c r="Y148" s="149"/>
      <c r="Z148" s="24"/>
      <c r="AA148" s="148"/>
      <c r="AB148" s="148"/>
      <c r="AC148" s="24"/>
      <c r="AD148" s="24"/>
      <c r="AE148" s="148"/>
      <c r="AF148" s="148"/>
      <c r="AG148" s="24"/>
      <c r="AH148" s="24"/>
      <c r="AI148" s="148"/>
      <c r="AJ148" s="148"/>
      <c r="AK148" s="24"/>
      <c r="AL148" s="24"/>
      <c r="AM148" s="148"/>
      <c r="AN148" s="148"/>
      <c r="AO148" s="149"/>
      <c r="AP148" s="24"/>
      <c r="AQ148" s="145"/>
      <c r="AR148" s="24"/>
      <c r="AS148" s="205"/>
    </row>
    <row r="149" spans="1:45">
      <c r="A149" s="1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row>
    <row r="150" spans="1:45">
      <c r="A150" s="11"/>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row>
    <row r="151" spans="1:45" ht="15.75" thickBot="1">
      <c r="A151" s="11"/>
      <c r="B151" s="14"/>
      <c r="C151" s="14"/>
      <c r="D151" s="14"/>
      <c r="E151" s="14"/>
      <c r="F151" s="24"/>
      <c r="G151" s="24"/>
      <c r="H151" s="14"/>
      <c r="I151" s="14"/>
      <c r="J151" s="14"/>
      <c r="K151" s="129" t="s">
        <v>859</v>
      </c>
      <c r="L151" s="129"/>
      <c r="M151" s="129"/>
      <c r="N151" s="129"/>
      <c r="O151" s="129"/>
      <c r="P151" s="129"/>
      <c r="Q151" s="129"/>
      <c r="R151" s="129"/>
      <c r="S151" s="129"/>
      <c r="T151" s="129"/>
      <c r="U151" s="129"/>
      <c r="V151" s="14"/>
      <c r="W151" s="24"/>
      <c r="X151" s="24"/>
      <c r="Y151" s="24"/>
      <c r="Z151" s="14"/>
      <c r="AA151" s="129" t="s">
        <v>860</v>
      </c>
      <c r="AB151" s="129"/>
      <c r="AC151" s="129"/>
      <c r="AD151" s="129"/>
      <c r="AE151" s="129"/>
      <c r="AF151" s="129"/>
      <c r="AG151" s="129"/>
      <c r="AH151" s="129"/>
      <c r="AI151" s="129"/>
      <c r="AJ151" s="129"/>
      <c r="AK151" s="129"/>
      <c r="AL151" s="14"/>
      <c r="AM151" s="24"/>
      <c r="AN151" s="24"/>
      <c r="AO151" s="24"/>
      <c r="AP151" s="14"/>
      <c r="AQ151" s="14"/>
      <c r="AR151" s="14"/>
      <c r="AS151" s="14"/>
    </row>
    <row r="152" spans="1:45">
      <c r="A152" s="11"/>
      <c r="B152" s="128" t="s">
        <v>841</v>
      </c>
      <c r="C152" s="24"/>
      <c r="D152" s="128" t="s">
        <v>861</v>
      </c>
      <c r="E152" s="24"/>
      <c r="F152" s="128" t="s">
        <v>862</v>
      </c>
      <c r="G152" s="128"/>
      <c r="H152" s="24"/>
      <c r="I152" s="128" t="s">
        <v>863</v>
      </c>
      <c r="J152" s="24"/>
      <c r="K152" s="204" t="s">
        <v>30</v>
      </c>
      <c r="L152" s="204"/>
      <c r="M152" s="204"/>
      <c r="N152" s="69"/>
      <c r="O152" s="204" t="s">
        <v>864</v>
      </c>
      <c r="P152" s="204"/>
      <c r="Q152" s="204"/>
      <c r="R152" s="69"/>
      <c r="S152" s="204" t="s">
        <v>139</v>
      </c>
      <c r="T152" s="204"/>
      <c r="U152" s="204"/>
      <c r="V152" s="24"/>
      <c r="W152" s="128" t="s">
        <v>866</v>
      </c>
      <c r="X152" s="128"/>
      <c r="Y152" s="128"/>
      <c r="Z152" s="24"/>
      <c r="AA152" s="204" t="s">
        <v>30</v>
      </c>
      <c r="AB152" s="204"/>
      <c r="AC152" s="204"/>
      <c r="AD152" s="69"/>
      <c r="AE152" s="204" t="s">
        <v>864</v>
      </c>
      <c r="AF152" s="204"/>
      <c r="AG152" s="204"/>
      <c r="AH152" s="69"/>
      <c r="AI152" s="204" t="s">
        <v>867</v>
      </c>
      <c r="AJ152" s="204"/>
      <c r="AK152" s="204"/>
      <c r="AL152" s="24"/>
      <c r="AM152" s="128" t="s">
        <v>868</v>
      </c>
      <c r="AN152" s="128"/>
      <c r="AO152" s="128"/>
      <c r="AP152" s="24"/>
      <c r="AQ152" s="128" t="s">
        <v>869</v>
      </c>
      <c r="AR152" s="24"/>
      <c r="AS152" s="128" t="s">
        <v>870</v>
      </c>
    </row>
    <row r="153" spans="1:45" ht="15.75" thickBot="1">
      <c r="A153" s="11"/>
      <c r="B153" s="129"/>
      <c r="C153" s="24"/>
      <c r="D153" s="129"/>
      <c r="E153" s="24"/>
      <c r="F153" s="129"/>
      <c r="G153" s="129"/>
      <c r="H153" s="24"/>
      <c r="I153" s="129"/>
      <c r="J153" s="24"/>
      <c r="K153" s="129"/>
      <c r="L153" s="129"/>
      <c r="M153" s="129"/>
      <c r="N153" s="24"/>
      <c r="O153" s="129" t="s">
        <v>865</v>
      </c>
      <c r="P153" s="129"/>
      <c r="Q153" s="129"/>
      <c r="R153" s="24"/>
      <c r="S153" s="129"/>
      <c r="T153" s="129"/>
      <c r="U153" s="129"/>
      <c r="V153" s="24"/>
      <c r="W153" s="129"/>
      <c r="X153" s="129"/>
      <c r="Y153" s="129"/>
      <c r="Z153" s="24"/>
      <c r="AA153" s="129"/>
      <c r="AB153" s="129"/>
      <c r="AC153" s="129"/>
      <c r="AD153" s="24"/>
      <c r="AE153" s="129" t="s">
        <v>865</v>
      </c>
      <c r="AF153" s="129"/>
      <c r="AG153" s="129"/>
      <c r="AH153" s="24"/>
      <c r="AI153" s="129"/>
      <c r="AJ153" s="129"/>
      <c r="AK153" s="129"/>
      <c r="AL153" s="24"/>
      <c r="AM153" s="129"/>
      <c r="AN153" s="129"/>
      <c r="AO153" s="129"/>
      <c r="AP153" s="24"/>
      <c r="AQ153" s="129"/>
      <c r="AR153" s="24"/>
      <c r="AS153" s="129"/>
    </row>
    <row r="154" spans="1:45">
      <c r="A154" s="11"/>
      <c r="B154" s="135" t="s">
        <v>1111</v>
      </c>
      <c r="C154" s="41"/>
      <c r="D154" s="135" t="s">
        <v>1112</v>
      </c>
      <c r="E154" s="41"/>
      <c r="F154" s="141">
        <v>100</v>
      </c>
      <c r="G154" s="135" t="s">
        <v>401</v>
      </c>
      <c r="H154" s="41"/>
      <c r="I154" s="107" t="s">
        <v>932</v>
      </c>
      <c r="J154" s="41"/>
      <c r="K154" s="135" t="s">
        <v>365</v>
      </c>
      <c r="L154" s="137">
        <v>1113</v>
      </c>
      <c r="M154" s="42"/>
      <c r="N154" s="41"/>
      <c r="O154" s="135" t="s">
        <v>365</v>
      </c>
      <c r="P154" s="141">
        <v>578</v>
      </c>
      <c r="Q154" s="42"/>
      <c r="R154" s="41"/>
      <c r="S154" s="135" t="s">
        <v>365</v>
      </c>
      <c r="T154" s="137">
        <v>1691</v>
      </c>
      <c r="U154" s="42"/>
      <c r="V154" s="41"/>
      <c r="W154" s="135" t="s">
        <v>365</v>
      </c>
      <c r="X154" s="141" t="s">
        <v>953</v>
      </c>
      <c r="Y154" s="135" t="s">
        <v>372</v>
      </c>
      <c r="Z154" s="41"/>
      <c r="AA154" s="135" t="s">
        <v>365</v>
      </c>
      <c r="AB154" s="137">
        <v>1113</v>
      </c>
      <c r="AC154" s="42"/>
      <c r="AD154" s="41"/>
      <c r="AE154" s="135" t="s">
        <v>365</v>
      </c>
      <c r="AF154" s="141">
        <v>491</v>
      </c>
      <c r="AG154" s="42"/>
      <c r="AH154" s="41"/>
      <c r="AI154" s="135" t="s">
        <v>365</v>
      </c>
      <c r="AJ154" s="137">
        <v>1604</v>
      </c>
      <c r="AK154" s="42"/>
      <c r="AL154" s="41"/>
      <c r="AM154" s="135" t="s">
        <v>365</v>
      </c>
      <c r="AN154" s="141" t="s">
        <v>1009</v>
      </c>
      <c r="AO154" s="135" t="s">
        <v>372</v>
      </c>
      <c r="AP154" s="41"/>
      <c r="AQ154" s="133">
        <v>1973</v>
      </c>
      <c r="AR154" s="41"/>
      <c r="AS154" s="208">
        <v>40787</v>
      </c>
    </row>
    <row r="155" spans="1:45">
      <c r="A155" s="11"/>
      <c r="B155" s="134"/>
      <c r="C155" s="41"/>
      <c r="D155" s="134"/>
      <c r="E155" s="41"/>
      <c r="F155" s="140"/>
      <c r="G155" s="134"/>
      <c r="H155" s="41"/>
      <c r="I155" s="106"/>
      <c r="J155" s="41"/>
      <c r="K155" s="134"/>
      <c r="L155" s="136"/>
      <c r="M155" s="41"/>
      <c r="N155" s="41"/>
      <c r="O155" s="134"/>
      <c r="P155" s="140"/>
      <c r="Q155" s="41"/>
      <c r="R155" s="41"/>
      <c r="S155" s="134"/>
      <c r="T155" s="136"/>
      <c r="U155" s="41"/>
      <c r="V155" s="41"/>
      <c r="W155" s="134"/>
      <c r="X155" s="140"/>
      <c r="Y155" s="134"/>
      <c r="Z155" s="41"/>
      <c r="AA155" s="134"/>
      <c r="AB155" s="136"/>
      <c r="AC155" s="41"/>
      <c r="AD155" s="41"/>
      <c r="AE155" s="134"/>
      <c r="AF155" s="140"/>
      <c r="AG155" s="41"/>
      <c r="AH155" s="41"/>
      <c r="AI155" s="134"/>
      <c r="AJ155" s="136"/>
      <c r="AK155" s="41"/>
      <c r="AL155" s="41"/>
      <c r="AM155" s="134"/>
      <c r="AN155" s="140"/>
      <c r="AO155" s="134"/>
      <c r="AP155" s="41"/>
      <c r="AQ155" s="132"/>
      <c r="AR155" s="41"/>
      <c r="AS155" s="206"/>
    </row>
    <row r="156" spans="1:45">
      <c r="A156" s="11"/>
      <c r="B156" s="149" t="s">
        <v>1113</v>
      </c>
      <c r="C156" s="24"/>
      <c r="D156" s="149" t="s">
        <v>1114</v>
      </c>
      <c r="E156" s="24"/>
      <c r="F156" s="148">
        <v>100</v>
      </c>
      <c r="G156" s="149" t="s">
        <v>401</v>
      </c>
      <c r="H156" s="24"/>
      <c r="I156" s="207" t="s">
        <v>932</v>
      </c>
      <c r="J156" s="24"/>
      <c r="K156" s="148">
        <v>679</v>
      </c>
      <c r="L156" s="148"/>
      <c r="M156" s="24"/>
      <c r="N156" s="24"/>
      <c r="O156" s="148">
        <v>942</v>
      </c>
      <c r="P156" s="148"/>
      <c r="Q156" s="24"/>
      <c r="R156" s="24"/>
      <c r="S156" s="146">
        <v>1621</v>
      </c>
      <c r="T156" s="146"/>
      <c r="U156" s="24"/>
      <c r="V156" s="24"/>
      <c r="W156" s="148" t="s">
        <v>370</v>
      </c>
      <c r="X156" s="148"/>
      <c r="Y156" s="24"/>
      <c r="Z156" s="24"/>
      <c r="AA156" s="148">
        <v>679</v>
      </c>
      <c r="AB156" s="148"/>
      <c r="AC156" s="24"/>
      <c r="AD156" s="24"/>
      <c r="AE156" s="148">
        <v>942</v>
      </c>
      <c r="AF156" s="148"/>
      <c r="AG156" s="24"/>
      <c r="AH156" s="24"/>
      <c r="AI156" s="146">
        <v>1621</v>
      </c>
      <c r="AJ156" s="146"/>
      <c r="AK156" s="24"/>
      <c r="AL156" s="24"/>
      <c r="AM156" s="148" t="s">
        <v>1115</v>
      </c>
      <c r="AN156" s="148"/>
      <c r="AO156" s="149" t="s">
        <v>372</v>
      </c>
      <c r="AP156" s="24"/>
      <c r="AQ156" s="145">
        <v>1965</v>
      </c>
      <c r="AR156" s="24"/>
      <c r="AS156" s="205">
        <v>40787</v>
      </c>
    </row>
    <row r="157" spans="1:45">
      <c r="A157" s="11"/>
      <c r="B157" s="149"/>
      <c r="C157" s="24"/>
      <c r="D157" s="149"/>
      <c r="E157" s="24"/>
      <c r="F157" s="148"/>
      <c r="G157" s="149"/>
      <c r="H157" s="24"/>
      <c r="I157" s="207"/>
      <c r="J157" s="24"/>
      <c r="K157" s="148"/>
      <c r="L157" s="148"/>
      <c r="M157" s="24"/>
      <c r="N157" s="24"/>
      <c r="O157" s="148"/>
      <c r="P157" s="148"/>
      <c r="Q157" s="24"/>
      <c r="R157" s="24"/>
      <c r="S157" s="146"/>
      <c r="T157" s="146"/>
      <c r="U157" s="24"/>
      <c r="V157" s="24"/>
      <c r="W157" s="148"/>
      <c r="X157" s="148"/>
      <c r="Y157" s="24"/>
      <c r="Z157" s="24"/>
      <c r="AA157" s="148"/>
      <c r="AB157" s="148"/>
      <c r="AC157" s="24"/>
      <c r="AD157" s="24"/>
      <c r="AE157" s="148"/>
      <c r="AF157" s="148"/>
      <c r="AG157" s="24"/>
      <c r="AH157" s="24"/>
      <c r="AI157" s="146"/>
      <c r="AJ157" s="146"/>
      <c r="AK157" s="24"/>
      <c r="AL157" s="24"/>
      <c r="AM157" s="148"/>
      <c r="AN157" s="148"/>
      <c r="AO157" s="149"/>
      <c r="AP157" s="24"/>
      <c r="AQ157" s="145"/>
      <c r="AR157" s="24"/>
      <c r="AS157" s="205"/>
    </row>
    <row r="158" spans="1:45">
      <c r="A158" s="11"/>
      <c r="B158" s="134" t="s">
        <v>1116</v>
      </c>
      <c r="C158" s="41"/>
      <c r="D158" s="134" t="s">
        <v>1087</v>
      </c>
      <c r="E158" s="41"/>
      <c r="F158" s="140">
        <v>100</v>
      </c>
      <c r="G158" s="134" t="s">
        <v>401</v>
      </c>
      <c r="H158" s="41"/>
      <c r="I158" s="106" t="s">
        <v>932</v>
      </c>
      <c r="J158" s="41"/>
      <c r="K158" s="136">
        <v>1401</v>
      </c>
      <c r="L158" s="136"/>
      <c r="M158" s="41"/>
      <c r="N158" s="41"/>
      <c r="O158" s="140">
        <v>826</v>
      </c>
      <c r="P158" s="140"/>
      <c r="Q158" s="41"/>
      <c r="R158" s="41"/>
      <c r="S158" s="136">
        <v>2227</v>
      </c>
      <c r="T158" s="136"/>
      <c r="U158" s="41"/>
      <c r="V158" s="41"/>
      <c r="W158" s="140">
        <v>106</v>
      </c>
      <c r="X158" s="140"/>
      <c r="Y158" s="41"/>
      <c r="Z158" s="41"/>
      <c r="AA158" s="136">
        <v>1401</v>
      </c>
      <c r="AB158" s="136"/>
      <c r="AC158" s="41"/>
      <c r="AD158" s="41"/>
      <c r="AE158" s="140">
        <v>932</v>
      </c>
      <c r="AF158" s="140"/>
      <c r="AG158" s="41"/>
      <c r="AH158" s="41"/>
      <c r="AI158" s="136">
        <v>2333</v>
      </c>
      <c r="AJ158" s="136"/>
      <c r="AK158" s="41"/>
      <c r="AL158" s="41"/>
      <c r="AM158" s="140" t="s">
        <v>1117</v>
      </c>
      <c r="AN158" s="140"/>
      <c r="AO158" s="134" t="s">
        <v>372</v>
      </c>
      <c r="AP158" s="41"/>
      <c r="AQ158" s="132">
        <v>1974</v>
      </c>
      <c r="AR158" s="41"/>
      <c r="AS158" s="206">
        <v>40787</v>
      </c>
    </row>
    <row r="159" spans="1:45">
      <c r="A159" s="11"/>
      <c r="B159" s="134"/>
      <c r="C159" s="41"/>
      <c r="D159" s="134"/>
      <c r="E159" s="41"/>
      <c r="F159" s="140"/>
      <c r="G159" s="134"/>
      <c r="H159" s="41"/>
      <c r="I159" s="106"/>
      <c r="J159" s="41"/>
      <c r="K159" s="136"/>
      <c r="L159" s="136"/>
      <c r="M159" s="41"/>
      <c r="N159" s="41"/>
      <c r="O159" s="140"/>
      <c r="P159" s="140"/>
      <c r="Q159" s="41"/>
      <c r="R159" s="41"/>
      <c r="S159" s="136"/>
      <c r="T159" s="136"/>
      <c r="U159" s="41"/>
      <c r="V159" s="41"/>
      <c r="W159" s="140"/>
      <c r="X159" s="140"/>
      <c r="Y159" s="41"/>
      <c r="Z159" s="41"/>
      <c r="AA159" s="136"/>
      <c r="AB159" s="136"/>
      <c r="AC159" s="41"/>
      <c r="AD159" s="41"/>
      <c r="AE159" s="140"/>
      <c r="AF159" s="140"/>
      <c r="AG159" s="41"/>
      <c r="AH159" s="41"/>
      <c r="AI159" s="136"/>
      <c r="AJ159" s="136"/>
      <c r="AK159" s="41"/>
      <c r="AL159" s="41"/>
      <c r="AM159" s="140"/>
      <c r="AN159" s="140"/>
      <c r="AO159" s="134"/>
      <c r="AP159" s="41"/>
      <c r="AQ159" s="132"/>
      <c r="AR159" s="41"/>
      <c r="AS159" s="206"/>
    </row>
    <row r="160" spans="1:45">
      <c r="A160" s="11"/>
      <c r="B160" s="149" t="s">
        <v>1118</v>
      </c>
      <c r="C160" s="24"/>
      <c r="D160" s="149" t="s">
        <v>1119</v>
      </c>
      <c r="E160" s="24"/>
      <c r="F160" s="148">
        <v>100</v>
      </c>
      <c r="G160" s="149" t="s">
        <v>401</v>
      </c>
      <c r="H160" s="24"/>
      <c r="I160" s="207" t="s">
        <v>932</v>
      </c>
      <c r="J160" s="24"/>
      <c r="K160" s="146">
        <v>1189</v>
      </c>
      <c r="L160" s="146"/>
      <c r="M160" s="24"/>
      <c r="N160" s="24"/>
      <c r="O160" s="146">
        <v>1092</v>
      </c>
      <c r="P160" s="146"/>
      <c r="Q160" s="24"/>
      <c r="R160" s="24"/>
      <c r="S160" s="146">
        <v>2281</v>
      </c>
      <c r="T160" s="146"/>
      <c r="U160" s="24"/>
      <c r="V160" s="24"/>
      <c r="W160" s="148">
        <v>6</v>
      </c>
      <c r="X160" s="148"/>
      <c r="Y160" s="24"/>
      <c r="Z160" s="24"/>
      <c r="AA160" s="146">
        <v>1189</v>
      </c>
      <c r="AB160" s="146"/>
      <c r="AC160" s="24"/>
      <c r="AD160" s="24"/>
      <c r="AE160" s="146">
        <v>1098</v>
      </c>
      <c r="AF160" s="146"/>
      <c r="AG160" s="24"/>
      <c r="AH160" s="24"/>
      <c r="AI160" s="146">
        <v>2287</v>
      </c>
      <c r="AJ160" s="146"/>
      <c r="AK160" s="24"/>
      <c r="AL160" s="24"/>
      <c r="AM160" s="148" t="s">
        <v>1061</v>
      </c>
      <c r="AN160" s="148"/>
      <c r="AO160" s="149" t="s">
        <v>372</v>
      </c>
      <c r="AP160" s="24"/>
      <c r="AQ160" s="145" t="s">
        <v>1120</v>
      </c>
      <c r="AR160" s="24"/>
      <c r="AS160" s="205">
        <v>40787</v>
      </c>
    </row>
    <row r="161" spans="1:45">
      <c r="A161" s="11"/>
      <c r="B161" s="149"/>
      <c r="C161" s="24"/>
      <c r="D161" s="149"/>
      <c r="E161" s="24"/>
      <c r="F161" s="148"/>
      <c r="G161" s="149"/>
      <c r="H161" s="24"/>
      <c r="I161" s="207"/>
      <c r="J161" s="24"/>
      <c r="K161" s="146"/>
      <c r="L161" s="146"/>
      <c r="M161" s="24"/>
      <c r="N161" s="24"/>
      <c r="O161" s="146"/>
      <c r="P161" s="146"/>
      <c r="Q161" s="24"/>
      <c r="R161" s="24"/>
      <c r="S161" s="146"/>
      <c r="T161" s="146"/>
      <c r="U161" s="24"/>
      <c r="V161" s="24"/>
      <c r="W161" s="148"/>
      <c r="X161" s="148"/>
      <c r="Y161" s="24"/>
      <c r="Z161" s="24"/>
      <c r="AA161" s="146"/>
      <c r="AB161" s="146"/>
      <c r="AC161" s="24"/>
      <c r="AD161" s="24"/>
      <c r="AE161" s="146"/>
      <c r="AF161" s="146"/>
      <c r="AG161" s="24"/>
      <c r="AH161" s="24"/>
      <c r="AI161" s="146"/>
      <c r="AJ161" s="146"/>
      <c r="AK161" s="24"/>
      <c r="AL161" s="24"/>
      <c r="AM161" s="148"/>
      <c r="AN161" s="148"/>
      <c r="AO161" s="149"/>
      <c r="AP161" s="24"/>
      <c r="AQ161" s="145"/>
      <c r="AR161" s="24"/>
      <c r="AS161" s="205"/>
    </row>
    <row r="162" spans="1:45">
      <c r="A162" s="11"/>
      <c r="B162" s="134" t="s">
        <v>1121</v>
      </c>
      <c r="C162" s="41"/>
      <c r="D162" s="134" t="s">
        <v>1122</v>
      </c>
      <c r="E162" s="41"/>
      <c r="F162" s="140">
        <v>100</v>
      </c>
      <c r="G162" s="134" t="s">
        <v>401</v>
      </c>
      <c r="H162" s="41"/>
      <c r="I162" s="106" t="s">
        <v>932</v>
      </c>
      <c r="J162" s="41"/>
      <c r="K162" s="140">
        <v>453</v>
      </c>
      <c r="L162" s="140"/>
      <c r="M162" s="41"/>
      <c r="N162" s="41"/>
      <c r="O162" s="140">
        <v>478</v>
      </c>
      <c r="P162" s="140"/>
      <c r="Q162" s="41"/>
      <c r="R162" s="41"/>
      <c r="S162" s="140">
        <v>931</v>
      </c>
      <c r="T162" s="140"/>
      <c r="U162" s="41"/>
      <c r="V162" s="41"/>
      <c r="W162" s="140" t="s">
        <v>1123</v>
      </c>
      <c r="X162" s="140"/>
      <c r="Y162" s="134" t="s">
        <v>372</v>
      </c>
      <c r="Z162" s="41"/>
      <c r="AA162" s="140">
        <v>453</v>
      </c>
      <c r="AB162" s="140"/>
      <c r="AC162" s="41"/>
      <c r="AD162" s="41"/>
      <c r="AE162" s="140">
        <v>337</v>
      </c>
      <c r="AF162" s="140"/>
      <c r="AG162" s="41"/>
      <c r="AH162" s="41"/>
      <c r="AI162" s="140">
        <v>790</v>
      </c>
      <c r="AJ162" s="140"/>
      <c r="AK162" s="41"/>
      <c r="AL162" s="41"/>
      <c r="AM162" s="140" t="s">
        <v>1124</v>
      </c>
      <c r="AN162" s="140"/>
      <c r="AO162" s="134" t="s">
        <v>372</v>
      </c>
      <c r="AP162" s="41"/>
      <c r="AQ162" s="132">
        <v>1970</v>
      </c>
      <c r="AR162" s="41"/>
      <c r="AS162" s="206">
        <v>40787</v>
      </c>
    </row>
    <row r="163" spans="1:45">
      <c r="A163" s="11"/>
      <c r="B163" s="134"/>
      <c r="C163" s="41"/>
      <c r="D163" s="134"/>
      <c r="E163" s="41"/>
      <c r="F163" s="140"/>
      <c r="G163" s="134"/>
      <c r="H163" s="41"/>
      <c r="I163" s="106"/>
      <c r="J163" s="41"/>
      <c r="K163" s="140"/>
      <c r="L163" s="140"/>
      <c r="M163" s="41"/>
      <c r="N163" s="41"/>
      <c r="O163" s="140"/>
      <c r="P163" s="140"/>
      <c r="Q163" s="41"/>
      <c r="R163" s="41"/>
      <c r="S163" s="140"/>
      <c r="T163" s="140"/>
      <c r="U163" s="41"/>
      <c r="V163" s="41"/>
      <c r="W163" s="140"/>
      <c r="X163" s="140"/>
      <c r="Y163" s="134"/>
      <c r="Z163" s="41"/>
      <c r="AA163" s="140"/>
      <c r="AB163" s="140"/>
      <c r="AC163" s="41"/>
      <c r="AD163" s="41"/>
      <c r="AE163" s="140"/>
      <c r="AF163" s="140"/>
      <c r="AG163" s="41"/>
      <c r="AH163" s="41"/>
      <c r="AI163" s="140"/>
      <c r="AJ163" s="140"/>
      <c r="AK163" s="41"/>
      <c r="AL163" s="41"/>
      <c r="AM163" s="140"/>
      <c r="AN163" s="140"/>
      <c r="AO163" s="134"/>
      <c r="AP163" s="41"/>
      <c r="AQ163" s="132"/>
      <c r="AR163" s="41"/>
      <c r="AS163" s="206"/>
    </row>
    <row r="164" spans="1:45">
      <c r="A164" s="11"/>
      <c r="B164" s="149" t="s">
        <v>1125</v>
      </c>
      <c r="C164" s="24"/>
      <c r="D164" s="149" t="s">
        <v>1119</v>
      </c>
      <c r="E164" s="24"/>
      <c r="F164" s="148">
        <v>100</v>
      </c>
      <c r="G164" s="149" t="s">
        <v>401</v>
      </c>
      <c r="H164" s="24"/>
      <c r="I164" s="207" t="s">
        <v>932</v>
      </c>
      <c r="J164" s="24"/>
      <c r="K164" s="146">
        <v>1060</v>
      </c>
      <c r="L164" s="146"/>
      <c r="M164" s="24"/>
      <c r="N164" s="24"/>
      <c r="O164" s="146">
        <v>1146</v>
      </c>
      <c r="P164" s="146"/>
      <c r="Q164" s="24"/>
      <c r="R164" s="24"/>
      <c r="S164" s="146">
        <v>2206</v>
      </c>
      <c r="T164" s="146"/>
      <c r="U164" s="24"/>
      <c r="V164" s="24"/>
      <c r="W164" s="148">
        <v>123</v>
      </c>
      <c r="X164" s="148"/>
      <c r="Y164" s="24"/>
      <c r="Z164" s="24"/>
      <c r="AA164" s="146">
        <v>1060</v>
      </c>
      <c r="AB164" s="146"/>
      <c r="AC164" s="24"/>
      <c r="AD164" s="24"/>
      <c r="AE164" s="146">
        <v>1269</v>
      </c>
      <c r="AF164" s="146"/>
      <c r="AG164" s="24"/>
      <c r="AH164" s="24"/>
      <c r="AI164" s="146">
        <v>2329</v>
      </c>
      <c r="AJ164" s="146"/>
      <c r="AK164" s="24"/>
      <c r="AL164" s="24"/>
      <c r="AM164" s="148" t="s">
        <v>1126</v>
      </c>
      <c r="AN164" s="148"/>
      <c r="AO164" s="149" t="s">
        <v>372</v>
      </c>
      <c r="AP164" s="24"/>
      <c r="AQ164" s="145">
        <v>1976</v>
      </c>
      <c r="AR164" s="24"/>
      <c r="AS164" s="205">
        <v>40787</v>
      </c>
    </row>
    <row r="165" spans="1:45">
      <c r="A165" s="11"/>
      <c r="B165" s="149"/>
      <c r="C165" s="24"/>
      <c r="D165" s="149"/>
      <c r="E165" s="24"/>
      <c r="F165" s="148"/>
      <c r="G165" s="149"/>
      <c r="H165" s="24"/>
      <c r="I165" s="207"/>
      <c r="J165" s="24"/>
      <c r="K165" s="146"/>
      <c r="L165" s="146"/>
      <c r="M165" s="24"/>
      <c r="N165" s="24"/>
      <c r="O165" s="146"/>
      <c r="P165" s="146"/>
      <c r="Q165" s="24"/>
      <c r="R165" s="24"/>
      <c r="S165" s="146"/>
      <c r="T165" s="146"/>
      <c r="U165" s="24"/>
      <c r="V165" s="24"/>
      <c r="W165" s="148"/>
      <c r="X165" s="148"/>
      <c r="Y165" s="24"/>
      <c r="Z165" s="24"/>
      <c r="AA165" s="146"/>
      <c r="AB165" s="146"/>
      <c r="AC165" s="24"/>
      <c r="AD165" s="24"/>
      <c r="AE165" s="146"/>
      <c r="AF165" s="146"/>
      <c r="AG165" s="24"/>
      <c r="AH165" s="24"/>
      <c r="AI165" s="146"/>
      <c r="AJ165" s="146"/>
      <c r="AK165" s="24"/>
      <c r="AL165" s="24"/>
      <c r="AM165" s="148"/>
      <c r="AN165" s="148"/>
      <c r="AO165" s="149"/>
      <c r="AP165" s="24"/>
      <c r="AQ165" s="145"/>
      <c r="AR165" s="24"/>
      <c r="AS165" s="205"/>
    </row>
    <row r="166" spans="1:45">
      <c r="A166" s="11"/>
      <c r="B166" s="134" t="s">
        <v>1127</v>
      </c>
      <c r="C166" s="41"/>
      <c r="D166" s="134" t="s">
        <v>1128</v>
      </c>
      <c r="E166" s="41"/>
      <c r="F166" s="140">
        <v>100</v>
      </c>
      <c r="G166" s="134" t="s">
        <v>401</v>
      </c>
      <c r="H166" s="41"/>
      <c r="I166" s="106" t="s">
        <v>932</v>
      </c>
      <c r="J166" s="41"/>
      <c r="K166" s="140">
        <v>407</v>
      </c>
      <c r="L166" s="140"/>
      <c r="M166" s="41"/>
      <c r="N166" s="41"/>
      <c r="O166" s="140">
        <v>813</v>
      </c>
      <c r="P166" s="140"/>
      <c r="Q166" s="41"/>
      <c r="R166" s="41"/>
      <c r="S166" s="136">
        <v>1220</v>
      </c>
      <c r="T166" s="136"/>
      <c r="U166" s="41"/>
      <c r="V166" s="41"/>
      <c r="W166" s="140">
        <v>17</v>
      </c>
      <c r="X166" s="140"/>
      <c r="Y166" s="41"/>
      <c r="Z166" s="41"/>
      <c r="AA166" s="140">
        <v>407</v>
      </c>
      <c r="AB166" s="140"/>
      <c r="AC166" s="41"/>
      <c r="AD166" s="41"/>
      <c r="AE166" s="140">
        <v>830</v>
      </c>
      <c r="AF166" s="140"/>
      <c r="AG166" s="41"/>
      <c r="AH166" s="41"/>
      <c r="AI166" s="136">
        <v>1237</v>
      </c>
      <c r="AJ166" s="136"/>
      <c r="AK166" s="41"/>
      <c r="AL166" s="41"/>
      <c r="AM166" s="140" t="s">
        <v>1129</v>
      </c>
      <c r="AN166" s="140"/>
      <c r="AO166" s="134" t="s">
        <v>372</v>
      </c>
      <c r="AP166" s="41"/>
      <c r="AQ166" s="132">
        <v>1970</v>
      </c>
      <c r="AR166" s="41"/>
      <c r="AS166" s="206">
        <v>40787</v>
      </c>
    </row>
    <row r="167" spans="1:45">
      <c r="A167" s="11"/>
      <c r="B167" s="134"/>
      <c r="C167" s="41"/>
      <c r="D167" s="134"/>
      <c r="E167" s="41"/>
      <c r="F167" s="140"/>
      <c r="G167" s="134"/>
      <c r="H167" s="41"/>
      <c r="I167" s="106"/>
      <c r="J167" s="41"/>
      <c r="K167" s="140"/>
      <c r="L167" s="140"/>
      <c r="M167" s="41"/>
      <c r="N167" s="41"/>
      <c r="O167" s="140"/>
      <c r="P167" s="140"/>
      <c r="Q167" s="41"/>
      <c r="R167" s="41"/>
      <c r="S167" s="136"/>
      <c r="T167" s="136"/>
      <c r="U167" s="41"/>
      <c r="V167" s="41"/>
      <c r="W167" s="140"/>
      <c r="X167" s="140"/>
      <c r="Y167" s="41"/>
      <c r="Z167" s="41"/>
      <c r="AA167" s="140"/>
      <c r="AB167" s="140"/>
      <c r="AC167" s="41"/>
      <c r="AD167" s="41"/>
      <c r="AE167" s="140"/>
      <c r="AF167" s="140"/>
      <c r="AG167" s="41"/>
      <c r="AH167" s="41"/>
      <c r="AI167" s="136"/>
      <c r="AJ167" s="136"/>
      <c r="AK167" s="41"/>
      <c r="AL167" s="41"/>
      <c r="AM167" s="140"/>
      <c r="AN167" s="140"/>
      <c r="AO167" s="134"/>
      <c r="AP167" s="41"/>
      <c r="AQ167" s="132"/>
      <c r="AR167" s="41"/>
      <c r="AS167" s="206"/>
    </row>
    <row r="168" spans="1:45">
      <c r="A168" s="11"/>
      <c r="B168" s="149" t="s">
        <v>1130</v>
      </c>
      <c r="C168" s="24"/>
      <c r="D168" s="149" t="s">
        <v>1131</v>
      </c>
      <c r="E168" s="24"/>
      <c r="F168" s="148">
        <v>100</v>
      </c>
      <c r="G168" s="149" t="s">
        <v>401</v>
      </c>
      <c r="H168" s="24"/>
      <c r="I168" s="207" t="s">
        <v>932</v>
      </c>
      <c r="J168" s="24"/>
      <c r="K168" s="148">
        <v>608</v>
      </c>
      <c r="L168" s="148"/>
      <c r="M168" s="24"/>
      <c r="N168" s="24"/>
      <c r="O168" s="148">
        <v>388</v>
      </c>
      <c r="P168" s="148"/>
      <c r="Q168" s="24"/>
      <c r="R168" s="24"/>
      <c r="S168" s="148">
        <v>996</v>
      </c>
      <c r="T168" s="148"/>
      <c r="U168" s="24"/>
      <c r="V168" s="24"/>
      <c r="W168" s="148" t="s">
        <v>1005</v>
      </c>
      <c r="X168" s="148"/>
      <c r="Y168" s="149" t="s">
        <v>372</v>
      </c>
      <c r="Z168" s="24"/>
      <c r="AA168" s="148">
        <v>608</v>
      </c>
      <c r="AB168" s="148"/>
      <c r="AC168" s="24"/>
      <c r="AD168" s="24"/>
      <c r="AE168" s="148">
        <v>345</v>
      </c>
      <c r="AF168" s="148"/>
      <c r="AG168" s="24"/>
      <c r="AH168" s="24"/>
      <c r="AI168" s="148">
        <v>953</v>
      </c>
      <c r="AJ168" s="148"/>
      <c r="AK168" s="24"/>
      <c r="AL168" s="24"/>
      <c r="AM168" s="148" t="s">
        <v>1132</v>
      </c>
      <c r="AN168" s="148"/>
      <c r="AO168" s="149" t="s">
        <v>372</v>
      </c>
      <c r="AP168" s="24"/>
      <c r="AQ168" s="145">
        <v>1964</v>
      </c>
      <c r="AR168" s="24"/>
      <c r="AS168" s="205">
        <v>40787</v>
      </c>
    </row>
    <row r="169" spans="1:45">
      <c r="A169" s="11"/>
      <c r="B169" s="149"/>
      <c r="C169" s="24"/>
      <c r="D169" s="149"/>
      <c r="E169" s="24"/>
      <c r="F169" s="148"/>
      <c r="G169" s="149"/>
      <c r="H169" s="24"/>
      <c r="I169" s="207"/>
      <c r="J169" s="24"/>
      <c r="K169" s="148"/>
      <c r="L169" s="148"/>
      <c r="M169" s="24"/>
      <c r="N169" s="24"/>
      <c r="O169" s="148"/>
      <c r="P169" s="148"/>
      <c r="Q169" s="24"/>
      <c r="R169" s="24"/>
      <c r="S169" s="148"/>
      <c r="T169" s="148"/>
      <c r="U169" s="24"/>
      <c r="V169" s="24"/>
      <c r="W169" s="148"/>
      <c r="X169" s="148"/>
      <c r="Y169" s="149"/>
      <c r="Z169" s="24"/>
      <c r="AA169" s="148"/>
      <c r="AB169" s="148"/>
      <c r="AC169" s="24"/>
      <c r="AD169" s="24"/>
      <c r="AE169" s="148"/>
      <c r="AF169" s="148"/>
      <c r="AG169" s="24"/>
      <c r="AH169" s="24"/>
      <c r="AI169" s="148"/>
      <c r="AJ169" s="148"/>
      <c r="AK169" s="24"/>
      <c r="AL169" s="24"/>
      <c r="AM169" s="148"/>
      <c r="AN169" s="148"/>
      <c r="AO169" s="149"/>
      <c r="AP169" s="24"/>
      <c r="AQ169" s="145"/>
      <c r="AR169" s="24"/>
      <c r="AS169" s="205"/>
    </row>
    <row r="170" spans="1:45">
      <c r="A170" s="11"/>
      <c r="B170" s="134" t="s">
        <v>1133</v>
      </c>
      <c r="C170" s="41"/>
      <c r="D170" s="134" t="s">
        <v>1134</v>
      </c>
      <c r="E170" s="41"/>
      <c r="F170" s="140">
        <v>100</v>
      </c>
      <c r="G170" s="134" t="s">
        <v>401</v>
      </c>
      <c r="H170" s="41"/>
      <c r="I170" s="106" t="s">
        <v>932</v>
      </c>
      <c r="J170" s="41"/>
      <c r="K170" s="140">
        <v>564</v>
      </c>
      <c r="L170" s="140"/>
      <c r="M170" s="41"/>
      <c r="N170" s="41"/>
      <c r="O170" s="136">
        <v>1830</v>
      </c>
      <c r="P170" s="136"/>
      <c r="Q170" s="41"/>
      <c r="R170" s="41"/>
      <c r="S170" s="136">
        <v>2394</v>
      </c>
      <c r="T170" s="136"/>
      <c r="U170" s="41"/>
      <c r="V170" s="41"/>
      <c r="W170" s="140" t="s">
        <v>370</v>
      </c>
      <c r="X170" s="140"/>
      <c r="Y170" s="41"/>
      <c r="Z170" s="41"/>
      <c r="AA170" s="140">
        <v>564</v>
      </c>
      <c r="AB170" s="140"/>
      <c r="AC170" s="41"/>
      <c r="AD170" s="41"/>
      <c r="AE170" s="136">
        <v>1830</v>
      </c>
      <c r="AF170" s="136"/>
      <c r="AG170" s="41"/>
      <c r="AH170" s="41"/>
      <c r="AI170" s="136">
        <v>2394</v>
      </c>
      <c r="AJ170" s="136"/>
      <c r="AK170" s="41"/>
      <c r="AL170" s="41"/>
      <c r="AM170" s="140" t="s">
        <v>1135</v>
      </c>
      <c r="AN170" s="140"/>
      <c r="AO170" s="134" t="s">
        <v>372</v>
      </c>
      <c r="AP170" s="41"/>
      <c r="AQ170" s="132">
        <v>1981</v>
      </c>
      <c r="AR170" s="41"/>
      <c r="AS170" s="206">
        <v>40787</v>
      </c>
    </row>
    <row r="171" spans="1:45">
      <c r="A171" s="11"/>
      <c r="B171" s="134"/>
      <c r="C171" s="41"/>
      <c r="D171" s="134"/>
      <c r="E171" s="41"/>
      <c r="F171" s="140"/>
      <c r="G171" s="134"/>
      <c r="H171" s="41"/>
      <c r="I171" s="106"/>
      <c r="J171" s="41"/>
      <c r="K171" s="140"/>
      <c r="L171" s="140"/>
      <c r="M171" s="41"/>
      <c r="N171" s="41"/>
      <c r="O171" s="136"/>
      <c r="P171" s="136"/>
      <c r="Q171" s="41"/>
      <c r="R171" s="41"/>
      <c r="S171" s="136"/>
      <c r="T171" s="136"/>
      <c r="U171" s="41"/>
      <c r="V171" s="41"/>
      <c r="W171" s="140"/>
      <c r="X171" s="140"/>
      <c r="Y171" s="41"/>
      <c r="Z171" s="41"/>
      <c r="AA171" s="140"/>
      <c r="AB171" s="140"/>
      <c r="AC171" s="41"/>
      <c r="AD171" s="41"/>
      <c r="AE171" s="136"/>
      <c r="AF171" s="136"/>
      <c r="AG171" s="41"/>
      <c r="AH171" s="41"/>
      <c r="AI171" s="136"/>
      <c r="AJ171" s="136"/>
      <c r="AK171" s="41"/>
      <c r="AL171" s="41"/>
      <c r="AM171" s="140"/>
      <c r="AN171" s="140"/>
      <c r="AO171" s="134"/>
      <c r="AP171" s="41"/>
      <c r="AQ171" s="132"/>
      <c r="AR171" s="41"/>
      <c r="AS171" s="206"/>
    </row>
    <row r="172" spans="1:45">
      <c r="A172" s="11"/>
      <c r="B172" s="149" t="s">
        <v>1136</v>
      </c>
      <c r="C172" s="24"/>
      <c r="D172" s="149" t="s">
        <v>1137</v>
      </c>
      <c r="E172" s="24"/>
      <c r="F172" s="148">
        <v>100</v>
      </c>
      <c r="G172" s="149" t="s">
        <v>401</v>
      </c>
      <c r="H172" s="24"/>
      <c r="I172" s="207" t="s">
        <v>932</v>
      </c>
      <c r="J172" s="24"/>
      <c r="K172" s="148">
        <v>319</v>
      </c>
      <c r="L172" s="148"/>
      <c r="M172" s="24"/>
      <c r="N172" s="24"/>
      <c r="O172" s="148">
        <v>337</v>
      </c>
      <c r="P172" s="148"/>
      <c r="Q172" s="24"/>
      <c r="R172" s="24"/>
      <c r="S172" s="148">
        <v>656</v>
      </c>
      <c r="T172" s="148"/>
      <c r="U172" s="24"/>
      <c r="V172" s="24"/>
      <c r="W172" s="148" t="s">
        <v>574</v>
      </c>
      <c r="X172" s="148"/>
      <c r="Y172" s="149" t="s">
        <v>372</v>
      </c>
      <c r="Z172" s="24"/>
      <c r="AA172" s="148">
        <v>319</v>
      </c>
      <c r="AB172" s="148"/>
      <c r="AC172" s="24"/>
      <c r="AD172" s="24"/>
      <c r="AE172" s="148">
        <v>268</v>
      </c>
      <c r="AF172" s="148"/>
      <c r="AG172" s="24"/>
      <c r="AH172" s="24"/>
      <c r="AI172" s="148">
        <v>587</v>
      </c>
      <c r="AJ172" s="148"/>
      <c r="AK172" s="24"/>
      <c r="AL172" s="24"/>
      <c r="AM172" s="148" t="s">
        <v>1138</v>
      </c>
      <c r="AN172" s="148"/>
      <c r="AO172" s="149" t="s">
        <v>372</v>
      </c>
      <c r="AP172" s="24"/>
      <c r="AQ172" s="145">
        <v>1981</v>
      </c>
      <c r="AR172" s="24"/>
      <c r="AS172" s="205">
        <v>40787</v>
      </c>
    </row>
    <row r="173" spans="1:45">
      <c r="A173" s="11"/>
      <c r="B173" s="149"/>
      <c r="C173" s="24"/>
      <c r="D173" s="149"/>
      <c r="E173" s="24"/>
      <c r="F173" s="148"/>
      <c r="G173" s="149"/>
      <c r="H173" s="24"/>
      <c r="I173" s="207"/>
      <c r="J173" s="24"/>
      <c r="K173" s="148"/>
      <c r="L173" s="148"/>
      <c r="M173" s="24"/>
      <c r="N173" s="24"/>
      <c r="O173" s="148"/>
      <c r="P173" s="148"/>
      <c r="Q173" s="24"/>
      <c r="R173" s="24"/>
      <c r="S173" s="148"/>
      <c r="T173" s="148"/>
      <c r="U173" s="24"/>
      <c r="V173" s="24"/>
      <c r="W173" s="148"/>
      <c r="X173" s="148"/>
      <c r="Y173" s="149"/>
      <c r="Z173" s="24"/>
      <c r="AA173" s="148"/>
      <c r="AB173" s="148"/>
      <c r="AC173" s="24"/>
      <c r="AD173" s="24"/>
      <c r="AE173" s="148"/>
      <c r="AF173" s="148"/>
      <c r="AG173" s="24"/>
      <c r="AH173" s="24"/>
      <c r="AI173" s="148"/>
      <c r="AJ173" s="148"/>
      <c r="AK173" s="24"/>
      <c r="AL173" s="24"/>
      <c r="AM173" s="148"/>
      <c r="AN173" s="148"/>
      <c r="AO173" s="149"/>
      <c r="AP173" s="24"/>
      <c r="AQ173" s="145"/>
      <c r="AR173" s="24"/>
      <c r="AS173" s="205"/>
    </row>
    <row r="174" spans="1:45">
      <c r="A174" s="11"/>
      <c r="B174" s="134" t="s">
        <v>1139</v>
      </c>
      <c r="C174" s="41"/>
      <c r="D174" s="134" t="s">
        <v>1140</v>
      </c>
      <c r="E174" s="41"/>
      <c r="F174" s="140">
        <v>100</v>
      </c>
      <c r="G174" s="134" t="s">
        <v>401</v>
      </c>
      <c r="H174" s="41"/>
      <c r="I174" s="106" t="s">
        <v>932</v>
      </c>
      <c r="J174" s="41"/>
      <c r="K174" s="136">
        <v>6856</v>
      </c>
      <c r="L174" s="136"/>
      <c r="M174" s="41"/>
      <c r="N174" s="41"/>
      <c r="O174" s="136">
        <v>10795</v>
      </c>
      <c r="P174" s="136"/>
      <c r="Q174" s="41"/>
      <c r="R174" s="41"/>
      <c r="S174" s="136">
        <v>17651</v>
      </c>
      <c r="T174" s="136"/>
      <c r="U174" s="41"/>
      <c r="V174" s="41"/>
      <c r="W174" s="140" t="s">
        <v>1141</v>
      </c>
      <c r="X174" s="140"/>
      <c r="Y174" s="134" t="s">
        <v>372</v>
      </c>
      <c r="Z174" s="41"/>
      <c r="AA174" s="136">
        <v>6856</v>
      </c>
      <c r="AB174" s="136"/>
      <c r="AC174" s="41"/>
      <c r="AD174" s="41"/>
      <c r="AE174" s="136">
        <v>8603</v>
      </c>
      <c r="AF174" s="136"/>
      <c r="AG174" s="41"/>
      <c r="AH174" s="41"/>
      <c r="AI174" s="136">
        <v>15459</v>
      </c>
      <c r="AJ174" s="136"/>
      <c r="AK174" s="41"/>
      <c r="AL174" s="41"/>
      <c r="AM174" s="140" t="s">
        <v>1142</v>
      </c>
      <c r="AN174" s="140"/>
      <c r="AO174" s="134" t="s">
        <v>372</v>
      </c>
      <c r="AP174" s="41"/>
      <c r="AQ174" s="132">
        <v>1984</v>
      </c>
      <c r="AR174" s="41"/>
      <c r="AS174" s="206">
        <v>40787</v>
      </c>
    </row>
    <row r="175" spans="1:45">
      <c r="A175" s="11"/>
      <c r="B175" s="134"/>
      <c r="C175" s="41"/>
      <c r="D175" s="134"/>
      <c r="E175" s="41"/>
      <c r="F175" s="140"/>
      <c r="G175" s="134"/>
      <c r="H175" s="41"/>
      <c r="I175" s="106"/>
      <c r="J175" s="41"/>
      <c r="K175" s="136"/>
      <c r="L175" s="136"/>
      <c r="M175" s="41"/>
      <c r="N175" s="41"/>
      <c r="O175" s="136"/>
      <c r="P175" s="136"/>
      <c r="Q175" s="41"/>
      <c r="R175" s="41"/>
      <c r="S175" s="136"/>
      <c r="T175" s="136"/>
      <c r="U175" s="41"/>
      <c r="V175" s="41"/>
      <c r="W175" s="140"/>
      <c r="X175" s="140"/>
      <c r="Y175" s="134"/>
      <c r="Z175" s="41"/>
      <c r="AA175" s="136"/>
      <c r="AB175" s="136"/>
      <c r="AC175" s="41"/>
      <c r="AD175" s="41"/>
      <c r="AE175" s="136"/>
      <c r="AF175" s="136"/>
      <c r="AG175" s="41"/>
      <c r="AH175" s="41"/>
      <c r="AI175" s="136"/>
      <c r="AJ175" s="136"/>
      <c r="AK175" s="41"/>
      <c r="AL175" s="41"/>
      <c r="AM175" s="140"/>
      <c r="AN175" s="140"/>
      <c r="AO175" s="134"/>
      <c r="AP175" s="41"/>
      <c r="AQ175" s="132"/>
      <c r="AR175" s="41"/>
      <c r="AS175" s="206"/>
    </row>
    <row r="176" spans="1:45">
      <c r="A176" s="11"/>
      <c r="B176" s="149" t="s">
        <v>1143</v>
      </c>
      <c r="C176" s="24"/>
      <c r="D176" s="149" t="s">
        <v>1144</v>
      </c>
      <c r="E176" s="24"/>
      <c r="F176" s="148">
        <v>100</v>
      </c>
      <c r="G176" s="149" t="s">
        <v>401</v>
      </c>
      <c r="H176" s="24"/>
      <c r="I176" s="207" t="s">
        <v>932</v>
      </c>
      <c r="J176" s="24"/>
      <c r="K176" s="146">
        <v>8971</v>
      </c>
      <c r="L176" s="146"/>
      <c r="M176" s="24"/>
      <c r="N176" s="24"/>
      <c r="O176" s="146">
        <v>13064</v>
      </c>
      <c r="P176" s="146"/>
      <c r="Q176" s="24"/>
      <c r="R176" s="24"/>
      <c r="S176" s="146">
        <v>22035</v>
      </c>
      <c r="T176" s="146"/>
      <c r="U176" s="24"/>
      <c r="V176" s="24"/>
      <c r="W176" s="148" t="s">
        <v>1145</v>
      </c>
      <c r="X176" s="148"/>
      <c r="Y176" s="149" t="s">
        <v>372</v>
      </c>
      <c r="Z176" s="24"/>
      <c r="AA176" s="146">
        <v>8971</v>
      </c>
      <c r="AB176" s="146"/>
      <c r="AC176" s="24"/>
      <c r="AD176" s="24"/>
      <c r="AE176" s="146">
        <v>10139</v>
      </c>
      <c r="AF176" s="146"/>
      <c r="AG176" s="24"/>
      <c r="AH176" s="24"/>
      <c r="AI176" s="146">
        <v>19110</v>
      </c>
      <c r="AJ176" s="146"/>
      <c r="AK176" s="24"/>
      <c r="AL176" s="24"/>
      <c r="AM176" s="148" t="s">
        <v>1146</v>
      </c>
      <c r="AN176" s="148"/>
      <c r="AO176" s="149" t="s">
        <v>372</v>
      </c>
      <c r="AP176" s="24"/>
      <c r="AQ176" s="145" t="s">
        <v>1147</v>
      </c>
      <c r="AR176" s="24"/>
      <c r="AS176" s="205">
        <v>40787</v>
      </c>
    </row>
    <row r="177" spans="1:45">
      <c r="A177" s="11"/>
      <c r="B177" s="149"/>
      <c r="C177" s="24"/>
      <c r="D177" s="149"/>
      <c r="E177" s="24"/>
      <c r="F177" s="148"/>
      <c r="G177" s="149"/>
      <c r="H177" s="24"/>
      <c r="I177" s="207"/>
      <c r="J177" s="24"/>
      <c r="K177" s="146"/>
      <c r="L177" s="146"/>
      <c r="M177" s="24"/>
      <c r="N177" s="24"/>
      <c r="O177" s="146"/>
      <c r="P177" s="146"/>
      <c r="Q177" s="24"/>
      <c r="R177" s="24"/>
      <c r="S177" s="146"/>
      <c r="T177" s="146"/>
      <c r="U177" s="24"/>
      <c r="V177" s="24"/>
      <c r="W177" s="148"/>
      <c r="X177" s="148"/>
      <c r="Y177" s="149"/>
      <c r="Z177" s="24"/>
      <c r="AA177" s="146"/>
      <c r="AB177" s="146"/>
      <c r="AC177" s="24"/>
      <c r="AD177" s="24"/>
      <c r="AE177" s="146"/>
      <c r="AF177" s="146"/>
      <c r="AG177" s="24"/>
      <c r="AH177" s="24"/>
      <c r="AI177" s="146"/>
      <c r="AJ177" s="146"/>
      <c r="AK177" s="24"/>
      <c r="AL177" s="24"/>
      <c r="AM177" s="148"/>
      <c r="AN177" s="148"/>
      <c r="AO177" s="149"/>
      <c r="AP177" s="24"/>
      <c r="AQ177" s="145"/>
      <c r="AR177" s="24"/>
      <c r="AS177" s="205"/>
    </row>
    <row r="178" spans="1:45">
      <c r="A178" s="11"/>
      <c r="B178" s="134" t="s">
        <v>1148</v>
      </c>
      <c r="C178" s="41"/>
      <c r="D178" s="134" t="s">
        <v>1149</v>
      </c>
      <c r="E178" s="41"/>
      <c r="F178" s="140">
        <v>100</v>
      </c>
      <c r="G178" s="134" t="s">
        <v>401</v>
      </c>
      <c r="H178" s="41"/>
      <c r="I178" s="106" t="s">
        <v>932</v>
      </c>
      <c r="J178" s="41"/>
      <c r="K178" s="136">
        <v>1245</v>
      </c>
      <c r="L178" s="136"/>
      <c r="M178" s="41"/>
      <c r="N178" s="41"/>
      <c r="O178" s="140">
        <v>939</v>
      </c>
      <c r="P178" s="140"/>
      <c r="Q178" s="41"/>
      <c r="R178" s="41"/>
      <c r="S178" s="136">
        <v>2184</v>
      </c>
      <c r="T178" s="136"/>
      <c r="U178" s="41"/>
      <c r="V178" s="41"/>
      <c r="W178" s="140" t="s">
        <v>1023</v>
      </c>
      <c r="X178" s="140"/>
      <c r="Y178" s="134" t="s">
        <v>372</v>
      </c>
      <c r="Z178" s="41"/>
      <c r="AA178" s="136">
        <v>1245</v>
      </c>
      <c r="AB178" s="136"/>
      <c r="AC178" s="41"/>
      <c r="AD178" s="41"/>
      <c r="AE178" s="140">
        <v>841</v>
      </c>
      <c r="AF178" s="140"/>
      <c r="AG178" s="41"/>
      <c r="AH178" s="41"/>
      <c r="AI178" s="136">
        <v>2086</v>
      </c>
      <c r="AJ178" s="136"/>
      <c r="AK178" s="41"/>
      <c r="AL178" s="41"/>
      <c r="AM178" s="140" t="s">
        <v>1150</v>
      </c>
      <c r="AN178" s="140"/>
      <c r="AO178" s="134" t="s">
        <v>372</v>
      </c>
      <c r="AP178" s="41"/>
      <c r="AQ178" s="132" t="s">
        <v>1151</v>
      </c>
      <c r="AR178" s="41"/>
      <c r="AS178" s="206">
        <v>40787</v>
      </c>
    </row>
    <row r="179" spans="1:45">
      <c r="A179" s="11"/>
      <c r="B179" s="134"/>
      <c r="C179" s="41"/>
      <c r="D179" s="134"/>
      <c r="E179" s="41"/>
      <c r="F179" s="140"/>
      <c r="G179" s="134"/>
      <c r="H179" s="41"/>
      <c r="I179" s="106"/>
      <c r="J179" s="41"/>
      <c r="K179" s="136"/>
      <c r="L179" s="136"/>
      <c r="M179" s="41"/>
      <c r="N179" s="41"/>
      <c r="O179" s="140"/>
      <c r="P179" s="140"/>
      <c r="Q179" s="41"/>
      <c r="R179" s="41"/>
      <c r="S179" s="136"/>
      <c r="T179" s="136"/>
      <c r="U179" s="41"/>
      <c r="V179" s="41"/>
      <c r="W179" s="140"/>
      <c r="X179" s="140"/>
      <c r="Y179" s="134"/>
      <c r="Z179" s="41"/>
      <c r="AA179" s="136"/>
      <c r="AB179" s="136"/>
      <c r="AC179" s="41"/>
      <c r="AD179" s="41"/>
      <c r="AE179" s="140"/>
      <c r="AF179" s="140"/>
      <c r="AG179" s="41"/>
      <c r="AH179" s="41"/>
      <c r="AI179" s="136"/>
      <c r="AJ179" s="136"/>
      <c r="AK179" s="41"/>
      <c r="AL179" s="41"/>
      <c r="AM179" s="140"/>
      <c r="AN179" s="140"/>
      <c r="AO179" s="134"/>
      <c r="AP179" s="41"/>
      <c r="AQ179" s="132"/>
      <c r="AR179" s="41"/>
      <c r="AS179" s="206"/>
    </row>
    <row r="180" spans="1:45">
      <c r="A180" s="11"/>
      <c r="B180" s="149" t="s">
        <v>1152</v>
      </c>
      <c r="C180" s="24"/>
      <c r="D180" s="149" t="s">
        <v>1153</v>
      </c>
      <c r="E180" s="24"/>
      <c r="F180" s="148">
        <v>100</v>
      </c>
      <c r="G180" s="149" t="s">
        <v>401</v>
      </c>
      <c r="H180" s="24"/>
      <c r="I180" s="207" t="s">
        <v>932</v>
      </c>
      <c r="J180" s="24"/>
      <c r="K180" s="148">
        <v>149</v>
      </c>
      <c r="L180" s="148"/>
      <c r="M180" s="24"/>
      <c r="N180" s="24"/>
      <c r="O180" s="148">
        <v>352</v>
      </c>
      <c r="P180" s="148"/>
      <c r="Q180" s="24"/>
      <c r="R180" s="24"/>
      <c r="S180" s="148">
        <v>501</v>
      </c>
      <c r="T180" s="148"/>
      <c r="U180" s="24"/>
      <c r="V180" s="24"/>
      <c r="W180" s="148" t="s">
        <v>1154</v>
      </c>
      <c r="X180" s="148"/>
      <c r="Y180" s="149" t="s">
        <v>372</v>
      </c>
      <c r="Z180" s="24"/>
      <c r="AA180" s="148">
        <v>149</v>
      </c>
      <c r="AB180" s="148"/>
      <c r="AC180" s="24"/>
      <c r="AD180" s="24"/>
      <c r="AE180" s="148">
        <v>270</v>
      </c>
      <c r="AF180" s="148"/>
      <c r="AG180" s="24"/>
      <c r="AH180" s="24"/>
      <c r="AI180" s="148">
        <v>419</v>
      </c>
      <c r="AJ180" s="148"/>
      <c r="AK180" s="24"/>
      <c r="AL180" s="24"/>
      <c r="AM180" s="148" t="s">
        <v>586</v>
      </c>
      <c r="AN180" s="148"/>
      <c r="AO180" s="149" t="s">
        <v>372</v>
      </c>
      <c r="AP180" s="24"/>
      <c r="AQ180" s="145">
        <v>1969</v>
      </c>
      <c r="AR180" s="24"/>
      <c r="AS180" s="205">
        <v>40787</v>
      </c>
    </row>
    <row r="181" spans="1:45">
      <c r="A181" s="11"/>
      <c r="B181" s="149"/>
      <c r="C181" s="24"/>
      <c r="D181" s="149"/>
      <c r="E181" s="24"/>
      <c r="F181" s="148"/>
      <c r="G181" s="149"/>
      <c r="H181" s="24"/>
      <c r="I181" s="207"/>
      <c r="J181" s="24"/>
      <c r="K181" s="148"/>
      <c r="L181" s="148"/>
      <c r="M181" s="24"/>
      <c r="N181" s="24"/>
      <c r="O181" s="148"/>
      <c r="P181" s="148"/>
      <c r="Q181" s="24"/>
      <c r="R181" s="24"/>
      <c r="S181" s="148"/>
      <c r="T181" s="148"/>
      <c r="U181" s="24"/>
      <c r="V181" s="24"/>
      <c r="W181" s="148"/>
      <c r="X181" s="148"/>
      <c r="Y181" s="149"/>
      <c r="Z181" s="24"/>
      <c r="AA181" s="148"/>
      <c r="AB181" s="148"/>
      <c r="AC181" s="24"/>
      <c r="AD181" s="24"/>
      <c r="AE181" s="148"/>
      <c r="AF181" s="148"/>
      <c r="AG181" s="24"/>
      <c r="AH181" s="24"/>
      <c r="AI181" s="148"/>
      <c r="AJ181" s="148"/>
      <c r="AK181" s="24"/>
      <c r="AL181" s="24"/>
      <c r="AM181" s="148"/>
      <c r="AN181" s="148"/>
      <c r="AO181" s="149"/>
      <c r="AP181" s="24"/>
      <c r="AQ181" s="145"/>
      <c r="AR181" s="24"/>
      <c r="AS181" s="205"/>
    </row>
    <row r="182" spans="1:45">
      <c r="A182" s="11"/>
      <c r="B182" s="134" t="s">
        <v>1155</v>
      </c>
      <c r="C182" s="41"/>
      <c r="D182" s="134" t="s">
        <v>1156</v>
      </c>
      <c r="E182" s="41"/>
      <c r="F182" s="140">
        <v>100</v>
      </c>
      <c r="G182" s="134" t="s">
        <v>401</v>
      </c>
      <c r="H182" s="41"/>
      <c r="I182" s="106" t="s">
        <v>932</v>
      </c>
      <c r="J182" s="41"/>
      <c r="K182" s="140">
        <v>953</v>
      </c>
      <c r="L182" s="140"/>
      <c r="M182" s="41"/>
      <c r="N182" s="41"/>
      <c r="O182" s="136">
        <v>1905</v>
      </c>
      <c r="P182" s="136"/>
      <c r="Q182" s="41"/>
      <c r="R182" s="41"/>
      <c r="S182" s="136">
        <v>2858</v>
      </c>
      <c r="T182" s="136"/>
      <c r="U182" s="41"/>
      <c r="V182" s="41"/>
      <c r="W182" s="140" t="s">
        <v>370</v>
      </c>
      <c r="X182" s="140"/>
      <c r="Y182" s="41"/>
      <c r="Z182" s="41"/>
      <c r="AA182" s="140">
        <v>953</v>
      </c>
      <c r="AB182" s="140"/>
      <c r="AC182" s="41"/>
      <c r="AD182" s="41"/>
      <c r="AE182" s="136">
        <v>1905</v>
      </c>
      <c r="AF182" s="136"/>
      <c r="AG182" s="41"/>
      <c r="AH182" s="41"/>
      <c r="AI182" s="136">
        <v>2858</v>
      </c>
      <c r="AJ182" s="136"/>
      <c r="AK182" s="41"/>
      <c r="AL182" s="41"/>
      <c r="AM182" s="140" t="s">
        <v>1157</v>
      </c>
      <c r="AN182" s="140"/>
      <c r="AO182" s="134" t="s">
        <v>372</v>
      </c>
      <c r="AP182" s="41"/>
      <c r="AQ182" s="132">
        <v>1997</v>
      </c>
      <c r="AR182" s="41"/>
      <c r="AS182" s="206">
        <v>40787</v>
      </c>
    </row>
    <row r="183" spans="1:45">
      <c r="A183" s="11"/>
      <c r="B183" s="134"/>
      <c r="C183" s="41"/>
      <c r="D183" s="134"/>
      <c r="E183" s="41"/>
      <c r="F183" s="140"/>
      <c r="G183" s="134"/>
      <c r="H183" s="41"/>
      <c r="I183" s="106"/>
      <c r="J183" s="41"/>
      <c r="K183" s="140"/>
      <c r="L183" s="140"/>
      <c r="M183" s="41"/>
      <c r="N183" s="41"/>
      <c r="O183" s="136"/>
      <c r="P183" s="136"/>
      <c r="Q183" s="41"/>
      <c r="R183" s="41"/>
      <c r="S183" s="136"/>
      <c r="T183" s="136"/>
      <c r="U183" s="41"/>
      <c r="V183" s="41"/>
      <c r="W183" s="140"/>
      <c r="X183" s="140"/>
      <c r="Y183" s="41"/>
      <c r="Z183" s="41"/>
      <c r="AA183" s="140"/>
      <c r="AB183" s="140"/>
      <c r="AC183" s="41"/>
      <c r="AD183" s="41"/>
      <c r="AE183" s="136"/>
      <c r="AF183" s="136"/>
      <c r="AG183" s="41"/>
      <c r="AH183" s="41"/>
      <c r="AI183" s="136"/>
      <c r="AJ183" s="136"/>
      <c r="AK183" s="41"/>
      <c r="AL183" s="41"/>
      <c r="AM183" s="140"/>
      <c r="AN183" s="140"/>
      <c r="AO183" s="134"/>
      <c r="AP183" s="41"/>
      <c r="AQ183" s="132"/>
      <c r="AR183" s="41"/>
      <c r="AS183" s="206"/>
    </row>
    <row r="184" spans="1:45">
      <c r="A184" s="11"/>
      <c r="B184" s="149" t="s">
        <v>1158</v>
      </c>
      <c r="C184" s="24"/>
      <c r="D184" s="149" t="s">
        <v>1159</v>
      </c>
      <c r="E184" s="24"/>
      <c r="F184" s="148">
        <v>100</v>
      </c>
      <c r="G184" s="149" t="s">
        <v>401</v>
      </c>
      <c r="H184" s="24"/>
      <c r="I184" s="207" t="s">
        <v>932</v>
      </c>
      <c r="J184" s="24"/>
      <c r="K184" s="148">
        <v>114</v>
      </c>
      <c r="L184" s="148"/>
      <c r="M184" s="24"/>
      <c r="N184" s="24"/>
      <c r="O184" s="148">
        <v>464</v>
      </c>
      <c r="P184" s="148"/>
      <c r="Q184" s="24"/>
      <c r="R184" s="24"/>
      <c r="S184" s="148">
        <v>578</v>
      </c>
      <c r="T184" s="148"/>
      <c r="U184" s="24"/>
      <c r="V184" s="24"/>
      <c r="W184" s="148" t="s">
        <v>1160</v>
      </c>
      <c r="X184" s="148"/>
      <c r="Y184" s="149" t="s">
        <v>372</v>
      </c>
      <c r="Z184" s="24"/>
      <c r="AA184" s="148">
        <v>114</v>
      </c>
      <c r="AB184" s="148"/>
      <c r="AC184" s="24"/>
      <c r="AD184" s="24"/>
      <c r="AE184" s="148">
        <v>407</v>
      </c>
      <c r="AF184" s="148"/>
      <c r="AG184" s="24"/>
      <c r="AH184" s="24"/>
      <c r="AI184" s="148">
        <v>521</v>
      </c>
      <c r="AJ184" s="148"/>
      <c r="AK184" s="24"/>
      <c r="AL184" s="24"/>
      <c r="AM184" s="148" t="s">
        <v>954</v>
      </c>
      <c r="AN184" s="148"/>
      <c r="AO184" s="149" t="s">
        <v>372</v>
      </c>
      <c r="AP184" s="24"/>
      <c r="AQ184" s="145">
        <v>1972</v>
      </c>
      <c r="AR184" s="24"/>
      <c r="AS184" s="205">
        <v>40787</v>
      </c>
    </row>
    <row r="185" spans="1:45">
      <c r="A185" s="11"/>
      <c r="B185" s="149"/>
      <c r="C185" s="24"/>
      <c r="D185" s="149"/>
      <c r="E185" s="24"/>
      <c r="F185" s="148"/>
      <c r="G185" s="149"/>
      <c r="H185" s="24"/>
      <c r="I185" s="207"/>
      <c r="J185" s="24"/>
      <c r="K185" s="148"/>
      <c r="L185" s="148"/>
      <c r="M185" s="24"/>
      <c r="N185" s="24"/>
      <c r="O185" s="148"/>
      <c r="P185" s="148"/>
      <c r="Q185" s="24"/>
      <c r="R185" s="24"/>
      <c r="S185" s="148"/>
      <c r="T185" s="148"/>
      <c r="U185" s="24"/>
      <c r="V185" s="24"/>
      <c r="W185" s="148"/>
      <c r="X185" s="148"/>
      <c r="Y185" s="149"/>
      <c r="Z185" s="24"/>
      <c r="AA185" s="148"/>
      <c r="AB185" s="148"/>
      <c r="AC185" s="24"/>
      <c r="AD185" s="24"/>
      <c r="AE185" s="148"/>
      <c r="AF185" s="148"/>
      <c r="AG185" s="24"/>
      <c r="AH185" s="24"/>
      <c r="AI185" s="148"/>
      <c r="AJ185" s="148"/>
      <c r="AK185" s="24"/>
      <c r="AL185" s="24"/>
      <c r="AM185" s="148"/>
      <c r="AN185" s="148"/>
      <c r="AO185" s="149"/>
      <c r="AP185" s="24"/>
      <c r="AQ185" s="145"/>
      <c r="AR185" s="24"/>
      <c r="AS185" s="205"/>
    </row>
    <row r="186" spans="1:45">
      <c r="A186" s="11"/>
      <c r="B186" s="134" t="s">
        <v>1161</v>
      </c>
      <c r="C186" s="41"/>
      <c r="D186" s="134" t="s">
        <v>1162</v>
      </c>
      <c r="E186" s="41"/>
      <c r="F186" s="140">
        <v>100</v>
      </c>
      <c r="G186" s="134" t="s">
        <v>401</v>
      </c>
      <c r="H186" s="41"/>
      <c r="I186" s="106" t="s">
        <v>932</v>
      </c>
      <c r="J186" s="41"/>
      <c r="K186" s="140">
        <v>454</v>
      </c>
      <c r="L186" s="140"/>
      <c r="M186" s="41"/>
      <c r="N186" s="41"/>
      <c r="O186" s="140">
        <v>574</v>
      </c>
      <c r="P186" s="140"/>
      <c r="Q186" s="41"/>
      <c r="R186" s="41"/>
      <c r="S186" s="136">
        <v>1028</v>
      </c>
      <c r="T186" s="136"/>
      <c r="U186" s="41"/>
      <c r="V186" s="41"/>
      <c r="W186" s="140" t="s">
        <v>1154</v>
      </c>
      <c r="X186" s="140"/>
      <c r="Y186" s="134" t="s">
        <v>372</v>
      </c>
      <c r="Z186" s="41"/>
      <c r="AA186" s="140">
        <v>454</v>
      </c>
      <c r="AB186" s="140"/>
      <c r="AC186" s="41"/>
      <c r="AD186" s="41"/>
      <c r="AE186" s="140">
        <v>492</v>
      </c>
      <c r="AF186" s="140"/>
      <c r="AG186" s="41"/>
      <c r="AH186" s="41"/>
      <c r="AI186" s="140">
        <v>946</v>
      </c>
      <c r="AJ186" s="140"/>
      <c r="AK186" s="41"/>
      <c r="AL186" s="41"/>
      <c r="AM186" s="140" t="s">
        <v>1163</v>
      </c>
      <c r="AN186" s="140"/>
      <c r="AO186" s="134" t="s">
        <v>372</v>
      </c>
      <c r="AP186" s="41"/>
      <c r="AQ186" s="132">
        <v>1976</v>
      </c>
      <c r="AR186" s="41"/>
      <c r="AS186" s="206">
        <v>40787</v>
      </c>
    </row>
    <row r="187" spans="1:45">
      <c r="A187" s="11"/>
      <c r="B187" s="134"/>
      <c r="C187" s="41"/>
      <c r="D187" s="134"/>
      <c r="E187" s="41"/>
      <c r="F187" s="140"/>
      <c r="G187" s="134"/>
      <c r="H187" s="41"/>
      <c r="I187" s="106"/>
      <c r="J187" s="41"/>
      <c r="K187" s="140"/>
      <c r="L187" s="140"/>
      <c r="M187" s="41"/>
      <c r="N187" s="41"/>
      <c r="O187" s="140"/>
      <c r="P187" s="140"/>
      <c r="Q187" s="41"/>
      <c r="R187" s="41"/>
      <c r="S187" s="136"/>
      <c r="T187" s="136"/>
      <c r="U187" s="41"/>
      <c r="V187" s="41"/>
      <c r="W187" s="140"/>
      <c r="X187" s="140"/>
      <c r="Y187" s="134"/>
      <c r="Z187" s="41"/>
      <c r="AA187" s="140"/>
      <c r="AB187" s="140"/>
      <c r="AC187" s="41"/>
      <c r="AD187" s="41"/>
      <c r="AE187" s="140"/>
      <c r="AF187" s="140"/>
      <c r="AG187" s="41"/>
      <c r="AH187" s="41"/>
      <c r="AI187" s="140"/>
      <c r="AJ187" s="140"/>
      <c r="AK187" s="41"/>
      <c r="AL187" s="41"/>
      <c r="AM187" s="140"/>
      <c r="AN187" s="140"/>
      <c r="AO187" s="134"/>
      <c r="AP187" s="41"/>
      <c r="AQ187" s="132"/>
      <c r="AR187" s="41"/>
      <c r="AS187" s="206"/>
    </row>
    <row r="188" spans="1:45">
      <c r="A188" s="11"/>
      <c r="B188" s="149" t="s">
        <v>1164</v>
      </c>
      <c r="C188" s="24"/>
      <c r="D188" s="149" t="s">
        <v>1165</v>
      </c>
      <c r="E188" s="24"/>
      <c r="F188" s="148">
        <v>100</v>
      </c>
      <c r="G188" s="149" t="s">
        <v>401</v>
      </c>
      <c r="H188" s="24"/>
      <c r="I188" s="207" t="s">
        <v>932</v>
      </c>
      <c r="J188" s="24"/>
      <c r="K188" s="148">
        <v>83</v>
      </c>
      <c r="L188" s="148"/>
      <c r="M188" s="24"/>
      <c r="N188" s="24"/>
      <c r="O188" s="148">
        <v>239</v>
      </c>
      <c r="P188" s="148"/>
      <c r="Q188" s="24"/>
      <c r="R188" s="24"/>
      <c r="S188" s="148">
        <v>322</v>
      </c>
      <c r="T188" s="148"/>
      <c r="U188" s="24"/>
      <c r="V188" s="24"/>
      <c r="W188" s="148">
        <v>15</v>
      </c>
      <c r="X188" s="148"/>
      <c r="Y188" s="24"/>
      <c r="Z188" s="24"/>
      <c r="AA188" s="148">
        <v>83</v>
      </c>
      <c r="AB188" s="148"/>
      <c r="AC188" s="24"/>
      <c r="AD188" s="24"/>
      <c r="AE188" s="148">
        <v>254</v>
      </c>
      <c r="AF188" s="148"/>
      <c r="AG188" s="24"/>
      <c r="AH188" s="24"/>
      <c r="AI188" s="148">
        <v>337</v>
      </c>
      <c r="AJ188" s="148"/>
      <c r="AK188" s="24"/>
      <c r="AL188" s="24"/>
      <c r="AM188" s="148" t="s">
        <v>975</v>
      </c>
      <c r="AN188" s="148"/>
      <c r="AO188" s="149" t="s">
        <v>372</v>
      </c>
      <c r="AP188" s="24"/>
      <c r="AQ188" s="145">
        <v>1960</v>
      </c>
      <c r="AR188" s="24"/>
      <c r="AS188" s="205">
        <v>40787</v>
      </c>
    </row>
    <row r="189" spans="1:45">
      <c r="A189" s="11"/>
      <c r="B189" s="149"/>
      <c r="C189" s="24"/>
      <c r="D189" s="149"/>
      <c r="E189" s="24"/>
      <c r="F189" s="148"/>
      <c r="G189" s="149"/>
      <c r="H189" s="24"/>
      <c r="I189" s="207"/>
      <c r="J189" s="24"/>
      <c r="K189" s="148"/>
      <c r="L189" s="148"/>
      <c r="M189" s="24"/>
      <c r="N189" s="24"/>
      <c r="O189" s="148"/>
      <c r="P189" s="148"/>
      <c r="Q189" s="24"/>
      <c r="R189" s="24"/>
      <c r="S189" s="148"/>
      <c r="T189" s="148"/>
      <c r="U189" s="24"/>
      <c r="V189" s="24"/>
      <c r="W189" s="148"/>
      <c r="X189" s="148"/>
      <c r="Y189" s="24"/>
      <c r="Z189" s="24"/>
      <c r="AA189" s="148"/>
      <c r="AB189" s="148"/>
      <c r="AC189" s="24"/>
      <c r="AD189" s="24"/>
      <c r="AE189" s="148"/>
      <c r="AF189" s="148"/>
      <c r="AG189" s="24"/>
      <c r="AH189" s="24"/>
      <c r="AI189" s="148"/>
      <c r="AJ189" s="148"/>
      <c r="AK189" s="24"/>
      <c r="AL189" s="24"/>
      <c r="AM189" s="148"/>
      <c r="AN189" s="148"/>
      <c r="AO189" s="149"/>
      <c r="AP189" s="24"/>
      <c r="AQ189" s="145"/>
      <c r="AR189" s="24"/>
      <c r="AS189" s="205"/>
    </row>
    <row r="190" spans="1:45">
      <c r="A190" s="11"/>
      <c r="B190" s="134" t="s">
        <v>1166</v>
      </c>
      <c r="C190" s="41"/>
      <c r="D190" s="134" t="s">
        <v>1167</v>
      </c>
      <c r="E190" s="41"/>
      <c r="F190" s="140">
        <v>100</v>
      </c>
      <c r="G190" s="134" t="s">
        <v>401</v>
      </c>
      <c r="H190" s="41"/>
      <c r="I190" s="106" t="s">
        <v>932</v>
      </c>
      <c r="J190" s="41"/>
      <c r="K190" s="140">
        <v>598</v>
      </c>
      <c r="L190" s="140"/>
      <c r="M190" s="41"/>
      <c r="N190" s="41"/>
      <c r="O190" s="140">
        <v>640</v>
      </c>
      <c r="P190" s="140"/>
      <c r="Q190" s="41"/>
      <c r="R190" s="41"/>
      <c r="S190" s="136">
        <v>1238</v>
      </c>
      <c r="T190" s="136"/>
      <c r="U190" s="41"/>
      <c r="V190" s="41"/>
      <c r="W190" s="140" t="s">
        <v>1168</v>
      </c>
      <c r="X190" s="140"/>
      <c r="Y190" s="134" t="s">
        <v>372</v>
      </c>
      <c r="Z190" s="41"/>
      <c r="AA190" s="140">
        <v>598</v>
      </c>
      <c r="AB190" s="140"/>
      <c r="AC190" s="41"/>
      <c r="AD190" s="41"/>
      <c r="AE190" s="140">
        <v>504</v>
      </c>
      <c r="AF190" s="140"/>
      <c r="AG190" s="41"/>
      <c r="AH190" s="41"/>
      <c r="AI190" s="136">
        <v>1102</v>
      </c>
      <c r="AJ190" s="136"/>
      <c r="AK190" s="41"/>
      <c r="AL190" s="41"/>
      <c r="AM190" s="140" t="s">
        <v>1031</v>
      </c>
      <c r="AN190" s="140"/>
      <c r="AO190" s="134" t="s">
        <v>372</v>
      </c>
      <c r="AP190" s="41"/>
      <c r="AQ190" s="132">
        <v>1981</v>
      </c>
      <c r="AR190" s="41"/>
      <c r="AS190" s="206">
        <v>40787</v>
      </c>
    </row>
    <row r="191" spans="1:45">
      <c r="A191" s="11"/>
      <c r="B191" s="134"/>
      <c r="C191" s="41"/>
      <c r="D191" s="134"/>
      <c r="E191" s="41"/>
      <c r="F191" s="140"/>
      <c r="G191" s="134"/>
      <c r="H191" s="41"/>
      <c r="I191" s="106"/>
      <c r="J191" s="41"/>
      <c r="K191" s="140"/>
      <c r="L191" s="140"/>
      <c r="M191" s="41"/>
      <c r="N191" s="41"/>
      <c r="O191" s="140"/>
      <c r="P191" s="140"/>
      <c r="Q191" s="41"/>
      <c r="R191" s="41"/>
      <c r="S191" s="136"/>
      <c r="T191" s="136"/>
      <c r="U191" s="41"/>
      <c r="V191" s="41"/>
      <c r="W191" s="140"/>
      <c r="X191" s="140"/>
      <c r="Y191" s="134"/>
      <c r="Z191" s="41"/>
      <c r="AA191" s="140"/>
      <c r="AB191" s="140"/>
      <c r="AC191" s="41"/>
      <c r="AD191" s="41"/>
      <c r="AE191" s="140"/>
      <c r="AF191" s="140"/>
      <c r="AG191" s="41"/>
      <c r="AH191" s="41"/>
      <c r="AI191" s="136"/>
      <c r="AJ191" s="136"/>
      <c r="AK191" s="41"/>
      <c r="AL191" s="41"/>
      <c r="AM191" s="140"/>
      <c r="AN191" s="140"/>
      <c r="AO191" s="134"/>
      <c r="AP191" s="41"/>
      <c r="AQ191" s="132"/>
      <c r="AR191" s="41"/>
      <c r="AS191" s="206"/>
    </row>
    <row r="192" spans="1:45">
      <c r="A192" s="11"/>
      <c r="B192" s="149" t="s">
        <v>1169</v>
      </c>
      <c r="C192" s="24"/>
      <c r="D192" s="149" t="s">
        <v>1170</v>
      </c>
      <c r="E192" s="24"/>
      <c r="F192" s="148">
        <v>100</v>
      </c>
      <c r="G192" s="149" t="s">
        <v>401</v>
      </c>
      <c r="H192" s="24"/>
      <c r="I192" s="207" t="s">
        <v>932</v>
      </c>
      <c r="J192" s="24"/>
      <c r="K192" s="148">
        <v>339</v>
      </c>
      <c r="L192" s="148"/>
      <c r="M192" s="24"/>
      <c r="N192" s="24"/>
      <c r="O192" s="148">
        <v>426</v>
      </c>
      <c r="P192" s="148"/>
      <c r="Q192" s="24"/>
      <c r="R192" s="24"/>
      <c r="S192" s="148">
        <v>765</v>
      </c>
      <c r="T192" s="148"/>
      <c r="U192" s="24"/>
      <c r="V192" s="24"/>
      <c r="W192" s="148" t="s">
        <v>1088</v>
      </c>
      <c r="X192" s="148"/>
      <c r="Y192" s="149" t="s">
        <v>372</v>
      </c>
      <c r="Z192" s="24"/>
      <c r="AA192" s="148">
        <v>339</v>
      </c>
      <c r="AB192" s="148"/>
      <c r="AC192" s="24"/>
      <c r="AD192" s="24"/>
      <c r="AE192" s="148">
        <v>374</v>
      </c>
      <c r="AF192" s="148"/>
      <c r="AG192" s="24"/>
      <c r="AH192" s="24"/>
      <c r="AI192" s="148">
        <v>713</v>
      </c>
      <c r="AJ192" s="148"/>
      <c r="AK192" s="24"/>
      <c r="AL192" s="24"/>
      <c r="AM192" s="148" t="s">
        <v>1171</v>
      </c>
      <c r="AN192" s="148"/>
      <c r="AO192" s="149" t="s">
        <v>372</v>
      </c>
      <c r="AP192" s="24"/>
      <c r="AQ192" s="145">
        <v>1981</v>
      </c>
      <c r="AR192" s="24"/>
      <c r="AS192" s="205">
        <v>40787</v>
      </c>
    </row>
    <row r="193" spans="1:45">
      <c r="A193" s="11"/>
      <c r="B193" s="149"/>
      <c r="C193" s="24"/>
      <c r="D193" s="149"/>
      <c r="E193" s="24"/>
      <c r="F193" s="148"/>
      <c r="G193" s="149"/>
      <c r="H193" s="24"/>
      <c r="I193" s="207"/>
      <c r="J193" s="24"/>
      <c r="K193" s="148"/>
      <c r="L193" s="148"/>
      <c r="M193" s="24"/>
      <c r="N193" s="24"/>
      <c r="O193" s="148"/>
      <c r="P193" s="148"/>
      <c r="Q193" s="24"/>
      <c r="R193" s="24"/>
      <c r="S193" s="148"/>
      <c r="T193" s="148"/>
      <c r="U193" s="24"/>
      <c r="V193" s="24"/>
      <c r="W193" s="148"/>
      <c r="X193" s="148"/>
      <c r="Y193" s="149"/>
      <c r="Z193" s="24"/>
      <c r="AA193" s="148"/>
      <c r="AB193" s="148"/>
      <c r="AC193" s="24"/>
      <c r="AD193" s="24"/>
      <c r="AE193" s="148"/>
      <c r="AF193" s="148"/>
      <c r="AG193" s="24"/>
      <c r="AH193" s="24"/>
      <c r="AI193" s="148"/>
      <c r="AJ193" s="148"/>
      <c r="AK193" s="24"/>
      <c r="AL193" s="24"/>
      <c r="AM193" s="148"/>
      <c r="AN193" s="148"/>
      <c r="AO193" s="149"/>
      <c r="AP193" s="24"/>
      <c r="AQ193" s="145"/>
      <c r="AR193" s="24"/>
      <c r="AS193" s="205"/>
    </row>
    <row r="194" spans="1:45">
      <c r="A194" s="11"/>
      <c r="B194" s="134" t="s">
        <v>1172</v>
      </c>
      <c r="C194" s="41"/>
      <c r="D194" s="134" t="s">
        <v>1173</v>
      </c>
      <c r="E194" s="41"/>
      <c r="F194" s="140">
        <v>100</v>
      </c>
      <c r="G194" s="134" t="s">
        <v>401</v>
      </c>
      <c r="H194" s="41"/>
      <c r="I194" s="106" t="s">
        <v>932</v>
      </c>
      <c r="J194" s="41"/>
      <c r="K194" s="136">
        <v>6334</v>
      </c>
      <c r="L194" s="136"/>
      <c r="M194" s="41"/>
      <c r="N194" s="41"/>
      <c r="O194" s="136">
        <v>22712</v>
      </c>
      <c r="P194" s="136"/>
      <c r="Q194" s="41"/>
      <c r="R194" s="41"/>
      <c r="S194" s="136">
        <v>29046</v>
      </c>
      <c r="T194" s="136"/>
      <c r="U194" s="41"/>
      <c r="V194" s="41"/>
      <c r="W194" s="140">
        <v>225</v>
      </c>
      <c r="X194" s="140"/>
      <c r="Y194" s="41"/>
      <c r="Z194" s="41"/>
      <c r="AA194" s="136">
        <v>6334</v>
      </c>
      <c r="AB194" s="136"/>
      <c r="AC194" s="41"/>
      <c r="AD194" s="41"/>
      <c r="AE194" s="136">
        <v>22937</v>
      </c>
      <c r="AF194" s="136"/>
      <c r="AG194" s="41"/>
      <c r="AH194" s="41"/>
      <c r="AI194" s="136">
        <v>29271</v>
      </c>
      <c r="AJ194" s="136"/>
      <c r="AK194" s="41"/>
      <c r="AL194" s="41"/>
      <c r="AM194" s="140" t="s">
        <v>1174</v>
      </c>
      <c r="AN194" s="140"/>
      <c r="AO194" s="134" t="s">
        <v>372</v>
      </c>
      <c r="AP194" s="41"/>
      <c r="AQ194" s="132" t="s">
        <v>1175</v>
      </c>
      <c r="AR194" s="41"/>
      <c r="AS194" s="206">
        <v>40787</v>
      </c>
    </row>
    <row r="195" spans="1:45">
      <c r="A195" s="11"/>
      <c r="B195" s="134"/>
      <c r="C195" s="41"/>
      <c r="D195" s="134"/>
      <c r="E195" s="41"/>
      <c r="F195" s="140"/>
      <c r="G195" s="134"/>
      <c r="H195" s="41"/>
      <c r="I195" s="106"/>
      <c r="J195" s="41"/>
      <c r="K195" s="136"/>
      <c r="L195" s="136"/>
      <c r="M195" s="41"/>
      <c r="N195" s="41"/>
      <c r="O195" s="136"/>
      <c r="P195" s="136"/>
      <c r="Q195" s="41"/>
      <c r="R195" s="41"/>
      <c r="S195" s="136"/>
      <c r="T195" s="136"/>
      <c r="U195" s="41"/>
      <c r="V195" s="41"/>
      <c r="W195" s="140"/>
      <c r="X195" s="140"/>
      <c r="Y195" s="41"/>
      <c r="Z195" s="41"/>
      <c r="AA195" s="136"/>
      <c r="AB195" s="136"/>
      <c r="AC195" s="41"/>
      <c r="AD195" s="41"/>
      <c r="AE195" s="136"/>
      <c r="AF195" s="136"/>
      <c r="AG195" s="41"/>
      <c r="AH195" s="41"/>
      <c r="AI195" s="136"/>
      <c r="AJ195" s="136"/>
      <c r="AK195" s="41"/>
      <c r="AL195" s="41"/>
      <c r="AM195" s="140"/>
      <c r="AN195" s="140"/>
      <c r="AO195" s="134"/>
      <c r="AP195" s="41"/>
      <c r="AQ195" s="132"/>
      <c r="AR195" s="41"/>
      <c r="AS195" s="206"/>
    </row>
    <row r="196" spans="1:45">
      <c r="A196" s="11"/>
      <c r="B196" s="149" t="s">
        <v>1176</v>
      </c>
      <c r="C196" s="24"/>
      <c r="D196" s="149" t="s">
        <v>1177</v>
      </c>
      <c r="E196" s="24"/>
      <c r="F196" s="148">
        <v>100</v>
      </c>
      <c r="G196" s="149" t="s">
        <v>401</v>
      </c>
      <c r="H196" s="24"/>
      <c r="I196" s="207" t="s">
        <v>932</v>
      </c>
      <c r="J196" s="24"/>
      <c r="K196" s="148">
        <v>334</v>
      </c>
      <c r="L196" s="148"/>
      <c r="M196" s="24"/>
      <c r="N196" s="24"/>
      <c r="O196" s="146">
        <v>2639</v>
      </c>
      <c r="P196" s="146"/>
      <c r="Q196" s="24"/>
      <c r="R196" s="24"/>
      <c r="S196" s="146">
        <v>2973</v>
      </c>
      <c r="T196" s="146"/>
      <c r="U196" s="24"/>
      <c r="V196" s="24"/>
      <c r="W196" s="148" t="s">
        <v>1178</v>
      </c>
      <c r="X196" s="148"/>
      <c r="Y196" s="149" t="s">
        <v>372</v>
      </c>
      <c r="Z196" s="24"/>
      <c r="AA196" s="148">
        <v>334</v>
      </c>
      <c r="AB196" s="148"/>
      <c r="AC196" s="24"/>
      <c r="AD196" s="24"/>
      <c r="AE196" s="146">
        <v>2551</v>
      </c>
      <c r="AF196" s="146"/>
      <c r="AG196" s="24"/>
      <c r="AH196" s="24"/>
      <c r="AI196" s="146">
        <v>2885</v>
      </c>
      <c r="AJ196" s="146"/>
      <c r="AK196" s="24"/>
      <c r="AL196" s="24"/>
      <c r="AM196" s="148" t="s">
        <v>1179</v>
      </c>
      <c r="AN196" s="148"/>
      <c r="AO196" s="149" t="s">
        <v>372</v>
      </c>
      <c r="AP196" s="24"/>
      <c r="AQ196" s="145">
        <v>1800</v>
      </c>
      <c r="AR196" s="24"/>
      <c r="AS196" s="205">
        <v>40787</v>
      </c>
    </row>
    <row r="197" spans="1:45">
      <c r="A197" s="11"/>
      <c r="B197" s="149"/>
      <c r="C197" s="24"/>
      <c r="D197" s="149"/>
      <c r="E197" s="24"/>
      <c r="F197" s="148"/>
      <c r="G197" s="149"/>
      <c r="H197" s="24"/>
      <c r="I197" s="207"/>
      <c r="J197" s="24"/>
      <c r="K197" s="148"/>
      <c r="L197" s="148"/>
      <c r="M197" s="24"/>
      <c r="N197" s="24"/>
      <c r="O197" s="146"/>
      <c r="P197" s="146"/>
      <c r="Q197" s="24"/>
      <c r="R197" s="24"/>
      <c r="S197" s="146"/>
      <c r="T197" s="146"/>
      <c r="U197" s="24"/>
      <c r="V197" s="24"/>
      <c r="W197" s="148"/>
      <c r="X197" s="148"/>
      <c r="Y197" s="149"/>
      <c r="Z197" s="24"/>
      <c r="AA197" s="148"/>
      <c r="AB197" s="148"/>
      <c r="AC197" s="24"/>
      <c r="AD197" s="24"/>
      <c r="AE197" s="146"/>
      <c r="AF197" s="146"/>
      <c r="AG197" s="24"/>
      <c r="AH197" s="24"/>
      <c r="AI197" s="146"/>
      <c r="AJ197" s="146"/>
      <c r="AK197" s="24"/>
      <c r="AL197" s="24"/>
      <c r="AM197" s="148"/>
      <c r="AN197" s="148"/>
      <c r="AO197" s="149"/>
      <c r="AP197" s="24"/>
      <c r="AQ197" s="145"/>
      <c r="AR197" s="24"/>
      <c r="AS197" s="205"/>
    </row>
    <row r="198" spans="1:45">
      <c r="A198" s="11"/>
      <c r="B198" s="134" t="s">
        <v>1180</v>
      </c>
      <c r="C198" s="41"/>
      <c r="D198" s="134" t="s">
        <v>1181</v>
      </c>
      <c r="E198" s="41"/>
      <c r="F198" s="140">
        <v>100</v>
      </c>
      <c r="G198" s="134" t="s">
        <v>401</v>
      </c>
      <c r="H198" s="41"/>
      <c r="I198" s="106" t="s">
        <v>932</v>
      </c>
      <c r="J198" s="41"/>
      <c r="K198" s="140">
        <v>317</v>
      </c>
      <c r="L198" s="140"/>
      <c r="M198" s="41"/>
      <c r="N198" s="41"/>
      <c r="O198" s="140">
        <v>673</v>
      </c>
      <c r="P198" s="140"/>
      <c r="Q198" s="41"/>
      <c r="R198" s="41"/>
      <c r="S198" s="140">
        <v>990</v>
      </c>
      <c r="T198" s="140"/>
      <c r="U198" s="41"/>
      <c r="V198" s="41"/>
      <c r="W198" s="140" t="s">
        <v>1067</v>
      </c>
      <c r="X198" s="140"/>
      <c r="Y198" s="134" t="s">
        <v>372</v>
      </c>
      <c r="Z198" s="41"/>
      <c r="AA198" s="140">
        <v>317</v>
      </c>
      <c r="AB198" s="140"/>
      <c r="AC198" s="41"/>
      <c r="AD198" s="41"/>
      <c r="AE198" s="140">
        <v>642</v>
      </c>
      <c r="AF198" s="140"/>
      <c r="AG198" s="41"/>
      <c r="AH198" s="41"/>
      <c r="AI198" s="140">
        <v>959</v>
      </c>
      <c r="AJ198" s="140"/>
      <c r="AK198" s="41"/>
      <c r="AL198" s="41"/>
      <c r="AM198" s="140" t="s">
        <v>1182</v>
      </c>
      <c r="AN198" s="140"/>
      <c r="AO198" s="134" t="s">
        <v>372</v>
      </c>
      <c r="AP198" s="41"/>
      <c r="AQ198" s="132" t="s">
        <v>1183</v>
      </c>
      <c r="AR198" s="41"/>
      <c r="AS198" s="206">
        <v>40787</v>
      </c>
    </row>
    <row r="199" spans="1:45">
      <c r="A199" s="11"/>
      <c r="B199" s="134"/>
      <c r="C199" s="41"/>
      <c r="D199" s="134"/>
      <c r="E199" s="41"/>
      <c r="F199" s="140"/>
      <c r="G199" s="134"/>
      <c r="H199" s="41"/>
      <c r="I199" s="106"/>
      <c r="J199" s="41"/>
      <c r="K199" s="140"/>
      <c r="L199" s="140"/>
      <c r="M199" s="41"/>
      <c r="N199" s="41"/>
      <c r="O199" s="140"/>
      <c r="P199" s="140"/>
      <c r="Q199" s="41"/>
      <c r="R199" s="41"/>
      <c r="S199" s="140"/>
      <c r="T199" s="140"/>
      <c r="U199" s="41"/>
      <c r="V199" s="41"/>
      <c r="W199" s="140"/>
      <c r="X199" s="140"/>
      <c r="Y199" s="134"/>
      <c r="Z199" s="41"/>
      <c r="AA199" s="140"/>
      <c r="AB199" s="140"/>
      <c r="AC199" s="41"/>
      <c r="AD199" s="41"/>
      <c r="AE199" s="140"/>
      <c r="AF199" s="140"/>
      <c r="AG199" s="41"/>
      <c r="AH199" s="41"/>
      <c r="AI199" s="140"/>
      <c r="AJ199" s="140"/>
      <c r="AK199" s="41"/>
      <c r="AL199" s="41"/>
      <c r="AM199" s="140"/>
      <c r="AN199" s="140"/>
      <c r="AO199" s="134"/>
      <c r="AP199" s="41"/>
      <c r="AQ199" s="132"/>
      <c r="AR199" s="41"/>
      <c r="AS199" s="206"/>
    </row>
    <row r="200" spans="1:45">
      <c r="A200" s="11"/>
      <c r="B200" s="149" t="s">
        <v>1184</v>
      </c>
      <c r="C200" s="24"/>
      <c r="D200" s="149" t="s">
        <v>1185</v>
      </c>
      <c r="E200" s="24"/>
      <c r="F200" s="148">
        <v>100</v>
      </c>
      <c r="G200" s="149" t="s">
        <v>401</v>
      </c>
      <c r="H200" s="24"/>
      <c r="I200" s="207" t="s">
        <v>932</v>
      </c>
      <c r="J200" s="24"/>
      <c r="K200" s="146">
        <v>1010</v>
      </c>
      <c r="L200" s="146"/>
      <c r="M200" s="24"/>
      <c r="N200" s="24"/>
      <c r="O200" s="148">
        <v>941</v>
      </c>
      <c r="P200" s="148"/>
      <c r="Q200" s="24"/>
      <c r="R200" s="24"/>
      <c r="S200" s="146">
        <v>1951</v>
      </c>
      <c r="T200" s="146"/>
      <c r="U200" s="24"/>
      <c r="V200" s="24"/>
      <c r="W200" s="148" t="s">
        <v>1186</v>
      </c>
      <c r="X200" s="148"/>
      <c r="Y200" s="149" t="s">
        <v>372</v>
      </c>
      <c r="Z200" s="24"/>
      <c r="AA200" s="146">
        <v>1010</v>
      </c>
      <c r="AB200" s="146"/>
      <c r="AC200" s="24"/>
      <c r="AD200" s="24"/>
      <c r="AE200" s="148">
        <v>881</v>
      </c>
      <c r="AF200" s="148"/>
      <c r="AG200" s="24"/>
      <c r="AH200" s="24"/>
      <c r="AI200" s="146">
        <v>1891</v>
      </c>
      <c r="AJ200" s="146"/>
      <c r="AK200" s="24"/>
      <c r="AL200" s="24"/>
      <c r="AM200" s="148" t="s">
        <v>1187</v>
      </c>
      <c r="AN200" s="148"/>
      <c r="AO200" s="149" t="s">
        <v>372</v>
      </c>
      <c r="AP200" s="24"/>
      <c r="AQ200" s="145">
        <v>1972</v>
      </c>
      <c r="AR200" s="24"/>
      <c r="AS200" s="205">
        <v>40787</v>
      </c>
    </row>
    <row r="201" spans="1:45">
      <c r="A201" s="11"/>
      <c r="B201" s="149"/>
      <c r="C201" s="24"/>
      <c r="D201" s="149"/>
      <c r="E201" s="24"/>
      <c r="F201" s="148"/>
      <c r="G201" s="149"/>
      <c r="H201" s="24"/>
      <c r="I201" s="207"/>
      <c r="J201" s="24"/>
      <c r="K201" s="146"/>
      <c r="L201" s="146"/>
      <c r="M201" s="24"/>
      <c r="N201" s="24"/>
      <c r="O201" s="148"/>
      <c r="P201" s="148"/>
      <c r="Q201" s="24"/>
      <c r="R201" s="24"/>
      <c r="S201" s="146"/>
      <c r="T201" s="146"/>
      <c r="U201" s="24"/>
      <c r="V201" s="24"/>
      <c r="W201" s="148"/>
      <c r="X201" s="148"/>
      <c r="Y201" s="149"/>
      <c r="Z201" s="24"/>
      <c r="AA201" s="146"/>
      <c r="AB201" s="146"/>
      <c r="AC201" s="24"/>
      <c r="AD201" s="24"/>
      <c r="AE201" s="148"/>
      <c r="AF201" s="148"/>
      <c r="AG201" s="24"/>
      <c r="AH201" s="24"/>
      <c r="AI201" s="146"/>
      <c r="AJ201" s="146"/>
      <c r="AK201" s="24"/>
      <c r="AL201" s="24"/>
      <c r="AM201" s="148"/>
      <c r="AN201" s="148"/>
      <c r="AO201" s="149"/>
      <c r="AP201" s="24"/>
      <c r="AQ201" s="145"/>
      <c r="AR201" s="24"/>
      <c r="AS201" s="205"/>
    </row>
    <row r="202" spans="1:45">
      <c r="A202" s="11"/>
      <c r="B202" s="134" t="s">
        <v>1188</v>
      </c>
      <c r="C202" s="41"/>
      <c r="D202" s="134" t="s">
        <v>1189</v>
      </c>
      <c r="E202" s="41"/>
      <c r="F202" s="140">
        <v>100</v>
      </c>
      <c r="G202" s="134" t="s">
        <v>401</v>
      </c>
      <c r="H202" s="41"/>
      <c r="I202" s="106" t="s">
        <v>932</v>
      </c>
      <c r="J202" s="41"/>
      <c r="K202" s="140">
        <v>465</v>
      </c>
      <c r="L202" s="140"/>
      <c r="M202" s="41"/>
      <c r="N202" s="41"/>
      <c r="O202" s="140">
        <v>651</v>
      </c>
      <c r="P202" s="140"/>
      <c r="Q202" s="41"/>
      <c r="R202" s="41"/>
      <c r="S202" s="136">
        <v>1116</v>
      </c>
      <c r="T202" s="136"/>
      <c r="U202" s="41"/>
      <c r="V202" s="41"/>
      <c r="W202" s="140" t="s">
        <v>1190</v>
      </c>
      <c r="X202" s="140"/>
      <c r="Y202" s="134" t="s">
        <v>372</v>
      </c>
      <c r="Z202" s="41"/>
      <c r="AA202" s="140">
        <v>465</v>
      </c>
      <c r="AB202" s="140"/>
      <c r="AC202" s="41"/>
      <c r="AD202" s="41"/>
      <c r="AE202" s="140">
        <v>298</v>
      </c>
      <c r="AF202" s="140"/>
      <c r="AG202" s="41"/>
      <c r="AH202" s="41"/>
      <c r="AI202" s="140">
        <v>763</v>
      </c>
      <c r="AJ202" s="140"/>
      <c r="AK202" s="41"/>
      <c r="AL202" s="41"/>
      <c r="AM202" s="140" t="s">
        <v>1138</v>
      </c>
      <c r="AN202" s="140"/>
      <c r="AO202" s="134" t="s">
        <v>372</v>
      </c>
      <c r="AP202" s="41"/>
      <c r="AQ202" s="132">
        <v>1957</v>
      </c>
      <c r="AR202" s="41"/>
      <c r="AS202" s="206">
        <v>40787</v>
      </c>
    </row>
    <row r="203" spans="1:45">
      <c r="A203" s="11"/>
      <c r="B203" s="134"/>
      <c r="C203" s="41"/>
      <c r="D203" s="134"/>
      <c r="E203" s="41"/>
      <c r="F203" s="140"/>
      <c r="G203" s="134"/>
      <c r="H203" s="41"/>
      <c r="I203" s="106"/>
      <c r="J203" s="41"/>
      <c r="K203" s="140"/>
      <c r="L203" s="140"/>
      <c r="M203" s="41"/>
      <c r="N203" s="41"/>
      <c r="O203" s="140"/>
      <c r="P203" s="140"/>
      <c r="Q203" s="41"/>
      <c r="R203" s="41"/>
      <c r="S203" s="136"/>
      <c r="T203" s="136"/>
      <c r="U203" s="41"/>
      <c r="V203" s="41"/>
      <c r="W203" s="140"/>
      <c r="X203" s="140"/>
      <c r="Y203" s="134"/>
      <c r="Z203" s="41"/>
      <c r="AA203" s="140"/>
      <c r="AB203" s="140"/>
      <c r="AC203" s="41"/>
      <c r="AD203" s="41"/>
      <c r="AE203" s="140"/>
      <c r="AF203" s="140"/>
      <c r="AG203" s="41"/>
      <c r="AH203" s="41"/>
      <c r="AI203" s="140"/>
      <c r="AJ203" s="140"/>
      <c r="AK203" s="41"/>
      <c r="AL203" s="41"/>
      <c r="AM203" s="140"/>
      <c r="AN203" s="140"/>
      <c r="AO203" s="134"/>
      <c r="AP203" s="41"/>
      <c r="AQ203" s="132"/>
      <c r="AR203" s="41"/>
      <c r="AS203" s="206"/>
    </row>
    <row r="204" spans="1:45">
      <c r="A204" s="11"/>
      <c r="B204" s="149" t="s">
        <v>1191</v>
      </c>
      <c r="C204" s="24"/>
      <c r="D204" s="149" t="s">
        <v>1192</v>
      </c>
      <c r="E204" s="24"/>
      <c r="F204" s="148">
        <v>100</v>
      </c>
      <c r="G204" s="149" t="s">
        <v>401</v>
      </c>
      <c r="H204" s="24"/>
      <c r="I204" s="207" t="s">
        <v>932</v>
      </c>
      <c r="J204" s="24"/>
      <c r="K204" s="148">
        <v>382</v>
      </c>
      <c r="L204" s="148"/>
      <c r="M204" s="24"/>
      <c r="N204" s="24"/>
      <c r="O204" s="146">
        <v>2200</v>
      </c>
      <c r="P204" s="146"/>
      <c r="Q204" s="24"/>
      <c r="R204" s="24"/>
      <c r="S204" s="146">
        <v>2582</v>
      </c>
      <c r="T204" s="146"/>
      <c r="U204" s="24"/>
      <c r="V204" s="24"/>
      <c r="W204" s="148" t="s">
        <v>1193</v>
      </c>
      <c r="X204" s="148"/>
      <c r="Y204" s="149" t="s">
        <v>372</v>
      </c>
      <c r="Z204" s="24"/>
      <c r="AA204" s="148">
        <v>382</v>
      </c>
      <c r="AB204" s="148"/>
      <c r="AC204" s="24"/>
      <c r="AD204" s="24"/>
      <c r="AE204" s="146">
        <v>1753</v>
      </c>
      <c r="AF204" s="146"/>
      <c r="AG204" s="24"/>
      <c r="AH204" s="24"/>
      <c r="AI204" s="146">
        <v>2135</v>
      </c>
      <c r="AJ204" s="146"/>
      <c r="AK204" s="24"/>
      <c r="AL204" s="24"/>
      <c r="AM204" s="148" t="s">
        <v>1194</v>
      </c>
      <c r="AN204" s="148"/>
      <c r="AO204" s="149" t="s">
        <v>372</v>
      </c>
      <c r="AP204" s="24"/>
      <c r="AQ204" s="145">
        <v>1964</v>
      </c>
      <c r="AR204" s="24"/>
      <c r="AS204" s="205">
        <v>40787</v>
      </c>
    </row>
    <row r="205" spans="1:45">
      <c r="A205" s="11"/>
      <c r="B205" s="149"/>
      <c r="C205" s="24"/>
      <c r="D205" s="149"/>
      <c r="E205" s="24"/>
      <c r="F205" s="148"/>
      <c r="G205" s="149"/>
      <c r="H205" s="24"/>
      <c r="I205" s="207"/>
      <c r="J205" s="24"/>
      <c r="K205" s="148"/>
      <c r="L205" s="148"/>
      <c r="M205" s="24"/>
      <c r="N205" s="24"/>
      <c r="O205" s="146"/>
      <c r="P205" s="146"/>
      <c r="Q205" s="24"/>
      <c r="R205" s="24"/>
      <c r="S205" s="146"/>
      <c r="T205" s="146"/>
      <c r="U205" s="24"/>
      <c r="V205" s="24"/>
      <c r="W205" s="148"/>
      <c r="X205" s="148"/>
      <c r="Y205" s="149"/>
      <c r="Z205" s="24"/>
      <c r="AA205" s="148"/>
      <c r="AB205" s="148"/>
      <c r="AC205" s="24"/>
      <c r="AD205" s="24"/>
      <c r="AE205" s="146"/>
      <c r="AF205" s="146"/>
      <c r="AG205" s="24"/>
      <c r="AH205" s="24"/>
      <c r="AI205" s="146"/>
      <c r="AJ205" s="146"/>
      <c r="AK205" s="24"/>
      <c r="AL205" s="24"/>
      <c r="AM205" s="148"/>
      <c r="AN205" s="148"/>
      <c r="AO205" s="149"/>
      <c r="AP205" s="24"/>
      <c r="AQ205" s="145"/>
      <c r="AR205" s="24"/>
      <c r="AS205" s="205"/>
    </row>
    <row r="206" spans="1:45">
      <c r="A206" s="11"/>
      <c r="B206" s="134" t="s">
        <v>1195</v>
      </c>
      <c r="C206" s="41"/>
      <c r="D206" s="134" t="s">
        <v>1196</v>
      </c>
      <c r="E206" s="41"/>
      <c r="F206" s="140">
        <v>100</v>
      </c>
      <c r="G206" s="134" t="s">
        <v>401</v>
      </c>
      <c r="H206" s="41"/>
      <c r="I206" s="106" t="s">
        <v>932</v>
      </c>
      <c r="J206" s="41"/>
      <c r="K206" s="140">
        <v>179</v>
      </c>
      <c r="L206" s="140"/>
      <c r="M206" s="41"/>
      <c r="N206" s="41"/>
      <c r="O206" s="140">
        <v>370</v>
      </c>
      <c r="P206" s="140"/>
      <c r="Q206" s="41"/>
      <c r="R206" s="41"/>
      <c r="S206" s="140">
        <v>549</v>
      </c>
      <c r="T206" s="140"/>
      <c r="U206" s="41"/>
      <c r="V206" s="41"/>
      <c r="W206" s="140" t="s">
        <v>1197</v>
      </c>
      <c r="X206" s="140"/>
      <c r="Y206" s="134" t="s">
        <v>372</v>
      </c>
      <c r="Z206" s="41"/>
      <c r="AA206" s="140">
        <v>179</v>
      </c>
      <c r="AB206" s="140"/>
      <c r="AC206" s="41"/>
      <c r="AD206" s="41"/>
      <c r="AE206" s="140">
        <v>266</v>
      </c>
      <c r="AF206" s="140"/>
      <c r="AG206" s="41"/>
      <c r="AH206" s="41"/>
      <c r="AI206" s="140">
        <v>445</v>
      </c>
      <c r="AJ206" s="140"/>
      <c r="AK206" s="41"/>
      <c r="AL206" s="41"/>
      <c r="AM206" s="140" t="s">
        <v>1138</v>
      </c>
      <c r="AN206" s="140"/>
      <c r="AO206" s="134" t="s">
        <v>372</v>
      </c>
      <c r="AP206" s="41"/>
      <c r="AQ206" s="132">
        <v>1970</v>
      </c>
      <c r="AR206" s="41"/>
      <c r="AS206" s="206">
        <v>40787</v>
      </c>
    </row>
    <row r="207" spans="1:45">
      <c r="A207" s="11"/>
      <c r="B207" s="134"/>
      <c r="C207" s="41"/>
      <c r="D207" s="134"/>
      <c r="E207" s="41"/>
      <c r="F207" s="140"/>
      <c r="G207" s="134"/>
      <c r="H207" s="41"/>
      <c r="I207" s="106"/>
      <c r="J207" s="41"/>
      <c r="K207" s="140"/>
      <c r="L207" s="140"/>
      <c r="M207" s="41"/>
      <c r="N207" s="41"/>
      <c r="O207" s="140"/>
      <c r="P207" s="140"/>
      <c r="Q207" s="41"/>
      <c r="R207" s="41"/>
      <c r="S207" s="140"/>
      <c r="T207" s="140"/>
      <c r="U207" s="41"/>
      <c r="V207" s="41"/>
      <c r="W207" s="140"/>
      <c r="X207" s="140"/>
      <c r="Y207" s="134"/>
      <c r="Z207" s="41"/>
      <c r="AA207" s="140"/>
      <c r="AB207" s="140"/>
      <c r="AC207" s="41"/>
      <c r="AD207" s="41"/>
      <c r="AE207" s="140"/>
      <c r="AF207" s="140"/>
      <c r="AG207" s="41"/>
      <c r="AH207" s="41"/>
      <c r="AI207" s="140"/>
      <c r="AJ207" s="140"/>
      <c r="AK207" s="41"/>
      <c r="AL207" s="41"/>
      <c r="AM207" s="140"/>
      <c r="AN207" s="140"/>
      <c r="AO207" s="134"/>
      <c r="AP207" s="41"/>
      <c r="AQ207" s="132"/>
      <c r="AR207" s="41"/>
      <c r="AS207" s="206"/>
    </row>
    <row r="208" spans="1:45">
      <c r="A208" s="11"/>
      <c r="B208" s="149" t="s">
        <v>1198</v>
      </c>
      <c r="C208" s="24"/>
      <c r="D208" s="149" t="s">
        <v>1199</v>
      </c>
      <c r="E208" s="24"/>
      <c r="F208" s="148">
        <v>100</v>
      </c>
      <c r="G208" s="149" t="s">
        <v>401</v>
      </c>
      <c r="H208" s="24"/>
      <c r="I208" s="207" t="s">
        <v>932</v>
      </c>
      <c r="J208" s="24"/>
      <c r="K208" s="146">
        <v>1493</v>
      </c>
      <c r="L208" s="146"/>
      <c r="M208" s="24"/>
      <c r="N208" s="24"/>
      <c r="O208" s="146">
        <v>2530</v>
      </c>
      <c r="P208" s="146"/>
      <c r="Q208" s="24"/>
      <c r="R208" s="24"/>
      <c r="S208" s="146">
        <v>4023</v>
      </c>
      <c r="T208" s="146"/>
      <c r="U208" s="24"/>
      <c r="V208" s="24"/>
      <c r="W208" s="148" t="s">
        <v>1200</v>
      </c>
      <c r="X208" s="148"/>
      <c r="Y208" s="149" t="s">
        <v>372</v>
      </c>
      <c r="Z208" s="24"/>
      <c r="AA208" s="146">
        <v>1493</v>
      </c>
      <c r="AB208" s="146"/>
      <c r="AC208" s="24"/>
      <c r="AD208" s="24"/>
      <c r="AE208" s="146">
        <v>1772</v>
      </c>
      <c r="AF208" s="146"/>
      <c r="AG208" s="24"/>
      <c r="AH208" s="24"/>
      <c r="AI208" s="146">
        <v>3265</v>
      </c>
      <c r="AJ208" s="146"/>
      <c r="AK208" s="24"/>
      <c r="AL208" s="24"/>
      <c r="AM208" s="148" t="s">
        <v>1201</v>
      </c>
      <c r="AN208" s="148"/>
      <c r="AO208" s="149" t="s">
        <v>372</v>
      </c>
      <c r="AP208" s="24"/>
      <c r="AQ208" s="145" t="s">
        <v>1202</v>
      </c>
      <c r="AR208" s="24"/>
      <c r="AS208" s="205">
        <v>40787</v>
      </c>
    </row>
    <row r="209" spans="1:45">
      <c r="A209" s="11"/>
      <c r="B209" s="149"/>
      <c r="C209" s="24"/>
      <c r="D209" s="149"/>
      <c r="E209" s="24"/>
      <c r="F209" s="148"/>
      <c r="G209" s="149"/>
      <c r="H209" s="24"/>
      <c r="I209" s="207"/>
      <c r="J209" s="24"/>
      <c r="K209" s="146"/>
      <c r="L209" s="146"/>
      <c r="M209" s="24"/>
      <c r="N209" s="24"/>
      <c r="O209" s="146"/>
      <c r="P209" s="146"/>
      <c r="Q209" s="24"/>
      <c r="R209" s="24"/>
      <c r="S209" s="146"/>
      <c r="T209" s="146"/>
      <c r="U209" s="24"/>
      <c r="V209" s="24"/>
      <c r="W209" s="148"/>
      <c r="X209" s="148"/>
      <c r="Y209" s="149"/>
      <c r="Z209" s="24"/>
      <c r="AA209" s="146"/>
      <c r="AB209" s="146"/>
      <c r="AC209" s="24"/>
      <c r="AD209" s="24"/>
      <c r="AE209" s="146"/>
      <c r="AF209" s="146"/>
      <c r="AG209" s="24"/>
      <c r="AH209" s="24"/>
      <c r="AI209" s="146"/>
      <c r="AJ209" s="146"/>
      <c r="AK209" s="24"/>
      <c r="AL209" s="24"/>
      <c r="AM209" s="148"/>
      <c r="AN209" s="148"/>
      <c r="AO209" s="149"/>
      <c r="AP209" s="24"/>
      <c r="AQ209" s="145"/>
      <c r="AR209" s="24"/>
      <c r="AS209" s="205"/>
    </row>
    <row r="210" spans="1:45">
      <c r="A210" s="11"/>
      <c r="B210" s="134" t="s">
        <v>1203</v>
      </c>
      <c r="C210" s="41"/>
      <c r="D210" s="134" t="s">
        <v>1204</v>
      </c>
      <c r="E210" s="41"/>
      <c r="F210" s="140">
        <v>100</v>
      </c>
      <c r="G210" s="134" t="s">
        <v>401</v>
      </c>
      <c r="H210" s="41"/>
      <c r="I210" s="106" t="s">
        <v>932</v>
      </c>
      <c r="J210" s="41"/>
      <c r="K210" s="136">
        <v>1328</v>
      </c>
      <c r="L210" s="136"/>
      <c r="M210" s="41"/>
      <c r="N210" s="41"/>
      <c r="O210" s="140">
        <v>953</v>
      </c>
      <c r="P210" s="140"/>
      <c r="Q210" s="41"/>
      <c r="R210" s="41"/>
      <c r="S210" s="136">
        <v>2281</v>
      </c>
      <c r="T210" s="136"/>
      <c r="U210" s="41"/>
      <c r="V210" s="41"/>
      <c r="W210" s="140">
        <v>34</v>
      </c>
      <c r="X210" s="140"/>
      <c r="Y210" s="41"/>
      <c r="Z210" s="41"/>
      <c r="AA210" s="136">
        <v>1328</v>
      </c>
      <c r="AB210" s="136"/>
      <c r="AC210" s="41"/>
      <c r="AD210" s="41"/>
      <c r="AE210" s="140">
        <v>987</v>
      </c>
      <c r="AF210" s="140"/>
      <c r="AG210" s="41"/>
      <c r="AH210" s="41"/>
      <c r="AI210" s="136">
        <v>2315</v>
      </c>
      <c r="AJ210" s="136"/>
      <c r="AK210" s="41"/>
      <c r="AL210" s="41"/>
      <c r="AM210" s="140" t="s">
        <v>1205</v>
      </c>
      <c r="AN210" s="140"/>
      <c r="AO210" s="134" t="s">
        <v>372</v>
      </c>
      <c r="AP210" s="41"/>
      <c r="AQ210" s="132">
        <v>1988</v>
      </c>
      <c r="AR210" s="41"/>
      <c r="AS210" s="206">
        <v>40787</v>
      </c>
    </row>
    <row r="211" spans="1:45">
      <c r="A211" s="11"/>
      <c r="B211" s="134"/>
      <c r="C211" s="41"/>
      <c r="D211" s="134"/>
      <c r="E211" s="41"/>
      <c r="F211" s="140"/>
      <c r="G211" s="134"/>
      <c r="H211" s="41"/>
      <c r="I211" s="106"/>
      <c r="J211" s="41"/>
      <c r="K211" s="136"/>
      <c r="L211" s="136"/>
      <c r="M211" s="41"/>
      <c r="N211" s="41"/>
      <c r="O211" s="140"/>
      <c r="P211" s="140"/>
      <c r="Q211" s="41"/>
      <c r="R211" s="41"/>
      <c r="S211" s="136"/>
      <c r="T211" s="136"/>
      <c r="U211" s="41"/>
      <c r="V211" s="41"/>
      <c r="W211" s="140"/>
      <c r="X211" s="140"/>
      <c r="Y211" s="41"/>
      <c r="Z211" s="41"/>
      <c r="AA211" s="136"/>
      <c r="AB211" s="136"/>
      <c r="AC211" s="41"/>
      <c r="AD211" s="41"/>
      <c r="AE211" s="140"/>
      <c r="AF211" s="140"/>
      <c r="AG211" s="41"/>
      <c r="AH211" s="41"/>
      <c r="AI211" s="136"/>
      <c r="AJ211" s="136"/>
      <c r="AK211" s="41"/>
      <c r="AL211" s="41"/>
      <c r="AM211" s="140"/>
      <c r="AN211" s="140"/>
      <c r="AO211" s="134"/>
      <c r="AP211" s="41"/>
      <c r="AQ211" s="132"/>
      <c r="AR211" s="41"/>
      <c r="AS211" s="206"/>
    </row>
    <row r="212" spans="1:45">
      <c r="A212" s="11"/>
      <c r="B212" s="149" t="s">
        <v>1206</v>
      </c>
      <c r="C212" s="24"/>
      <c r="D212" s="149" t="s">
        <v>1207</v>
      </c>
      <c r="E212" s="24"/>
      <c r="F212" s="148">
        <v>100</v>
      </c>
      <c r="G212" s="149" t="s">
        <v>401</v>
      </c>
      <c r="H212" s="24"/>
      <c r="I212" s="207" t="s">
        <v>932</v>
      </c>
      <c r="J212" s="24"/>
      <c r="K212" s="148">
        <v>406</v>
      </c>
      <c r="L212" s="148"/>
      <c r="M212" s="24"/>
      <c r="N212" s="24"/>
      <c r="O212" s="148">
        <v>497</v>
      </c>
      <c r="P212" s="148"/>
      <c r="Q212" s="24"/>
      <c r="R212" s="24"/>
      <c r="S212" s="148">
        <v>903</v>
      </c>
      <c r="T212" s="148"/>
      <c r="U212" s="24"/>
      <c r="V212" s="24"/>
      <c r="W212" s="148" t="s">
        <v>1070</v>
      </c>
      <c r="X212" s="148"/>
      <c r="Y212" s="149" t="s">
        <v>372</v>
      </c>
      <c r="Z212" s="24"/>
      <c r="AA212" s="148">
        <v>406</v>
      </c>
      <c r="AB212" s="148"/>
      <c r="AC212" s="24"/>
      <c r="AD212" s="24"/>
      <c r="AE212" s="148">
        <v>324</v>
      </c>
      <c r="AF212" s="148"/>
      <c r="AG212" s="24"/>
      <c r="AH212" s="24"/>
      <c r="AI212" s="148">
        <v>730</v>
      </c>
      <c r="AJ212" s="148"/>
      <c r="AK212" s="24"/>
      <c r="AL212" s="24"/>
      <c r="AM212" s="148" t="s">
        <v>1208</v>
      </c>
      <c r="AN212" s="148"/>
      <c r="AO212" s="149" t="s">
        <v>372</v>
      </c>
      <c r="AP212" s="24"/>
      <c r="AQ212" s="145" t="s">
        <v>1209</v>
      </c>
      <c r="AR212" s="24"/>
      <c r="AS212" s="205">
        <v>40787</v>
      </c>
    </row>
    <row r="213" spans="1:45">
      <c r="A213" s="11"/>
      <c r="B213" s="149"/>
      <c r="C213" s="24"/>
      <c r="D213" s="149"/>
      <c r="E213" s="24"/>
      <c r="F213" s="148"/>
      <c r="G213" s="149"/>
      <c r="H213" s="24"/>
      <c r="I213" s="207"/>
      <c r="J213" s="24"/>
      <c r="K213" s="148"/>
      <c r="L213" s="148"/>
      <c r="M213" s="24"/>
      <c r="N213" s="24"/>
      <c r="O213" s="148"/>
      <c r="P213" s="148"/>
      <c r="Q213" s="24"/>
      <c r="R213" s="24"/>
      <c r="S213" s="148"/>
      <c r="T213" s="148"/>
      <c r="U213" s="24"/>
      <c r="V213" s="24"/>
      <c r="W213" s="148"/>
      <c r="X213" s="148"/>
      <c r="Y213" s="149"/>
      <c r="Z213" s="24"/>
      <c r="AA213" s="148"/>
      <c r="AB213" s="148"/>
      <c r="AC213" s="24"/>
      <c r="AD213" s="24"/>
      <c r="AE213" s="148"/>
      <c r="AF213" s="148"/>
      <c r="AG213" s="24"/>
      <c r="AH213" s="24"/>
      <c r="AI213" s="148"/>
      <c r="AJ213" s="148"/>
      <c r="AK213" s="24"/>
      <c r="AL213" s="24"/>
      <c r="AM213" s="148"/>
      <c r="AN213" s="148"/>
      <c r="AO213" s="149"/>
      <c r="AP213" s="24"/>
      <c r="AQ213" s="145"/>
      <c r="AR213" s="24"/>
      <c r="AS213" s="205"/>
    </row>
    <row r="214" spans="1:45">
      <c r="A214" s="11"/>
      <c r="B214" s="134" t="s">
        <v>1210</v>
      </c>
      <c r="C214" s="41"/>
      <c r="D214" s="134" t="s">
        <v>1211</v>
      </c>
      <c r="E214" s="41"/>
      <c r="F214" s="140">
        <v>100</v>
      </c>
      <c r="G214" s="134" t="s">
        <v>401</v>
      </c>
      <c r="H214" s="41"/>
      <c r="I214" s="106" t="s">
        <v>932</v>
      </c>
      <c r="J214" s="41"/>
      <c r="K214" s="140">
        <v>750</v>
      </c>
      <c r="L214" s="140"/>
      <c r="M214" s="41"/>
      <c r="N214" s="41"/>
      <c r="O214" s="140">
        <v>794</v>
      </c>
      <c r="P214" s="140"/>
      <c r="Q214" s="41"/>
      <c r="R214" s="41"/>
      <c r="S214" s="136">
        <v>1544</v>
      </c>
      <c r="T214" s="136"/>
      <c r="U214" s="41"/>
      <c r="V214" s="41"/>
      <c r="W214" s="140" t="s">
        <v>370</v>
      </c>
      <c r="X214" s="140"/>
      <c r="Y214" s="41"/>
      <c r="Z214" s="41"/>
      <c r="AA214" s="140">
        <v>750</v>
      </c>
      <c r="AB214" s="140"/>
      <c r="AC214" s="41"/>
      <c r="AD214" s="41"/>
      <c r="AE214" s="140">
        <v>794</v>
      </c>
      <c r="AF214" s="140"/>
      <c r="AG214" s="41"/>
      <c r="AH214" s="41"/>
      <c r="AI214" s="136">
        <v>1544</v>
      </c>
      <c r="AJ214" s="136"/>
      <c r="AK214" s="41"/>
      <c r="AL214" s="41"/>
      <c r="AM214" s="140" t="s">
        <v>1212</v>
      </c>
      <c r="AN214" s="140"/>
      <c r="AO214" s="134" t="s">
        <v>372</v>
      </c>
      <c r="AP214" s="41"/>
      <c r="AQ214" s="132">
        <v>1966</v>
      </c>
      <c r="AR214" s="41"/>
      <c r="AS214" s="206">
        <v>40787</v>
      </c>
    </row>
    <row r="215" spans="1:45">
      <c r="A215" s="11"/>
      <c r="B215" s="134"/>
      <c r="C215" s="41"/>
      <c r="D215" s="134"/>
      <c r="E215" s="41"/>
      <c r="F215" s="140"/>
      <c r="G215" s="134"/>
      <c r="H215" s="41"/>
      <c r="I215" s="106"/>
      <c r="J215" s="41"/>
      <c r="K215" s="140"/>
      <c r="L215" s="140"/>
      <c r="M215" s="41"/>
      <c r="N215" s="41"/>
      <c r="O215" s="140"/>
      <c r="P215" s="140"/>
      <c r="Q215" s="41"/>
      <c r="R215" s="41"/>
      <c r="S215" s="136"/>
      <c r="T215" s="136"/>
      <c r="U215" s="41"/>
      <c r="V215" s="41"/>
      <c r="W215" s="140"/>
      <c r="X215" s="140"/>
      <c r="Y215" s="41"/>
      <c r="Z215" s="41"/>
      <c r="AA215" s="140"/>
      <c r="AB215" s="140"/>
      <c r="AC215" s="41"/>
      <c r="AD215" s="41"/>
      <c r="AE215" s="140"/>
      <c r="AF215" s="140"/>
      <c r="AG215" s="41"/>
      <c r="AH215" s="41"/>
      <c r="AI215" s="136"/>
      <c r="AJ215" s="136"/>
      <c r="AK215" s="41"/>
      <c r="AL215" s="41"/>
      <c r="AM215" s="140"/>
      <c r="AN215" s="140"/>
      <c r="AO215" s="134"/>
      <c r="AP215" s="41"/>
      <c r="AQ215" s="132"/>
      <c r="AR215" s="41"/>
      <c r="AS215" s="206"/>
    </row>
    <row r="216" spans="1:45">
      <c r="A216" s="11"/>
      <c r="B216" s="149" t="s">
        <v>1213</v>
      </c>
      <c r="C216" s="24"/>
      <c r="D216" s="149" t="s">
        <v>1214</v>
      </c>
      <c r="E216" s="24"/>
      <c r="F216" s="148">
        <v>100</v>
      </c>
      <c r="G216" s="149" t="s">
        <v>401</v>
      </c>
      <c r="H216" s="24"/>
      <c r="I216" s="207" t="s">
        <v>932</v>
      </c>
      <c r="J216" s="24"/>
      <c r="K216" s="148">
        <v>110</v>
      </c>
      <c r="L216" s="148"/>
      <c r="M216" s="24"/>
      <c r="N216" s="24"/>
      <c r="O216" s="148">
        <v>316</v>
      </c>
      <c r="P216" s="148"/>
      <c r="Q216" s="24"/>
      <c r="R216" s="24"/>
      <c r="S216" s="148">
        <v>426</v>
      </c>
      <c r="T216" s="148"/>
      <c r="U216" s="24"/>
      <c r="V216" s="24"/>
      <c r="W216" s="148">
        <v>20</v>
      </c>
      <c r="X216" s="148"/>
      <c r="Y216" s="24"/>
      <c r="Z216" s="24"/>
      <c r="AA216" s="148">
        <v>110</v>
      </c>
      <c r="AB216" s="148"/>
      <c r="AC216" s="24"/>
      <c r="AD216" s="24"/>
      <c r="AE216" s="148">
        <v>336</v>
      </c>
      <c r="AF216" s="148"/>
      <c r="AG216" s="24"/>
      <c r="AH216" s="24"/>
      <c r="AI216" s="148">
        <v>446</v>
      </c>
      <c r="AJ216" s="148"/>
      <c r="AK216" s="24"/>
      <c r="AL216" s="24"/>
      <c r="AM216" s="148" t="s">
        <v>1215</v>
      </c>
      <c r="AN216" s="148"/>
      <c r="AO216" s="149" t="s">
        <v>372</v>
      </c>
      <c r="AP216" s="24"/>
      <c r="AQ216" s="145">
        <v>1944</v>
      </c>
      <c r="AR216" s="24"/>
      <c r="AS216" s="205">
        <v>40787</v>
      </c>
    </row>
    <row r="217" spans="1:45">
      <c r="A217" s="11"/>
      <c r="B217" s="149"/>
      <c r="C217" s="24"/>
      <c r="D217" s="149"/>
      <c r="E217" s="24"/>
      <c r="F217" s="148"/>
      <c r="G217" s="149"/>
      <c r="H217" s="24"/>
      <c r="I217" s="207"/>
      <c r="J217" s="24"/>
      <c r="K217" s="148"/>
      <c r="L217" s="148"/>
      <c r="M217" s="24"/>
      <c r="N217" s="24"/>
      <c r="O217" s="148"/>
      <c r="P217" s="148"/>
      <c r="Q217" s="24"/>
      <c r="R217" s="24"/>
      <c r="S217" s="148"/>
      <c r="T217" s="148"/>
      <c r="U217" s="24"/>
      <c r="V217" s="24"/>
      <c r="W217" s="148"/>
      <c r="X217" s="148"/>
      <c r="Y217" s="24"/>
      <c r="Z217" s="24"/>
      <c r="AA217" s="148"/>
      <c r="AB217" s="148"/>
      <c r="AC217" s="24"/>
      <c r="AD217" s="24"/>
      <c r="AE217" s="148"/>
      <c r="AF217" s="148"/>
      <c r="AG217" s="24"/>
      <c r="AH217" s="24"/>
      <c r="AI217" s="148"/>
      <c r="AJ217" s="148"/>
      <c r="AK217" s="24"/>
      <c r="AL217" s="24"/>
      <c r="AM217" s="148"/>
      <c r="AN217" s="148"/>
      <c r="AO217" s="149"/>
      <c r="AP217" s="24"/>
      <c r="AQ217" s="145"/>
      <c r="AR217" s="24"/>
      <c r="AS217" s="205"/>
    </row>
    <row r="218" spans="1:45">
      <c r="A218" s="11"/>
      <c r="B218" s="134" t="s">
        <v>1216</v>
      </c>
      <c r="C218" s="41"/>
      <c r="D218" s="134" t="s">
        <v>1189</v>
      </c>
      <c r="E218" s="41"/>
      <c r="F218" s="140">
        <v>100</v>
      </c>
      <c r="G218" s="134" t="s">
        <v>401</v>
      </c>
      <c r="H218" s="41"/>
      <c r="I218" s="106" t="s">
        <v>932</v>
      </c>
      <c r="J218" s="41"/>
      <c r="K218" s="136">
        <v>2166</v>
      </c>
      <c r="L218" s="136"/>
      <c r="M218" s="41"/>
      <c r="N218" s="41"/>
      <c r="O218" s="140">
        <v>769</v>
      </c>
      <c r="P218" s="140"/>
      <c r="Q218" s="41"/>
      <c r="R218" s="41"/>
      <c r="S218" s="136">
        <v>2935</v>
      </c>
      <c r="T218" s="136"/>
      <c r="U218" s="41"/>
      <c r="V218" s="41"/>
      <c r="W218" s="140">
        <v>51</v>
      </c>
      <c r="X218" s="140"/>
      <c r="Y218" s="41"/>
      <c r="Z218" s="41"/>
      <c r="AA218" s="136">
        <v>2166</v>
      </c>
      <c r="AB218" s="136"/>
      <c r="AC218" s="41"/>
      <c r="AD218" s="41"/>
      <c r="AE218" s="140">
        <v>820</v>
      </c>
      <c r="AF218" s="140"/>
      <c r="AG218" s="41"/>
      <c r="AH218" s="41"/>
      <c r="AI218" s="136">
        <v>2986</v>
      </c>
      <c r="AJ218" s="136"/>
      <c r="AK218" s="41"/>
      <c r="AL218" s="41"/>
      <c r="AM218" s="140" t="s">
        <v>1217</v>
      </c>
      <c r="AN218" s="140"/>
      <c r="AO218" s="134" t="s">
        <v>372</v>
      </c>
      <c r="AP218" s="41"/>
      <c r="AQ218" s="132">
        <v>1929</v>
      </c>
      <c r="AR218" s="41"/>
      <c r="AS218" s="206">
        <v>40787</v>
      </c>
    </row>
    <row r="219" spans="1:45">
      <c r="A219" s="11"/>
      <c r="B219" s="134"/>
      <c r="C219" s="41"/>
      <c r="D219" s="134"/>
      <c r="E219" s="41"/>
      <c r="F219" s="140"/>
      <c r="G219" s="134"/>
      <c r="H219" s="41"/>
      <c r="I219" s="106"/>
      <c r="J219" s="41"/>
      <c r="K219" s="136"/>
      <c r="L219" s="136"/>
      <c r="M219" s="41"/>
      <c r="N219" s="41"/>
      <c r="O219" s="140"/>
      <c r="P219" s="140"/>
      <c r="Q219" s="41"/>
      <c r="R219" s="41"/>
      <c r="S219" s="136"/>
      <c r="T219" s="136"/>
      <c r="U219" s="41"/>
      <c r="V219" s="41"/>
      <c r="W219" s="140"/>
      <c r="X219" s="140"/>
      <c r="Y219" s="41"/>
      <c r="Z219" s="41"/>
      <c r="AA219" s="136"/>
      <c r="AB219" s="136"/>
      <c r="AC219" s="41"/>
      <c r="AD219" s="41"/>
      <c r="AE219" s="140"/>
      <c r="AF219" s="140"/>
      <c r="AG219" s="41"/>
      <c r="AH219" s="41"/>
      <c r="AI219" s="136"/>
      <c r="AJ219" s="136"/>
      <c r="AK219" s="41"/>
      <c r="AL219" s="41"/>
      <c r="AM219" s="140"/>
      <c r="AN219" s="140"/>
      <c r="AO219" s="134"/>
      <c r="AP219" s="41"/>
      <c r="AQ219" s="132"/>
      <c r="AR219" s="41"/>
      <c r="AS219" s="206"/>
    </row>
    <row r="220" spans="1:45">
      <c r="A220" s="11"/>
      <c r="B220" s="149" t="s">
        <v>1218</v>
      </c>
      <c r="C220" s="24"/>
      <c r="D220" s="149" t="s">
        <v>1219</v>
      </c>
      <c r="E220" s="24"/>
      <c r="F220" s="148">
        <v>100</v>
      </c>
      <c r="G220" s="149" t="s">
        <v>401</v>
      </c>
      <c r="H220" s="24"/>
      <c r="I220" s="207" t="s">
        <v>932</v>
      </c>
      <c r="J220" s="24"/>
      <c r="K220" s="146">
        <v>1657</v>
      </c>
      <c r="L220" s="146"/>
      <c r="M220" s="24"/>
      <c r="N220" s="24"/>
      <c r="O220" s="146">
        <v>1043</v>
      </c>
      <c r="P220" s="146"/>
      <c r="Q220" s="24"/>
      <c r="R220" s="24"/>
      <c r="S220" s="146">
        <v>2700</v>
      </c>
      <c r="T220" s="146"/>
      <c r="U220" s="24"/>
      <c r="V220" s="24"/>
      <c r="W220" s="148" t="s">
        <v>370</v>
      </c>
      <c r="X220" s="148"/>
      <c r="Y220" s="24"/>
      <c r="Z220" s="24"/>
      <c r="AA220" s="146">
        <v>1657</v>
      </c>
      <c r="AB220" s="146"/>
      <c r="AC220" s="24"/>
      <c r="AD220" s="24"/>
      <c r="AE220" s="146">
        <v>1043</v>
      </c>
      <c r="AF220" s="146"/>
      <c r="AG220" s="24"/>
      <c r="AH220" s="24"/>
      <c r="AI220" s="146">
        <v>2700</v>
      </c>
      <c r="AJ220" s="146"/>
      <c r="AK220" s="24"/>
      <c r="AL220" s="24"/>
      <c r="AM220" s="148" t="s">
        <v>1220</v>
      </c>
      <c r="AN220" s="148"/>
      <c r="AO220" s="149" t="s">
        <v>372</v>
      </c>
      <c r="AP220" s="24"/>
      <c r="AQ220" s="145" t="s">
        <v>1221</v>
      </c>
      <c r="AR220" s="24"/>
      <c r="AS220" s="205">
        <v>40787</v>
      </c>
    </row>
    <row r="221" spans="1:45">
      <c r="A221" s="11"/>
      <c r="B221" s="149"/>
      <c r="C221" s="24"/>
      <c r="D221" s="149"/>
      <c r="E221" s="24"/>
      <c r="F221" s="148"/>
      <c r="G221" s="149"/>
      <c r="H221" s="24"/>
      <c r="I221" s="207"/>
      <c r="J221" s="24"/>
      <c r="K221" s="146"/>
      <c r="L221" s="146"/>
      <c r="M221" s="24"/>
      <c r="N221" s="24"/>
      <c r="O221" s="146"/>
      <c r="P221" s="146"/>
      <c r="Q221" s="24"/>
      <c r="R221" s="24"/>
      <c r="S221" s="146"/>
      <c r="T221" s="146"/>
      <c r="U221" s="24"/>
      <c r="V221" s="24"/>
      <c r="W221" s="148"/>
      <c r="X221" s="148"/>
      <c r="Y221" s="24"/>
      <c r="Z221" s="24"/>
      <c r="AA221" s="146"/>
      <c r="AB221" s="146"/>
      <c r="AC221" s="24"/>
      <c r="AD221" s="24"/>
      <c r="AE221" s="146"/>
      <c r="AF221" s="146"/>
      <c r="AG221" s="24"/>
      <c r="AH221" s="24"/>
      <c r="AI221" s="146"/>
      <c r="AJ221" s="146"/>
      <c r="AK221" s="24"/>
      <c r="AL221" s="24"/>
      <c r="AM221" s="148"/>
      <c r="AN221" s="148"/>
      <c r="AO221" s="149"/>
      <c r="AP221" s="24"/>
      <c r="AQ221" s="145"/>
      <c r="AR221" s="24"/>
      <c r="AS221" s="205"/>
    </row>
    <row r="222" spans="1:45">
      <c r="A222" s="1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row>
    <row r="223" spans="1:45">
      <c r="A223" s="11"/>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row>
    <row r="224" spans="1:45" ht="15.75" thickBot="1">
      <c r="A224" s="11"/>
      <c r="B224" s="14"/>
      <c r="C224" s="14"/>
      <c r="D224" s="14"/>
      <c r="E224" s="14"/>
      <c r="F224" s="24"/>
      <c r="G224" s="24"/>
      <c r="H224" s="14"/>
      <c r="I224" s="14"/>
      <c r="J224" s="14"/>
      <c r="K224" s="129" t="s">
        <v>859</v>
      </c>
      <c r="L224" s="129"/>
      <c r="M224" s="129"/>
      <c r="N224" s="129"/>
      <c r="O224" s="129"/>
      <c r="P224" s="129"/>
      <c r="Q224" s="129"/>
      <c r="R224" s="129"/>
      <c r="S224" s="129"/>
      <c r="T224" s="129"/>
      <c r="U224" s="129"/>
      <c r="V224" s="14"/>
      <c r="W224" s="24"/>
      <c r="X224" s="24"/>
      <c r="Y224" s="24"/>
      <c r="Z224" s="14"/>
      <c r="AA224" s="129" t="s">
        <v>860</v>
      </c>
      <c r="AB224" s="129"/>
      <c r="AC224" s="129"/>
      <c r="AD224" s="129"/>
      <c r="AE224" s="129"/>
      <c r="AF224" s="129"/>
      <c r="AG224" s="129"/>
      <c r="AH224" s="129"/>
      <c r="AI224" s="129"/>
      <c r="AJ224" s="129"/>
      <c r="AK224" s="129"/>
      <c r="AL224" s="14"/>
      <c r="AM224" s="24"/>
      <c r="AN224" s="24"/>
      <c r="AO224" s="24"/>
      <c r="AP224" s="14"/>
      <c r="AQ224" s="14"/>
      <c r="AR224" s="14"/>
      <c r="AS224" s="14"/>
    </row>
    <row r="225" spans="1:45">
      <c r="A225" s="11"/>
      <c r="B225" s="128" t="s">
        <v>841</v>
      </c>
      <c r="C225" s="24"/>
      <c r="D225" s="128" t="s">
        <v>861</v>
      </c>
      <c r="E225" s="24"/>
      <c r="F225" s="128" t="s">
        <v>862</v>
      </c>
      <c r="G225" s="128"/>
      <c r="H225" s="24"/>
      <c r="I225" s="128" t="s">
        <v>863</v>
      </c>
      <c r="J225" s="24"/>
      <c r="K225" s="204" t="s">
        <v>30</v>
      </c>
      <c r="L225" s="204"/>
      <c r="M225" s="204"/>
      <c r="N225" s="69"/>
      <c r="O225" s="204" t="s">
        <v>864</v>
      </c>
      <c r="P225" s="204"/>
      <c r="Q225" s="204"/>
      <c r="R225" s="69"/>
      <c r="S225" s="204" t="s">
        <v>139</v>
      </c>
      <c r="T225" s="204"/>
      <c r="U225" s="204"/>
      <c r="V225" s="24"/>
      <c r="W225" s="128" t="s">
        <v>866</v>
      </c>
      <c r="X225" s="128"/>
      <c r="Y225" s="128"/>
      <c r="Z225" s="24"/>
      <c r="AA225" s="204" t="s">
        <v>30</v>
      </c>
      <c r="AB225" s="204"/>
      <c r="AC225" s="204"/>
      <c r="AD225" s="69"/>
      <c r="AE225" s="204" t="s">
        <v>864</v>
      </c>
      <c r="AF225" s="204"/>
      <c r="AG225" s="204"/>
      <c r="AH225" s="69"/>
      <c r="AI225" s="204" t="s">
        <v>1222</v>
      </c>
      <c r="AJ225" s="204"/>
      <c r="AK225" s="204"/>
      <c r="AL225" s="24"/>
      <c r="AM225" s="128" t="s">
        <v>868</v>
      </c>
      <c r="AN225" s="128"/>
      <c r="AO225" s="128"/>
      <c r="AP225" s="24"/>
      <c r="AQ225" s="128" t="s">
        <v>869</v>
      </c>
      <c r="AR225" s="24"/>
      <c r="AS225" s="128" t="s">
        <v>870</v>
      </c>
    </row>
    <row r="226" spans="1:45" ht="15.75" thickBot="1">
      <c r="A226" s="11"/>
      <c r="B226" s="129"/>
      <c r="C226" s="24"/>
      <c r="D226" s="129"/>
      <c r="E226" s="24"/>
      <c r="F226" s="129"/>
      <c r="G226" s="129"/>
      <c r="H226" s="24"/>
      <c r="I226" s="129"/>
      <c r="J226" s="24"/>
      <c r="K226" s="129"/>
      <c r="L226" s="129"/>
      <c r="M226" s="129"/>
      <c r="N226" s="24"/>
      <c r="O226" s="129" t="s">
        <v>865</v>
      </c>
      <c r="P226" s="129"/>
      <c r="Q226" s="129"/>
      <c r="R226" s="24"/>
      <c r="S226" s="129"/>
      <c r="T226" s="129"/>
      <c r="U226" s="129"/>
      <c r="V226" s="24"/>
      <c r="W226" s="129"/>
      <c r="X226" s="129"/>
      <c r="Y226" s="129"/>
      <c r="Z226" s="24"/>
      <c r="AA226" s="129"/>
      <c r="AB226" s="129"/>
      <c r="AC226" s="129"/>
      <c r="AD226" s="24"/>
      <c r="AE226" s="129" t="s">
        <v>865</v>
      </c>
      <c r="AF226" s="129"/>
      <c r="AG226" s="129"/>
      <c r="AH226" s="24"/>
      <c r="AI226" s="129"/>
      <c r="AJ226" s="129"/>
      <c r="AK226" s="129"/>
      <c r="AL226" s="24"/>
      <c r="AM226" s="129"/>
      <c r="AN226" s="129"/>
      <c r="AO226" s="129"/>
      <c r="AP226" s="24"/>
      <c r="AQ226" s="129"/>
      <c r="AR226" s="24"/>
      <c r="AS226" s="129"/>
    </row>
    <row r="227" spans="1:45">
      <c r="A227" s="11"/>
      <c r="B227" s="135" t="s">
        <v>1223</v>
      </c>
      <c r="C227" s="41"/>
      <c r="D227" s="135" t="s">
        <v>1224</v>
      </c>
      <c r="E227" s="41"/>
      <c r="F227" s="141">
        <v>100</v>
      </c>
      <c r="G227" s="135" t="s">
        <v>401</v>
      </c>
      <c r="H227" s="41"/>
      <c r="I227" s="107" t="s">
        <v>932</v>
      </c>
      <c r="J227" s="41"/>
      <c r="K227" s="135" t="s">
        <v>365</v>
      </c>
      <c r="L227" s="141">
        <v>120</v>
      </c>
      <c r="M227" s="42"/>
      <c r="N227" s="41"/>
      <c r="O227" s="135" t="s">
        <v>365</v>
      </c>
      <c r="P227" s="141">
        <v>634</v>
      </c>
      <c r="Q227" s="42"/>
      <c r="R227" s="41"/>
      <c r="S227" s="135" t="s">
        <v>365</v>
      </c>
      <c r="T227" s="141">
        <v>754</v>
      </c>
      <c r="U227" s="42"/>
      <c r="V227" s="41"/>
      <c r="W227" s="135" t="s">
        <v>365</v>
      </c>
      <c r="X227" s="141" t="s">
        <v>1225</v>
      </c>
      <c r="Y227" s="135" t="s">
        <v>372</v>
      </c>
      <c r="Z227" s="41"/>
      <c r="AA227" s="135" t="s">
        <v>365</v>
      </c>
      <c r="AB227" s="141">
        <v>120</v>
      </c>
      <c r="AC227" s="42"/>
      <c r="AD227" s="41"/>
      <c r="AE227" s="135" t="s">
        <v>365</v>
      </c>
      <c r="AF227" s="141">
        <v>520</v>
      </c>
      <c r="AG227" s="42"/>
      <c r="AH227" s="41"/>
      <c r="AI227" s="135" t="s">
        <v>365</v>
      </c>
      <c r="AJ227" s="141">
        <v>640</v>
      </c>
      <c r="AK227" s="42"/>
      <c r="AL227" s="41"/>
      <c r="AM227" s="135" t="s">
        <v>365</v>
      </c>
      <c r="AN227" s="141" t="s">
        <v>1226</v>
      </c>
      <c r="AO227" s="135" t="s">
        <v>372</v>
      </c>
      <c r="AP227" s="41"/>
      <c r="AQ227" s="133" t="s">
        <v>1227</v>
      </c>
      <c r="AR227" s="41"/>
      <c r="AS227" s="208">
        <v>40787</v>
      </c>
    </row>
    <row r="228" spans="1:45">
      <c r="A228" s="11"/>
      <c r="B228" s="134"/>
      <c r="C228" s="41"/>
      <c r="D228" s="134"/>
      <c r="E228" s="41"/>
      <c r="F228" s="140"/>
      <c r="G228" s="134"/>
      <c r="H228" s="41"/>
      <c r="I228" s="106"/>
      <c r="J228" s="41"/>
      <c r="K228" s="134"/>
      <c r="L228" s="140"/>
      <c r="M228" s="41"/>
      <c r="N228" s="41"/>
      <c r="O228" s="134"/>
      <c r="P228" s="140"/>
      <c r="Q228" s="41"/>
      <c r="R228" s="41"/>
      <c r="S228" s="134"/>
      <c r="T228" s="140"/>
      <c r="U228" s="41"/>
      <c r="V228" s="41"/>
      <c r="W228" s="134"/>
      <c r="X228" s="140"/>
      <c r="Y228" s="134"/>
      <c r="Z228" s="41"/>
      <c r="AA228" s="134"/>
      <c r="AB228" s="140"/>
      <c r="AC228" s="41"/>
      <c r="AD228" s="41"/>
      <c r="AE228" s="134"/>
      <c r="AF228" s="140"/>
      <c r="AG228" s="41"/>
      <c r="AH228" s="41"/>
      <c r="AI228" s="134"/>
      <c r="AJ228" s="140"/>
      <c r="AK228" s="41"/>
      <c r="AL228" s="41"/>
      <c r="AM228" s="134"/>
      <c r="AN228" s="140"/>
      <c r="AO228" s="134"/>
      <c r="AP228" s="41"/>
      <c r="AQ228" s="132"/>
      <c r="AR228" s="41"/>
      <c r="AS228" s="206"/>
    </row>
    <row r="229" spans="1:45">
      <c r="A229" s="11"/>
      <c r="B229" s="149" t="s">
        <v>1228</v>
      </c>
      <c r="C229" s="24"/>
      <c r="D229" s="149" t="s">
        <v>1229</v>
      </c>
      <c r="E229" s="24"/>
      <c r="F229" s="148">
        <v>100</v>
      </c>
      <c r="G229" s="149" t="s">
        <v>401</v>
      </c>
      <c r="H229" s="24"/>
      <c r="I229" s="207" t="s">
        <v>932</v>
      </c>
      <c r="J229" s="24"/>
      <c r="K229" s="148" t="s">
        <v>370</v>
      </c>
      <c r="L229" s="148"/>
      <c r="M229" s="24"/>
      <c r="N229" s="24"/>
      <c r="O229" s="146">
        <v>1646</v>
      </c>
      <c r="P229" s="146"/>
      <c r="Q229" s="24"/>
      <c r="R229" s="24"/>
      <c r="S229" s="146">
        <v>1646</v>
      </c>
      <c r="T229" s="146"/>
      <c r="U229" s="24"/>
      <c r="V229" s="24"/>
      <c r="W229" s="148" t="s">
        <v>1230</v>
      </c>
      <c r="X229" s="148"/>
      <c r="Y229" s="149" t="s">
        <v>372</v>
      </c>
      <c r="Z229" s="24"/>
      <c r="AA229" s="148" t="s">
        <v>370</v>
      </c>
      <c r="AB229" s="148"/>
      <c r="AC229" s="24"/>
      <c r="AD229" s="24"/>
      <c r="AE229" s="146">
        <v>1531</v>
      </c>
      <c r="AF229" s="146"/>
      <c r="AG229" s="24"/>
      <c r="AH229" s="24"/>
      <c r="AI229" s="146">
        <v>1531</v>
      </c>
      <c r="AJ229" s="146"/>
      <c r="AK229" s="24"/>
      <c r="AL229" s="24"/>
      <c r="AM229" s="148" t="s">
        <v>1231</v>
      </c>
      <c r="AN229" s="148"/>
      <c r="AO229" s="149" t="s">
        <v>372</v>
      </c>
      <c r="AP229" s="24"/>
      <c r="AQ229" s="145" t="s">
        <v>1232</v>
      </c>
      <c r="AR229" s="24"/>
      <c r="AS229" s="205">
        <v>40787</v>
      </c>
    </row>
    <row r="230" spans="1:45">
      <c r="A230" s="11"/>
      <c r="B230" s="149"/>
      <c r="C230" s="24"/>
      <c r="D230" s="149"/>
      <c r="E230" s="24"/>
      <c r="F230" s="148"/>
      <c r="G230" s="149"/>
      <c r="H230" s="24"/>
      <c r="I230" s="207"/>
      <c r="J230" s="24"/>
      <c r="K230" s="148"/>
      <c r="L230" s="148"/>
      <c r="M230" s="24"/>
      <c r="N230" s="24"/>
      <c r="O230" s="146"/>
      <c r="P230" s="146"/>
      <c r="Q230" s="24"/>
      <c r="R230" s="24"/>
      <c r="S230" s="146"/>
      <c r="T230" s="146"/>
      <c r="U230" s="24"/>
      <c r="V230" s="24"/>
      <c r="W230" s="148"/>
      <c r="X230" s="148"/>
      <c r="Y230" s="149"/>
      <c r="Z230" s="24"/>
      <c r="AA230" s="148"/>
      <c r="AB230" s="148"/>
      <c r="AC230" s="24"/>
      <c r="AD230" s="24"/>
      <c r="AE230" s="146"/>
      <c r="AF230" s="146"/>
      <c r="AG230" s="24"/>
      <c r="AH230" s="24"/>
      <c r="AI230" s="146"/>
      <c r="AJ230" s="146"/>
      <c r="AK230" s="24"/>
      <c r="AL230" s="24"/>
      <c r="AM230" s="148"/>
      <c r="AN230" s="148"/>
      <c r="AO230" s="149"/>
      <c r="AP230" s="24"/>
      <c r="AQ230" s="145"/>
      <c r="AR230" s="24"/>
      <c r="AS230" s="205"/>
    </row>
    <row r="231" spans="1:45">
      <c r="A231" s="11"/>
      <c r="B231" s="134" t="s">
        <v>1233</v>
      </c>
      <c r="C231" s="41"/>
      <c r="D231" s="134" t="s">
        <v>1234</v>
      </c>
      <c r="E231" s="41"/>
      <c r="F231" s="140">
        <v>100</v>
      </c>
      <c r="G231" s="134" t="s">
        <v>401</v>
      </c>
      <c r="H231" s="41"/>
      <c r="I231" s="106" t="s">
        <v>932</v>
      </c>
      <c r="J231" s="41"/>
      <c r="K231" s="140">
        <v>284</v>
      </c>
      <c r="L231" s="140"/>
      <c r="M231" s="41"/>
      <c r="N231" s="41"/>
      <c r="O231" s="136">
        <v>1241</v>
      </c>
      <c r="P231" s="136"/>
      <c r="Q231" s="41"/>
      <c r="R231" s="41"/>
      <c r="S231" s="136">
        <v>1525</v>
      </c>
      <c r="T231" s="136"/>
      <c r="U231" s="41"/>
      <c r="V231" s="41"/>
      <c r="W231" s="140">
        <v>18</v>
      </c>
      <c r="X231" s="140"/>
      <c r="Y231" s="41"/>
      <c r="Z231" s="41"/>
      <c r="AA231" s="140">
        <v>284</v>
      </c>
      <c r="AB231" s="140"/>
      <c r="AC231" s="41"/>
      <c r="AD231" s="41"/>
      <c r="AE231" s="136">
        <v>1259</v>
      </c>
      <c r="AF231" s="136"/>
      <c r="AG231" s="41"/>
      <c r="AH231" s="41"/>
      <c r="AI231" s="136">
        <v>1543</v>
      </c>
      <c r="AJ231" s="136"/>
      <c r="AK231" s="41"/>
      <c r="AL231" s="41"/>
      <c r="AM231" s="140" t="s">
        <v>1235</v>
      </c>
      <c r="AN231" s="140"/>
      <c r="AO231" s="134" t="s">
        <v>372</v>
      </c>
      <c r="AP231" s="41"/>
      <c r="AQ231" s="132">
        <v>1928</v>
      </c>
      <c r="AR231" s="41"/>
      <c r="AS231" s="206">
        <v>40787</v>
      </c>
    </row>
    <row r="232" spans="1:45">
      <c r="A232" s="11"/>
      <c r="B232" s="134"/>
      <c r="C232" s="41"/>
      <c r="D232" s="134"/>
      <c r="E232" s="41"/>
      <c r="F232" s="140"/>
      <c r="G232" s="134"/>
      <c r="H232" s="41"/>
      <c r="I232" s="106"/>
      <c r="J232" s="41"/>
      <c r="K232" s="140"/>
      <c r="L232" s="140"/>
      <c r="M232" s="41"/>
      <c r="N232" s="41"/>
      <c r="O232" s="136"/>
      <c r="P232" s="136"/>
      <c r="Q232" s="41"/>
      <c r="R232" s="41"/>
      <c r="S232" s="136"/>
      <c r="T232" s="136"/>
      <c r="U232" s="41"/>
      <c r="V232" s="41"/>
      <c r="W232" s="140"/>
      <c r="X232" s="140"/>
      <c r="Y232" s="41"/>
      <c r="Z232" s="41"/>
      <c r="AA232" s="140"/>
      <c r="AB232" s="140"/>
      <c r="AC232" s="41"/>
      <c r="AD232" s="41"/>
      <c r="AE232" s="136"/>
      <c r="AF232" s="136"/>
      <c r="AG232" s="41"/>
      <c r="AH232" s="41"/>
      <c r="AI232" s="136"/>
      <c r="AJ232" s="136"/>
      <c r="AK232" s="41"/>
      <c r="AL232" s="41"/>
      <c r="AM232" s="140"/>
      <c r="AN232" s="140"/>
      <c r="AO232" s="134"/>
      <c r="AP232" s="41"/>
      <c r="AQ232" s="132"/>
      <c r="AR232" s="41"/>
      <c r="AS232" s="206"/>
    </row>
    <row r="233" spans="1:45">
      <c r="A233" s="11"/>
      <c r="B233" s="149" t="s">
        <v>1236</v>
      </c>
      <c r="C233" s="24"/>
      <c r="D233" s="149" t="s">
        <v>1237</v>
      </c>
      <c r="E233" s="24"/>
      <c r="F233" s="148">
        <v>100</v>
      </c>
      <c r="G233" s="149" t="s">
        <v>401</v>
      </c>
      <c r="H233" s="24"/>
      <c r="I233" s="207" t="s">
        <v>932</v>
      </c>
      <c r="J233" s="24"/>
      <c r="K233" s="148">
        <v>169</v>
      </c>
      <c r="L233" s="148"/>
      <c r="M233" s="24"/>
      <c r="N233" s="24"/>
      <c r="O233" s="148">
        <v>464</v>
      </c>
      <c r="P233" s="148"/>
      <c r="Q233" s="24"/>
      <c r="R233" s="24"/>
      <c r="S233" s="148">
        <v>633</v>
      </c>
      <c r="T233" s="148"/>
      <c r="U233" s="24"/>
      <c r="V233" s="24"/>
      <c r="W233" s="148" t="s">
        <v>1238</v>
      </c>
      <c r="X233" s="148"/>
      <c r="Y233" s="149" t="s">
        <v>372</v>
      </c>
      <c r="Z233" s="24"/>
      <c r="AA233" s="148">
        <v>169</v>
      </c>
      <c r="AB233" s="148"/>
      <c r="AC233" s="24"/>
      <c r="AD233" s="24"/>
      <c r="AE233" s="148">
        <v>444</v>
      </c>
      <c r="AF233" s="148"/>
      <c r="AG233" s="24"/>
      <c r="AH233" s="24"/>
      <c r="AI233" s="148">
        <v>613</v>
      </c>
      <c r="AJ233" s="148"/>
      <c r="AK233" s="24"/>
      <c r="AL233" s="24"/>
      <c r="AM233" s="148" t="s">
        <v>1107</v>
      </c>
      <c r="AN233" s="148"/>
      <c r="AO233" s="149" t="s">
        <v>372</v>
      </c>
      <c r="AP233" s="24"/>
      <c r="AQ233" s="145" t="s">
        <v>1239</v>
      </c>
      <c r="AR233" s="24"/>
      <c r="AS233" s="205">
        <v>40787</v>
      </c>
    </row>
    <row r="234" spans="1:45">
      <c r="A234" s="11"/>
      <c r="B234" s="149"/>
      <c r="C234" s="24"/>
      <c r="D234" s="149"/>
      <c r="E234" s="24"/>
      <c r="F234" s="148"/>
      <c r="G234" s="149"/>
      <c r="H234" s="24"/>
      <c r="I234" s="207"/>
      <c r="J234" s="24"/>
      <c r="K234" s="148"/>
      <c r="L234" s="148"/>
      <c r="M234" s="24"/>
      <c r="N234" s="24"/>
      <c r="O234" s="148"/>
      <c r="P234" s="148"/>
      <c r="Q234" s="24"/>
      <c r="R234" s="24"/>
      <c r="S234" s="148"/>
      <c r="T234" s="148"/>
      <c r="U234" s="24"/>
      <c r="V234" s="24"/>
      <c r="W234" s="148"/>
      <c r="X234" s="148"/>
      <c r="Y234" s="149"/>
      <c r="Z234" s="24"/>
      <c r="AA234" s="148"/>
      <c r="AB234" s="148"/>
      <c r="AC234" s="24"/>
      <c r="AD234" s="24"/>
      <c r="AE234" s="148"/>
      <c r="AF234" s="148"/>
      <c r="AG234" s="24"/>
      <c r="AH234" s="24"/>
      <c r="AI234" s="148"/>
      <c r="AJ234" s="148"/>
      <c r="AK234" s="24"/>
      <c r="AL234" s="24"/>
      <c r="AM234" s="148"/>
      <c r="AN234" s="148"/>
      <c r="AO234" s="149"/>
      <c r="AP234" s="24"/>
      <c r="AQ234" s="145"/>
      <c r="AR234" s="24"/>
      <c r="AS234" s="205"/>
    </row>
    <row r="235" spans="1:45">
      <c r="A235" s="11"/>
      <c r="B235" s="134" t="s">
        <v>1240</v>
      </c>
      <c r="C235" s="41"/>
      <c r="D235" s="134" t="s">
        <v>1241</v>
      </c>
      <c r="E235" s="41"/>
      <c r="F235" s="140">
        <v>100</v>
      </c>
      <c r="G235" s="134" t="s">
        <v>401</v>
      </c>
      <c r="H235" s="41"/>
      <c r="I235" s="106" t="s">
        <v>932</v>
      </c>
      <c r="J235" s="41"/>
      <c r="K235" s="140">
        <v>185</v>
      </c>
      <c r="L235" s="140"/>
      <c r="M235" s="41"/>
      <c r="N235" s="41"/>
      <c r="O235" s="140">
        <v>953</v>
      </c>
      <c r="P235" s="140"/>
      <c r="Q235" s="41"/>
      <c r="R235" s="41"/>
      <c r="S235" s="136">
        <v>1138</v>
      </c>
      <c r="T235" s="136"/>
      <c r="U235" s="41"/>
      <c r="V235" s="41"/>
      <c r="W235" s="140" t="s">
        <v>1242</v>
      </c>
      <c r="X235" s="140"/>
      <c r="Y235" s="134" t="s">
        <v>372</v>
      </c>
      <c r="Z235" s="41"/>
      <c r="AA235" s="140">
        <v>185</v>
      </c>
      <c r="AB235" s="140"/>
      <c r="AC235" s="41"/>
      <c r="AD235" s="41"/>
      <c r="AE235" s="140">
        <v>948</v>
      </c>
      <c r="AF235" s="140"/>
      <c r="AG235" s="41"/>
      <c r="AH235" s="41"/>
      <c r="AI235" s="136">
        <v>1133</v>
      </c>
      <c r="AJ235" s="136"/>
      <c r="AK235" s="41"/>
      <c r="AL235" s="41"/>
      <c r="AM235" s="140" t="s">
        <v>1243</v>
      </c>
      <c r="AN235" s="140"/>
      <c r="AO235" s="134" t="s">
        <v>372</v>
      </c>
      <c r="AP235" s="41"/>
      <c r="AQ235" s="132" t="s">
        <v>1244</v>
      </c>
      <c r="AR235" s="41"/>
      <c r="AS235" s="206">
        <v>40787</v>
      </c>
    </row>
    <row r="236" spans="1:45">
      <c r="A236" s="11"/>
      <c r="B236" s="134"/>
      <c r="C236" s="41"/>
      <c r="D236" s="134"/>
      <c r="E236" s="41"/>
      <c r="F236" s="140"/>
      <c r="G236" s="134"/>
      <c r="H236" s="41"/>
      <c r="I236" s="106"/>
      <c r="J236" s="41"/>
      <c r="K236" s="140"/>
      <c r="L236" s="140"/>
      <c r="M236" s="41"/>
      <c r="N236" s="41"/>
      <c r="O236" s="140"/>
      <c r="P236" s="140"/>
      <c r="Q236" s="41"/>
      <c r="R236" s="41"/>
      <c r="S236" s="136"/>
      <c r="T236" s="136"/>
      <c r="U236" s="41"/>
      <c r="V236" s="41"/>
      <c r="W236" s="140"/>
      <c r="X236" s="140"/>
      <c r="Y236" s="134"/>
      <c r="Z236" s="41"/>
      <c r="AA236" s="140"/>
      <c r="AB236" s="140"/>
      <c r="AC236" s="41"/>
      <c r="AD236" s="41"/>
      <c r="AE236" s="140"/>
      <c r="AF236" s="140"/>
      <c r="AG236" s="41"/>
      <c r="AH236" s="41"/>
      <c r="AI236" s="136"/>
      <c r="AJ236" s="136"/>
      <c r="AK236" s="41"/>
      <c r="AL236" s="41"/>
      <c r="AM236" s="140"/>
      <c r="AN236" s="140"/>
      <c r="AO236" s="134"/>
      <c r="AP236" s="41"/>
      <c r="AQ236" s="132"/>
      <c r="AR236" s="41"/>
      <c r="AS236" s="206"/>
    </row>
    <row r="237" spans="1:45">
      <c r="A237" s="11"/>
      <c r="B237" s="149" t="s">
        <v>1245</v>
      </c>
      <c r="C237" s="24"/>
      <c r="D237" s="149" t="s">
        <v>1246</v>
      </c>
      <c r="E237" s="24"/>
      <c r="F237" s="148">
        <v>100</v>
      </c>
      <c r="G237" s="149" t="s">
        <v>401</v>
      </c>
      <c r="H237" s="24"/>
      <c r="I237" s="207" t="s">
        <v>932</v>
      </c>
      <c r="J237" s="24"/>
      <c r="K237" s="148">
        <v>543</v>
      </c>
      <c r="L237" s="148"/>
      <c r="M237" s="24"/>
      <c r="N237" s="24"/>
      <c r="O237" s="148">
        <v>389</v>
      </c>
      <c r="P237" s="148"/>
      <c r="Q237" s="24"/>
      <c r="R237" s="24"/>
      <c r="S237" s="148">
        <v>932</v>
      </c>
      <c r="T237" s="148"/>
      <c r="U237" s="24"/>
      <c r="V237" s="24"/>
      <c r="W237" s="148">
        <v>125</v>
      </c>
      <c r="X237" s="148"/>
      <c r="Y237" s="24"/>
      <c r="Z237" s="24"/>
      <c r="AA237" s="148">
        <v>543</v>
      </c>
      <c r="AB237" s="148"/>
      <c r="AC237" s="24"/>
      <c r="AD237" s="24"/>
      <c r="AE237" s="148">
        <v>514</v>
      </c>
      <c r="AF237" s="148"/>
      <c r="AG237" s="24"/>
      <c r="AH237" s="24"/>
      <c r="AI237" s="146">
        <v>1057</v>
      </c>
      <c r="AJ237" s="146"/>
      <c r="AK237" s="24"/>
      <c r="AL237" s="24"/>
      <c r="AM237" s="148" t="s">
        <v>1247</v>
      </c>
      <c r="AN237" s="148"/>
      <c r="AO237" s="149" t="s">
        <v>372</v>
      </c>
      <c r="AP237" s="24"/>
      <c r="AQ237" s="145">
        <v>1962</v>
      </c>
      <c r="AR237" s="24"/>
      <c r="AS237" s="205">
        <v>40787</v>
      </c>
    </row>
    <row r="238" spans="1:45">
      <c r="A238" s="11"/>
      <c r="B238" s="149"/>
      <c r="C238" s="24"/>
      <c r="D238" s="149"/>
      <c r="E238" s="24"/>
      <c r="F238" s="148"/>
      <c r="G238" s="149"/>
      <c r="H238" s="24"/>
      <c r="I238" s="207"/>
      <c r="J238" s="24"/>
      <c r="K238" s="148"/>
      <c r="L238" s="148"/>
      <c r="M238" s="24"/>
      <c r="N238" s="24"/>
      <c r="O238" s="148"/>
      <c r="P238" s="148"/>
      <c r="Q238" s="24"/>
      <c r="R238" s="24"/>
      <c r="S238" s="148"/>
      <c r="T238" s="148"/>
      <c r="U238" s="24"/>
      <c r="V238" s="24"/>
      <c r="W238" s="148"/>
      <c r="X238" s="148"/>
      <c r="Y238" s="24"/>
      <c r="Z238" s="24"/>
      <c r="AA238" s="148"/>
      <c r="AB238" s="148"/>
      <c r="AC238" s="24"/>
      <c r="AD238" s="24"/>
      <c r="AE238" s="148"/>
      <c r="AF238" s="148"/>
      <c r="AG238" s="24"/>
      <c r="AH238" s="24"/>
      <c r="AI238" s="146"/>
      <c r="AJ238" s="146"/>
      <c r="AK238" s="24"/>
      <c r="AL238" s="24"/>
      <c r="AM238" s="148"/>
      <c r="AN238" s="148"/>
      <c r="AO238" s="149"/>
      <c r="AP238" s="24"/>
      <c r="AQ238" s="145"/>
      <c r="AR238" s="24"/>
      <c r="AS238" s="205"/>
    </row>
    <row r="239" spans="1:45">
      <c r="A239" s="11"/>
      <c r="B239" s="134" t="s">
        <v>1248</v>
      </c>
      <c r="C239" s="41"/>
      <c r="D239" s="134" t="s">
        <v>1249</v>
      </c>
      <c r="E239" s="41"/>
      <c r="F239" s="140">
        <v>100</v>
      </c>
      <c r="G239" s="134" t="s">
        <v>401</v>
      </c>
      <c r="H239" s="41"/>
      <c r="I239" s="106" t="s">
        <v>932</v>
      </c>
      <c r="J239" s="41"/>
      <c r="K239" s="140">
        <v>259</v>
      </c>
      <c r="L239" s="140"/>
      <c r="M239" s="41"/>
      <c r="N239" s="41"/>
      <c r="O239" s="136">
        <v>1846</v>
      </c>
      <c r="P239" s="136"/>
      <c r="Q239" s="41"/>
      <c r="R239" s="41"/>
      <c r="S239" s="136">
        <v>2105</v>
      </c>
      <c r="T239" s="136"/>
      <c r="U239" s="41"/>
      <c r="V239" s="41"/>
      <c r="W239" s="140" t="s">
        <v>1020</v>
      </c>
      <c r="X239" s="140"/>
      <c r="Y239" s="134" t="s">
        <v>372</v>
      </c>
      <c r="Z239" s="41"/>
      <c r="AA239" s="140">
        <v>259</v>
      </c>
      <c r="AB239" s="140"/>
      <c r="AC239" s="41"/>
      <c r="AD239" s="41"/>
      <c r="AE239" s="136">
        <v>1685</v>
      </c>
      <c r="AF239" s="136"/>
      <c r="AG239" s="41"/>
      <c r="AH239" s="41"/>
      <c r="AI239" s="136">
        <v>1944</v>
      </c>
      <c r="AJ239" s="136"/>
      <c r="AK239" s="41"/>
      <c r="AL239" s="41"/>
      <c r="AM239" s="140" t="s">
        <v>1250</v>
      </c>
      <c r="AN239" s="140"/>
      <c r="AO239" s="134" t="s">
        <v>372</v>
      </c>
      <c r="AP239" s="41"/>
      <c r="AQ239" s="132">
        <v>1952</v>
      </c>
      <c r="AR239" s="41"/>
      <c r="AS239" s="206">
        <v>40787</v>
      </c>
    </row>
    <row r="240" spans="1:45">
      <c r="A240" s="11"/>
      <c r="B240" s="134"/>
      <c r="C240" s="41"/>
      <c r="D240" s="134"/>
      <c r="E240" s="41"/>
      <c r="F240" s="140"/>
      <c r="G240" s="134"/>
      <c r="H240" s="41"/>
      <c r="I240" s="106"/>
      <c r="J240" s="41"/>
      <c r="K240" s="140"/>
      <c r="L240" s="140"/>
      <c r="M240" s="41"/>
      <c r="N240" s="41"/>
      <c r="O240" s="136"/>
      <c r="P240" s="136"/>
      <c r="Q240" s="41"/>
      <c r="R240" s="41"/>
      <c r="S240" s="136"/>
      <c r="T240" s="136"/>
      <c r="U240" s="41"/>
      <c r="V240" s="41"/>
      <c r="W240" s="140"/>
      <c r="X240" s="140"/>
      <c r="Y240" s="134"/>
      <c r="Z240" s="41"/>
      <c r="AA240" s="140"/>
      <c r="AB240" s="140"/>
      <c r="AC240" s="41"/>
      <c r="AD240" s="41"/>
      <c r="AE240" s="136"/>
      <c r="AF240" s="136"/>
      <c r="AG240" s="41"/>
      <c r="AH240" s="41"/>
      <c r="AI240" s="136"/>
      <c r="AJ240" s="136"/>
      <c r="AK240" s="41"/>
      <c r="AL240" s="41"/>
      <c r="AM240" s="140"/>
      <c r="AN240" s="140"/>
      <c r="AO240" s="134"/>
      <c r="AP240" s="41"/>
      <c r="AQ240" s="132"/>
      <c r="AR240" s="41"/>
      <c r="AS240" s="206"/>
    </row>
    <row r="241" spans="1:45">
      <c r="A241" s="11"/>
      <c r="B241" s="149" t="s">
        <v>1251</v>
      </c>
      <c r="C241" s="24"/>
      <c r="D241" s="149" t="s">
        <v>1252</v>
      </c>
      <c r="E241" s="24"/>
      <c r="F241" s="148">
        <v>100</v>
      </c>
      <c r="G241" s="149" t="s">
        <v>401</v>
      </c>
      <c r="H241" s="24"/>
      <c r="I241" s="207" t="s">
        <v>932</v>
      </c>
      <c r="J241" s="24"/>
      <c r="K241" s="148">
        <v>349</v>
      </c>
      <c r="L241" s="148"/>
      <c r="M241" s="24"/>
      <c r="N241" s="24"/>
      <c r="O241" s="148">
        <v>281</v>
      </c>
      <c r="P241" s="148"/>
      <c r="Q241" s="24"/>
      <c r="R241" s="24"/>
      <c r="S241" s="148">
        <v>630</v>
      </c>
      <c r="T241" s="148"/>
      <c r="U241" s="24"/>
      <c r="V241" s="24"/>
      <c r="W241" s="148">
        <v>9</v>
      </c>
      <c r="X241" s="148"/>
      <c r="Y241" s="24"/>
      <c r="Z241" s="24"/>
      <c r="AA241" s="148">
        <v>349</v>
      </c>
      <c r="AB241" s="148"/>
      <c r="AC241" s="24"/>
      <c r="AD241" s="24"/>
      <c r="AE241" s="148">
        <v>290</v>
      </c>
      <c r="AF241" s="148"/>
      <c r="AG241" s="24"/>
      <c r="AH241" s="24"/>
      <c r="AI241" s="148">
        <v>639</v>
      </c>
      <c r="AJ241" s="148"/>
      <c r="AK241" s="24"/>
      <c r="AL241" s="24"/>
      <c r="AM241" s="148" t="s">
        <v>1253</v>
      </c>
      <c r="AN241" s="148"/>
      <c r="AO241" s="149" t="s">
        <v>372</v>
      </c>
      <c r="AP241" s="24"/>
      <c r="AQ241" s="145">
        <v>1956</v>
      </c>
      <c r="AR241" s="24"/>
      <c r="AS241" s="205">
        <v>40787</v>
      </c>
    </row>
    <row r="242" spans="1:45">
      <c r="A242" s="11"/>
      <c r="B242" s="149"/>
      <c r="C242" s="24"/>
      <c r="D242" s="149"/>
      <c r="E242" s="24"/>
      <c r="F242" s="148"/>
      <c r="G242" s="149"/>
      <c r="H242" s="24"/>
      <c r="I242" s="207"/>
      <c r="J242" s="24"/>
      <c r="K242" s="148"/>
      <c r="L242" s="148"/>
      <c r="M242" s="24"/>
      <c r="N242" s="24"/>
      <c r="O242" s="148"/>
      <c r="P242" s="148"/>
      <c r="Q242" s="24"/>
      <c r="R242" s="24"/>
      <c r="S242" s="148"/>
      <c r="T242" s="148"/>
      <c r="U242" s="24"/>
      <c r="V242" s="24"/>
      <c r="W242" s="148"/>
      <c r="X242" s="148"/>
      <c r="Y242" s="24"/>
      <c r="Z242" s="24"/>
      <c r="AA242" s="148"/>
      <c r="AB242" s="148"/>
      <c r="AC242" s="24"/>
      <c r="AD242" s="24"/>
      <c r="AE242" s="148"/>
      <c r="AF242" s="148"/>
      <c r="AG242" s="24"/>
      <c r="AH242" s="24"/>
      <c r="AI242" s="148"/>
      <c r="AJ242" s="148"/>
      <c r="AK242" s="24"/>
      <c r="AL242" s="24"/>
      <c r="AM242" s="148"/>
      <c r="AN242" s="148"/>
      <c r="AO242" s="149"/>
      <c r="AP242" s="24"/>
      <c r="AQ242" s="145"/>
      <c r="AR242" s="24"/>
      <c r="AS242" s="205"/>
    </row>
    <row r="243" spans="1:45">
      <c r="A243" s="11"/>
      <c r="B243" s="134" t="s">
        <v>1254</v>
      </c>
      <c r="C243" s="41"/>
      <c r="D243" s="134" t="s">
        <v>1255</v>
      </c>
      <c r="E243" s="41"/>
      <c r="F243" s="140">
        <v>100</v>
      </c>
      <c r="G243" s="134" t="s">
        <v>401</v>
      </c>
      <c r="H243" s="41"/>
      <c r="I243" s="106" t="s">
        <v>932</v>
      </c>
      <c r="J243" s="41"/>
      <c r="K243" s="140">
        <v>213</v>
      </c>
      <c r="L243" s="140"/>
      <c r="M243" s="41"/>
      <c r="N243" s="41"/>
      <c r="O243" s="140">
        <v>360</v>
      </c>
      <c r="P243" s="140"/>
      <c r="Q243" s="41"/>
      <c r="R243" s="41"/>
      <c r="S243" s="140">
        <v>573</v>
      </c>
      <c r="T243" s="140"/>
      <c r="U243" s="41"/>
      <c r="V243" s="41"/>
      <c r="W243" s="140" t="s">
        <v>1256</v>
      </c>
      <c r="X243" s="140"/>
      <c r="Y243" s="134" t="s">
        <v>372</v>
      </c>
      <c r="Z243" s="41"/>
      <c r="AA243" s="140">
        <v>213</v>
      </c>
      <c r="AB243" s="140"/>
      <c r="AC243" s="41"/>
      <c r="AD243" s="41"/>
      <c r="AE243" s="140">
        <v>318</v>
      </c>
      <c r="AF243" s="140"/>
      <c r="AG243" s="41"/>
      <c r="AH243" s="41"/>
      <c r="AI243" s="140">
        <v>531</v>
      </c>
      <c r="AJ243" s="140"/>
      <c r="AK243" s="41"/>
      <c r="AL243" s="41"/>
      <c r="AM243" s="140" t="s">
        <v>953</v>
      </c>
      <c r="AN243" s="140"/>
      <c r="AO243" s="134" t="s">
        <v>372</v>
      </c>
      <c r="AP243" s="41"/>
      <c r="AQ243" s="132">
        <v>1953</v>
      </c>
      <c r="AR243" s="41"/>
      <c r="AS243" s="206">
        <v>40787</v>
      </c>
    </row>
    <row r="244" spans="1:45">
      <c r="A244" s="11"/>
      <c r="B244" s="134"/>
      <c r="C244" s="41"/>
      <c r="D244" s="134"/>
      <c r="E244" s="41"/>
      <c r="F244" s="140"/>
      <c r="G244" s="134"/>
      <c r="H244" s="41"/>
      <c r="I244" s="106"/>
      <c r="J244" s="41"/>
      <c r="K244" s="140"/>
      <c r="L244" s="140"/>
      <c r="M244" s="41"/>
      <c r="N244" s="41"/>
      <c r="O244" s="140"/>
      <c r="P244" s="140"/>
      <c r="Q244" s="41"/>
      <c r="R244" s="41"/>
      <c r="S244" s="140"/>
      <c r="T244" s="140"/>
      <c r="U244" s="41"/>
      <c r="V244" s="41"/>
      <c r="W244" s="140"/>
      <c r="X244" s="140"/>
      <c r="Y244" s="134"/>
      <c r="Z244" s="41"/>
      <c r="AA244" s="140"/>
      <c r="AB244" s="140"/>
      <c r="AC244" s="41"/>
      <c r="AD244" s="41"/>
      <c r="AE244" s="140"/>
      <c r="AF244" s="140"/>
      <c r="AG244" s="41"/>
      <c r="AH244" s="41"/>
      <c r="AI244" s="140"/>
      <c r="AJ244" s="140"/>
      <c r="AK244" s="41"/>
      <c r="AL244" s="41"/>
      <c r="AM244" s="140"/>
      <c r="AN244" s="140"/>
      <c r="AO244" s="134"/>
      <c r="AP244" s="41"/>
      <c r="AQ244" s="132"/>
      <c r="AR244" s="41"/>
      <c r="AS244" s="206"/>
    </row>
    <row r="245" spans="1:45">
      <c r="A245" s="11"/>
      <c r="B245" s="149" t="s">
        <v>1257</v>
      </c>
      <c r="C245" s="24"/>
      <c r="D245" s="149" t="s">
        <v>1258</v>
      </c>
      <c r="E245" s="24"/>
      <c r="F245" s="148">
        <v>100</v>
      </c>
      <c r="G245" s="149" t="s">
        <v>401</v>
      </c>
      <c r="H245" s="24"/>
      <c r="I245" s="207" t="s">
        <v>932</v>
      </c>
      <c r="J245" s="24"/>
      <c r="K245" s="148">
        <v>865</v>
      </c>
      <c r="L245" s="148"/>
      <c r="M245" s="24"/>
      <c r="N245" s="24"/>
      <c r="O245" s="146">
        <v>7631</v>
      </c>
      <c r="P245" s="146"/>
      <c r="Q245" s="24"/>
      <c r="R245" s="24"/>
      <c r="S245" s="146">
        <v>8496</v>
      </c>
      <c r="T245" s="146"/>
      <c r="U245" s="24"/>
      <c r="V245" s="24"/>
      <c r="W245" s="148">
        <v>862</v>
      </c>
      <c r="X245" s="148"/>
      <c r="Y245" s="24"/>
      <c r="Z245" s="24"/>
      <c r="AA245" s="148">
        <v>865</v>
      </c>
      <c r="AB245" s="148"/>
      <c r="AC245" s="24"/>
      <c r="AD245" s="24"/>
      <c r="AE245" s="146">
        <v>8493</v>
      </c>
      <c r="AF245" s="146"/>
      <c r="AG245" s="24"/>
      <c r="AH245" s="24"/>
      <c r="AI245" s="146">
        <v>9358</v>
      </c>
      <c r="AJ245" s="146"/>
      <c r="AK245" s="24"/>
      <c r="AL245" s="24"/>
      <c r="AM245" s="148" t="s">
        <v>1259</v>
      </c>
      <c r="AN245" s="148"/>
      <c r="AO245" s="149" t="s">
        <v>372</v>
      </c>
      <c r="AP245" s="24"/>
      <c r="AQ245" s="145" t="s">
        <v>1260</v>
      </c>
      <c r="AR245" s="24"/>
      <c r="AS245" s="205">
        <v>40787</v>
      </c>
    </row>
    <row r="246" spans="1:45">
      <c r="A246" s="11"/>
      <c r="B246" s="149"/>
      <c r="C246" s="24"/>
      <c r="D246" s="149"/>
      <c r="E246" s="24"/>
      <c r="F246" s="148"/>
      <c r="G246" s="149"/>
      <c r="H246" s="24"/>
      <c r="I246" s="207"/>
      <c r="J246" s="24"/>
      <c r="K246" s="148"/>
      <c r="L246" s="148"/>
      <c r="M246" s="24"/>
      <c r="N246" s="24"/>
      <c r="O246" s="146"/>
      <c r="P246" s="146"/>
      <c r="Q246" s="24"/>
      <c r="R246" s="24"/>
      <c r="S246" s="146"/>
      <c r="T246" s="146"/>
      <c r="U246" s="24"/>
      <c r="V246" s="24"/>
      <c r="W246" s="148"/>
      <c r="X246" s="148"/>
      <c r="Y246" s="24"/>
      <c r="Z246" s="24"/>
      <c r="AA246" s="148"/>
      <c r="AB246" s="148"/>
      <c r="AC246" s="24"/>
      <c r="AD246" s="24"/>
      <c r="AE246" s="146"/>
      <c r="AF246" s="146"/>
      <c r="AG246" s="24"/>
      <c r="AH246" s="24"/>
      <c r="AI246" s="146"/>
      <c r="AJ246" s="146"/>
      <c r="AK246" s="24"/>
      <c r="AL246" s="24"/>
      <c r="AM246" s="148"/>
      <c r="AN246" s="148"/>
      <c r="AO246" s="149"/>
      <c r="AP246" s="24"/>
      <c r="AQ246" s="145"/>
      <c r="AR246" s="24"/>
      <c r="AS246" s="205"/>
    </row>
    <row r="247" spans="1:45">
      <c r="A247" s="11"/>
      <c r="B247" s="134" t="s">
        <v>1261</v>
      </c>
      <c r="C247" s="41"/>
      <c r="D247" s="134" t="s">
        <v>1262</v>
      </c>
      <c r="E247" s="41"/>
      <c r="F247" s="140">
        <v>100</v>
      </c>
      <c r="G247" s="134" t="s">
        <v>401</v>
      </c>
      <c r="H247" s="41"/>
      <c r="I247" s="106" t="s">
        <v>932</v>
      </c>
      <c r="J247" s="41"/>
      <c r="K247" s="140">
        <v>665</v>
      </c>
      <c r="L247" s="140"/>
      <c r="M247" s="41"/>
      <c r="N247" s="41"/>
      <c r="O247" s="136">
        <v>6065</v>
      </c>
      <c r="P247" s="136"/>
      <c r="Q247" s="41"/>
      <c r="R247" s="41"/>
      <c r="S247" s="136">
        <v>6730</v>
      </c>
      <c r="T247" s="136"/>
      <c r="U247" s="41"/>
      <c r="V247" s="41"/>
      <c r="W247" s="140">
        <v>391</v>
      </c>
      <c r="X247" s="140"/>
      <c r="Y247" s="41"/>
      <c r="Z247" s="41"/>
      <c r="AA247" s="140">
        <v>665</v>
      </c>
      <c r="AB247" s="140"/>
      <c r="AC247" s="41"/>
      <c r="AD247" s="41"/>
      <c r="AE247" s="136">
        <v>6456</v>
      </c>
      <c r="AF247" s="136"/>
      <c r="AG247" s="41"/>
      <c r="AH247" s="41"/>
      <c r="AI247" s="136">
        <v>7121</v>
      </c>
      <c r="AJ247" s="136"/>
      <c r="AK247" s="41"/>
      <c r="AL247" s="41"/>
      <c r="AM247" s="140" t="s">
        <v>1263</v>
      </c>
      <c r="AN247" s="140"/>
      <c r="AO247" s="134" t="s">
        <v>372</v>
      </c>
      <c r="AP247" s="41"/>
      <c r="AQ247" s="132">
        <v>1972</v>
      </c>
      <c r="AR247" s="41"/>
      <c r="AS247" s="206">
        <v>40787</v>
      </c>
    </row>
    <row r="248" spans="1:45">
      <c r="A248" s="11"/>
      <c r="B248" s="134"/>
      <c r="C248" s="41"/>
      <c r="D248" s="134"/>
      <c r="E248" s="41"/>
      <c r="F248" s="140"/>
      <c r="G248" s="134"/>
      <c r="H248" s="41"/>
      <c r="I248" s="106"/>
      <c r="J248" s="41"/>
      <c r="K248" s="140"/>
      <c r="L248" s="140"/>
      <c r="M248" s="41"/>
      <c r="N248" s="41"/>
      <c r="O248" s="136"/>
      <c r="P248" s="136"/>
      <c r="Q248" s="41"/>
      <c r="R248" s="41"/>
      <c r="S248" s="136"/>
      <c r="T248" s="136"/>
      <c r="U248" s="41"/>
      <c r="V248" s="41"/>
      <c r="W248" s="140"/>
      <c r="X248" s="140"/>
      <c r="Y248" s="41"/>
      <c r="Z248" s="41"/>
      <c r="AA248" s="140"/>
      <c r="AB248" s="140"/>
      <c r="AC248" s="41"/>
      <c r="AD248" s="41"/>
      <c r="AE248" s="136"/>
      <c r="AF248" s="136"/>
      <c r="AG248" s="41"/>
      <c r="AH248" s="41"/>
      <c r="AI248" s="136"/>
      <c r="AJ248" s="136"/>
      <c r="AK248" s="41"/>
      <c r="AL248" s="41"/>
      <c r="AM248" s="140"/>
      <c r="AN248" s="140"/>
      <c r="AO248" s="134"/>
      <c r="AP248" s="41"/>
      <c r="AQ248" s="132"/>
      <c r="AR248" s="41"/>
      <c r="AS248" s="206"/>
    </row>
    <row r="249" spans="1:45">
      <c r="A249" s="11"/>
      <c r="B249" s="149" t="s">
        <v>1264</v>
      </c>
      <c r="C249" s="24"/>
      <c r="D249" s="149" t="s">
        <v>1265</v>
      </c>
      <c r="E249" s="24"/>
      <c r="F249" s="148">
        <v>100</v>
      </c>
      <c r="G249" s="149" t="s">
        <v>401</v>
      </c>
      <c r="H249" s="24"/>
      <c r="I249" s="207" t="s">
        <v>932</v>
      </c>
      <c r="J249" s="24"/>
      <c r="K249" s="148">
        <v>928</v>
      </c>
      <c r="L249" s="148"/>
      <c r="M249" s="24"/>
      <c r="N249" s="24"/>
      <c r="O249" s="146">
        <v>1787</v>
      </c>
      <c r="P249" s="146"/>
      <c r="Q249" s="24"/>
      <c r="R249" s="24"/>
      <c r="S249" s="146">
        <v>2715</v>
      </c>
      <c r="T249" s="146"/>
      <c r="U249" s="24"/>
      <c r="V249" s="24"/>
      <c r="W249" s="148" t="s">
        <v>1154</v>
      </c>
      <c r="X249" s="148"/>
      <c r="Y249" s="149" t="s">
        <v>372</v>
      </c>
      <c r="Z249" s="24"/>
      <c r="AA249" s="148">
        <v>928</v>
      </c>
      <c r="AB249" s="148"/>
      <c r="AC249" s="24"/>
      <c r="AD249" s="24"/>
      <c r="AE249" s="146">
        <v>1705</v>
      </c>
      <c r="AF249" s="146"/>
      <c r="AG249" s="24"/>
      <c r="AH249" s="24"/>
      <c r="AI249" s="146">
        <v>2633</v>
      </c>
      <c r="AJ249" s="146"/>
      <c r="AK249" s="24"/>
      <c r="AL249" s="24"/>
      <c r="AM249" s="148" t="s">
        <v>1266</v>
      </c>
      <c r="AN249" s="148"/>
      <c r="AO249" s="149" t="s">
        <v>372</v>
      </c>
      <c r="AP249" s="24"/>
      <c r="AQ249" s="145" t="s">
        <v>1267</v>
      </c>
      <c r="AR249" s="24"/>
      <c r="AS249" s="205">
        <v>40787</v>
      </c>
    </row>
    <row r="250" spans="1:45">
      <c r="A250" s="11"/>
      <c r="B250" s="149"/>
      <c r="C250" s="24"/>
      <c r="D250" s="149"/>
      <c r="E250" s="24"/>
      <c r="F250" s="148"/>
      <c r="G250" s="149"/>
      <c r="H250" s="24"/>
      <c r="I250" s="207"/>
      <c r="J250" s="24"/>
      <c r="K250" s="148"/>
      <c r="L250" s="148"/>
      <c r="M250" s="24"/>
      <c r="N250" s="24"/>
      <c r="O250" s="146"/>
      <c r="P250" s="146"/>
      <c r="Q250" s="24"/>
      <c r="R250" s="24"/>
      <c r="S250" s="146"/>
      <c r="T250" s="146"/>
      <c r="U250" s="24"/>
      <c r="V250" s="24"/>
      <c r="W250" s="148"/>
      <c r="X250" s="148"/>
      <c r="Y250" s="149"/>
      <c r="Z250" s="24"/>
      <c r="AA250" s="148"/>
      <c r="AB250" s="148"/>
      <c r="AC250" s="24"/>
      <c r="AD250" s="24"/>
      <c r="AE250" s="146"/>
      <c r="AF250" s="146"/>
      <c r="AG250" s="24"/>
      <c r="AH250" s="24"/>
      <c r="AI250" s="146"/>
      <c r="AJ250" s="146"/>
      <c r="AK250" s="24"/>
      <c r="AL250" s="24"/>
      <c r="AM250" s="148"/>
      <c r="AN250" s="148"/>
      <c r="AO250" s="149"/>
      <c r="AP250" s="24"/>
      <c r="AQ250" s="145"/>
      <c r="AR250" s="24"/>
      <c r="AS250" s="205"/>
    </row>
    <row r="251" spans="1:45">
      <c r="A251" s="11"/>
      <c r="B251" s="134" t="s">
        <v>1268</v>
      </c>
      <c r="C251" s="41"/>
      <c r="D251" s="134" t="s">
        <v>919</v>
      </c>
      <c r="E251" s="41"/>
      <c r="F251" s="140">
        <v>100</v>
      </c>
      <c r="G251" s="134" t="s">
        <v>401</v>
      </c>
      <c r="H251" s="41"/>
      <c r="I251" s="106" t="s">
        <v>932</v>
      </c>
      <c r="J251" s="41"/>
      <c r="K251" s="140">
        <v>400</v>
      </c>
      <c r="L251" s="140"/>
      <c r="M251" s="41"/>
      <c r="N251" s="41"/>
      <c r="O251" s="140">
        <v>591</v>
      </c>
      <c r="P251" s="140"/>
      <c r="Q251" s="41"/>
      <c r="R251" s="41"/>
      <c r="S251" s="140">
        <v>991</v>
      </c>
      <c r="T251" s="140"/>
      <c r="U251" s="41"/>
      <c r="V251" s="41"/>
      <c r="W251" s="140" t="s">
        <v>1102</v>
      </c>
      <c r="X251" s="140"/>
      <c r="Y251" s="134" t="s">
        <v>372</v>
      </c>
      <c r="Z251" s="41"/>
      <c r="AA251" s="140">
        <v>400</v>
      </c>
      <c r="AB251" s="140"/>
      <c r="AC251" s="41"/>
      <c r="AD251" s="41"/>
      <c r="AE251" s="140">
        <v>553</v>
      </c>
      <c r="AF251" s="140"/>
      <c r="AG251" s="41"/>
      <c r="AH251" s="41"/>
      <c r="AI251" s="140">
        <v>953</v>
      </c>
      <c r="AJ251" s="140"/>
      <c r="AK251" s="41"/>
      <c r="AL251" s="41"/>
      <c r="AM251" s="140" t="s">
        <v>961</v>
      </c>
      <c r="AN251" s="140"/>
      <c r="AO251" s="134" t="s">
        <v>372</v>
      </c>
      <c r="AP251" s="41"/>
      <c r="AQ251" s="132" t="s">
        <v>1269</v>
      </c>
      <c r="AR251" s="41"/>
      <c r="AS251" s="206">
        <v>40787</v>
      </c>
    </row>
    <row r="252" spans="1:45">
      <c r="A252" s="11"/>
      <c r="B252" s="134"/>
      <c r="C252" s="41"/>
      <c r="D252" s="134"/>
      <c r="E252" s="41"/>
      <c r="F252" s="140"/>
      <c r="G252" s="134"/>
      <c r="H252" s="41"/>
      <c r="I252" s="106"/>
      <c r="J252" s="41"/>
      <c r="K252" s="140"/>
      <c r="L252" s="140"/>
      <c r="M252" s="41"/>
      <c r="N252" s="41"/>
      <c r="O252" s="140"/>
      <c r="P252" s="140"/>
      <c r="Q252" s="41"/>
      <c r="R252" s="41"/>
      <c r="S252" s="140"/>
      <c r="T252" s="140"/>
      <c r="U252" s="41"/>
      <c r="V252" s="41"/>
      <c r="W252" s="140"/>
      <c r="X252" s="140"/>
      <c r="Y252" s="134"/>
      <c r="Z252" s="41"/>
      <c r="AA252" s="140"/>
      <c r="AB252" s="140"/>
      <c r="AC252" s="41"/>
      <c r="AD252" s="41"/>
      <c r="AE252" s="140"/>
      <c r="AF252" s="140"/>
      <c r="AG252" s="41"/>
      <c r="AH252" s="41"/>
      <c r="AI252" s="140"/>
      <c r="AJ252" s="140"/>
      <c r="AK252" s="41"/>
      <c r="AL252" s="41"/>
      <c r="AM252" s="140"/>
      <c r="AN252" s="140"/>
      <c r="AO252" s="134"/>
      <c r="AP252" s="41"/>
      <c r="AQ252" s="132"/>
      <c r="AR252" s="41"/>
      <c r="AS252" s="206"/>
    </row>
    <row r="253" spans="1:45">
      <c r="A253" s="11"/>
      <c r="B253" s="149" t="s">
        <v>1270</v>
      </c>
      <c r="C253" s="24"/>
      <c r="D253" s="149" t="s">
        <v>1271</v>
      </c>
      <c r="E253" s="24"/>
      <c r="F253" s="148">
        <v>100</v>
      </c>
      <c r="G253" s="149" t="s">
        <v>401</v>
      </c>
      <c r="H253" s="24"/>
      <c r="I253" s="207" t="s">
        <v>932</v>
      </c>
      <c r="J253" s="24"/>
      <c r="K253" s="148">
        <v>357</v>
      </c>
      <c r="L253" s="148"/>
      <c r="M253" s="24"/>
      <c r="N253" s="24"/>
      <c r="O253" s="148">
        <v>463</v>
      </c>
      <c r="P253" s="148"/>
      <c r="Q253" s="24"/>
      <c r="R253" s="24"/>
      <c r="S253" s="148">
        <v>820</v>
      </c>
      <c r="T253" s="148"/>
      <c r="U253" s="24"/>
      <c r="V253" s="24"/>
      <c r="W253" s="148" t="s">
        <v>1272</v>
      </c>
      <c r="X253" s="148"/>
      <c r="Y253" s="149" t="s">
        <v>372</v>
      </c>
      <c r="Z253" s="24"/>
      <c r="AA253" s="148">
        <v>357</v>
      </c>
      <c r="AB253" s="148"/>
      <c r="AC253" s="24"/>
      <c r="AD253" s="24"/>
      <c r="AE253" s="148">
        <v>396</v>
      </c>
      <c r="AF253" s="148"/>
      <c r="AG253" s="24"/>
      <c r="AH253" s="24"/>
      <c r="AI253" s="148">
        <v>753</v>
      </c>
      <c r="AJ253" s="148"/>
      <c r="AK253" s="24"/>
      <c r="AL253" s="24"/>
      <c r="AM253" s="148" t="s">
        <v>1076</v>
      </c>
      <c r="AN253" s="148"/>
      <c r="AO253" s="149" t="s">
        <v>372</v>
      </c>
      <c r="AP253" s="24"/>
      <c r="AQ253" s="145" t="s">
        <v>1269</v>
      </c>
      <c r="AR253" s="24"/>
      <c r="AS253" s="205">
        <v>40787</v>
      </c>
    </row>
    <row r="254" spans="1:45">
      <c r="A254" s="11"/>
      <c r="B254" s="149"/>
      <c r="C254" s="24"/>
      <c r="D254" s="149"/>
      <c r="E254" s="24"/>
      <c r="F254" s="148"/>
      <c r="G254" s="149"/>
      <c r="H254" s="24"/>
      <c r="I254" s="207"/>
      <c r="J254" s="24"/>
      <c r="K254" s="148"/>
      <c r="L254" s="148"/>
      <c r="M254" s="24"/>
      <c r="N254" s="24"/>
      <c r="O254" s="148"/>
      <c r="P254" s="148"/>
      <c r="Q254" s="24"/>
      <c r="R254" s="24"/>
      <c r="S254" s="148"/>
      <c r="T254" s="148"/>
      <c r="U254" s="24"/>
      <c r="V254" s="24"/>
      <c r="W254" s="148"/>
      <c r="X254" s="148"/>
      <c r="Y254" s="149"/>
      <c r="Z254" s="24"/>
      <c r="AA254" s="148"/>
      <c r="AB254" s="148"/>
      <c r="AC254" s="24"/>
      <c r="AD254" s="24"/>
      <c r="AE254" s="148"/>
      <c r="AF254" s="148"/>
      <c r="AG254" s="24"/>
      <c r="AH254" s="24"/>
      <c r="AI254" s="148"/>
      <c r="AJ254" s="148"/>
      <c r="AK254" s="24"/>
      <c r="AL254" s="24"/>
      <c r="AM254" s="148"/>
      <c r="AN254" s="148"/>
      <c r="AO254" s="149"/>
      <c r="AP254" s="24"/>
      <c r="AQ254" s="145"/>
      <c r="AR254" s="24"/>
      <c r="AS254" s="205"/>
    </row>
    <row r="255" spans="1:45">
      <c r="A255" s="11"/>
      <c r="B255" s="134" t="s">
        <v>1273</v>
      </c>
      <c r="C255" s="41"/>
      <c r="D255" s="134" t="s">
        <v>1274</v>
      </c>
      <c r="E255" s="41"/>
      <c r="F255" s="140">
        <v>100</v>
      </c>
      <c r="G255" s="134" t="s">
        <v>401</v>
      </c>
      <c r="H255" s="41"/>
      <c r="I255" s="106" t="s">
        <v>932</v>
      </c>
      <c r="J255" s="41"/>
      <c r="K255" s="140">
        <v>174</v>
      </c>
      <c r="L255" s="140"/>
      <c r="M255" s="41"/>
      <c r="N255" s="41"/>
      <c r="O255" s="140">
        <v>354</v>
      </c>
      <c r="P255" s="140"/>
      <c r="Q255" s="41"/>
      <c r="R255" s="41"/>
      <c r="S255" s="140">
        <v>528</v>
      </c>
      <c r="T255" s="140"/>
      <c r="U255" s="41"/>
      <c r="V255" s="41"/>
      <c r="W255" s="140" t="s">
        <v>1275</v>
      </c>
      <c r="X255" s="140"/>
      <c r="Y255" s="134" t="s">
        <v>372</v>
      </c>
      <c r="Z255" s="41"/>
      <c r="AA255" s="140">
        <v>174</v>
      </c>
      <c r="AB255" s="140"/>
      <c r="AC255" s="41"/>
      <c r="AD255" s="41"/>
      <c r="AE255" s="140">
        <v>271</v>
      </c>
      <c r="AF255" s="140"/>
      <c r="AG255" s="41"/>
      <c r="AH255" s="41"/>
      <c r="AI255" s="140">
        <v>445</v>
      </c>
      <c r="AJ255" s="140"/>
      <c r="AK255" s="41"/>
      <c r="AL255" s="41"/>
      <c r="AM255" s="140" t="s">
        <v>979</v>
      </c>
      <c r="AN255" s="140"/>
      <c r="AO255" s="134" t="s">
        <v>372</v>
      </c>
      <c r="AP255" s="41"/>
      <c r="AQ255" s="132" t="s">
        <v>1276</v>
      </c>
      <c r="AR255" s="41"/>
      <c r="AS255" s="206">
        <v>40787</v>
      </c>
    </row>
    <row r="256" spans="1:45">
      <c r="A256" s="11"/>
      <c r="B256" s="134"/>
      <c r="C256" s="41"/>
      <c r="D256" s="134"/>
      <c r="E256" s="41"/>
      <c r="F256" s="140"/>
      <c r="G256" s="134"/>
      <c r="H256" s="41"/>
      <c r="I256" s="106"/>
      <c r="J256" s="41"/>
      <c r="K256" s="140"/>
      <c r="L256" s="140"/>
      <c r="M256" s="41"/>
      <c r="N256" s="41"/>
      <c r="O256" s="140"/>
      <c r="P256" s="140"/>
      <c r="Q256" s="41"/>
      <c r="R256" s="41"/>
      <c r="S256" s="140"/>
      <c r="T256" s="140"/>
      <c r="U256" s="41"/>
      <c r="V256" s="41"/>
      <c r="W256" s="140"/>
      <c r="X256" s="140"/>
      <c r="Y256" s="134"/>
      <c r="Z256" s="41"/>
      <c r="AA256" s="140"/>
      <c r="AB256" s="140"/>
      <c r="AC256" s="41"/>
      <c r="AD256" s="41"/>
      <c r="AE256" s="140"/>
      <c r="AF256" s="140"/>
      <c r="AG256" s="41"/>
      <c r="AH256" s="41"/>
      <c r="AI256" s="140"/>
      <c r="AJ256" s="140"/>
      <c r="AK256" s="41"/>
      <c r="AL256" s="41"/>
      <c r="AM256" s="140"/>
      <c r="AN256" s="140"/>
      <c r="AO256" s="134"/>
      <c r="AP256" s="41"/>
      <c r="AQ256" s="132"/>
      <c r="AR256" s="41"/>
      <c r="AS256" s="206"/>
    </row>
    <row r="257" spans="1:45">
      <c r="A257" s="11"/>
      <c r="B257" s="149" t="s">
        <v>1277</v>
      </c>
      <c r="C257" s="24"/>
      <c r="D257" s="149" t="s">
        <v>1278</v>
      </c>
      <c r="E257" s="24"/>
      <c r="F257" s="148">
        <v>100</v>
      </c>
      <c r="G257" s="149" t="s">
        <v>401</v>
      </c>
      <c r="H257" s="24"/>
      <c r="I257" s="207" t="s">
        <v>932</v>
      </c>
      <c r="J257" s="24"/>
      <c r="K257" s="148">
        <v>374</v>
      </c>
      <c r="L257" s="148"/>
      <c r="M257" s="24"/>
      <c r="N257" s="24"/>
      <c r="O257" s="148">
        <v>668</v>
      </c>
      <c r="P257" s="148"/>
      <c r="Q257" s="24"/>
      <c r="R257" s="24"/>
      <c r="S257" s="146">
        <v>1042</v>
      </c>
      <c r="T257" s="146"/>
      <c r="U257" s="24"/>
      <c r="V257" s="24"/>
      <c r="W257" s="148" t="s">
        <v>1272</v>
      </c>
      <c r="X257" s="148"/>
      <c r="Y257" s="149" t="s">
        <v>372</v>
      </c>
      <c r="Z257" s="24"/>
      <c r="AA257" s="148">
        <v>374</v>
      </c>
      <c r="AB257" s="148"/>
      <c r="AC257" s="24"/>
      <c r="AD257" s="24"/>
      <c r="AE257" s="148">
        <v>601</v>
      </c>
      <c r="AF257" s="148"/>
      <c r="AG257" s="24"/>
      <c r="AH257" s="24"/>
      <c r="AI257" s="148">
        <v>975</v>
      </c>
      <c r="AJ257" s="148"/>
      <c r="AK257" s="24"/>
      <c r="AL257" s="24"/>
      <c r="AM257" s="148" t="s">
        <v>1040</v>
      </c>
      <c r="AN257" s="148"/>
      <c r="AO257" s="149" t="s">
        <v>372</v>
      </c>
      <c r="AP257" s="24"/>
      <c r="AQ257" s="145">
        <v>1978</v>
      </c>
      <c r="AR257" s="24"/>
      <c r="AS257" s="205">
        <v>40787</v>
      </c>
    </row>
    <row r="258" spans="1:45">
      <c r="A258" s="11"/>
      <c r="B258" s="149"/>
      <c r="C258" s="24"/>
      <c r="D258" s="149"/>
      <c r="E258" s="24"/>
      <c r="F258" s="148"/>
      <c r="G258" s="149"/>
      <c r="H258" s="24"/>
      <c r="I258" s="207"/>
      <c r="J258" s="24"/>
      <c r="K258" s="148"/>
      <c r="L258" s="148"/>
      <c r="M258" s="24"/>
      <c r="N258" s="24"/>
      <c r="O258" s="148"/>
      <c r="P258" s="148"/>
      <c r="Q258" s="24"/>
      <c r="R258" s="24"/>
      <c r="S258" s="146"/>
      <c r="T258" s="146"/>
      <c r="U258" s="24"/>
      <c r="V258" s="24"/>
      <c r="W258" s="148"/>
      <c r="X258" s="148"/>
      <c r="Y258" s="149"/>
      <c r="Z258" s="24"/>
      <c r="AA258" s="148"/>
      <c r="AB258" s="148"/>
      <c r="AC258" s="24"/>
      <c r="AD258" s="24"/>
      <c r="AE258" s="148"/>
      <c r="AF258" s="148"/>
      <c r="AG258" s="24"/>
      <c r="AH258" s="24"/>
      <c r="AI258" s="148"/>
      <c r="AJ258" s="148"/>
      <c r="AK258" s="24"/>
      <c r="AL258" s="24"/>
      <c r="AM258" s="148"/>
      <c r="AN258" s="148"/>
      <c r="AO258" s="149"/>
      <c r="AP258" s="24"/>
      <c r="AQ258" s="145"/>
      <c r="AR258" s="24"/>
      <c r="AS258" s="205"/>
    </row>
    <row r="259" spans="1:45">
      <c r="A259" s="11"/>
      <c r="B259" s="134" t="s">
        <v>1279</v>
      </c>
      <c r="C259" s="41"/>
      <c r="D259" s="134" t="s">
        <v>895</v>
      </c>
      <c r="E259" s="41"/>
      <c r="F259" s="140">
        <v>100</v>
      </c>
      <c r="G259" s="134" t="s">
        <v>401</v>
      </c>
      <c r="H259" s="41"/>
      <c r="I259" s="106" t="s">
        <v>932</v>
      </c>
      <c r="J259" s="41"/>
      <c r="K259" s="140">
        <v>216</v>
      </c>
      <c r="L259" s="140"/>
      <c r="M259" s="41"/>
      <c r="N259" s="41"/>
      <c r="O259" s="140">
        <v>326</v>
      </c>
      <c r="P259" s="140"/>
      <c r="Q259" s="41"/>
      <c r="R259" s="41"/>
      <c r="S259" s="140">
        <v>542</v>
      </c>
      <c r="T259" s="140"/>
      <c r="U259" s="41"/>
      <c r="V259" s="41"/>
      <c r="W259" s="140">
        <v>2</v>
      </c>
      <c r="X259" s="140"/>
      <c r="Y259" s="41"/>
      <c r="Z259" s="41"/>
      <c r="AA259" s="140">
        <v>216</v>
      </c>
      <c r="AB259" s="140"/>
      <c r="AC259" s="41"/>
      <c r="AD259" s="41"/>
      <c r="AE259" s="140">
        <v>328</v>
      </c>
      <c r="AF259" s="140"/>
      <c r="AG259" s="41"/>
      <c r="AH259" s="41"/>
      <c r="AI259" s="140">
        <v>544</v>
      </c>
      <c r="AJ259" s="140"/>
      <c r="AK259" s="41"/>
      <c r="AL259" s="41"/>
      <c r="AM259" s="140" t="s">
        <v>1280</v>
      </c>
      <c r="AN259" s="140"/>
      <c r="AO259" s="134" t="s">
        <v>372</v>
      </c>
      <c r="AP259" s="41"/>
      <c r="AQ259" s="132">
        <v>1967</v>
      </c>
      <c r="AR259" s="41"/>
      <c r="AS259" s="206">
        <v>40787</v>
      </c>
    </row>
    <row r="260" spans="1:45">
      <c r="A260" s="11"/>
      <c r="B260" s="134"/>
      <c r="C260" s="41"/>
      <c r="D260" s="134"/>
      <c r="E260" s="41"/>
      <c r="F260" s="140"/>
      <c r="G260" s="134"/>
      <c r="H260" s="41"/>
      <c r="I260" s="106"/>
      <c r="J260" s="41"/>
      <c r="K260" s="140"/>
      <c r="L260" s="140"/>
      <c r="M260" s="41"/>
      <c r="N260" s="41"/>
      <c r="O260" s="140"/>
      <c r="P260" s="140"/>
      <c r="Q260" s="41"/>
      <c r="R260" s="41"/>
      <c r="S260" s="140"/>
      <c r="T260" s="140"/>
      <c r="U260" s="41"/>
      <c r="V260" s="41"/>
      <c r="W260" s="140"/>
      <c r="X260" s="140"/>
      <c r="Y260" s="41"/>
      <c r="Z260" s="41"/>
      <c r="AA260" s="140"/>
      <c r="AB260" s="140"/>
      <c r="AC260" s="41"/>
      <c r="AD260" s="41"/>
      <c r="AE260" s="140"/>
      <c r="AF260" s="140"/>
      <c r="AG260" s="41"/>
      <c r="AH260" s="41"/>
      <c r="AI260" s="140"/>
      <c r="AJ260" s="140"/>
      <c r="AK260" s="41"/>
      <c r="AL260" s="41"/>
      <c r="AM260" s="140"/>
      <c r="AN260" s="140"/>
      <c r="AO260" s="134"/>
      <c r="AP260" s="41"/>
      <c r="AQ260" s="132"/>
      <c r="AR260" s="41"/>
      <c r="AS260" s="206"/>
    </row>
    <row r="261" spans="1:45">
      <c r="A261" s="11"/>
      <c r="B261" s="149" t="s">
        <v>1281</v>
      </c>
      <c r="C261" s="24"/>
      <c r="D261" s="149" t="s">
        <v>1282</v>
      </c>
      <c r="E261" s="24"/>
      <c r="F261" s="148">
        <v>100</v>
      </c>
      <c r="G261" s="149" t="s">
        <v>401</v>
      </c>
      <c r="H261" s="24"/>
      <c r="I261" s="207" t="s">
        <v>932</v>
      </c>
      <c r="J261" s="24"/>
      <c r="K261" s="146">
        <v>1171</v>
      </c>
      <c r="L261" s="146"/>
      <c r="M261" s="24"/>
      <c r="N261" s="24"/>
      <c r="O261" s="146">
        <v>1794</v>
      </c>
      <c r="P261" s="146"/>
      <c r="Q261" s="24"/>
      <c r="R261" s="24"/>
      <c r="S261" s="146">
        <v>2965</v>
      </c>
      <c r="T261" s="146"/>
      <c r="U261" s="24"/>
      <c r="V261" s="24"/>
      <c r="W261" s="146">
        <v>2638</v>
      </c>
      <c r="X261" s="146"/>
      <c r="Y261" s="24"/>
      <c r="Z261" s="24"/>
      <c r="AA261" s="146">
        <v>1171</v>
      </c>
      <c r="AB261" s="146"/>
      <c r="AC261" s="24"/>
      <c r="AD261" s="24"/>
      <c r="AE261" s="146">
        <v>4432</v>
      </c>
      <c r="AF261" s="146"/>
      <c r="AG261" s="24"/>
      <c r="AH261" s="24"/>
      <c r="AI261" s="146">
        <v>5603</v>
      </c>
      <c r="AJ261" s="146"/>
      <c r="AK261" s="24"/>
      <c r="AL261" s="24"/>
      <c r="AM261" s="148" t="s">
        <v>1283</v>
      </c>
      <c r="AN261" s="148"/>
      <c r="AO261" s="149" t="s">
        <v>372</v>
      </c>
      <c r="AP261" s="24"/>
      <c r="AQ261" s="145">
        <v>1985</v>
      </c>
      <c r="AR261" s="24"/>
      <c r="AS261" s="205">
        <v>40787</v>
      </c>
    </row>
    <row r="262" spans="1:45">
      <c r="A262" s="11"/>
      <c r="B262" s="149"/>
      <c r="C262" s="24"/>
      <c r="D262" s="149"/>
      <c r="E262" s="24"/>
      <c r="F262" s="148"/>
      <c r="G262" s="149"/>
      <c r="H262" s="24"/>
      <c r="I262" s="207"/>
      <c r="J262" s="24"/>
      <c r="K262" s="146"/>
      <c r="L262" s="146"/>
      <c r="M262" s="24"/>
      <c r="N262" s="24"/>
      <c r="O262" s="146"/>
      <c r="P262" s="146"/>
      <c r="Q262" s="24"/>
      <c r="R262" s="24"/>
      <c r="S262" s="146"/>
      <c r="T262" s="146"/>
      <c r="U262" s="24"/>
      <c r="V262" s="24"/>
      <c r="W262" s="146"/>
      <c r="X262" s="146"/>
      <c r="Y262" s="24"/>
      <c r="Z262" s="24"/>
      <c r="AA262" s="146"/>
      <c r="AB262" s="146"/>
      <c r="AC262" s="24"/>
      <c r="AD262" s="24"/>
      <c r="AE262" s="146"/>
      <c r="AF262" s="146"/>
      <c r="AG262" s="24"/>
      <c r="AH262" s="24"/>
      <c r="AI262" s="146"/>
      <c r="AJ262" s="146"/>
      <c r="AK262" s="24"/>
      <c r="AL262" s="24"/>
      <c r="AM262" s="148"/>
      <c r="AN262" s="148"/>
      <c r="AO262" s="149"/>
      <c r="AP262" s="24"/>
      <c r="AQ262" s="145"/>
      <c r="AR262" s="24"/>
      <c r="AS262" s="205"/>
    </row>
    <row r="263" spans="1:45">
      <c r="A263" s="11"/>
      <c r="B263" s="134" t="s">
        <v>1284</v>
      </c>
      <c r="C263" s="41"/>
      <c r="D263" s="134" t="s">
        <v>1285</v>
      </c>
      <c r="E263" s="41"/>
      <c r="F263" s="140">
        <v>100</v>
      </c>
      <c r="G263" s="134" t="s">
        <v>401</v>
      </c>
      <c r="H263" s="41"/>
      <c r="I263" s="106" t="s">
        <v>932</v>
      </c>
      <c r="J263" s="41"/>
      <c r="K263" s="140">
        <v>188</v>
      </c>
      <c r="L263" s="140"/>
      <c r="M263" s="41"/>
      <c r="N263" s="41"/>
      <c r="O263" s="140">
        <v>788</v>
      </c>
      <c r="P263" s="140"/>
      <c r="Q263" s="41"/>
      <c r="R263" s="41"/>
      <c r="S263" s="140">
        <v>976</v>
      </c>
      <c r="T263" s="140"/>
      <c r="U263" s="41"/>
      <c r="V263" s="41"/>
      <c r="W263" s="140" t="s">
        <v>370</v>
      </c>
      <c r="X263" s="140"/>
      <c r="Y263" s="41"/>
      <c r="Z263" s="41"/>
      <c r="AA263" s="140">
        <v>188</v>
      </c>
      <c r="AB263" s="140"/>
      <c r="AC263" s="41"/>
      <c r="AD263" s="41"/>
      <c r="AE263" s="140">
        <v>788</v>
      </c>
      <c r="AF263" s="140"/>
      <c r="AG263" s="41"/>
      <c r="AH263" s="41"/>
      <c r="AI263" s="140">
        <v>976</v>
      </c>
      <c r="AJ263" s="140"/>
      <c r="AK263" s="41"/>
      <c r="AL263" s="41"/>
      <c r="AM263" s="140" t="s">
        <v>1286</v>
      </c>
      <c r="AN263" s="140"/>
      <c r="AO263" s="134" t="s">
        <v>372</v>
      </c>
      <c r="AP263" s="41"/>
      <c r="AQ263" s="132">
        <v>1953</v>
      </c>
      <c r="AR263" s="41"/>
      <c r="AS263" s="206">
        <v>40787</v>
      </c>
    </row>
    <row r="264" spans="1:45">
      <c r="A264" s="11"/>
      <c r="B264" s="134"/>
      <c r="C264" s="41"/>
      <c r="D264" s="134"/>
      <c r="E264" s="41"/>
      <c r="F264" s="140"/>
      <c r="G264" s="134"/>
      <c r="H264" s="41"/>
      <c r="I264" s="106"/>
      <c r="J264" s="41"/>
      <c r="K264" s="140"/>
      <c r="L264" s="140"/>
      <c r="M264" s="41"/>
      <c r="N264" s="41"/>
      <c r="O264" s="140"/>
      <c r="P264" s="140"/>
      <c r="Q264" s="41"/>
      <c r="R264" s="41"/>
      <c r="S264" s="140"/>
      <c r="T264" s="140"/>
      <c r="U264" s="41"/>
      <c r="V264" s="41"/>
      <c r="W264" s="140"/>
      <c r="X264" s="140"/>
      <c r="Y264" s="41"/>
      <c r="Z264" s="41"/>
      <c r="AA264" s="140"/>
      <c r="AB264" s="140"/>
      <c r="AC264" s="41"/>
      <c r="AD264" s="41"/>
      <c r="AE264" s="140"/>
      <c r="AF264" s="140"/>
      <c r="AG264" s="41"/>
      <c r="AH264" s="41"/>
      <c r="AI264" s="140"/>
      <c r="AJ264" s="140"/>
      <c r="AK264" s="41"/>
      <c r="AL264" s="41"/>
      <c r="AM264" s="140"/>
      <c r="AN264" s="140"/>
      <c r="AO264" s="134"/>
      <c r="AP264" s="41"/>
      <c r="AQ264" s="132"/>
      <c r="AR264" s="41"/>
      <c r="AS264" s="206"/>
    </row>
    <row r="265" spans="1:45">
      <c r="A265" s="11"/>
      <c r="B265" s="149" t="s">
        <v>1287</v>
      </c>
      <c r="C265" s="24"/>
      <c r="D265" s="149" t="s">
        <v>1288</v>
      </c>
      <c r="E265" s="24"/>
      <c r="F265" s="148">
        <v>100</v>
      </c>
      <c r="G265" s="149" t="s">
        <v>401</v>
      </c>
      <c r="H265" s="24"/>
      <c r="I265" s="207" t="s">
        <v>932</v>
      </c>
      <c r="J265" s="24"/>
      <c r="K265" s="146">
        <v>1330</v>
      </c>
      <c r="L265" s="146"/>
      <c r="M265" s="24"/>
      <c r="N265" s="24"/>
      <c r="O265" s="146">
        <v>8737</v>
      </c>
      <c r="P265" s="146"/>
      <c r="Q265" s="24"/>
      <c r="R265" s="24"/>
      <c r="S265" s="146">
        <v>10067</v>
      </c>
      <c r="T265" s="146"/>
      <c r="U265" s="24"/>
      <c r="V265" s="24"/>
      <c r="W265" s="148">
        <v>722</v>
      </c>
      <c r="X265" s="148"/>
      <c r="Y265" s="24"/>
      <c r="Z265" s="24"/>
      <c r="AA265" s="146">
        <v>1330</v>
      </c>
      <c r="AB265" s="146"/>
      <c r="AC265" s="24"/>
      <c r="AD265" s="24"/>
      <c r="AE265" s="146">
        <v>9459</v>
      </c>
      <c r="AF265" s="146"/>
      <c r="AG265" s="24"/>
      <c r="AH265" s="24"/>
      <c r="AI265" s="146">
        <v>10789</v>
      </c>
      <c r="AJ265" s="146"/>
      <c r="AK265" s="24"/>
      <c r="AL265" s="24"/>
      <c r="AM265" s="148" t="s">
        <v>1289</v>
      </c>
      <c r="AN265" s="148"/>
      <c r="AO265" s="149" t="s">
        <v>372</v>
      </c>
      <c r="AP265" s="24"/>
      <c r="AQ265" s="145">
        <v>1963</v>
      </c>
      <c r="AR265" s="24"/>
      <c r="AS265" s="205">
        <v>40787</v>
      </c>
    </row>
    <row r="266" spans="1:45">
      <c r="A266" s="11"/>
      <c r="B266" s="149"/>
      <c r="C266" s="24"/>
      <c r="D266" s="149"/>
      <c r="E266" s="24"/>
      <c r="F266" s="148"/>
      <c r="G266" s="149"/>
      <c r="H266" s="24"/>
      <c r="I266" s="207"/>
      <c r="J266" s="24"/>
      <c r="K266" s="146"/>
      <c r="L266" s="146"/>
      <c r="M266" s="24"/>
      <c r="N266" s="24"/>
      <c r="O266" s="146"/>
      <c r="P266" s="146"/>
      <c r="Q266" s="24"/>
      <c r="R266" s="24"/>
      <c r="S266" s="146"/>
      <c r="T266" s="146"/>
      <c r="U266" s="24"/>
      <c r="V266" s="24"/>
      <c r="W266" s="148"/>
      <c r="X266" s="148"/>
      <c r="Y266" s="24"/>
      <c r="Z266" s="24"/>
      <c r="AA266" s="146"/>
      <c r="AB266" s="146"/>
      <c r="AC266" s="24"/>
      <c r="AD266" s="24"/>
      <c r="AE266" s="146"/>
      <c r="AF266" s="146"/>
      <c r="AG266" s="24"/>
      <c r="AH266" s="24"/>
      <c r="AI266" s="146"/>
      <c r="AJ266" s="146"/>
      <c r="AK266" s="24"/>
      <c r="AL266" s="24"/>
      <c r="AM266" s="148"/>
      <c r="AN266" s="148"/>
      <c r="AO266" s="149"/>
      <c r="AP266" s="24"/>
      <c r="AQ266" s="145"/>
      <c r="AR266" s="24"/>
      <c r="AS266" s="205"/>
    </row>
    <row r="267" spans="1:45">
      <c r="A267" s="11"/>
      <c r="B267" s="134" t="s">
        <v>1290</v>
      </c>
      <c r="C267" s="41"/>
      <c r="D267" s="134" t="s">
        <v>1291</v>
      </c>
      <c r="E267" s="41"/>
      <c r="F267" s="140">
        <v>100</v>
      </c>
      <c r="G267" s="134" t="s">
        <v>401</v>
      </c>
      <c r="H267" s="41"/>
      <c r="I267" s="106" t="s">
        <v>932</v>
      </c>
      <c r="J267" s="41"/>
      <c r="K267" s="140">
        <v>825</v>
      </c>
      <c r="L267" s="140"/>
      <c r="M267" s="41"/>
      <c r="N267" s="41"/>
      <c r="O267" s="136">
        <v>1527</v>
      </c>
      <c r="P267" s="136"/>
      <c r="Q267" s="41"/>
      <c r="R267" s="41"/>
      <c r="S267" s="136">
        <v>2352</v>
      </c>
      <c r="T267" s="136"/>
      <c r="U267" s="41"/>
      <c r="V267" s="41"/>
      <c r="W267" s="140" t="s">
        <v>370</v>
      </c>
      <c r="X267" s="140"/>
      <c r="Y267" s="41"/>
      <c r="Z267" s="41"/>
      <c r="AA267" s="140">
        <v>825</v>
      </c>
      <c r="AB267" s="140"/>
      <c r="AC267" s="41"/>
      <c r="AD267" s="41"/>
      <c r="AE267" s="136">
        <v>1527</v>
      </c>
      <c r="AF267" s="136"/>
      <c r="AG267" s="41"/>
      <c r="AH267" s="41"/>
      <c r="AI267" s="136">
        <v>2352</v>
      </c>
      <c r="AJ267" s="136"/>
      <c r="AK267" s="41"/>
      <c r="AL267" s="41"/>
      <c r="AM267" s="140" t="s">
        <v>1292</v>
      </c>
      <c r="AN267" s="140"/>
      <c r="AO267" s="134" t="s">
        <v>372</v>
      </c>
      <c r="AP267" s="41"/>
      <c r="AQ267" s="132">
        <v>1988</v>
      </c>
      <c r="AR267" s="41"/>
      <c r="AS267" s="206">
        <v>40787</v>
      </c>
    </row>
    <row r="268" spans="1:45">
      <c r="A268" s="11"/>
      <c r="B268" s="134"/>
      <c r="C268" s="41"/>
      <c r="D268" s="134"/>
      <c r="E268" s="41"/>
      <c r="F268" s="140"/>
      <c r="G268" s="134"/>
      <c r="H268" s="41"/>
      <c r="I268" s="106"/>
      <c r="J268" s="41"/>
      <c r="K268" s="140"/>
      <c r="L268" s="140"/>
      <c r="M268" s="41"/>
      <c r="N268" s="41"/>
      <c r="O268" s="136"/>
      <c r="P268" s="136"/>
      <c r="Q268" s="41"/>
      <c r="R268" s="41"/>
      <c r="S268" s="136"/>
      <c r="T268" s="136"/>
      <c r="U268" s="41"/>
      <c r="V268" s="41"/>
      <c r="W268" s="140"/>
      <c r="X268" s="140"/>
      <c r="Y268" s="41"/>
      <c r="Z268" s="41"/>
      <c r="AA268" s="140"/>
      <c r="AB268" s="140"/>
      <c r="AC268" s="41"/>
      <c r="AD268" s="41"/>
      <c r="AE268" s="136"/>
      <c r="AF268" s="136"/>
      <c r="AG268" s="41"/>
      <c r="AH268" s="41"/>
      <c r="AI268" s="136"/>
      <c r="AJ268" s="136"/>
      <c r="AK268" s="41"/>
      <c r="AL268" s="41"/>
      <c r="AM268" s="140"/>
      <c r="AN268" s="140"/>
      <c r="AO268" s="134"/>
      <c r="AP268" s="41"/>
      <c r="AQ268" s="132"/>
      <c r="AR268" s="41"/>
      <c r="AS268" s="206"/>
    </row>
    <row r="269" spans="1:45">
      <c r="A269" s="11"/>
      <c r="B269" s="149" t="s">
        <v>1293</v>
      </c>
      <c r="C269" s="24"/>
      <c r="D269" s="149" t="s">
        <v>1294</v>
      </c>
      <c r="E269" s="24"/>
      <c r="F269" s="148">
        <v>100</v>
      </c>
      <c r="G269" s="149" t="s">
        <v>401</v>
      </c>
      <c r="H269" s="24"/>
      <c r="I269" s="207" t="s">
        <v>932</v>
      </c>
      <c r="J269" s="24"/>
      <c r="K269" s="148">
        <v>527</v>
      </c>
      <c r="L269" s="148"/>
      <c r="M269" s="24"/>
      <c r="N269" s="24"/>
      <c r="O269" s="148">
        <v>646</v>
      </c>
      <c r="P269" s="148"/>
      <c r="Q269" s="24"/>
      <c r="R269" s="24"/>
      <c r="S269" s="146">
        <v>1173</v>
      </c>
      <c r="T269" s="146"/>
      <c r="U269" s="24"/>
      <c r="V269" s="24"/>
      <c r="W269" s="148">
        <v>46</v>
      </c>
      <c r="X269" s="148"/>
      <c r="Y269" s="24"/>
      <c r="Z269" s="24"/>
      <c r="AA269" s="148">
        <v>527</v>
      </c>
      <c r="AB269" s="148"/>
      <c r="AC269" s="24"/>
      <c r="AD269" s="24"/>
      <c r="AE269" s="148">
        <v>692</v>
      </c>
      <c r="AF269" s="148"/>
      <c r="AG269" s="24"/>
      <c r="AH269" s="24"/>
      <c r="AI269" s="146">
        <v>1219</v>
      </c>
      <c r="AJ269" s="146"/>
      <c r="AK269" s="24"/>
      <c r="AL269" s="24"/>
      <c r="AM269" s="148" t="s">
        <v>1295</v>
      </c>
      <c r="AN269" s="148"/>
      <c r="AO269" s="149" t="s">
        <v>372</v>
      </c>
      <c r="AP269" s="24"/>
      <c r="AQ269" s="145">
        <v>1981</v>
      </c>
      <c r="AR269" s="24"/>
      <c r="AS269" s="205">
        <v>40787</v>
      </c>
    </row>
    <row r="270" spans="1:45">
      <c r="A270" s="11"/>
      <c r="B270" s="149"/>
      <c r="C270" s="24"/>
      <c r="D270" s="149"/>
      <c r="E270" s="24"/>
      <c r="F270" s="148"/>
      <c r="G270" s="149"/>
      <c r="H270" s="24"/>
      <c r="I270" s="207"/>
      <c r="J270" s="24"/>
      <c r="K270" s="148"/>
      <c r="L270" s="148"/>
      <c r="M270" s="24"/>
      <c r="N270" s="24"/>
      <c r="O270" s="148"/>
      <c r="P270" s="148"/>
      <c r="Q270" s="24"/>
      <c r="R270" s="24"/>
      <c r="S270" s="146"/>
      <c r="T270" s="146"/>
      <c r="U270" s="24"/>
      <c r="V270" s="24"/>
      <c r="W270" s="148"/>
      <c r="X270" s="148"/>
      <c r="Y270" s="24"/>
      <c r="Z270" s="24"/>
      <c r="AA270" s="148"/>
      <c r="AB270" s="148"/>
      <c r="AC270" s="24"/>
      <c r="AD270" s="24"/>
      <c r="AE270" s="148"/>
      <c r="AF270" s="148"/>
      <c r="AG270" s="24"/>
      <c r="AH270" s="24"/>
      <c r="AI270" s="146"/>
      <c r="AJ270" s="146"/>
      <c r="AK270" s="24"/>
      <c r="AL270" s="24"/>
      <c r="AM270" s="148"/>
      <c r="AN270" s="148"/>
      <c r="AO270" s="149"/>
      <c r="AP270" s="24"/>
      <c r="AQ270" s="145"/>
      <c r="AR270" s="24"/>
      <c r="AS270" s="205"/>
    </row>
    <row r="271" spans="1:45">
      <c r="A271" s="11"/>
      <c r="B271" s="134" t="s">
        <v>1296</v>
      </c>
      <c r="C271" s="41"/>
      <c r="D271" s="134" t="s">
        <v>1297</v>
      </c>
      <c r="E271" s="41"/>
      <c r="F271" s="140">
        <v>100</v>
      </c>
      <c r="G271" s="134" t="s">
        <v>401</v>
      </c>
      <c r="H271" s="41"/>
      <c r="I271" s="106" t="s">
        <v>932</v>
      </c>
      <c r="J271" s="41"/>
      <c r="K271" s="140">
        <v>553</v>
      </c>
      <c r="L271" s="140"/>
      <c r="M271" s="41"/>
      <c r="N271" s="41"/>
      <c r="O271" s="140">
        <v>538</v>
      </c>
      <c r="P271" s="140"/>
      <c r="Q271" s="41"/>
      <c r="R271" s="41"/>
      <c r="S271" s="136">
        <v>1091</v>
      </c>
      <c r="T271" s="136"/>
      <c r="U271" s="41"/>
      <c r="V271" s="41"/>
      <c r="W271" s="140" t="s">
        <v>1298</v>
      </c>
      <c r="X271" s="140"/>
      <c r="Y271" s="134" t="s">
        <v>372</v>
      </c>
      <c r="Z271" s="41"/>
      <c r="AA271" s="140">
        <v>553</v>
      </c>
      <c r="AB271" s="140"/>
      <c r="AC271" s="41"/>
      <c r="AD271" s="41"/>
      <c r="AE271" s="140">
        <v>239</v>
      </c>
      <c r="AF271" s="140"/>
      <c r="AG271" s="41"/>
      <c r="AH271" s="41"/>
      <c r="AI271" s="140">
        <v>792</v>
      </c>
      <c r="AJ271" s="140"/>
      <c r="AK271" s="41"/>
      <c r="AL271" s="41"/>
      <c r="AM271" s="140" t="s">
        <v>979</v>
      </c>
      <c r="AN271" s="140"/>
      <c r="AO271" s="134" t="s">
        <v>372</v>
      </c>
      <c r="AP271" s="41"/>
      <c r="AQ271" s="132">
        <v>1986</v>
      </c>
      <c r="AR271" s="41"/>
      <c r="AS271" s="206">
        <v>40787</v>
      </c>
    </row>
    <row r="272" spans="1:45">
      <c r="A272" s="11"/>
      <c r="B272" s="134"/>
      <c r="C272" s="41"/>
      <c r="D272" s="134"/>
      <c r="E272" s="41"/>
      <c r="F272" s="140"/>
      <c r="G272" s="134"/>
      <c r="H272" s="41"/>
      <c r="I272" s="106"/>
      <c r="J272" s="41"/>
      <c r="K272" s="140"/>
      <c r="L272" s="140"/>
      <c r="M272" s="41"/>
      <c r="N272" s="41"/>
      <c r="O272" s="140"/>
      <c r="P272" s="140"/>
      <c r="Q272" s="41"/>
      <c r="R272" s="41"/>
      <c r="S272" s="136"/>
      <c r="T272" s="136"/>
      <c r="U272" s="41"/>
      <c r="V272" s="41"/>
      <c r="W272" s="140"/>
      <c r="X272" s="140"/>
      <c r="Y272" s="134"/>
      <c r="Z272" s="41"/>
      <c r="AA272" s="140"/>
      <c r="AB272" s="140"/>
      <c r="AC272" s="41"/>
      <c r="AD272" s="41"/>
      <c r="AE272" s="140"/>
      <c r="AF272" s="140"/>
      <c r="AG272" s="41"/>
      <c r="AH272" s="41"/>
      <c r="AI272" s="140"/>
      <c r="AJ272" s="140"/>
      <c r="AK272" s="41"/>
      <c r="AL272" s="41"/>
      <c r="AM272" s="140"/>
      <c r="AN272" s="140"/>
      <c r="AO272" s="134"/>
      <c r="AP272" s="41"/>
      <c r="AQ272" s="132"/>
      <c r="AR272" s="41"/>
      <c r="AS272" s="206"/>
    </row>
    <row r="273" spans="1:45">
      <c r="A273" s="11"/>
      <c r="B273" s="149" t="s">
        <v>1299</v>
      </c>
      <c r="C273" s="24"/>
      <c r="D273" s="149" t="s">
        <v>1300</v>
      </c>
      <c r="E273" s="24"/>
      <c r="F273" s="148">
        <v>100</v>
      </c>
      <c r="G273" s="149" t="s">
        <v>401</v>
      </c>
      <c r="H273" s="24"/>
      <c r="I273" s="207" t="s">
        <v>932</v>
      </c>
      <c r="J273" s="24"/>
      <c r="K273" s="148">
        <v>125</v>
      </c>
      <c r="L273" s="148"/>
      <c r="M273" s="24"/>
      <c r="N273" s="24"/>
      <c r="O273" s="148">
        <v>237</v>
      </c>
      <c r="P273" s="148"/>
      <c r="Q273" s="24"/>
      <c r="R273" s="24"/>
      <c r="S273" s="148">
        <v>362</v>
      </c>
      <c r="T273" s="148"/>
      <c r="U273" s="24"/>
      <c r="V273" s="24"/>
      <c r="W273" s="148" t="s">
        <v>1301</v>
      </c>
      <c r="X273" s="148"/>
      <c r="Y273" s="149" t="s">
        <v>372</v>
      </c>
      <c r="Z273" s="24"/>
      <c r="AA273" s="148">
        <v>125</v>
      </c>
      <c r="AB273" s="148"/>
      <c r="AC273" s="24"/>
      <c r="AD273" s="24"/>
      <c r="AE273" s="148">
        <v>47</v>
      </c>
      <c r="AF273" s="148"/>
      <c r="AG273" s="24"/>
      <c r="AH273" s="24"/>
      <c r="AI273" s="148">
        <v>172</v>
      </c>
      <c r="AJ273" s="148"/>
      <c r="AK273" s="24"/>
      <c r="AL273" s="24"/>
      <c r="AM273" s="148" t="s">
        <v>1060</v>
      </c>
      <c r="AN273" s="148"/>
      <c r="AO273" s="149" t="s">
        <v>372</v>
      </c>
      <c r="AP273" s="24"/>
      <c r="AQ273" s="145">
        <v>1962</v>
      </c>
      <c r="AR273" s="24"/>
      <c r="AS273" s="205">
        <v>40787</v>
      </c>
    </row>
    <row r="274" spans="1:45">
      <c r="A274" s="11"/>
      <c r="B274" s="149"/>
      <c r="C274" s="24"/>
      <c r="D274" s="149"/>
      <c r="E274" s="24"/>
      <c r="F274" s="148"/>
      <c r="G274" s="149"/>
      <c r="H274" s="24"/>
      <c r="I274" s="207"/>
      <c r="J274" s="24"/>
      <c r="K274" s="148"/>
      <c r="L274" s="148"/>
      <c r="M274" s="24"/>
      <c r="N274" s="24"/>
      <c r="O274" s="148"/>
      <c r="P274" s="148"/>
      <c r="Q274" s="24"/>
      <c r="R274" s="24"/>
      <c r="S274" s="148"/>
      <c r="T274" s="148"/>
      <c r="U274" s="24"/>
      <c r="V274" s="24"/>
      <c r="W274" s="148"/>
      <c r="X274" s="148"/>
      <c r="Y274" s="149"/>
      <c r="Z274" s="24"/>
      <c r="AA274" s="148"/>
      <c r="AB274" s="148"/>
      <c r="AC274" s="24"/>
      <c r="AD274" s="24"/>
      <c r="AE274" s="148"/>
      <c r="AF274" s="148"/>
      <c r="AG274" s="24"/>
      <c r="AH274" s="24"/>
      <c r="AI274" s="148"/>
      <c r="AJ274" s="148"/>
      <c r="AK274" s="24"/>
      <c r="AL274" s="24"/>
      <c r="AM274" s="148"/>
      <c r="AN274" s="148"/>
      <c r="AO274" s="149"/>
      <c r="AP274" s="24"/>
      <c r="AQ274" s="145"/>
      <c r="AR274" s="24"/>
      <c r="AS274" s="205"/>
    </row>
    <row r="275" spans="1:45">
      <c r="A275" s="11"/>
      <c r="B275" s="134" t="s">
        <v>1302</v>
      </c>
      <c r="C275" s="41"/>
      <c r="D275" s="134" t="s">
        <v>1303</v>
      </c>
      <c r="E275" s="41"/>
      <c r="F275" s="140">
        <v>100</v>
      </c>
      <c r="G275" s="134" t="s">
        <v>401</v>
      </c>
      <c r="H275" s="41"/>
      <c r="I275" s="106" t="s">
        <v>932</v>
      </c>
      <c r="J275" s="41"/>
      <c r="K275" s="140">
        <v>181</v>
      </c>
      <c r="L275" s="140"/>
      <c r="M275" s="41"/>
      <c r="N275" s="41"/>
      <c r="O275" s="140">
        <v>369</v>
      </c>
      <c r="P275" s="140"/>
      <c r="Q275" s="41"/>
      <c r="R275" s="41"/>
      <c r="S275" s="140">
        <v>550</v>
      </c>
      <c r="T275" s="140"/>
      <c r="U275" s="41"/>
      <c r="V275" s="41"/>
      <c r="W275" s="140" t="s">
        <v>370</v>
      </c>
      <c r="X275" s="140"/>
      <c r="Y275" s="41"/>
      <c r="Z275" s="41"/>
      <c r="AA275" s="140">
        <v>181</v>
      </c>
      <c r="AB275" s="140"/>
      <c r="AC275" s="41"/>
      <c r="AD275" s="41"/>
      <c r="AE275" s="140">
        <v>369</v>
      </c>
      <c r="AF275" s="140"/>
      <c r="AG275" s="41"/>
      <c r="AH275" s="41"/>
      <c r="AI275" s="140">
        <v>550</v>
      </c>
      <c r="AJ275" s="140"/>
      <c r="AK275" s="41"/>
      <c r="AL275" s="41"/>
      <c r="AM275" s="140" t="s">
        <v>984</v>
      </c>
      <c r="AN275" s="140"/>
      <c r="AO275" s="134" t="s">
        <v>372</v>
      </c>
      <c r="AP275" s="41"/>
      <c r="AQ275" s="132">
        <v>1958</v>
      </c>
      <c r="AR275" s="41"/>
      <c r="AS275" s="206">
        <v>40787</v>
      </c>
    </row>
    <row r="276" spans="1:45">
      <c r="A276" s="11"/>
      <c r="B276" s="134"/>
      <c r="C276" s="41"/>
      <c r="D276" s="134"/>
      <c r="E276" s="41"/>
      <c r="F276" s="140"/>
      <c r="G276" s="134"/>
      <c r="H276" s="41"/>
      <c r="I276" s="106"/>
      <c r="J276" s="41"/>
      <c r="K276" s="140"/>
      <c r="L276" s="140"/>
      <c r="M276" s="41"/>
      <c r="N276" s="41"/>
      <c r="O276" s="140"/>
      <c r="P276" s="140"/>
      <c r="Q276" s="41"/>
      <c r="R276" s="41"/>
      <c r="S276" s="140"/>
      <c r="T276" s="140"/>
      <c r="U276" s="41"/>
      <c r="V276" s="41"/>
      <c r="W276" s="140"/>
      <c r="X276" s="140"/>
      <c r="Y276" s="41"/>
      <c r="Z276" s="41"/>
      <c r="AA276" s="140"/>
      <c r="AB276" s="140"/>
      <c r="AC276" s="41"/>
      <c r="AD276" s="41"/>
      <c r="AE276" s="140"/>
      <c r="AF276" s="140"/>
      <c r="AG276" s="41"/>
      <c r="AH276" s="41"/>
      <c r="AI276" s="140"/>
      <c r="AJ276" s="140"/>
      <c r="AK276" s="41"/>
      <c r="AL276" s="41"/>
      <c r="AM276" s="140"/>
      <c r="AN276" s="140"/>
      <c r="AO276" s="134"/>
      <c r="AP276" s="41"/>
      <c r="AQ276" s="132"/>
      <c r="AR276" s="41"/>
      <c r="AS276" s="206"/>
    </row>
    <row r="277" spans="1:45">
      <c r="A277" s="11"/>
      <c r="B277" s="149" t="s">
        <v>1304</v>
      </c>
      <c r="C277" s="24"/>
      <c r="D277" s="149" t="s">
        <v>1305</v>
      </c>
      <c r="E277" s="24"/>
      <c r="F277" s="148">
        <v>100</v>
      </c>
      <c r="G277" s="149" t="s">
        <v>401</v>
      </c>
      <c r="H277" s="24"/>
      <c r="I277" s="207" t="s">
        <v>932</v>
      </c>
      <c r="J277" s="24"/>
      <c r="K277" s="148">
        <v>282</v>
      </c>
      <c r="L277" s="148"/>
      <c r="M277" s="24"/>
      <c r="N277" s="24"/>
      <c r="O277" s="148">
        <v>418</v>
      </c>
      <c r="P277" s="148"/>
      <c r="Q277" s="24"/>
      <c r="R277" s="24"/>
      <c r="S277" s="148">
        <v>700</v>
      </c>
      <c r="T277" s="148"/>
      <c r="U277" s="24"/>
      <c r="V277" s="24"/>
      <c r="W277" s="148" t="s">
        <v>957</v>
      </c>
      <c r="X277" s="148"/>
      <c r="Y277" s="149" t="s">
        <v>372</v>
      </c>
      <c r="Z277" s="24"/>
      <c r="AA277" s="148">
        <v>282</v>
      </c>
      <c r="AB277" s="148"/>
      <c r="AC277" s="24"/>
      <c r="AD277" s="24"/>
      <c r="AE277" s="148">
        <v>373</v>
      </c>
      <c r="AF277" s="148"/>
      <c r="AG277" s="24"/>
      <c r="AH277" s="24"/>
      <c r="AI277" s="148">
        <v>655</v>
      </c>
      <c r="AJ277" s="148"/>
      <c r="AK277" s="24"/>
      <c r="AL277" s="24"/>
      <c r="AM277" s="148" t="s">
        <v>1124</v>
      </c>
      <c r="AN277" s="148"/>
      <c r="AO277" s="149" t="s">
        <v>372</v>
      </c>
      <c r="AP277" s="24"/>
      <c r="AQ277" s="145">
        <v>1970</v>
      </c>
      <c r="AR277" s="24"/>
      <c r="AS277" s="205">
        <v>40787</v>
      </c>
    </row>
    <row r="278" spans="1:45">
      <c r="A278" s="11"/>
      <c r="B278" s="149"/>
      <c r="C278" s="24"/>
      <c r="D278" s="149"/>
      <c r="E278" s="24"/>
      <c r="F278" s="148"/>
      <c r="G278" s="149"/>
      <c r="H278" s="24"/>
      <c r="I278" s="207"/>
      <c r="J278" s="24"/>
      <c r="K278" s="148"/>
      <c r="L278" s="148"/>
      <c r="M278" s="24"/>
      <c r="N278" s="24"/>
      <c r="O278" s="148"/>
      <c r="P278" s="148"/>
      <c r="Q278" s="24"/>
      <c r="R278" s="24"/>
      <c r="S278" s="148"/>
      <c r="T278" s="148"/>
      <c r="U278" s="24"/>
      <c r="V278" s="24"/>
      <c r="W278" s="148"/>
      <c r="X278" s="148"/>
      <c r="Y278" s="149"/>
      <c r="Z278" s="24"/>
      <c r="AA278" s="148"/>
      <c r="AB278" s="148"/>
      <c r="AC278" s="24"/>
      <c r="AD278" s="24"/>
      <c r="AE278" s="148"/>
      <c r="AF278" s="148"/>
      <c r="AG278" s="24"/>
      <c r="AH278" s="24"/>
      <c r="AI278" s="148"/>
      <c r="AJ278" s="148"/>
      <c r="AK278" s="24"/>
      <c r="AL278" s="24"/>
      <c r="AM278" s="148"/>
      <c r="AN278" s="148"/>
      <c r="AO278" s="149"/>
      <c r="AP278" s="24"/>
      <c r="AQ278" s="145"/>
      <c r="AR278" s="24"/>
      <c r="AS278" s="205"/>
    </row>
    <row r="279" spans="1:45">
      <c r="A279" s="11"/>
      <c r="B279" s="134" t="s">
        <v>1306</v>
      </c>
      <c r="C279" s="41"/>
      <c r="D279" s="134" t="s">
        <v>1307</v>
      </c>
      <c r="E279" s="41"/>
      <c r="F279" s="140">
        <v>100</v>
      </c>
      <c r="G279" s="134" t="s">
        <v>401</v>
      </c>
      <c r="H279" s="41"/>
      <c r="I279" s="106" t="s">
        <v>932</v>
      </c>
      <c r="J279" s="41"/>
      <c r="K279" s="140">
        <v>49</v>
      </c>
      <c r="L279" s="140"/>
      <c r="M279" s="41"/>
      <c r="N279" s="41"/>
      <c r="O279" s="140">
        <v>510</v>
      </c>
      <c r="P279" s="140"/>
      <c r="Q279" s="41"/>
      <c r="R279" s="41"/>
      <c r="S279" s="140">
        <v>559</v>
      </c>
      <c r="T279" s="140"/>
      <c r="U279" s="41"/>
      <c r="V279" s="41"/>
      <c r="W279" s="140" t="s">
        <v>1197</v>
      </c>
      <c r="X279" s="140"/>
      <c r="Y279" s="134" t="s">
        <v>372</v>
      </c>
      <c r="Z279" s="41"/>
      <c r="AA279" s="140">
        <v>49</v>
      </c>
      <c r="AB279" s="140"/>
      <c r="AC279" s="41"/>
      <c r="AD279" s="41"/>
      <c r="AE279" s="140">
        <v>406</v>
      </c>
      <c r="AF279" s="140"/>
      <c r="AG279" s="41"/>
      <c r="AH279" s="41"/>
      <c r="AI279" s="140">
        <v>455</v>
      </c>
      <c r="AJ279" s="140"/>
      <c r="AK279" s="41"/>
      <c r="AL279" s="41"/>
      <c r="AM279" s="140" t="s">
        <v>1308</v>
      </c>
      <c r="AN279" s="140"/>
      <c r="AO279" s="134" t="s">
        <v>372</v>
      </c>
      <c r="AP279" s="41"/>
      <c r="AQ279" s="132">
        <v>1946</v>
      </c>
      <c r="AR279" s="41"/>
      <c r="AS279" s="206">
        <v>40787</v>
      </c>
    </row>
    <row r="280" spans="1:45">
      <c r="A280" s="11"/>
      <c r="B280" s="134"/>
      <c r="C280" s="41"/>
      <c r="D280" s="134"/>
      <c r="E280" s="41"/>
      <c r="F280" s="140"/>
      <c r="G280" s="134"/>
      <c r="H280" s="41"/>
      <c r="I280" s="106"/>
      <c r="J280" s="41"/>
      <c r="K280" s="140"/>
      <c r="L280" s="140"/>
      <c r="M280" s="41"/>
      <c r="N280" s="41"/>
      <c r="O280" s="140"/>
      <c r="P280" s="140"/>
      <c r="Q280" s="41"/>
      <c r="R280" s="41"/>
      <c r="S280" s="140"/>
      <c r="T280" s="140"/>
      <c r="U280" s="41"/>
      <c r="V280" s="41"/>
      <c r="W280" s="140"/>
      <c r="X280" s="140"/>
      <c r="Y280" s="134"/>
      <c r="Z280" s="41"/>
      <c r="AA280" s="140"/>
      <c r="AB280" s="140"/>
      <c r="AC280" s="41"/>
      <c r="AD280" s="41"/>
      <c r="AE280" s="140"/>
      <c r="AF280" s="140"/>
      <c r="AG280" s="41"/>
      <c r="AH280" s="41"/>
      <c r="AI280" s="140"/>
      <c r="AJ280" s="140"/>
      <c r="AK280" s="41"/>
      <c r="AL280" s="41"/>
      <c r="AM280" s="140"/>
      <c r="AN280" s="140"/>
      <c r="AO280" s="134"/>
      <c r="AP280" s="41"/>
      <c r="AQ280" s="132"/>
      <c r="AR280" s="41"/>
      <c r="AS280" s="206"/>
    </row>
    <row r="281" spans="1:45">
      <c r="A281" s="11"/>
      <c r="B281" s="149" t="s">
        <v>1309</v>
      </c>
      <c r="C281" s="24"/>
      <c r="D281" s="149" t="s">
        <v>1305</v>
      </c>
      <c r="E281" s="24"/>
      <c r="F281" s="148">
        <v>100</v>
      </c>
      <c r="G281" s="149" t="s">
        <v>401</v>
      </c>
      <c r="H281" s="24"/>
      <c r="I281" s="207" t="s">
        <v>932</v>
      </c>
      <c r="J281" s="24"/>
      <c r="K281" s="148">
        <v>342</v>
      </c>
      <c r="L281" s="148"/>
      <c r="M281" s="24"/>
      <c r="N281" s="24"/>
      <c r="O281" s="148">
        <v>449</v>
      </c>
      <c r="P281" s="148"/>
      <c r="Q281" s="24"/>
      <c r="R281" s="24"/>
      <c r="S281" s="148">
        <v>791</v>
      </c>
      <c r="T281" s="148"/>
      <c r="U281" s="24"/>
      <c r="V281" s="24"/>
      <c r="W281" s="148" t="s">
        <v>370</v>
      </c>
      <c r="X281" s="148"/>
      <c r="Y281" s="24"/>
      <c r="Z281" s="24"/>
      <c r="AA281" s="148">
        <v>342</v>
      </c>
      <c r="AB281" s="148"/>
      <c r="AC281" s="24"/>
      <c r="AD281" s="24"/>
      <c r="AE281" s="148">
        <v>449</v>
      </c>
      <c r="AF281" s="148"/>
      <c r="AG281" s="24"/>
      <c r="AH281" s="24"/>
      <c r="AI281" s="148">
        <v>791</v>
      </c>
      <c r="AJ281" s="148"/>
      <c r="AK281" s="24"/>
      <c r="AL281" s="24"/>
      <c r="AM281" s="148" t="s">
        <v>972</v>
      </c>
      <c r="AN281" s="148"/>
      <c r="AO281" s="149" t="s">
        <v>372</v>
      </c>
      <c r="AP281" s="24"/>
      <c r="AQ281" s="145">
        <v>1979</v>
      </c>
      <c r="AR281" s="24"/>
      <c r="AS281" s="205">
        <v>40787</v>
      </c>
    </row>
    <row r="282" spans="1:45">
      <c r="A282" s="11"/>
      <c r="B282" s="149"/>
      <c r="C282" s="24"/>
      <c r="D282" s="149"/>
      <c r="E282" s="24"/>
      <c r="F282" s="148"/>
      <c r="G282" s="149"/>
      <c r="H282" s="24"/>
      <c r="I282" s="207"/>
      <c r="J282" s="24"/>
      <c r="K282" s="148"/>
      <c r="L282" s="148"/>
      <c r="M282" s="24"/>
      <c r="N282" s="24"/>
      <c r="O282" s="148"/>
      <c r="P282" s="148"/>
      <c r="Q282" s="24"/>
      <c r="R282" s="24"/>
      <c r="S282" s="148"/>
      <c r="T282" s="148"/>
      <c r="U282" s="24"/>
      <c r="V282" s="24"/>
      <c r="W282" s="148"/>
      <c r="X282" s="148"/>
      <c r="Y282" s="24"/>
      <c r="Z282" s="24"/>
      <c r="AA282" s="148"/>
      <c r="AB282" s="148"/>
      <c r="AC282" s="24"/>
      <c r="AD282" s="24"/>
      <c r="AE282" s="148"/>
      <c r="AF282" s="148"/>
      <c r="AG282" s="24"/>
      <c r="AH282" s="24"/>
      <c r="AI282" s="148"/>
      <c r="AJ282" s="148"/>
      <c r="AK282" s="24"/>
      <c r="AL282" s="24"/>
      <c r="AM282" s="148"/>
      <c r="AN282" s="148"/>
      <c r="AO282" s="149"/>
      <c r="AP282" s="24"/>
      <c r="AQ282" s="145"/>
      <c r="AR282" s="24"/>
      <c r="AS282" s="205"/>
    </row>
    <row r="283" spans="1:45">
      <c r="A283" s="11"/>
      <c r="B283" s="134" t="s">
        <v>1310</v>
      </c>
      <c r="C283" s="41"/>
      <c r="D283" s="134" t="s">
        <v>1311</v>
      </c>
      <c r="E283" s="41"/>
      <c r="F283" s="140">
        <v>100</v>
      </c>
      <c r="G283" s="134" t="s">
        <v>401</v>
      </c>
      <c r="H283" s="41"/>
      <c r="I283" s="106" t="s">
        <v>932</v>
      </c>
      <c r="J283" s="41"/>
      <c r="K283" s="140">
        <v>286</v>
      </c>
      <c r="L283" s="140"/>
      <c r="M283" s="41"/>
      <c r="N283" s="41"/>
      <c r="O283" s="140">
        <v>637</v>
      </c>
      <c r="P283" s="140"/>
      <c r="Q283" s="41"/>
      <c r="R283" s="41"/>
      <c r="S283" s="140">
        <v>923</v>
      </c>
      <c r="T283" s="140"/>
      <c r="U283" s="41"/>
      <c r="V283" s="41"/>
      <c r="W283" s="140" t="s">
        <v>1312</v>
      </c>
      <c r="X283" s="140"/>
      <c r="Y283" s="134" t="s">
        <v>372</v>
      </c>
      <c r="Z283" s="41"/>
      <c r="AA283" s="140">
        <v>286</v>
      </c>
      <c r="AB283" s="140"/>
      <c r="AC283" s="41"/>
      <c r="AD283" s="41"/>
      <c r="AE283" s="140">
        <v>336</v>
      </c>
      <c r="AF283" s="140"/>
      <c r="AG283" s="41"/>
      <c r="AH283" s="41"/>
      <c r="AI283" s="140">
        <v>622</v>
      </c>
      <c r="AJ283" s="140"/>
      <c r="AK283" s="41"/>
      <c r="AL283" s="41"/>
      <c r="AM283" s="140" t="s">
        <v>976</v>
      </c>
      <c r="AN283" s="140"/>
      <c r="AO283" s="134" t="s">
        <v>372</v>
      </c>
      <c r="AP283" s="41"/>
      <c r="AQ283" s="132">
        <v>1981</v>
      </c>
      <c r="AR283" s="41"/>
      <c r="AS283" s="206">
        <v>40787</v>
      </c>
    </row>
    <row r="284" spans="1:45">
      <c r="A284" s="11"/>
      <c r="B284" s="134"/>
      <c r="C284" s="41"/>
      <c r="D284" s="134"/>
      <c r="E284" s="41"/>
      <c r="F284" s="140"/>
      <c r="G284" s="134"/>
      <c r="H284" s="41"/>
      <c r="I284" s="106"/>
      <c r="J284" s="41"/>
      <c r="K284" s="140"/>
      <c r="L284" s="140"/>
      <c r="M284" s="41"/>
      <c r="N284" s="41"/>
      <c r="O284" s="140"/>
      <c r="P284" s="140"/>
      <c r="Q284" s="41"/>
      <c r="R284" s="41"/>
      <c r="S284" s="140"/>
      <c r="T284" s="140"/>
      <c r="U284" s="41"/>
      <c r="V284" s="41"/>
      <c r="W284" s="140"/>
      <c r="X284" s="140"/>
      <c r="Y284" s="134"/>
      <c r="Z284" s="41"/>
      <c r="AA284" s="140"/>
      <c r="AB284" s="140"/>
      <c r="AC284" s="41"/>
      <c r="AD284" s="41"/>
      <c r="AE284" s="140"/>
      <c r="AF284" s="140"/>
      <c r="AG284" s="41"/>
      <c r="AH284" s="41"/>
      <c r="AI284" s="140"/>
      <c r="AJ284" s="140"/>
      <c r="AK284" s="41"/>
      <c r="AL284" s="41"/>
      <c r="AM284" s="140"/>
      <c r="AN284" s="140"/>
      <c r="AO284" s="134"/>
      <c r="AP284" s="41"/>
      <c r="AQ284" s="132"/>
      <c r="AR284" s="41"/>
      <c r="AS284" s="206"/>
    </row>
    <row r="285" spans="1:45">
      <c r="A285" s="11"/>
      <c r="B285" s="149" t="s">
        <v>1313</v>
      </c>
      <c r="C285" s="24"/>
      <c r="D285" s="149" t="s">
        <v>1314</v>
      </c>
      <c r="E285" s="24"/>
      <c r="F285" s="148">
        <v>100</v>
      </c>
      <c r="G285" s="149" t="s">
        <v>401</v>
      </c>
      <c r="H285" s="24"/>
      <c r="I285" s="207" t="s">
        <v>932</v>
      </c>
      <c r="J285" s="24"/>
      <c r="K285" s="148">
        <v>566</v>
      </c>
      <c r="L285" s="148"/>
      <c r="M285" s="24"/>
      <c r="N285" s="24"/>
      <c r="O285" s="148">
        <v>780</v>
      </c>
      <c r="P285" s="148"/>
      <c r="Q285" s="24"/>
      <c r="R285" s="24"/>
      <c r="S285" s="146">
        <v>1346</v>
      </c>
      <c r="T285" s="146"/>
      <c r="U285" s="24"/>
      <c r="V285" s="24"/>
      <c r="W285" s="148" t="s">
        <v>1315</v>
      </c>
      <c r="X285" s="148"/>
      <c r="Y285" s="149" t="s">
        <v>372</v>
      </c>
      <c r="Z285" s="24"/>
      <c r="AA285" s="148">
        <v>566</v>
      </c>
      <c r="AB285" s="148"/>
      <c r="AC285" s="24"/>
      <c r="AD285" s="24"/>
      <c r="AE285" s="148">
        <v>669</v>
      </c>
      <c r="AF285" s="148"/>
      <c r="AG285" s="24"/>
      <c r="AH285" s="24"/>
      <c r="AI285" s="146">
        <v>1235</v>
      </c>
      <c r="AJ285" s="146"/>
      <c r="AK285" s="24"/>
      <c r="AL285" s="24"/>
      <c r="AM285" s="148" t="s">
        <v>1316</v>
      </c>
      <c r="AN285" s="148"/>
      <c r="AO285" s="149" t="s">
        <v>372</v>
      </c>
      <c r="AP285" s="24"/>
      <c r="AQ285" s="145">
        <v>1978</v>
      </c>
      <c r="AR285" s="24"/>
      <c r="AS285" s="205">
        <v>40787</v>
      </c>
    </row>
    <row r="286" spans="1:45">
      <c r="A286" s="11"/>
      <c r="B286" s="149"/>
      <c r="C286" s="24"/>
      <c r="D286" s="149"/>
      <c r="E286" s="24"/>
      <c r="F286" s="148"/>
      <c r="G286" s="149"/>
      <c r="H286" s="24"/>
      <c r="I286" s="207"/>
      <c r="J286" s="24"/>
      <c r="K286" s="148"/>
      <c r="L286" s="148"/>
      <c r="M286" s="24"/>
      <c r="N286" s="24"/>
      <c r="O286" s="148"/>
      <c r="P286" s="148"/>
      <c r="Q286" s="24"/>
      <c r="R286" s="24"/>
      <c r="S286" s="146"/>
      <c r="T286" s="146"/>
      <c r="U286" s="24"/>
      <c r="V286" s="24"/>
      <c r="W286" s="148"/>
      <c r="X286" s="148"/>
      <c r="Y286" s="149"/>
      <c r="Z286" s="24"/>
      <c r="AA286" s="148"/>
      <c r="AB286" s="148"/>
      <c r="AC286" s="24"/>
      <c r="AD286" s="24"/>
      <c r="AE286" s="148"/>
      <c r="AF286" s="148"/>
      <c r="AG286" s="24"/>
      <c r="AH286" s="24"/>
      <c r="AI286" s="146"/>
      <c r="AJ286" s="146"/>
      <c r="AK286" s="24"/>
      <c r="AL286" s="24"/>
      <c r="AM286" s="148"/>
      <c r="AN286" s="148"/>
      <c r="AO286" s="149"/>
      <c r="AP286" s="24"/>
      <c r="AQ286" s="145"/>
      <c r="AR286" s="24"/>
      <c r="AS286" s="205"/>
    </row>
    <row r="287" spans="1:45">
      <c r="A287" s="11"/>
      <c r="B287" s="134" t="s">
        <v>1317</v>
      </c>
      <c r="C287" s="41"/>
      <c r="D287" s="134" t="s">
        <v>1318</v>
      </c>
      <c r="E287" s="41"/>
      <c r="F287" s="140">
        <v>100</v>
      </c>
      <c r="G287" s="134" t="s">
        <v>401</v>
      </c>
      <c r="H287" s="41"/>
      <c r="I287" s="106" t="s">
        <v>932</v>
      </c>
      <c r="J287" s="41"/>
      <c r="K287" s="140">
        <v>375</v>
      </c>
      <c r="L287" s="140"/>
      <c r="M287" s="41"/>
      <c r="N287" s="41"/>
      <c r="O287" s="140">
        <v>295</v>
      </c>
      <c r="P287" s="140"/>
      <c r="Q287" s="41"/>
      <c r="R287" s="41"/>
      <c r="S287" s="140">
        <v>670</v>
      </c>
      <c r="T287" s="140"/>
      <c r="U287" s="41"/>
      <c r="V287" s="41"/>
      <c r="W287" s="140" t="s">
        <v>1319</v>
      </c>
      <c r="X287" s="140"/>
      <c r="Y287" s="134" t="s">
        <v>372</v>
      </c>
      <c r="Z287" s="41"/>
      <c r="AA287" s="140">
        <v>375</v>
      </c>
      <c r="AB287" s="140"/>
      <c r="AC287" s="41"/>
      <c r="AD287" s="41"/>
      <c r="AE287" s="140">
        <v>273</v>
      </c>
      <c r="AF287" s="140"/>
      <c r="AG287" s="41"/>
      <c r="AH287" s="41"/>
      <c r="AI287" s="140">
        <v>648</v>
      </c>
      <c r="AJ287" s="140"/>
      <c r="AK287" s="41"/>
      <c r="AL287" s="41"/>
      <c r="AM287" s="140" t="s">
        <v>1103</v>
      </c>
      <c r="AN287" s="140"/>
      <c r="AO287" s="134" t="s">
        <v>372</v>
      </c>
      <c r="AP287" s="41"/>
      <c r="AQ287" s="132" t="s">
        <v>1320</v>
      </c>
      <c r="AR287" s="41"/>
      <c r="AS287" s="206">
        <v>40787</v>
      </c>
    </row>
    <row r="288" spans="1:45">
      <c r="A288" s="11"/>
      <c r="B288" s="134"/>
      <c r="C288" s="41"/>
      <c r="D288" s="134"/>
      <c r="E288" s="41"/>
      <c r="F288" s="140"/>
      <c r="G288" s="134"/>
      <c r="H288" s="41"/>
      <c r="I288" s="106"/>
      <c r="J288" s="41"/>
      <c r="K288" s="140"/>
      <c r="L288" s="140"/>
      <c r="M288" s="41"/>
      <c r="N288" s="41"/>
      <c r="O288" s="140"/>
      <c r="P288" s="140"/>
      <c r="Q288" s="41"/>
      <c r="R288" s="41"/>
      <c r="S288" s="140"/>
      <c r="T288" s="140"/>
      <c r="U288" s="41"/>
      <c r="V288" s="41"/>
      <c r="W288" s="140"/>
      <c r="X288" s="140"/>
      <c r="Y288" s="134"/>
      <c r="Z288" s="41"/>
      <c r="AA288" s="140"/>
      <c r="AB288" s="140"/>
      <c r="AC288" s="41"/>
      <c r="AD288" s="41"/>
      <c r="AE288" s="140"/>
      <c r="AF288" s="140"/>
      <c r="AG288" s="41"/>
      <c r="AH288" s="41"/>
      <c r="AI288" s="140"/>
      <c r="AJ288" s="140"/>
      <c r="AK288" s="41"/>
      <c r="AL288" s="41"/>
      <c r="AM288" s="140"/>
      <c r="AN288" s="140"/>
      <c r="AO288" s="134"/>
      <c r="AP288" s="41"/>
      <c r="AQ288" s="132"/>
      <c r="AR288" s="41"/>
      <c r="AS288" s="206"/>
    </row>
    <row r="289" spans="1:46">
      <c r="A289" s="11"/>
      <c r="B289" s="149" t="s">
        <v>1321</v>
      </c>
      <c r="C289" s="24"/>
      <c r="D289" s="149" t="s">
        <v>1322</v>
      </c>
      <c r="E289" s="24"/>
      <c r="F289" s="148">
        <v>100</v>
      </c>
      <c r="G289" s="149" t="s">
        <v>401</v>
      </c>
      <c r="H289" s="24"/>
      <c r="I289" s="207" t="s">
        <v>932</v>
      </c>
      <c r="J289" s="24"/>
      <c r="K289" s="148">
        <v>352</v>
      </c>
      <c r="L289" s="148"/>
      <c r="M289" s="24"/>
      <c r="N289" s="24"/>
      <c r="O289" s="148">
        <v>403</v>
      </c>
      <c r="P289" s="148"/>
      <c r="Q289" s="24"/>
      <c r="R289" s="24"/>
      <c r="S289" s="148">
        <v>755</v>
      </c>
      <c r="T289" s="148"/>
      <c r="U289" s="24"/>
      <c r="V289" s="24"/>
      <c r="W289" s="148">
        <v>43</v>
      </c>
      <c r="X289" s="148"/>
      <c r="Y289" s="24"/>
      <c r="Z289" s="24"/>
      <c r="AA289" s="148">
        <v>352</v>
      </c>
      <c r="AB289" s="148"/>
      <c r="AC289" s="24"/>
      <c r="AD289" s="24"/>
      <c r="AE289" s="148">
        <v>446</v>
      </c>
      <c r="AF289" s="148"/>
      <c r="AG289" s="24"/>
      <c r="AH289" s="24"/>
      <c r="AI289" s="148">
        <v>798</v>
      </c>
      <c r="AJ289" s="148"/>
      <c r="AK289" s="24"/>
      <c r="AL289" s="24"/>
      <c r="AM289" s="148" t="s">
        <v>1243</v>
      </c>
      <c r="AN289" s="148"/>
      <c r="AO289" s="149" t="s">
        <v>372</v>
      </c>
      <c r="AP289" s="24"/>
      <c r="AQ289" s="145" t="s">
        <v>1323</v>
      </c>
      <c r="AR289" s="24"/>
      <c r="AS289" s="205">
        <v>40787</v>
      </c>
    </row>
    <row r="290" spans="1:46">
      <c r="A290" s="11"/>
      <c r="B290" s="149"/>
      <c r="C290" s="24"/>
      <c r="D290" s="149"/>
      <c r="E290" s="24"/>
      <c r="F290" s="148"/>
      <c r="G290" s="149"/>
      <c r="H290" s="24"/>
      <c r="I290" s="207"/>
      <c r="J290" s="24"/>
      <c r="K290" s="148"/>
      <c r="L290" s="148"/>
      <c r="M290" s="24"/>
      <c r="N290" s="24"/>
      <c r="O290" s="148"/>
      <c r="P290" s="148"/>
      <c r="Q290" s="24"/>
      <c r="R290" s="24"/>
      <c r="S290" s="148"/>
      <c r="T290" s="148"/>
      <c r="U290" s="24"/>
      <c r="V290" s="24"/>
      <c r="W290" s="148"/>
      <c r="X290" s="148"/>
      <c r="Y290" s="24"/>
      <c r="Z290" s="24"/>
      <c r="AA290" s="148"/>
      <c r="AB290" s="148"/>
      <c r="AC290" s="24"/>
      <c r="AD290" s="24"/>
      <c r="AE290" s="148"/>
      <c r="AF290" s="148"/>
      <c r="AG290" s="24"/>
      <c r="AH290" s="24"/>
      <c r="AI290" s="148"/>
      <c r="AJ290" s="148"/>
      <c r="AK290" s="24"/>
      <c r="AL290" s="24"/>
      <c r="AM290" s="148"/>
      <c r="AN290" s="148"/>
      <c r="AO290" s="149"/>
      <c r="AP290" s="24"/>
      <c r="AQ290" s="145"/>
      <c r="AR290" s="24"/>
      <c r="AS290" s="205"/>
    </row>
    <row r="291" spans="1:46">
      <c r="A291" s="11"/>
      <c r="B291" s="134" t="s">
        <v>1324</v>
      </c>
      <c r="C291" s="41"/>
      <c r="D291" s="134" t="s">
        <v>1325</v>
      </c>
      <c r="E291" s="41"/>
      <c r="F291" s="140">
        <v>100</v>
      </c>
      <c r="G291" s="134" t="s">
        <v>401</v>
      </c>
      <c r="H291" s="41"/>
      <c r="I291" s="106" t="s">
        <v>932</v>
      </c>
      <c r="J291" s="41"/>
      <c r="K291" s="140">
        <v>590</v>
      </c>
      <c r="L291" s="140"/>
      <c r="M291" s="41"/>
      <c r="N291" s="41"/>
      <c r="O291" s="140">
        <v>968</v>
      </c>
      <c r="P291" s="140"/>
      <c r="Q291" s="41"/>
      <c r="R291" s="41"/>
      <c r="S291" s="136">
        <v>1558</v>
      </c>
      <c r="T291" s="136"/>
      <c r="U291" s="41"/>
      <c r="V291" s="41"/>
      <c r="W291" s="140" t="s">
        <v>1326</v>
      </c>
      <c r="X291" s="140"/>
      <c r="Y291" s="134" t="s">
        <v>372</v>
      </c>
      <c r="Z291" s="41"/>
      <c r="AA291" s="140">
        <v>590</v>
      </c>
      <c r="AB291" s="140"/>
      <c r="AC291" s="41"/>
      <c r="AD291" s="41"/>
      <c r="AE291" s="140">
        <v>960</v>
      </c>
      <c r="AF291" s="140"/>
      <c r="AG291" s="41"/>
      <c r="AH291" s="41"/>
      <c r="AI291" s="136">
        <v>1550</v>
      </c>
      <c r="AJ291" s="136"/>
      <c r="AK291" s="41"/>
      <c r="AL291" s="41"/>
      <c r="AM291" s="140" t="s">
        <v>1150</v>
      </c>
      <c r="AN291" s="140"/>
      <c r="AO291" s="134" t="s">
        <v>372</v>
      </c>
      <c r="AP291" s="41"/>
      <c r="AQ291" s="132" t="s">
        <v>1327</v>
      </c>
      <c r="AR291" s="41"/>
      <c r="AS291" s="206">
        <v>40787</v>
      </c>
    </row>
    <row r="292" spans="1:46">
      <c r="A292" s="11"/>
      <c r="B292" s="134"/>
      <c r="C292" s="41"/>
      <c r="D292" s="134"/>
      <c r="E292" s="41"/>
      <c r="F292" s="140"/>
      <c r="G292" s="134"/>
      <c r="H292" s="41"/>
      <c r="I292" s="106"/>
      <c r="J292" s="41"/>
      <c r="K292" s="140"/>
      <c r="L292" s="140"/>
      <c r="M292" s="41"/>
      <c r="N292" s="41"/>
      <c r="O292" s="140"/>
      <c r="P292" s="140"/>
      <c r="Q292" s="41"/>
      <c r="R292" s="41"/>
      <c r="S292" s="136"/>
      <c r="T292" s="136"/>
      <c r="U292" s="41"/>
      <c r="V292" s="41"/>
      <c r="W292" s="140"/>
      <c r="X292" s="140"/>
      <c r="Y292" s="134"/>
      <c r="Z292" s="41"/>
      <c r="AA292" s="140"/>
      <c r="AB292" s="140"/>
      <c r="AC292" s="41"/>
      <c r="AD292" s="41"/>
      <c r="AE292" s="140"/>
      <c r="AF292" s="140"/>
      <c r="AG292" s="41"/>
      <c r="AH292" s="41"/>
      <c r="AI292" s="136"/>
      <c r="AJ292" s="136"/>
      <c r="AK292" s="41"/>
      <c r="AL292" s="41"/>
      <c r="AM292" s="140"/>
      <c r="AN292" s="140"/>
      <c r="AO292" s="134"/>
      <c r="AP292" s="41"/>
      <c r="AQ292" s="132"/>
      <c r="AR292" s="41"/>
      <c r="AS292" s="206"/>
    </row>
    <row r="293" spans="1:46">
      <c r="A293" s="11"/>
      <c r="B293" s="149" t="s">
        <v>1328</v>
      </c>
      <c r="C293" s="24"/>
      <c r="D293" s="149" t="s">
        <v>1329</v>
      </c>
      <c r="E293" s="24"/>
      <c r="F293" s="148">
        <v>100</v>
      </c>
      <c r="G293" s="149" t="s">
        <v>401</v>
      </c>
      <c r="H293" s="24"/>
      <c r="I293" s="207" t="s">
        <v>932</v>
      </c>
      <c r="J293" s="24"/>
      <c r="K293" s="148">
        <v>48</v>
      </c>
      <c r="L293" s="148"/>
      <c r="M293" s="24"/>
      <c r="N293" s="24"/>
      <c r="O293" s="148">
        <v>266</v>
      </c>
      <c r="P293" s="148"/>
      <c r="Q293" s="24"/>
      <c r="R293" s="24"/>
      <c r="S293" s="148">
        <v>314</v>
      </c>
      <c r="T293" s="148"/>
      <c r="U293" s="24"/>
      <c r="V293" s="24"/>
      <c r="W293" s="148" t="s">
        <v>1330</v>
      </c>
      <c r="X293" s="148"/>
      <c r="Y293" s="149" t="s">
        <v>372</v>
      </c>
      <c r="Z293" s="24"/>
      <c r="AA293" s="148">
        <v>48</v>
      </c>
      <c r="AB293" s="148"/>
      <c r="AC293" s="24"/>
      <c r="AD293" s="24"/>
      <c r="AE293" s="148">
        <v>195</v>
      </c>
      <c r="AF293" s="148"/>
      <c r="AG293" s="24"/>
      <c r="AH293" s="24"/>
      <c r="AI293" s="148">
        <v>243</v>
      </c>
      <c r="AJ293" s="148"/>
      <c r="AK293" s="24"/>
      <c r="AL293" s="24"/>
      <c r="AM293" s="148" t="s">
        <v>1331</v>
      </c>
      <c r="AN293" s="148"/>
      <c r="AO293" s="149" t="s">
        <v>372</v>
      </c>
      <c r="AP293" s="24"/>
      <c r="AQ293" s="145">
        <v>1925</v>
      </c>
      <c r="AR293" s="24"/>
      <c r="AS293" s="205">
        <v>40787</v>
      </c>
    </row>
    <row r="294" spans="1:46">
      <c r="A294" s="11"/>
      <c r="B294" s="149"/>
      <c r="C294" s="24"/>
      <c r="D294" s="149"/>
      <c r="E294" s="24"/>
      <c r="F294" s="148"/>
      <c r="G294" s="149"/>
      <c r="H294" s="24"/>
      <c r="I294" s="207"/>
      <c r="J294" s="24"/>
      <c r="K294" s="148"/>
      <c r="L294" s="148"/>
      <c r="M294" s="24"/>
      <c r="N294" s="24"/>
      <c r="O294" s="148"/>
      <c r="P294" s="148"/>
      <c r="Q294" s="24"/>
      <c r="R294" s="24"/>
      <c r="S294" s="148"/>
      <c r="T294" s="148"/>
      <c r="U294" s="24"/>
      <c r="V294" s="24"/>
      <c r="W294" s="148"/>
      <c r="X294" s="148"/>
      <c r="Y294" s="149"/>
      <c r="Z294" s="24"/>
      <c r="AA294" s="148"/>
      <c r="AB294" s="148"/>
      <c r="AC294" s="24"/>
      <c r="AD294" s="24"/>
      <c r="AE294" s="148"/>
      <c r="AF294" s="148"/>
      <c r="AG294" s="24"/>
      <c r="AH294" s="24"/>
      <c r="AI294" s="148"/>
      <c r="AJ294" s="148"/>
      <c r="AK294" s="24"/>
      <c r="AL294" s="24"/>
      <c r="AM294" s="148"/>
      <c r="AN294" s="148"/>
      <c r="AO294" s="149"/>
      <c r="AP294" s="24"/>
      <c r="AQ294" s="145"/>
      <c r="AR294" s="24"/>
      <c r="AS294" s="205"/>
    </row>
    <row r="295" spans="1:46">
      <c r="A295" s="1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row>
    <row r="296" spans="1:46">
      <c r="A296" s="11"/>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row>
    <row r="297" spans="1:46" ht="15.75" thickBot="1">
      <c r="A297" s="11"/>
      <c r="B297" s="14"/>
      <c r="C297" s="14"/>
      <c r="D297" s="14"/>
      <c r="E297" s="14"/>
      <c r="F297" s="24"/>
      <c r="G297" s="24"/>
      <c r="H297" s="14"/>
      <c r="I297" s="24"/>
      <c r="J297" s="24"/>
      <c r="K297" s="14"/>
      <c r="L297" s="129" t="s">
        <v>859</v>
      </c>
      <c r="M297" s="129"/>
      <c r="N297" s="129"/>
      <c r="O297" s="129"/>
      <c r="P297" s="129"/>
      <c r="Q297" s="129"/>
      <c r="R297" s="129"/>
      <c r="S297" s="129"/>
      <c r="T297" s="129"/>
      <c r="U297" s="129"/>
      <c r="V297" s="129"/>
      <c r="W297" s="14"/>
      <c r="X297" s="24"/>
      <c r="Y297" s="24"/>
      <c r="Z297" s="24"/>
      <c r="AA297" s="14"/>
      <c r="AB297" s="129" t="s">
        <v>860</v>
      </c>
      <c r="AC297" s="129"/>
      <c r="AD297" s="129"/>
      <c r="AE297" s="129"/>
      <c r="AF297" s="129"/>
      <c r="AG297" s="129"/>
      <c r="AH297" s="129"/>
      <c r="AI297" s="129"/>
      <c r="AJ297" s="129"/>
      <c r="AK297" s="129"/>
      <c r="AL297" s="129"/>
      <c r="AM297" s="14"/>
      <c r="AN297" s="24"/>
      <c r="AO297" s="24"/>
      <c r="AP297" s="24"/>
      <c r="AQ297" s="14"/>
      <c r="AR297" s="14"/>
      <c r="AS297" s="14"/>
      <c r="AT297" s="14"/>
    </row>
    <row r="298" spans="1:46">
      <c r="A298" s="11"/>
      <c r="B298" s="128" t="s">
        <v>841</v>
      </c>
      <c r="C298" s="24"/>
      <c r="D298" s="128" t="s">
        <v>861</v>
      </c>
      <c r="E298" s="24"/>
      <c r="F298" s="128" t="s">
        <v>862</v>
      </c>
      <c r="G298" s="128"/>
      <c r="H298" s="24"/>
      <c r="I298" s="128" t="s">
        <v>863</v>
      </c>
      <c r="J298" s="128"/>
      <c r="K298" s="24"/>
      <c r="L298" s="204" t="s">
        <v>30</v>
      </c>
      <c r="M298" s="204"/>
      <c r="N298" s="204"/>
      <c r="O298" s="69"/>
      <c r="P298" s="204" t="s">
        <v>864</v>
      </c>
      <c r="Q298" s="204"/>
      <c r="R298" s="204"/>
      <c r="S298" s="69"/>
      <c r="T298" s="204" t="s">
        <v>139</v>
      </c>
      <c r="U298" s="204"/>
      <c r="V298" s="204"/>
      <c r="W298" s="24"/>
      <c r="X298" s="128" t="s">
        <v>866</v>
      </c>
      <c r="Y298" s="128"/>
      <c r="Z298" s="128"/>
      <c r="AA298" s="24"/>
      <c r="AB298" s="204" t="s">
        <v>30</v>
      </c>
      <c r="AC298" s="204"/>
      <c r="AD298" s="204"/>
      <c r="AE298" s="69"/>
      <c r="AF298" s="204" t="s">
        <v>864</v>
      </c>
      <c r="AG298" s="204"/>
      <c r="AH298" s="204"/>
      <c r="AI298" s="69"/>
      <c r="AJ298" s="204" t="s">
        <v>867</v>
      </c>
      <c r="AK298" s="204"/>
      <c r="AL298" s="204"/>
      <c r="AM298" s="24"/>
      <c r="AN298" s="128" t="s">
        <v>868</v>
      </c>
      <c r="AO298" s="128"/>
      <c r="AP298" s="128"/>
      <c r="AQ298" s="24"/>
      <c r="AR298" s="128" t="s">
        <v>869</v>
      </c>
      <c r="AS298" s="24"/>
      <c r="AT298" s="128" t="s">
        <v>870</v>
      </c>
    </row>
    <row r="299" spans="1:46" ht="15.75" thickBot="1">
      <c r="A299" s="11"/>
      <c r="B299" s="129"/>
      <c r="C299" s="24"/>
      <c r="D299" s="129"/>
      <c r="E299" s="24"/>
      <c r="F299" s="129"/>
      <c r="G299" s="129"/>
      <c r="H299" s="24"/>
      <c r="I299" s="129"/>
      <c r="J299" s="129"/>
      <c r="K299" s="24"/>
      <c r="L299" s="129"/>
      <c r="M299" s="129"/>
      <c r="N299" s="129"/>
      <c r="O299" s="24"/>
      <c r="P299" s="129" t="s">
        <v>865</v>
      </c>
      <c r="Q299" s="129"/>
      <c r="R299" s="129"/>
      <c r="S299" s="24"/>
      <c r="T299" s="129"/>
      <c r="U299" s="129"/>
      <c r="V299" s="129"/>
      <c r="W299" s="24"/>
      <c r="X299" s="129"/>
      <c r="Y299" s="129"/>
      <c r="Z299" s="129"/>
      <c r="AA299" s="24"/>
      <c r="AB299" s="129"/>
      <c r="AC299" s="129"/>
      <c r="AD299" s="129"/>
      <c r="AE299" s="24"/>
      <c r="AF299" s="129" t="s">
        <v>865</v>
      </c>
      <c r="AG299" s="129"/>
      <c r="AH299" s="129"/>
      <c r="AI299" s="24"/>
      <c r="AJ299" s="129"/>
      <c r="AK299" s="129"/>
      <c r="AL299" s="129"/>
      <c r="AM299" s="24"/>
      <c r="AN299" s="129"/>
      <c r="AO299" s="129"/>
      <c r="AP299" s="129"/>
      <c r="AQ299" s="24"/>
      <c r="AR299" s="129"/>
      <c r="AS299" s="24"/>
      <c r="AT299" s="129"/>
    </row>
    <row r="300" spans="1:46">
      <c r="A300" s="11"/>
      <c r="B300" s="135" t="s">
        <v>1332</v>
      </c>
      <c r="C300" s="41"/>
      <c r="D300" s="135" t="s">
        <v>1333</v>
      </c>
      <c r="E300" s="41"/>
      <c r="F300" s="141">
        <v>100</v>
      </c>
      <c r="G300" s="135" t="s">
        <v>401</v>
      </c>
      <c r="H300" s="41"/>
      <c r="I300" s="107" t="s">
        <v>932</v>
      </c>
      <c r="J300" s="107"/>
      <c r="K300" s="41"/>
      <c r="L300" s="135" t="s">
        <v>365</v>
      </c>
      <c r="M300" s="141">
        <v>291</v>
      </c>
      <c r="N300" s="42"/>
      <c r="O300" s="41"/>
      <c r="P300" s="135" t="s">
        <v>365</v>
      </c>
      <c r="Q300" s="141">
        <v>573</v>
      </c>
      <c r="R300" s="42"/>
      <c r="S300" s="41"/>
      <c r="T300" s="135" t="s">
        <v>365</v>
      </c>
      <c r="U300" s="141">
        <v>864</v>
      </c>
      <c r="V300" s="42"/>
      <c r="W300" s="41"/>
      <c r="X300" s="135" t="s">
        <v>365</v>
      </c>
      <c r="Y300" s="141" t="s">
        <v>1334</v>
      </c>
      <c r="Z300" s="135" t="s">
        <v>372</v>
      </c>
      <c r="AA300" s="41"/>
      <c r="AB300" s="135" t="s">
        <v>365</v>
      </c>
      <c r="AC300" s="141">
        <v>291</v>
      </c>
      <c r="AD300" s="42"/>
      <c r="AE300" s="41"/>
      <c r="AF300" s="135" t="s">
        <v>365</v>
      </c>
      <c r="AG300" s="141">
        <v>546</v>
      </c>
      <c r="AH300" s="42"/>
      <c r="AI300" s="41"/>
      <c r="AJ300" s="135" t="s">
        <v>365</v>
      </c>
      <c r="AK300" s="141">
        <v>837</v>
      </c>
      <c r="AL300" s="42"/>
      <c r="AM300" s="41"/>
      <c r="AN300" s="135" t="s">
        <v>365</v>
      </c>
      <c r="AO300" s="141" t="s">
        <v>1002</v>
      </c>
      <c r="AP300" s="135" t="s">
        <v>372</v>
      </c>
      <c r="AQ300" s="41"/>
      <c r="AR300" s="133" t="s">
        <v>1335</v>
      </c>
      <c r="AS300" s="41"/>
      <c r="AT300" s="208">
        <v>40787</v>
      </c>
    </row>
    <row r="301" spans="1:46">
      <c r="A301" s="11"/>
      <c r="B301" s="134"/>
      <c r="C301" s="41"/>
      <c r="D301" s="134"/>
      <c r="E301" s="41"/>
      <c r="F301" s="140"/>
      <c r="G301" s="134"/>
      <c r="H301" s="41"/>
      <c r="I301" s="106"/>
      <c r="J301" s="106"/>
      <c r="K301" s="41"/>
      <c r="L301" s="134"/>
      <c r="M301" s="140"/>
      <c r="N301" s="41"/>
      <c r="O301" s="41"/>
      <c r="P301" s="134"/>
      <c r="Q301" s="140"/>
      <c r="R301" s="41"/>
      <c r="S301" s="41"/>
      <c r="T301" s="134"/>
      <c r="U301" s="140"/>
      <c r="V301" s="41"/>
      <c r="W301" s="41"/>
      <c r="X301" s="134"/>
      <c r="Y301" s="140"/>
      <c r="Z301" s="134"/>
      <c r="AA301" s="41"/>
      <c r="AB301" s="134"/>
      <c r="AC301" s="140"/>
      <c r="AD301" s="41"/>
      <c r="AE301" s="41"/>
      <c r="AF301" s="134"/>
      <c r="AG301" s="140"/>
      <c r="AH301" s="41"/>
      <c r="AI301" s="41"/>
      <c r="AJ301" s="134"/>
      <c r="AK301" s="140"/>
      <c r="AL301" s="41"/>
      <c r="AM301" s="41"/>
      <c r="AN301" s="134"/>
      <c r="AO301" s="140"/>
      <c r="AP301" s="134"/>
      <c r="AQ301" s="41"/>
      <c r="AR301" s="132"/>
      <c r="AS301" s="41"/>
      <c r="AT301" s="206"/>
    </row>
    <row r="302" spans="1:46">
      <c r="A302" s="11"/>
      <c r="B302" s="149" t="s">
        <v>1336</v>
      </c>
      <c r="C302" s="24"/>
      <c r="D302" s="149" t="s">
        <v>1337</v>
      </c>
      <c r="E302" s="24"/>
      <c r="F302" s="148">
        <v>100</v>
      </c>
      <c r="G302" s="149" t="s">
        <v>401</v>
      </c>
      <c r="H302" s="24"/>
      <c r="I302" s="207" t="s">
        <v>932</v>
      </c>
      <c r="J302" s="207"/>
      <c r="K302" s="24"/>
      <c r="L302" s="148">
        <v>386</v>
      </c>
      <c r="M302" s="148"/>
      <c r="N302" s="24"/>
      <c r="O302" s="24"/>
      <c r="P302" s="148">
        <v>243</v>
      </c>
      <c r="Q302" s="148"/>
      <c r="R302" s="24"/>
      <c r="S302" s="24"/>
      <c r="T302" s="148">
        <v>629</v>
      </c>
      <c r="U302" s="148"/>
      <c r="V302" s="24"/>
      <c r="W302" s="24"/>
      <c r="X302" s="148" t="s">
        <v>1338</v>
      </c>
      <c r="Y302" s="148"/>
      <c r="Z302" s="149" t="s">
        <v>372</v>
      </c>
      <c r="AA302" s="24"/>
      <c r="AB302" s="148">
        <v>386</v>
      </c>
      <c r="AC302" s="148"/>
      <c r="AD302" s="24"/>
      <c r="AE302" s="24"/>
      <c r="AF302" s="148">
        <v>203</v>
      </c>
      <c r="AG302" s="148"/>
      <c r="AH302" s="24"/>
      <c r="AI302" s="24"/>
      <c r="AJ302" s="148">
        <v>589</v>
      </c>
      <c r="AK302" s="148"/>
      <c r="AL302" s="24"/>
      <c r="AM302" s="24"/>
      <c r="AN302" s="148" t="s">
        <v>1339</v>
      </c>
      <c r="AO302" s="148"/>
      <c r="AP302" s="149" t="s">
        <v>372</v>
      </c>
      <c r="AQ302" s="24"/>
      <c r="AR302" s="145">
        <v>1951</v>
      </c>
      <c r="AS302" s="24"/>
      <c r="AT302" s="205">
        <v>40787</v>
      </c>
    </row>
    <row r="303" spans="1:46">
      <c r="A303" s="11"/>
      <c r="B303" s="149"/>
      <c r="C303" s="24"/>
      <c r="D303" s="149"/>
      <c r="E303" s="24"/>
      <c r="F303" s="148"/>
      <c r="G303" s="149"/>
      <c r="H303" s="24"/>
      <c r="I303" s="207"/>
      <c r="J303" s="207"/>
      <c r="K303" s="24"/>
      <c r="L303" s="148"/>
      <c r="M303" s="148"/>
      <c r="N303" s="24"/>
      <c r="O303" s="24"/>
      <c r="P303" s="148"/>
      <c r="Q303" s="148"/>
      <c r="R303" s="24"/>
      <c r="S303" s="24"/>
      <c r="T303" s="148"/>
      <c r="U303" s="148"/>
      <c r="V303" s="24"/>
      <c r="W303" s="24"/>
      <c r="X303" s="148"/>
      <c r="Y303" s="148"/>
      <c r="Z303" s="149"/>
      <c r="AA303" s="24"/>
      <c r="AB303" s="148"/>
      <c r="AC303" s="148"/>
      <c r="AD303" s="24"/>
      <c r="AE303" s="24"/>
      <c r="AF303" s="148"/>
      <c r="AG303" s="148"/>
      <c r="AH303" s="24"/>
      <c r="AI303" s="24"/>
      <c r="AJ303" s="148"/>
      <c r="AK303" s="148"/>
      <c r="AL303" s="24"/>
      <c r="AM303" s="24"/>
      <c r="AN303" s="148"/>
      <c r="AO303" s="148"/>
      <c r="AP303" s="149"/>
      <c r="AQ303" s="24"/>
      <c r="AR303" s="145"/>
      <c r="AS303" s="24"/>
      <c r="AT303" s="205"/>
    </row>
    <row r="304" spans="1:46">
      <c r="A304" s="11"/>
      <c r="B304" s="134" t="s">
        <v>1340</v>
      </c>
      <c r="C304" s="41"/>
      <c r="D304" s="134" t="s">
        <v>1341</v>
      </c>
      <c r="E304" s="41"/>
      <c r="F304" s="140">
        <v>100</v>
      </c>
      <c r="G304" s="134" t="s">
        <v>401</v>
      </c>
      <c r="H304" s="41"/>
      <c r="I304" s="106" t="s">
        <v>932</v>
      </c>
      <c r="J304" s="106"/>
      <c r="K304" s="41"/>
      <c r="L304" s="140">
        <v>205</v>
      </c>
      <c r="M304" s="140"/>
      <c r="N304" s="41"/>
      <c r="O304" s="41"/>
      <c r="P304" s="140">
        <v>610</v>
      </c>
      <c r="Q304" s="140"/>
      <c r="R304" s="41"/>
      <c r="S304" s="41"/>
      <c r="T304" s="140">
        <v>815</v>
      </c>
      <c r="U304" s="140"/>
      <c r="V304" s="41"/>
      <c r="W304" s="41"/>
      <c r="X304" s="140" t="s">
        <v>1342</v>
      </c>
      <c r="Y304" s="140"/>
      <c r="Z304" s="134" t="s">
        <v>372</v>
      </c>
      <c r="AA304" s="41"/>
      <c r="AB304" s="140">
        <v>205</v>
      </c>
      <c r="AC304" s="140"/>
      <c r="AD304" s="41"/>
      <c r="AE304" s="41"/>
      <c r="AF304" s="140">
        <v>585</v>
      </c>
      <c r="AG304" s="140"/>
      <c r="AH304" s="41"/>
      <c r="AI304" s="41"/>
      <c r="AJ304" s="140">
        <v>790</v>
      </c>
      <c r="AK304" s="140"/>
      <c r="AL304" s="41"/>
      <c r="AM304" s="41"/>
      <c r="AN304" s="140" t="s">
        <v>1243</v>
      </c>
      <c r="AO304" s="140"/>
      <c r="AP304" s="134" t="s">
        <v>372</v>
      </c>
      <c r="AQ304" s="41"/>
      <c r="AR304" s="132">
        <v>1958</v>
      </c>
      <c r="AS304" s="41"/>
      <c r="AT304" s="206">
        <v>40787</v>
      </c>
    </row>
    <row r="305" spans="1:46">
      <c r="A305" s="11"/>
      <c r="B305" s="134"/>
      <c r="C305" s="41"/>
      <c r="D305" s="134"/>
      <c r="E305" s="41"/>
      <c r="F305" s="140"/>
      <c r="G305" s="134"/>
      <c r="H305" s="41"/>
      <c r="I305" s="106"/>
      <c r="J305" s="106"/>
      <c r="K305" s="41"/>
      <c r="L305" s="140"/>
      <c r="M305" s="140"/>
      <c r="N305" s="41"/>
      <c r="O305" s="41"/>
      <c r="P305" s="140"/>
      <c r="Q305" s="140"/>
      <c r="R305" s="41"/>
      <c r="S305" s="41"/>
      <c r="T305" s="140"/>
      <c r="U305" s="140"/>
      <c r="V305" s="41"/>
      <c r="W305" s="41"/>
      <c r="X305" s="140"/>
      <c r="Y305" s="140"/>
      <c r="Z305" s="134"/>
      <c r="AA305" s="41"/>
      <c r="AB305" s="140"/>
      <c r="AC305" s="140"/>
      <c r="AD305" s="41"/>
      <c r="AE305" s="41"/>
      <c r="AF305" s="140"/>
      <c r="AG305" s="140"/>
      <c r="AH305" s="41"/>
      <c r="AI305" s="41"/>
      <c r="AJ305" s="140"/>
      <c r="AK305" s="140"/>
      <c r="AL305" s="41"/>
      <c r="AM305" s="41"/>
      <c r="AN305" s="140"/>
      <c r="AO305" s="140"/>
      <c r="AP305" s="134"/>
      <c r="AQ305" s="41"/>
      <c r="AR305" s="132"/>
      <c r="AS305" s="41"/>
      <c r="AT305" s="206"/>
    </row>
    <row r="306" spans="1:46">
      <c r="A306" s="11"/>
      <c r="B306" s="149" t="s">
        <v>1343</v>
      </c>
      <c r="C306" s="24"/>
      <c r="D306" s="149" t="s">
        <v>1344</v>
      </c>
      <c r="E306" s="24"/>
      <c r="F306" s="148">
        <v>100</v>
      </c>
      <c r="G306" s="149" t="s">
        <v>401</v>
      </c>
      <c r="H306" s="24"/>
      <c r="I306" s="207" t="s">
        <v>932</v>
      </c>
      <c r="J306" s="207"/>
      <c r="K306" s="24"/>
      <c r="L306" s="148">
        <v>367</v>
      </c>
      <c r="M306" s="148"/>
      <c r="N306" s="24"/>
      <c r="O306" s="24"/>
      <c r="P306" s="148">
        <v>348</v>
      </c>
      <c r="Q306" s="148"/>
      <c r="R306" s="24"/>
      <c r="S306" s="24"/>
      <c r="T306" s="148">
        <v>715</v>
      </c>
      <c r="U306" s="148"/>
      <c r="V306" s="24"/>
      <c r="W306" s="24"/>
      <c r="X306" s="148">
        <v>27</v>
      </c>
      <c r="Y306" s="148"/>
      <c r="Z306" s="24"/>
      <c r="AA306" s="24"/>
      <c r="AB306" s="148">
        <v>367</v>
      </c>
      <c r="AC306" s="148"/>
      <c r="AD306" s="24"/>
      <c r="AE306" s="24"/>
      <c r="AF306" s="148">
        <v>375</v>
      </c>
      <c r="AG306" s="148"/>
      <c r="AH306" s="24"/>
      <c r="AI306" s="24"/>
      <c r="AJ306" s="148">
        <v>742</v>
      </c>
      <c r="AK306" s="148"/>
      <c r="AL306" s="24"/>
      <c r="AM306" s="24"/>
      <c r="AN306" s="148" t="s">
        <v>1345</v>
      </c>
      <c r="AO306" s="148"/>
      <c r="AP306" s="149" t="s">
        <v>372</v>
      </c>
      <c r="AQ306" s="24"/>
      <c r="AR306" s="145">
        <v>1956</v>
      </c>
      <c r="AS306" s="24"/>
      <c r="AT306" s="205">
        <v>40787</v>
      </c>
    </row>
    <row r="307" spans="1:46">
      <c r="A307" s="11"/>
      <c r="B307" s="149"/>
      <c r="C307" s="24"/>
      <c r="D307" s="149"/>
      <c r="E307" s="24"/>
      <c r="F307" s="148"/>
      <c r="G307" s="149"/>
      <c r="H307" s="24"/>
      <c r="I307" s="207"/>
      <c r="J307" s="207"/>
      <c r="K307" s="24"/>
      <c r="L307" s="148"/>
      <c r="M307" s="148"/>
      <c r="N307" s="24"/>
      <c r="O307" s="24"/>
      <c r="P307" s="148"/>
      <c r="Q307" s="148"/>
      <c r="R307" s="24"/>
      <c r="S307" s="24"/>
      <c r="T307" s="148"/>
      <c r="U307" s="148"/>
      <c r="V307" s="24"/>
      <c r="W307" s="24"/>
      <c r="X307" s="148"/>
      <c r="Y307" s="148"/>
      <c r="Z307" s="24"/>
      <c r="AA307" s="24"/>
      <c r="AB307" s="148"/>
      <c r="AC307" s="148"/>
      <c r="AD307" s="24"/>
      <c r="AE307" s="24"/>
      <c r="AF307" s="148"/>
      <c r="AG307" s="148"/>
      <c r="AH307" s="24"/>
      <c r="AI307" s="24"/>
      <c r="AJ307" s="148"/>
      <c r="AK307" s="148"/>
      <c r="AL307" s="24"/>
      <c r="AM307" s="24"/>
      <c r="AN307" s="148"/>
      <c r="AO307" s="148"/>
      <c r="AP307" s="149"/>
      <c r="AQ307" s="24"/>
      <c r="AR307" s="145"/>
      <c r="AS307" s="24"/>
      <c r="AT307" s="205"/>
    </row>
    <row r="308" spans="1:46">
      <c r="A308" s="11"/>
      <c r="B308" s="134" t="s">
        <v>1346</v>
      </c>
      <c r="C308" s="41"/>
      <c r="D308" s="134" t="s">
        <v>1347</v>
      </c>
      <c r="E308" s="41"/>
      <c r="F308" s="140">
        <v>100</v>
      </c>
      <c r="G308" s="134" t="s">
        <v>401</v>
      </c>
      <c r="H308" s="41"/>
      <c r="I308" s="106" t="s">
        <v>932</v>
      </c>
      <c r="J308" s="106"/>
      <c r="K308" s="41"/>
      <c r="L308" s="140">
        <v>104</v>
      </c>
      <c r="M308" s="140"/>
      <c r="N308" s="41"/>
      <c r="O308" s="41"/>
      <c r="P308" s="140">
        <v>221</v>
      </c>
      <c r="Q308" s="140"/>
      <c r="R308" s="41"/>
      <c r="S308" s="41"/>
      <c r="T308" s="140">
        <v>325</v>
      </c>
      <c r="U308" s="140"/>
      <c r="V308" s="41"/>
      <c r="W308" s="41"/>
      <c r="X308" s="140">
        <v>12</v>
      </c>
      <c r="Y308" s="140"/>
      <c r="Z308" s="41"/>
      <c r="AA308" s="41"/>
      <c r="AB308" s="140">
        <v>104</v>
      </c>
      <c r="AC308" s="140"/>
      <c r="AD308" s="41"/>
      <c r="AE308" s="41"/>
      <c r="AF308" s="140">
        <v>233</v>
      </c>
      <c r="AG308" s="140"/>
      <c r="AH308" s="41"/>
      <c r="AI308" s="41"/>
      <c r="AJ308" s="140">
        <v>337</v>
      </c>
      <c r="AK308" s="140"/>
      <c r="AL308" s="41"/>
      <c r="AM308" s="41"/>
      <c r="AN308" s="140" t="s">
        <v>1275</v>
      </c>
      <c r="AO308" s="140"/>
      <c r="AP308" s="134" t="s">
        <v>372</v>
      </c>
      <c r="AQ308" s="41"/>
      <c r="AR308" s="132">
        <v>1948</v>
      </c>
      <c r="AS308" s="41"/>
      <c r="AT308" s="206">
        <v>40787</v>
      </c>
    </row>
    <row r="309" spans="1:46">
      <c r="A309" s="11"/>
      <c r="B309" s="134"/>
      <c r="C309" s="41"/>
      <c r="D309" s="134"/>
      <c r="E309" s="41"/>
      <c r="F309" s="140"/>
      <c r="G309" s="134"/>
      <c r="H309" s="41"/>
      <c r="I309" s="106"/>
      <c r="J309" s="106"/>
      <c r="K309" s="41"/>
      <c r="L309" s="140"/>
      <c r="M309" s="140"/>
      <c r="N309" s="41"/>
      <c r="O309" s="41"/>
      <c r="P309" s="140"/>
      <c r="Q309" s="140"/>
      <c r="R309" s="41"/>
      <c r="S309" s="41"/>
      <c r="T309" s="140"/>
      <c r="U309" s="140"/>
      <c r="V309" s="41"/>
      <c r="W309" s="41"/>
      <c r="X309" s="140"/>
      <c r="Y309" s="140"/>
      <c r="Z309" s="41"/>
      <c r="AA309" s="41"/>
      <c r="AB309" s="140"/>
      <c r="AC309" s="140"/>
      <c r="AD309" s="41"/>
      <c r="AE309" s="41"/>
      <c r="AF309" s="140"/>
      <c r="AG309" s="140"/>
      <c r="AH309" s="41"/>
      <c r="AI309" s="41"/>
      <c r="AJ309" s="140"/>
      <c r="AK309" s="140"/>
      <c r="AL309" s="41"/>
      <c r="AM309" s="41"/>
      <c r="AN309" s="140"/>
      <c r="AO309" s="140"/>
      <c r="AP309" s="134"/>
      <c r="AQ309" s="41"/>
      <c r="AR309" s="132"/>
      <c r="AS309" s="41"/>
      <c r="AT309" s="206"/>
    </row>
    <row r="310" spans="1:46">
      <c r="A310" s="11"/>
      <c r="B310" s="149" t="s">
        <v>1348</v>
      </c>
      <c r="C310" s="24"/>
      <c r="D310" s="149" t="s">
        <v>1349</v>
      </c>
      <c r="E310" s="24"/>
      <c r="F310" s="148">
        <v>100</v>
      </c>
      <c r="G310" s="149" t="s">
        <v>401</v>
      </c>
      <c r="H310" s="24"/>
      <c r="I310" s="207" t="s">
        <v>932</v>
      </c>
      <c r="J310" s="207"/>
      <c r="K310" s="24"/>
      <c r="L310" s="148">
        <v>243</v>
      </c>
      <c r="M310" s="148"/>
      <c r="N310" s="24"/>
      <c r="O310" s="24"/>
      <c r="P310" s="148">
        <v>673</v>
      </c>
      <c r="Q310" s="148"/>
      <c r="R310" s="24"/>
      <c r="S310" s="24"/>
      <c r="T310" s="148">
        <v>916</v>
      </c>
      <c r="U310" s="148"/>
      <c r="V310" s="24"/>
      <c r="W310" s="24"/>
      <c r="X310" s="148" t="s">
        <v>968</v>
      </c>
      <c r="Y310" s="148"/>
      <c r="Z310" s="149" t="s">
        <v>372</v>
      </c>
      <c r="AA310" s="24"/>
      <c r="AB310" s="148">
        <v>243</v>
      </c>
      <c r="AC310" s="148"/>
      <c r="AD310" s="24"/>
      <c r="AE310" s="24"/>
      <c r="AF310" s="148">
        <v>636</v>
      </c>
      <c r="AG310" s="148"/>
      <c r="AH310" s="24"/>
      <c r="AI310" s="24"/>
      <c r="AJ310" s="148">
        <v>879</v>
      </c>
      <c r="AK310" s="148"/>
      <c r="AL310" s="24"/>
      <c r="AM310" s="24"/>
      <c r="AN310" s="148" t="s">
        <v>1350</v>
      </c>
      <c r="AO310" s="148"/>
      <c r="AP310" s="149" t="s">
        <v>372</v>
      </c>
      <c r="AQ310" s="24"/>
      <c r="AR310" s="145" t="s">
        <v>1351</v>
      </c>
      <c r="AS310" s="24"/>
      <c r="AT310" s="205">
        <v>40787</v>
      </c>
    </row>
    <row r="311" spans="1:46">
      <c r="A311" s="11"/>
      <c r="B311" s="149"/>
      <c r="C311" s="24"/>
      <c r="D311" s="149"/>
      <c r="E311" s="24"/>
      <c r="F311" s="148"/>
      <c r="G311" s="149"/>
      <c r="H311" s="24"/>
      <c r="I311" s="207"/>
      <c r="J311" s="207"/>
      <c r="K311" s="24"/>
      <c r="L311" s="148"/>
      <c r="M311" s="148"/>
      <c r="N311" s="24"/>
      <c r="O311" s="24"/>
      <c r="P311" s="148"/>
      <c r="Q311" s="148"/>
      <c r="R311" s="24"/>
      <c r="S311" s="24"/>
      <c r="T311" s="148"/>
      <c r="U311" s="148"/>
      <c r="V311" s="24"/>
      <c r="W311" s="24"/>
      <c r="X311" s="148"/>
      <c r="Y311" s="148"/>
      <c r="Z311" s="149"/>
      <c r="AA311" s="24"/>
      <c r="AB311" s="148"/>
      <c r="AC311" s="148"/>
      <c r="AD311" s="24"/>
      <c r="AE311" s="24"/>
      <c r="AF311" s="148"/>
      <c r="AG311" s="148"/>
      <c r="AH311" s="24"/>
      <c r="AI311" s="24"/>
      <c r="AJ311" s="148"/>
      <c r="AK311" s="148"/>
      <c r="AL311" s="24"/>
      <c r="AM311" s="24"/>
      <c r="AN311" s="148"/>
      <c r="AO311" s="148"/>
      <c r="AP311" s="149"/>
      <c r="AQ311" s="24"/>
      <c r="AR311" s="145"/>
      <c r="AS311" s="24"/>
      <c r="AT311" s="205"/>
    </row>
    <row r="312" spans="1:46">
      <c r="A312" s="11"/>
      <c r="B312" s="134" t="s">
        <v>1352</v>
      </c>
      <c r="C312" s="41"/>
      <c r="D312" s="134" t="s">
        <v>1353</v>
      </c>
      <c r="E312" s="41"/>
      <c r="F312" s="140">
        <v>100</v>
      </c>
      <c r="G312" s="134" t="s">
        <v>401</v>
      </c>
      <c r="H312" s="41"/>
      <c r="I312" s="106" t="s">
        <v>932</v>
      </c>
      <c r="J312" s="106"/>
      <c r="K312" s="41"/>
      <c r="L312" s="140" t="s">
        <v>370</v>
      </c>
      <c r="M312" s="140"/>
      <c r="N312" s="41"/>
      <c r="O312" s="41"/>
      <c r="P312" s="140">
        <v>186</v>
      </c>
      <c r="Q312" s="140"/>
      <c r="R312" s="41"/>
      <c r="S312" s="41"/>
      <c r="T312" s="140">
        <v>186</v>
      </c>
      <c r="U312" s="140"/>
      <c r="V312" s="41"/>
      <c r="W312" s="41"/>
      <c r="X312" s="140" t="s">
        <v>1046</v>
      </c>
      <c r="Y312" s="140"/>
      <c r="Z312" s="134" t="s">
        <v>372</v>
      </c>
      <c r="AA312" s="41"/>
      <c r="AB312" s="140" t="s">
        <v>370</v>
      </c>
      <c r="AC312" s="140"/>
      <c r="AD312" s="41"/>
      <c r="AE312" s="41"/>
      <c r="AF312" s="140">
        <v>163</v>
      </c>
      <c r="AG312" s="140"/>
      <c r="AH312" s="41"/>
      <c r="AI312" s="41"/>
      <c r="AJ312" s="140">
        <v>163</v>
      </c>
      <c r="AK312" s="140"/>
      <c r="AL312" s="41"/>
      <c r="AM312" s="41"/>
      <c r="AN312" s="140" t="s">
        <v>1354</v>
      </c>
      <c r="AO312" s="140"/>
      <c r="AP312" s="134" t="s">
        <v>372</v>
      </c>
      <c r="AQ312" s="41"/>
      <c r="AR312" s="132">
        <v>1973</v>
      </c>
      <c r="AS312" s="41"/>
      <c r="AT312" s="206">
        <v>40787</v>
      </c>
    </row>
    <row r="313" spans="1:46">
      <c r="A313" s="11"/>
      <c r="B313" s="134"/>
      <c r="C313" s="41"/>
      <c r="D313" s="134"/>
      <c r="E313" s="41"/>
      <c r="F313" s="140"/>
      <c r="G313" s="134"/>
      <c r="H313" s="41"/>
      <c r="I313" s="106"/>
      <c r="J313" s="106"/>
      <c r="K313" s="41"/>
      <c r="L313" s="140"/>
      <c r="M313" s="140"/>
      <c r="N313" s="41"/>
      <c r="O313" s="41"/>
      <c r="P313" s="140"/>
      <c r="Q313" s="140"/>
      <c r="R313" s="41"/>
      <c r="S313" s="41"/>
      <c r="T313" s="140"/>
      <c r="U313" s="140"/>
      <c r="V313" s="41"/>
      <c r="W313" s="41"/>
      <c r="X313" s="140"/>
      <c r="Y313" s="140"/>
      <c r="Z313" s="134"/>
      <c r="AA313" s="41"/>
      <c r="AB313" s="140"/>
      <c r="AC313" s="140"/>
      <c r="AD313" s="41"/>
      <c r="AE313" s="41"/>
      <c r="AF313" s="140"/>
      <c r="AG313" s="140"/>
      <c r="AH313" s="41"/>
      <c r="AI313" s="41"/>
      <c r="AJ313" s="140"/>
      <c r="AK313" s="140"/>
      <c r="AL313" s="41"/>
      <c r="AM313" s="41"/>
      <c r="AN313" s="140"/>
      <c r="AO313" s="140"/>
      <c r="AP313" s="134"/>
      <c r="AQ313" s="41"/>
      <c r="AR313" s="132"/>
      <c r="AS313" s="41"/>
      <c r="AT313" s="206"/>
    </row>
    <row r="314" spans="1:46">
      <c r="A314" s="11"/>
      <c r="B314" s="149" t="s">
        <v>1355</v>
      </c>
      <c r="C314" s="24"/>
      <c r="D314" s="149" t="s">
        <v>1356</v>
      </c>
      <c r="E314" s="24"/>
      <c r="F314" s="148">
        <v>100</v>
      </c>
      <c r="G314" s="149" t="s">
        <v>401</v>
      </c>
      <c r="H314" s="24"/>
      <c r="I314" s="207" t="s">
        <v>932</v>
      </c>
      <c r="J314" s="207"/>
      <c r="K314" s="24"/>
      <c r="L314" s="148">
        <v>73</v>
      </c>
      <c r="M314" s="148"/>
      <c r="N314" s="24"/>
      <c r="O314" s="24"/>
      <c r="P314" s="148">
        <v>235</v>
      </c>
      <c r="Q314" s="148"/>
      <c r="R314" s="24"/>
      <c r="S314" s="24"/>
      <c r="T314" s="148">
        <v>308</v>
      </c>
      <c r="U314" s="148"/>
      <c r="V314" s="24"/>
      <c r="W314" s="24"/>
      <c r="X314" s="148" t="s">
        <v>1357</v>
      </c>
      <c r="Y314" s="148"/>
      <c r="Z314" s="149" t="s">
        <v>372</v>
      </c>
      <c r="AA314" s="24"/>
      <c r="AB314" s="148">
        <v>73</v>
      </c>
      <c r="AC314" s="148"/>
      <c r="AD314" s="24"/>
      <c r="AE314" s="24"/>
      <c r="AF314" s="148">
        <v>218</v>
      </c>
      <c r="AG314" s="148"/>
      <c r="AH314" s="24"/>
      <c r="AI314" s="24"/>
      <c r="AJ314" s="148">
        <v>291</v>
      </c>
      <c r="AK314" s="148"/>
      <c r="AL314" s="24"/>
      <c r="AM314" s="24"/>
      <c r="AN314" s="148" t="s">
        <v>1358</v>
      </c>
      <c r="AO314" s="148"/>
      <c r="AP314" s="149" t="s">
        <v>372</v>
      </c>
      <c r="AQ314" s="24"/>
      <c r="AR314" s="145">
        <v>1974</v>
      </c>
      <c r="AS314" s="24"/>
      <c r="AT314" s="205">
        <v>40787</v>
      </c>
    </row>
    <row r="315" spans="1:46">
      <c r="A315" s="11"/>
      <c r="B315" s="149"/>
      <c r="C315" s="24"/>
      <c r="D315" s="149"/>
      <c r="E315" s="24"/>
      <c r="F315" s="148"/>
      <c r="G315" s="149"/>
      <c r="H315" s="24"/>
      <c r="I315" s="207"/>
      <c r="J315" s="207"/>
      <c r="K315" s="24"/>
      <c r="L315" s="148"/>
      <c r="M315" s="148"/>
      <c r="N315" s="24"/>
      <c r="O315" s="24"/>
      <c r="P315" s="148"/>
      <c r="Q315" s="148"/>
      <c r="R315" s="24"/>
      <c r="S315" s="24"/>
      <c r="T315" s="148"/>
      <c r="U315" s="148"/>
      <c r="V315" s="24"/>
      <c r="W315" s="24"/>
      <c r="X315" s="148"/>
      <c r="Y315" s="148"/>
      <c r="Z315" s="149"/>
      <c r="AA315" s="24"/>
      <c r="AB315" s="148"/>
      <c r="AC315" s="148"/>
      <c r="AD315" s="24"/>
      <c r="AE315" s="24"/>
      <c r="AF315" s="148"/>
      <c r="AG315" s="148"/>
      <c r="AH315" s="24"/>
      <c r="AI315" s="24"/>
      <c r="AJ315" s="148"/>
      <c r="AK315" s="148"/>
      <c r="AL315" s="24"/>
      <c r="AM315" s="24"/>
      <c r="AN315" s="148"/>
      <c r="AO315" s="148"/>
      <c r="AP315" s="149"/>
      <c r="AQ315" s="24"/>
      <c r="AR315" s="145"/>
      <c r="AS315" s="24"/>
      <c r="AT315" s="205"/>
    </row>
    <row r="316" spans="1:46">
      <c r="A316" s="11"/>
      <c r="B316" s="134" t="s">
        <v>1359</v>
      </c>
      <c r="C316" s="41"/>
      <c r="D316" s="134" t="s">
        <v>1360</v>
      </c>
      <c r="E316" s="41"/>
      <c r="F316" s="140">
        <v>100</v>
      </c>
      <c r="G316" s="134" t="s">
        <v>401</v>
      </c>
      <c r="H316" s="41"/>
      <c r="I316" s="106" t="s">
        <v>932</v>
      </c>
      <c r="J316" s="106"/>
      <c r="K316" s="41"/>
      <c r="L316" s="140">
        <v>138</v>
      </c>
      <c r="M316" s="140"/>
      <c r="N316" s="41"/>
      <c r="O316" s="41"/>
      <c r="P316" s="140">
        <v>275</v>
      </c>
      <c r="Q316" s="140"/>
      <c r="R316" s="41"/>
      <c r="S316" s="41"/>
      <c r="T316" s="140">
        <v>413</v>
      </c>
      <c r="U316" s="140"/>
      <c r="V316" s="41"/>
      <c r="W316" s="41"/>
      <c r="X316" s="140" t="s">
        <v>1361</v>
      </c>
      <c r="Y316" s="140"/>
      <c r="Z316" s="134" t="s">
        <v>372</v>
      </c>
      <c r="AA316" s="41"/>
      <c r="AB316" s="140">
        <v>138</v>
      </c>
      <c r="AC316" s="140"/>
      <c r="AD316" s="41"/>
      <c r="AE316" s="41"/>
      <c r="AF316" s="140">
        <v>261</v>
      </c>
      <c r="AG316" s="140"/>
      <c r="AH316" s="41"/>
      <c r="AI316" s="41"/>
      <c r="AJ316" s="140">
        <v>399</v>
      </c>
      <c r="AK316" s="140"/>
      <c r="AL316" s="41"/>
      <c r="AM316" s="41"/>
      <c r="AN316" s="140" t="s">
        <v>1362</v>
      </c>
      <c r="AO316" s="140"/>
      <c r="AP316" s="134" t="s">
        <v>372</v>
      </c>
      <c r="AQ316" s="41"/>
      <c r="AR316" s="132" t="s">
        <v>1351</v>
      </c>
      <c r="AS316" s="41"/>
      <c r="AT316" s="206">
        <v>40787</v>
      </c>
    </row>
    <row r="317" spans="1:46">
      <c r="A317" s="11"/>
      <c r="B317" s="134"/>
      <c r="C317" s="41"/>
      <c r="D317" s="134"/>
      <c r="E317" s="41"/>
      <c r="F317" s="140"/>
      <c r="G317" s="134"/>
      <c r="H317" s="41"/>
      <c r="I317" s="106"/>
      <c r="J317" s="106"/>
      <c r="K317" s="41"/>
      <c r="L317" s="140"/>
      <c r="M317" s="140"/>
      <c r="N317" s="41"/>
      <c r="O317" s="41"/>
      <c r="P317" s="140"/>
      <c r="Q317" s="140"/>
      <c r="R317" s="41"/>
      <c r="S317" s="41"/>
      <c r="T317" s="140"/>
      <c r="U317" s="140"/>
      <c r="V317" s="41"/>
      <c r="W317" s="41"/>
      <c r="X317" s="140"/>
      <c r="Y317" s="140"/>
      <c r="Z317" s="134"/>
      <c r="AA317" s="41"/>
      <c r="AB317" s="140"/>
      <c r="AC317" s="140"/>
      <c r="AD317" s="41"/>
      <c r="AE317" s="41"/>
      <c r="AF317" s="140"/>
      <c r="AG317" s="140"/>
      <c r="AH317" s="41"/>
      <c r="AI317" s="41"/>
      <c r="AJ317" s="140"/>
      <c r="AK317" s="140"/>
      <c r="AL317" s="41"/>
      <c r="AM317" s="41"/>
      <c r="AN317" s="140"/>
      <c r="AO317" s="140"/>
      <c r="AP317" s="134"/>
      <c r="AQ317" s="41"/>
      <c r="AR317" s="132"/>
      <c r="AS317" s="41"/>
      <c r="AT317" s="206"/>
    </row>
    <row r="318" spans="1:46">
      <c r="A318" s="11"/>
      <c r="B318" s="149" t="s">
        <v>1363</v>
      </c>
      <c r="C318" s="24"/>
      <c r="D318" s="149" t="s">
        <v>1364</v>
      </c>
      <c r="E318" s="24"/>
      <c r="F318" s="148">
        <v>100</v>
      </c>
      <c r="G318" s="149" t="s">
        <v>401</v>
      </c>
      <c r="H318" s="24"/>
      <c r="I318" s="207" t="s">
        <v>932</v>
      </c>
      <c r="J318" s="207"/>
      <c r="K318" s="24"/>
      <c r="L318" s="148">
        <v>377</v>
      </c>
      <c r="M318" s="148"/>
      <c r="N318" s="24"/>
      <c r="O318" s="24"/>
      <c r="P318" s="148">
        <v>370</v>
      </c>
      <c r="Q318" s="148"/>
      <c r="R318" s="24"/>
      <c r="S318" s="24"/>
      <c r="T318" s="148">
        <v>747</v>
      </c>
      <c r="U318" s="148"/>
      <c r="V318" s="24"/>
      <c r="W318" s="24"/>
      <c r="X318" s="148">
        <v>8</v>
      </c>
      <c r="Y318" s="148"/>
      <c r="Z318" s="24"/>
      <c r="AA318" s="24"/>
      <c r="AB318" s="148">
        <v>377</v>
      </c>
      <c r="AC318" s="148"/>
      <c r="AD318" s="24"/>
      <c r="AE318" s="24"/>
      <c r="AF318" s="148">
        <v>378</v>
      </c>
      <c r="AG318" s="148"/>
      <c r="AH318" s="24"/>
      <c r="AI318" s="24"/>
      <c r="AJ318" s="148">
        <v>755</v>
      </c>
      <c r="AK318" s="148"/>
      <c r="AL318" s="24"/>
      <c r="AM318" s="24"/>
      <c r="AN318" s="148" t="s">
        <v>1197</v>
      </c>
      <c r="AO318" s="148"/>
      <c r="AP318" s="149" t="s">
        <v>372</v>
      </c>
      <c r="AQ318" s="24"/>
      <c r="AR318" s="145">
        <v>1979</v>
      </c>
      <c r="AS318" s="24"/>
      <c r="AT318" s="205">
        <v>40787</v>
      </c>
    </row>
    <row r="319" spans="1:46">
      <c r="A319" s="11"/>
      <c r="B319" s="149"/>
      <c r="C319" s="24"/>
      <c r="D319" s="149"/>
      <c r="E319" s="24"/>
      <c r="F319" s="148"/>
      <c r="G319" s="149"/>
      <c r="H319" s="24"/>
      <c r="I319" s="207"/>
      <c r="J319" s="207"/>
      <c r="K319" s="24"/>
      <c r="L319" s="148"/>
      <c r="M319" s="148"/>
      <c r="N319" s="24"/>
      <c r="O319" s="24"/>
      <c r="P319" s="148"/>
      <c r="Q319" s="148"/>
      <c r="R319" s="24"/>
      <c r="S319" s="24"/>
      <c r="T319" s="148"/>
      <c r="U319" s="148"/>
      <c r="V319" s="24"/>
      <c r="W319" s="24"/>
      <c r="X319" s="148"/>
      <c r="Y319" s="148"/>
      <c r="Z319" s="24"/>
      <c r="AA319" s="24"/>
      <c r="AB319" s="148"/>
      <c r="AC319" s="148"/>
      <c r="AD319" s="24"/>
      <c r="AE319" s="24"/>
      <c r="AF319" s="148"/>
      <c r="AG319" s="148"/>
      <c r="AH319" s="24"/>
      <c r="AI319" s="24"/>
      <c r="AJ319" s="148"/>
      <c r="AK319" s="148"/>
      <c r="AL319" s="24"/>
      <c r="AM319" s="24"/>
      <c r="AN319" s="148"/>
      <c r="AO319" s="148"/>
      <c r="AP319" s="149"/>
      <c r="AQ319" s="24"/>
      <c r="AR319" s="145"/>
      <c r="AS319" s="24"/>
      <c r="AT319" s="205"/>
    </row>
    <row r="320" spans="1:46">
      <c r="A320" s="11"/>
      <c r="B320" s="134" t="s">
        <v>1365</v>
      </c>
      <c r="C320" s="41"/>
      <c r="D320" s="134" t="s">
        <v>1366</v>
      </c>
      <c r="E320" s="41"/>
      <c r="F320" s="140">
        <v>100</v>
      </c>
      <c r="G320" s="134" t="s">
        <v>401</v>
      </c>
      <c r="H320" s="41"/>
      <c r="I320" s="106" t="s">
        <v>932</v>
      </c>
      <c r="J320" s="106"/>
      <c r="K320" s="41"/>
      <c r="L320" s="140">
        <v>19</v>
      </c>
      <c r="M320" s="140"/>
      <c r="N320" s="41"/>
      <c r="O320" s="41"/>
      <c r="P320" s="140">
        <v>456</v>
      </c>
      <c r="Q320" s="140"/>
      <c r="R320" s="41"/>
      <c r="S320" s="41"/>
      <c r="T320" s="140">
        <v>475</v>
      </c>
      <c r="U320" s="140"/>
      <c r="V320" s="41"/>
      <c r="W320" s="41"/>
      <c r="X320" s="140">
        <v>163</v>
      </c>
      <c r="Y320" s="140"/>
      <c r="Z320" s="41"/>
      <c r="AA320" s="41"/>
      <c r="AB320" s="140">
        <v>19</v>
      </c>
      <c r="AC320" s="140"/>
      <c r="AD320" s="41"/>
      <c r="AE320" s="41"/>
      <c r="AF320" s="140">
        <v>619</v>
      </c>
      <c r="AG320" s="140"/>
      <c r="AH320" s="41"/>
      <c r="AI320" s="41"/>
      <c r="AJ320" s="140">
        <v>638</v>
      </c>
      <c r="AK320" s="140"/>
      <c r="AL320" s="41"/>
      <c r="AM320" s="41"/>
      <c r="AN320" s="140" t="s">
        <v>1031</v>
      </c>
      <c r="AO320" s="140"/>
      <c r="AP320" s="134" t="s">
        <v>372</v>
      </c>
      <c r="AQ320" s="41"/>
      <c r="AR320" s="132" t="s">
        <v>1367</v>
      </c>
      <c r="AS320" s="41"/>
      <c r="AT320" s="206">
        <v>40787</v>
      </c>
    </row>
    <row r="321" spans="1:46">
      <c r="A321" s="11"/>
      <c r="B321" s="134"/>
      <c r="C321" s="41"/>
      <c r="D321" s="134"/>
      <c r="E321" s="41"/>
      <c r="F321" s="140"/>
      <c r="G321" s="134"/>
      <c r="H321" s="41"/>
      <c r="I321" s="106"/>
      <c r="J321" s="106"/>
      <c r="K321" s="41"/>
      <c r="L321" s="140"/>
      <c r="M321" s="140"/>
      <c r="N321" s="41"/>
      <c r="O321" s="41"/>
      <c r="P321" s="140"/>
      <c r="Q321" s="140"/>
      <c r="R321" s="41"/>
      <c r="S321" s="41"/>
      <c r="T321" s="140"/>
      <c r="U321" s="140"/>
      <c r="V321" s="41"/>
      <c r="W321" s="41"/>
      <c r="X321" s="140"/>
      <c r="Y321" s="140"/>
      <c r="Z321" s="41"/>
      <c r="AA321" s="41"/>
      <c r="AB321" s="140"/>
      <c r="AC321" s="140"/>
      <c r="AD321" s="41"/>
      <c r="AE321" s="41"/>
      <c r="AF321" s="140"/>
      <c r="AG321" s="140"/>
      <c r="AH321" s="41"/>
      <c r="AI321" s="41"/>
      <c r="AJ321" s="140"/>
      <c r="AK321" s="140"/>
      <c r="AL321" s="41"/>
      <c r="AM321" s="41"/>
      <c r="AN321" s="140"/>
      <c r="AO321" s="140"/>
      <c r="AP321" s="134"/>
      <c r="AQ321" s="41"/>
      <c r="AR321" s="132"/>
      <c r="AS321" s="41"/>
      <c r="AT321" s="206"/>
    </row>
    <row r="322" spans="1:46">
      <c r="A322" s="11"/>
      <c r="B322" s="149" t="s">
        <v>1368</v>
      </c>
      <c r="C322" s="24"/>
      <c r="D322" s="149" t="s">
        <v>1347</v>
      </c>
      <c r="E322" s="24"/>
      <c r="F322" s="148">
        <v>100</v>
      </c>
      <c r="G322" s="149" t="s">
        <v>401</v>
      </c>
      <c r="H322" s="24"/>
      <c r="I322" s="207" t="s">
        <v>932</v>
      </c>
      <c r="J322" s="207"/>
      <c r="K322" s="24"/>
      <c r="L322" s="148">
        <v>270</v>
      </c>
      <c r="M322" s="148"/>
      <c r="N322" s="24"/>
      <c r="O322" s="24"/>
      <c r="P322" s="148">
        <v>326</v>
      </c>
      <c r="Q322" s="148"/>
      <c r="R322" s="24"/>
      <c r="S322" s="24"/>
      <c r="T322" s="148">
        <v>596</v>
      </c>
      <c r="U322" s="148"/>
      <c r="V322" s="24"/>
      <c r="W322" s="24"/>
      <c r="X322" s="148">
        <v>77</v>
      </c>
      <c r="Y322" s="148"/>
      <c r="Z322" s="24"/>
      <c r="AA322" s="24"/>
      <c r="AB322" s="148">
        <v>270</v>
      </c>
      <c r="AC322" s="148"/>
      <c r="AD322" s="24"/>
      <c r="AE322" s="24"/>
      <c r="AF322" s="148">
        <v>403</v>
      </c>
      <c r="AG322" s="148"/>
      <c r="AH322" s="24"/>
      <c r="AI322" s="24"/>
      <c r="AJ322" s="148">
        <v>673</v>
      </c>
      <c r="AK322" s="148"/>
      <c r="AL322" s="24"/>
      <c r="AM322" s="24"/>
      <c r="AN322" s="148" t="s">
        <v>1369</v>
      </c>
      <c r="AO322" s="148"/>
      <c r="AP322" s="149" t="s">
        <v>372</v>
      </c>
      <c r="AQ322" s="24"/>
      <c r="AR322" s="145">
        <v>1951</v>
      </c>
      <c r="AS322" s="24"/>
      <c r="AT322" s="205">
        <v>40787</v>
      </c>
    </row>
    <row r="323" spans="1:46">
      <c r="A323" s="11"/>
      <c r="B323" s="149"/>
      <c r="C323" s="24"/>
      <c r="D323" s="149"/>
      <c r="E323" s="24"/>
      <c r="F323" s="148"/>
      <c r="G323" s="149"/>
      <c r="H323" s="24"/>
      <c r="I323" s="207"/>
      <c r="J323" s="207"/>
      <c r="K323" s="24"/>
      <c r="L323" s="148"/>
      <c r="M323" s="148"/>
      <c r="N323" s="24"/>
      <c r="O323" s="24"/>
      <c r="P323" s="148"/>
      <c r="Q323" s="148"/>
      <c r="R323" s="24"/>
      <c r="S323" s="24"/>
      <c r="T323" s="148"/>
      <c r="U323" s="148"/>
      <c r="V323" s="24"/>
      <c r="W323" s="24"/>
      <c r="X323" s="148"/>
      <c r="Y323" s="148"/>
      <c r="Z323" s="24"/>
      <c r="AA323" s="24"/>
      <c r="AB323" s="148"/>
      <c r="AC323" s="148"/>
      <c r="AD323" s="24"/>
      <c r="AE323" s="24"/>
      <c r="AF323" s="148"/>
      <c r="AG323" s="148"/>
      <c r="AH323" s="24"/>
      <c r="AI323" s="24"/>
      <c r="AJ323" s="148"/>
      <c r="AK323" s="148"/>
      <c r="AL323" s="24"/>
      <c r="AM323" s="24"/>
      <c r="AN323" s="148"/>
      <c r="AO323" s="148"/>
      <c r="AP323" s="149"/>
      <c r="AQ323" s="24"/>
      <c r="AR323" s="145"/>
      <c r="AS323" s="24"/>
      <c r="AT323" s="205"/>
    </row>
    <row r="324" spans="1:46">
      <c r="A324" s="11"/>
      <c r="B324" s="134" t="s">
        <v>1370</v>
      </c>
      <c r="C324" s="41"/>
      <c r="D324" s="134" t="s">
        <v>1371</v>
      </c>
      <c r="E324" s="41"/>
      <c r="F324" s="140">
        <v>100</v>
      </c>
      <c r="G324" s="134" t="s">
        <v>401</v>
      </c>
      <c r="H324" s="41"/>
      <c r="I324" s="106" t="s">
        <v>932</v>
      </c>
      <c r="J324" s="106"/>
      <c r="K324" s="41"/>
      <c r="L324" s="136">
        <v>1060</v>
      </c>
      <c r="M324" s="136"/>
      <c r="N324" s="41"/>
      <c r="O324" s="41"/>
      <c r="P324" s="140">
        <v>638</v>
      </c>
      <c r="Q324" s="140"/>
      <c r="R324" s="41"/>
      <c r="S324" s="41"/>
      <c r="T324" s="136">
        <v>1698</v>
      </c>
      <c r="U324" s="136"/>
      <c r="V324" s="41"/>
      <c r="W324" s="41"/>
      <c r="X324" s="140">
        <v>13</v>
      </c>
      <c r="Y324" s="140"/>
      <c r="Z324" s="41"/>
      <c r="AA324" s="41"/>
      <c r="AB324" s="136">
        <v>1060</v>
      </c>
      <c r="AC324" s="136"/>
      <c r="AD324" s="41"/>
      <c r="AE324" s="41"/>
      <c r="AF324" s="140">
        <v>651</v>
      </c>
      <c r="AG324" s="140"/>
      <c r="AH324" s="41"/>
      <c r="AI324" s="41"/>
      <c r="AJ324" s="136">
        <v>1711</v>
      </c>
      <c r="AK324" s="136"/>
      <c r="AL324" s="41"/>
      <c r="AM324" s="41"/>
      <c r="AN324" s="140" t="s">
        <v>1372</v>
      </c>
      <c r="AO324" s="140"/>
      <c r="AP324" s="134" t="s">
        <v>372</v>
      </c>
      <c r="AQ324" s="41"/>
      <c r="AR324" s="132">
        <v>1974</v>
      </c>
      <c r="AS324" s="41"/>
      <c r="AT324" s="206">
        <v>40787</v>
      </c>
    </row>
    <row r="325" spans="1:46">
      <c r="A325" s="11"/>
      <c r="B325" s="134"/>
      <c r="C325" s="41"/>
      <c r="D325" s="134"/>
      <c r="E325" s="41"/>
      <c r="F325" s="140"/>
      <c r="G325" s="134"/>
      <c r="H325" s="41"/>
      <c r="I325" s="106"/>
      <c r="J325" s="106"/>
      <c r="K325" s="41"/>
      <c r="L325" s="136"/>
      <c r="M325" s="136"/>
      <c r="N325" s="41"/>
      <c r="O325" s="41"/>
      <c r="P325" s="140"/>
      <c r="Q325" s="140"/>
      <c r="R325" s="41"/>
      <c r="S325" s="41"/>
      <c r="T325" s="136"/>
      <c r="U325" s="136"/>
      <c r="V325" s="41"/>
      <c r="W325" s="41"/>
      <c r="X325" s="140"/>
      <c r="Y325" s="140"/>
      <c r="Z325" s="41"/>
      <c r="AA325" s="41"/>
      <c r="AB325" s="136"/>
      <c r="AC325" s="136"/>
      <c r="AD325" s="41"/>
      <c r="AE325" s="41"/>
      <c r="AF325" s="140"/>
      <c r="AG325" s="140"/>
      <c r="AH325" s="41"/>
      <c r="AI325" s="41"/>
      <c r="AJ325" s="136"/>
      <c r="AK325" s="136"/>
      <c r="AL325" s="41"/>
      <c r="AM325" s="41"/>
      <c r="AN325" s="140"/>
      <c r="AO325" s="140"/>
      <c r="AP325" s="134"/>
      <c r="AQ325" s="41"/>
      <c r="AR325" s="132"/>
      <c r="AS325" s="41"/>
      <c r="AT325" s="206"/>
    </row>
    <row r="326" spans="1:46">
      <c r="A326" s="11"/>
      <c r="B326" s="149" t="s">
        <v>1373</v>
      </c>
      <c r="C326" s="24"/>
      <c r="D326" s="149" t="s">
        <v>1374</v>
      </c>
      <c r="E326" s="24"/>
      <c r="F326" s="148">
        <v>100</v>
      </c>
      <c r="G326" s="149" t="s">
        <v>401</v>
      </c>
      <c r="H326" s="24"/>
      <c r="I326" s="207" t="s">
        <v>932</v>
      </c>
      <c r="J326" s="207"/>
      <c r="K326" s="24"/>
      <c r="L326" s="148">
        <v>854</v>
      </c>
      <c r="M326" s="148"/>
      <c r="N326" s="24"/>
      <c r="O326" s="24"/>
      <c r="P326" s="148">
        <v>533</v>
      </c>
      <c r="Q326" s="148"/>
      <c r="R326" s="24"/>
      <c r="S326" s="24"/>
      <c r="T326" s="146">
        <v>1387</v>
      </c>
      <c r="U326" s="146"/>
      <c r="V326" s="24"/>
      <c r="W326" s="24"/>
      <c r="X326" s="148" t="s">
        <v>1331</v>
      </c>
      <c r="Y326" s="148"/>
      <c r="Z326" s="149" t="s">
        <v>372</v>
      </c>
      <c r="AA326" s="24"/>
      <c r="AB326" s="148">
        <v>854</v>
      </c>
      <c r="AC326" s="148"/>
      <c r="AD326" s="24"/>
      <c r="AE326" s="24"/>
      <c r="AF326" s="148">
        <v>463</v>
      </c>
      <c r="AG326" s="148"/>
      <c r="AH326" s="24"/>
      <c r="AI326" s="24"/>
      <c r="AJ326" s="146">
        <v>1317</v>
      </c>
      <c r="AK326" s="146"/>
      <c r="AL326" s="24"/>
      <c r="AM326" s="24"/>
      <c r="AN326" s="148" t="s">
        <v>1040</v>
      </c>
      <c r="AO326" s="148"/>
      <c r="AP326" s="149" t="s">
        <v>372</v>
      </c>
      <c r="AQ326" s="24"/>
      <c r="AR326" s="145">
        <v>1997</v>
      </c>
      <c r="AS326" s="24"/>
      <c r="AT326" s="205">
        <v>40787</v>
      </c>
    </row>
    <row r="327" spans="1:46">
      <c r="A327" s="11"/>
      <c r="B327" s="149"/>
      <c r="C327" s="24"/>
      <c r="D327" s="149"/>
      <c r="E327" s="24"/>
      <c r="F327" s="148"/>
      <c r="G327" s="149"/>
      <c r="H327" s="24"/>
      <c r="I327" s="207"/>
      <c r="J327" s="207"/>
      <c r="K327" s="24"/>
      <c r="L327" s="148"/>
      <c r="M327" s="148"/>
      <c r="N327" s="24"/>
      <c r="O327" s="24"/>
      <c r="P327" s="148"/>
      <c r="Q327" s="148"/>
      <c r="R327" s="24"/>
      <c r="S327" s="24"/>
      <c r="T327" s="146"/>
      <c r="U327" s="146"/>
      <c r="V327" s="24"/>
      <c r="W327" s="24"/>
      <c r="X327" s="148"/>
      <c r="Y327" s="148"/>
      <c r="Z327" s="149"/>
      <c r="AA327" s="24"/>
      <c r="AB327" s="148"/>
      <c r="AC327" s="148"/>
      <c r="AD327" s="24"/>
      <c r="AE327" s="24"/>
      <c r="AF327" s="148"/>
      <c r="AG327" s="148"/>
      <c r="AH327" s="24"/>
      <c r="AI327" s="24"/>
      <c r="AJ327" s="146"/>
      <c r="AK327" s="146"/>
      <c r="AL327" s="24"/>
      <c r="AM327" s="24"/>
      <c r="AN327" s="148"/>
      <c r="AO327" s="148"/>
      <c r="AP327" s="149"/>
      <c r="AQ327" s="24"/>
      <c r="AR327" s="145"/>
      <c r="AS327" s="24"/>
      <c r="AT327" s="205"/>
    </row>
    <row r="328" spans="1:46">
      <c r="A328" s="11"/>
      <c r="B328" s="134" t="s">
        <v>1375</v>
      </c>
      <c r="C328" s="41"/>
      <c r="D328" s="134" t="s">
        <v>1376</v>
      </c>
      <c r="E328" s="41"/>
      <c r="F328" s="140">
        <v>100</v>
      </c>
      <c r="G328" s="134" t="s">
        <v>401</v>
      </c>
      <c r="H328" s="41"/>
      <c r="I328" s="106" t="s">
        <v>932</v>
      </c>
      <c r="J328" s="106"/>
      <c r="K328" s="41"/>
      <c r="L328" s="140">
        <v>50</v>
      </c>
      <c r="M328" s="140"/>
      <c r="N328" s="41"/>
      <c r="O328" s="41"/>
      <c r="P328" s="140">
        <v>206</v>
      </c>
      <c r="Q328" s="140"/>
      <c r="R328" s="41"/>
      <c r="S328" s="41"/>
      <c r="T328" s="140">
        <v>256</v>
      </c>
      <c r="U328" s="140"/>
      <c r="V328" s="41"/>
      <c r="W328" s="41"/>
      <c r="X328" s="140" t="s">
        <v>1326</v>
      </c>
      <c r="Y328" s="140"/>
      <c r="Z328" s="134" t="s">
        <v>372</v>
      </c>
      <c r="AA328" s="41"/>
      <c r="AB328" s="140">
        <v>50</v>
      </c>
      <c r="AC328" s="140"/>
      <c r="AD328" s="41"/>
      <c r="AE328" s="41"/>
      <c r="AF328" s="140">
        <v>198</v>
      </c>
      <c r="AG328" s="140"/>
      <c r="AH328" s="41"/>
      <c r="AI328" s="41"/>
      <c r="AJ328" s="140">
        <v>248</v>
      </c>
      <c r="AK328" s="140"/>
      <c r="AL328" s="41"/>
      <c r="AM328" s="41"/>
      <c r="AN328" s="140" t="s">
        <v>1160</v>
      </c>
      <c r="AO328" s="140"/>
      <c r="AP328" s="134" t="s">
        <v>372</v>
      </c>
      <c r="AQ328" s="41"/>
      <c r="AR328" s="132" t="s">
        <v>1377</v>
      </c>
      <c r="AS328" s="41"/>
      <c r="AT328" s="206">
        <v>40787</v>
      </c>
    </row>
    <row r="329" spans="1:46">
      <c r="A329" s="11"/>
      <c r="B329" s="134"/>
      <c r="C329" s="41"/>
      <c r="D329" s="134"/>
      <c r="E329" s="41"/>
      <c r="F329" s="140"/>
      <c r="G329" s="134"/>
      <c r="H329" s="41"/>
      <c r="I329" s="106"/>
      <c r="J329" s="106"/>
      <c r="K329" s="41"/>
      <c r="L329" s="140"/>
      <c r="M329" s="140"/>
      <c r="N329" s="41"/>
      <c r="O329" s="41"/>
      <c r="P329" s="140"/>
      <c r="Q329" s="140"/>
      <c r="R329" s="41"/>
      <c r="S329" s="41"/>
      <c r="T329" s="140"/>
      <c r="U329" s="140"/>
      <c r="V329" s="41"/>
      <c r="W329" s="41"/>
      <c r="X329" s="140"/>
      <c r="Y329" s="140"/>
      <c r="Z329" s="134"/>
      <c r="AA329" s="41"/>
      <c r="AB329" s="140"/>
      <c r="AC329" s="140"/>
      <c r="AD329" s="41"/>
      <c r="AE329" s="41"/>
      <c r="AF329" s="140"/>
      <c r="AG329" s="140"/>
      <c r="AH329" s="41"/>
      <c r="AI329" s="41"/>
      <c r="AJ329" s="140"/>
      <c r="AK329" s="140"/>
      <c r="AL329" s="41"/>
      <c r="AM329" s="41"/>
      <c r="AN329" s="140"/>
      <c r="AO329" s="140"/>
      <c r="AP329" s="134"/>
      <c r="AQ329" s="41"/>
      <c r="AR329" s="132"/>
      <c r="AS329" s="41"/>
      <c r="AT329" s="206"/>
    </row>
    <row r="330" spans="1:46">
      <c r="A330" s="11"/>
      <c r="B330" s="149" t="s">
        <v>1378</v>
      </c>
      <c r="C330" s="24"/>
      <c r="D330" s="149" t="s">
        <v>1379</v>
      </c>
      <c r="E330" s="24"/>
      <c r="F330" s="148">
        <v>100</v>
      </c>
      <c r="G330" s="149" t="s">
        <v>401</v>
      </c>
      <c r="H330" s="24"/>
      <c r="I330" s="207" t="s">
        <v>932</v>
      </c>
      <c r="J330" s="207"/>
      <c r="K330" s="24"/>
      <c r="L330" s="146">
        <v>5313</v>
      </c>
      <c r="M330" s="146"/>
      <c r="N330" s="24"/>
      <c r="O330" s="24"/>
      <c r="P330" s="146">
        <v>4474</v>
      </c>
      <c r="Q330" s="146"/>
      <c r="R330" s="24"/>
      <c r="S330" s="24"/>
      <c r="T330" s="146">
        <v>9787</v>
      </c>
      <c r="U330" s="146"/>
      <c r="V330" s="24"/>
      <c r="W330" s="24"/>
      <c r="X330" s="148" t="s">
        <v>370</v>
      </c>
      <c r="Y330" s="148"/>
      <c r="Z330" s="24"/>
      <c r="AA330" s="24"/>
      <c r="AB330" s="146">
        <v>5313</v>
      </c>
      <c r="AC330" s="146"/>
      <c r="AD330" s="24"/>
      <c r="AE330" s="24"/>
      <c r="AF330" s="146">
        <v>4474</v>
      </c>
      <c r="AG330" s="146"/>
      <c r="AH330" s="24"/>
      <c r="AI330" s="24"/>
      <c r="AJ330" s="146">
        <v>9787</v>
      </c>
      <c r="AK330" s="146"/>
      <c r="AL330" s="24"/>
      <c r="AM330" s="24"/>
      <c r="AN330" s="148" t="s">
        <v>1380</v>
      </c>
      <c r="AO330" s="148"/>
      <c r="AP330" s="149" t="s">
        <v>372</v>
      </c>
      <c r="AQ330" s="24"/>
      <c r="AR330" s="145" t="s">
        <v>1381</v>
      </c>
      <c r="AS330" s="24"/>
      <c r="AT330" s="205">
        <v>40787</v>
      </c>
    </row>
    <row r="331" spans="1:46">
      <c r="A331" s="11"/>
      <c r="B331" s="149"/>
      <c r="C331" s="24"/>
      <c r="D331" s="149"/>
      <c r="E331" s="24"/>
      <c r="F331" s="148"/>
      <c r="G331" s="149"/>
      <c r="H331" s="24"/>
      <c r="I331" s="207"/>
      <c r="J331" s="207"/>
      <c r="K331" s="24"/>
      <c r="L331" s="146"/>
      <c r="M331" s="146"/>
      <c r="N331" s="24"/>
      <c r="O331" s="24"/>
      <c r="P331" s="146"/>
      <c r="Q331" s="146"/>
      <c r="R331" s="24"/>
      <c r="S331" s="24"/>
      <c r="T331" s="146"/>
      <c r="U331" s="146"/>
      <c r="V331" s="24"/>
      <c r="W331" s="24"/>
      <c r="X331" s="148"/>
      <c r="Y331" s="148"/>
      <c r="Z331" s="24"/>
      <c r="AA331" s="24"/>
      <c r="AB331" s="146"/>
      <c r="AC331" s="146"/>
      <c r="AD331" s="24"/>
      <c r="AE331" s="24"/>
      <c r="AF331" s="146"/>
      <c r="AG331" s="146"/>
      <c r="AH331" s="24"/>
      <c r="AI331" s="24"/>
      <c r="AJ331" s="146"/>
      <c r="AK331" s="146"/>
      <c r="AL331" s="24"/>
      <c r="AM331" s="24"/>
      <c r="AN331" s="148"/>
      <c r="AO331" s="148"/>
      <c r="AP331" s="149"/>
      <c r="AQ331" s="24"/>
      <c r="AR331" s="145"/>
      <c r="AS331" s="24"/>
      <c r="AT331" s="205"/>
    </row>
    <row r="332" spans="1:46">
      <c r="A332" s="11"/>
      <c r="B332" s="134" t="s">
        <v>1382</v>
      </c>
      <c r="C332" s="41"/>
      <c r="D332" s="134" t="s">
        <v>1383</v>
      </c>
      <c r="E332" s="41"/>
      <c r="F332" s="140">
        <v>100</v>
      </c>
      <c r="G332" s="134" t="s">
        <v>401</v>
      </c>
      <c r="H332" s="41"/>
      <c r="I332" s="140" t="s">
        <v>370</v>
      </c>
      <c r="J332" s="41"/>
      <c r="K332" s="41"/>
      <c r="L332" s="140">
        <v>30</v>
      </c>
      <c r="M332" s="140"/>
      <c r="N332" s="41"/>
      <c r="O332" s="41"/>
      <c r="P332" s="140">
        <v>40</v>
      </c>
      <c r="Q332" s="140"/>
      <c r="R332" s="41"/>
      <c r="S332" s="41"/>
      <c r="T332" s="140">
        <v>70</v>
      </c>
      <c r="U332" s="140"/>
      <c r="V332" s="41"/>
      <c r="W332" s="41"/>
      <c r="X332" s="140">
        <v>56</v>
      </c>
      <c r="Y332" s="140"/>
      <c r="Z332" s="41"/>
      <c r="AA332" s="41"/>
      <c r="AB332" s="140">
        <v>30</v>
      </c>
      <c r="AC332" s="140"/>
      <c r="AD332" s="41"/>
      <c r="AE332" s="41"/>
      <c r="AF332" s="140">
        <v>96</v>
      </c>
      <c r="AG332" s="140"/>
      <c r="AH332" s="41"/>
      <c r="AI332" s="41"/>
      <c r="AJ332" s="140">
        <v>126</v>
      </c>
      <c r="AK332" s="140"/>
      <c r="AL332" s="41"/>
      <c r="AM332" s="41"/>
      <c r="AN332" s="140" t="s">
        <v>1026</v>
      </c>
      <c r="AO332" s="140"/>
      <c r="AP332" s="134" t="s">
        <v>372</v>
      </c>
      <c r="AQ332" s="41"/>
      <c r="AR332" s="132">
        <v>1950</v>
      </c>
      <c r="AS332" s="41"/>
      <c r="AT332" s="206">
        <v>40787</v>
      </c>
    </row>
    <row r="333" spans="1:46">
      <c r="A333" s="11"/>
      <c r="B333" s="134"/>
      <c r="C333" s="41"/>
      <c r="D333" s="134"/>
      <c r="E333" s="41"/>
      <c r="F333" s="140"/>
      <c r="G333" s="134"/>
      <c r="H333" s="41"/>
      <c r="I333" s="140"/>
      <c r="J333" s="41"/>
      <c r="K333" s="41"/>
      <c r="L333" s="140"/>
      <c r="M333" s="140"/>
      <c r="N333" s="41"/>
      <c r="O333" s="41"/>
      <c r="P333" s="140"/>
      <c r="Q333" s="140"/>
      <c r="R333" s="41"/>
      <c r="S333" s="41"/>
      <c r="T333" s="140"/>
      <c r="U333" s="140"/>
      <c r="V333" s="41"/>
      <c r="W333" s="41"/>
      <c r="X333" s="140"/>
      <c r="Y333" s="140"/>
      <c r="Z333" s="41"/>
      <c r="AA333" s="41"/>
      <c r="AB333" s="140"/>
      <c r="AC333" s="140"/>
      <c r="AD333" s="41"/>
      <c r="AE333" s="41"/>
      <c r="AF333" s="140"/>
      <c r="AG333" s="140"/>
      <c r="AH333" s="41"/>
      <c r="AI333" s="41"/>
      <c r="AJ333" s="140"/>
      <c r="AK333" s="140"/>
      <c r="AL333" s="41"/>
      <c r="AM333" s="41"/>
      <c r="AN333" s="140"/>
      <c r="AO333" s="140"/>
      <c r="AP333" s="134"/>
      <c r="AQ333" s="41"/>
      <c r="AR333" s="132"/>
      <c r="AS333" s="41"/>
      <c r="AT333" s="206"/>
    </row>
    <row r="334" spans="1:46">
      <c r="A334" s="11"/>
      <c r="B334" s="149" t="s">
        <v>1382</v>
      </c>
      <c r="C334" s="24"/>
      <c r="D334" s="149" t="s">
        <v>1383</v>
      </c>
      <c r="E334" s="24"/>
      <c r="F334" s="148">
        <v>100</v>
      </c>
      <c r="G334" s="149" t="s">
        <v>401</v>
      </c>
      <c r="H334" s="24"/>
      <c r="I334" s="148" t="s">
        <v>370</v>
      </c>
      <c r="J334" s="24"/>
      <c r="K334" s="24"/>
      <c r="L334" s="146">
        <v>1701</v>
      </c>
      <c r="M334" s="146"/>
      <c r="N334" s="24"/>
      <c r="O334" s="24"/>
      <c r="P334" s="146">
        <v>3999</v>
      </c>
      <c r="Q334" s="146"/>
      <c r="R334" s="24"/>
      <c r="S334" s="24"/>
      <c r="T334" s="146">
        <v>5700</v>
      </c>
      <c r="U334" s="146"/>
      <c r="V334" s="24"/>
      <c r="W334" s="24"/>
      <c r="X334" s="148" t="s">
        <v>1384</v>
      </c>
      <c r="Y334" s="148"/>
      <c r="Z334" s="149" t="s">
        <v>372</v>
      </c>
      <c r="AA334" s="24"/>
      <c r="AB334" s="146">
        <v>1701</v>
      </c>
      <c r="AC334" s="146"/>
      <c r="AD334" s="24"/>
      <c r="AE334" s="24"/>
      <c r="AF334" s="146">
        <v>3093</v>
      </c>
      <c r="AG334" s="146"/>
      <c r="AH334" s="24"/>
      <c r="AI334" s="24"/>
      <c r="AJ334" s="146">
        <v>4794</v>
      </c>
      <c r="AK334" s="146"/>
      <c r="AL334" s="24"/>
      <c r="AM334" s="24"/>
      <c r="AN334" s="148" t="s">
        <v>1385</v>
      </c>
      <c r="AO334" s="148"/>
      <c r="AP334" s="149" t="s">
        <v>372</v>
      </c>
      <c r="AQ334" s="24"/>
      <c r="AR334" s="145" t="s">
        <v>1386</v>
      </c>
      <c r="AS334" s="24"/>
      <c r="AT334" s="205">
        <v>40787</v>
      </c>
    </row>
    <row r="335" spans="1:46">
      <c r="A335" s="11"/>
      <c r="B335" s="149"/>
      <c r="C335" s="24"/>
      <c r="D335" s="149"/>
      <c r="E335" s="24"/>
      <c r="F335" s="148"/>
      <c r="G335" s="149"/>
      <c r="H335" s="24"/>
      <c r="I335" s="148"/>
      <c r="J335" s="24"/>
      <c r="K335" s="24"/>
      <c r="L335" s="146"/>
      <c r="M335" s="146"/>
      <c r="N335" s="24"/>
      <c r="O335" s="24"/>
      <c r="P335" s="146"/>
      <c r="Q335" s="146"/>
      <c r="R335" s="24"/>
      <c r="S335" s="24"/>
      <c r="T335" s="146"/>
      <c r="U335" s="146"/>
      <c r="V335" s="24"/>
      <c r="W335" s="24"/>
      <c r="X335" s="148"/>
      <c r="Y335" s="148"/>
      <c r="Z335" s="149"/>
      <c r="AA335" s="24"/>
      <c r="AB335" s="146"/>
      <c r="AC335" s="146"/>
      <c r="AD335" s="24"/>
      <c r="AE335" s="24"/>
      <c r="AF335" s="146"/>
      <c r="AG335" s="146"/>
      <c r="AH335" s="24"/>
      <c r="AI335" s="24"/>
      <c r="AJ335" s="146"/>
      <c r="AK335" s="146"/>
      <c r="AL335" s="24"/>
      <c r="AM335" s="24"/>
      <c r="AN335" s="148"/>
      <c r="AO335" s="148"/>
      <c r="AP335" s="149"/>
      <c r="AQ335" s="24"/>
      <c r="AR335" s="145"/>
      <c r="AS335" s="24"/>
      <c r="AT335" s="205"/>
    </row>
    <row r="336" spans="1:46">
      <c r="A336" s="11"/>
      <c r="B336" s="134" t="s">
        <v>1387</v>
      </c>
      <c r="C336" s="41"/>
      <c r="D336" s="134" t="s">
        <v>1388</v>
      </c>
      <c r="E336" s="41"/>
      <c r="F336" s="140">
        <v>100</v>
      </c>
      <c r="G336" s="134" t="s">
        <v>401</v>
      </c>
      <c r="H336" s="41"/>
      <c r="I336" s="106" t="s">
        <v>1389</v>
      </c>
      <c r="J336" s="106"/>
      <c r="K336" s="41"/>
      <c r="L336" s="140">
        <v>117</v>
      </c>
      <c r="M336" s="140"/>
      <c r="N336" s="41"/>
      <c r="O336" s="41"/>
      <c r="P336" s="140">
        <v>610</v>
      </c>
      <c r="Q336" s="140"/>
      <c r="R336" s="41"/>
      <c r="S336" s="41"/>
      <c r="T336" s="140">
        <v>727</v>
      </c>
      <c r="U336" s="140"/>
      <c r="V336" s="41"/>
      <c r="W336" s="41"/>
      <c r="X336" s="140" t="s">
        <v>370</v>
      </c>
      <c r="Y336" s="140"/>
      <c r="Z336" s="41"/>
      <c r="AA336" s="41"/>
      <c r="AB336" s="140">
        <v>117</v>
      </c>
      <c r="AC336" s="140"/>
      <c r="AD336" s="41"/>
      <c r="AE336" s="41"/>
      <c r="AF336" s="140">
        <v>610</v>
      </c>
      <c r="AG336" s="140"/>
      <c r="AH336" s="41"/>
      <c r="AI336" s="41"/>
      <c r="AJ336" s="140">
        <v>727</v>
      </c>
      <c r="AK336" s="140"/>
      <c r="AL336" s="41"/>
      <c r="AM336" s="41"/>
      <c r="AN336" s="140" t="s">
        <v>1390</v>
      </c>
      <c r="AO336" s="140"/>
      <c r="AP336" s="134" t="s">
        <v>372</v>
      </c>
      <c r="AQ336" s="41"/>
      <c r="AR336" s="132">
        <v>2005</v>
      </c>
      <c r="AS336" s="41"/>
      <c r="AT336" s="206">
        <v>40787</v>
      </c>
    </row>
    <row r="337" spans="1:46">
      <c r="A337" s="11"/>
      <c r="B337" s="134"/>
      <c r="C337" s="41"/>
      <c r="D337" s="134"/>
      <c r="E337" s="41"/>
      <c r="F337" s="140"/>
      <c r="G337" s="134"/>
      <c r="H337" s="41"/>
      <c r="I337" s="106"/>
      <c r="J337" s="106"/>
      <c r="K337" s="41"/>
      <c r="L337" s="140"/>
      <c r="M337" s="140"/>
      <c r="N337" s="41"/>
      <c r="O337" s="41"/>
      <c r="P337" s="140"/>
      <c r="Q337" s="140"/>
      <c r="R337" s="41"/>
      <c r="S337" s="41"/>
      <c r="T337" s="140"/>
      <c r="U337" s="140"/>
      <c r="V337" s="41"/>
      <c r="W337" s="41"/>
      <c r="X337" s="140"/>
      <c r="Y337" s="140"/>
      <c r="Z337" s="41"/>
      <c r="AA337" s="41"/>
      <c r="AB337" s="140"/>
      <c r="AC337" s="140"/>
      <c r="AD337" s="41"/>
      <c r="AE337" s="41"/>
      <c r="AF337" s="140"/>
      <c r="AG337" s="140"/>
      <c r="AH337" s="41"/>
      <c r="AI337" s="41"/>
      <c r="AJ337" s="140"/>
      <c r="AK337" s="140"/>
      <c r="AL337" s="41"/>
      <c r="AM337" s="41"/>
      <c r="AN337" s="140"/>
      <c r="AO337" s="140"/>
      <c r="AP337" s="134"/>
      <c r="AQ337" s="41"/>
      <c r="AR337" s="132"/>
      <c r="AS337" s="41"/>
      <c r="AT337" s="206"/>
    </row>
    <row r="338" spans="1:46">
      <c r="A338" s="11"/>
      <c r="B338" s="149" t="s">
        <v>1391</v>
      </c>
      <c r="C338" s="24"/>
      <c r="D338" s="149" t="s">
        <v>1392</v>
      </c>
      <c r="E338" s="24"/>
      <c r="F338" s="148">
        <v>100</v>
      </c>
      <c r="G338" s="149" t="s">
        <v>401</v>
      </c>
      <c r="H338" s="24"/>
      <c r="I338" s="207" t="s">
        <v>1389</v>
      </c>
      <c r="J338" s="207"/>
      <c r="K338" s="24"/>
      <c r="L338" s="146">
        <v>1106</v>
      </c>
      <c r="M338" s="146"/>
      <c r="N338" s="24"/>
      <c r="O338" s="24"/>
      <c r="P338" s="146">
        <v>1891</v>
      </c>
      <c r="Q338" s="146"/>
      <c r="R338" s="24"/>
      <c r="S338" s="24"/>
      <c r="T338" s="146">
        <v>2997</v>
      </c>
      <c r="U338" s="146"/>
      <c r="V338" s="24"/>
      <c r="W338" s="24"/>
      <c r="X338" s="148">
        <v>1</v>
      </c>
      <c r="Y338" s="148"/>
      <c r="Z338" s="24"/>
      <c r="AA338" s="24"/>
      <c r="AB338" s="146">
        <v>1106</v>
      </c>
      <c r="AC338" s="146"/>
      <c r="AD338" s="24"/>
      <c r="AE338" s="24"/>
      <c r="AF338" s="146">
        <v>1892</v>
      </c>
      <c r="AG338" s="146"/>
      <c r="AH338" s="24"/>
      <c r="AI338" s="24"/>
      <c r="AJ338" s="146">
        <v>2998</v>
      </c>
      <c r="AK338" s="146"/>
      <c r="AL338" s="24"/>
      <c r="AM338" s="24"/>
      <c r="AN338" s="148" t="s">
        <v>1393</v>
      </c>
      <c r="AO338" s="148"/>
      <c r="AP338" s="149" t="s">
        <v>372</v>
      </c>
      <c r="AQ338" s="24"/>
      <c r="AR338" s="145">
        <v>2003</v>
      </c>
      <c r="AS338" s="24"/>
      <c r="AT338" s="205">
        <v>40787</v>
      </c>
    </row>
    <row r="339" spans="1:46">
      <c r="A339" s="11"/>
      <c r="B339" s="149"/>
      <c r="C339" s="24"/>
      <c r="D339" s="149"/>
      <c r="E339" s="24"/>
      <c r="F339" s="148"/>
      <c r="G339" s="149"/>
      <c r="H339" s="24"/>
      <c r="I339" s="207"/>
      <c r="J339" s="207"/>
      <c r="K339" s="24"/>
      <c r="L339" s="146"/>
      <c r="M339" s="146"/>
      <c r="N339" s="24"/>
      <c r="O339" s="24"/>
      <c r="P339" s="146"/>
      <c r="Q339" s="146"/>
      <c r="R339" s="24"/>
      <c r="S339" s="24"/>
      <c r="T339" s="146"/>
      <c r="U339" s="146"/>
      <c r="V339" s="24"/>
      <c r="W339" s="24"/>
      <c r="X339" s="148"/>
      <c r="Y339" s="148"/>
      <c r="Z339" s="24"/>
      <c r="AA339" s="24"/>
      <c r="AB339" s="146"/>
      <c r="AC339" s="146"/>
      <c r="AD339" s="24"/>
      <c r="AE339" s="24"/>
      <c r="AF339" s="146"/>
      <c r="AG339" s="146"/>
      <c r="AH339" s="24"/>
      <c r="AI339" s="24"/>
      <c r="AJ339" s="146"/>
      <c r="AK339" s="146"/>
      <c r="AL339" s="24"/>
      <c r="AM339" s="24"/>
      <c r="AN339" s="148"/>
      <c r="AO339" s="148"/>
      <c r="AP339" s="149"/>
      <c r="AQ339" s="24"/>
      <c r="AR339" s="145"/>
      <c r="AS339" s="24"/>
      <c r="AT339" s="205"/>
    </row>
    <row r="340" spans="1:46">
      <c r="A340" s="11"/>
      <c r="B340" s="134" t="s">
        <v>1394</v>
      </c>
      <c r="C340" s="41"/>
      <c r="D340" s="134" t="s">
        <v>1095</v>
      </c>
      <c r="E340" s="41"/>
      <c r="F340" s="140">
        <v>100</v>
      </c>
      <c r="G340" s="134" t="s">
        <v>401</v>
      </c>
      <c r="H340" s="41"/>
      <c r="I340" s="106" t="s">
        <v>1389</v>
      </c>
      <c r="J340" s="106"/>
      <c r="K340" s="41"/>
      <c r="L340" s="140">
        <v>191</v>
      </c>
      <c r="M340" s="140"/>
      <c r="N340" s="41"/>
      <c r="O340" s="41"/>
      <c r="P340" s="140">
        <v>633</v>
      </c>
      <c r="Q340" s="140"/>
      <c r="R340" s="41"/>
      <c r="S340" s="41"/>
      <c r="T340" s="140">
        <v>824</v>
      </c>
      <c r="U340" s="140"/>
      <c r="V340" s="41"/>
      <c r="W340" s="41"/>
      <c r="X340" s="140" t="s">
        <v>370</v>
      </c>
      <c r="Y340" s="140"/>
      <c r="Z340" s="41"/>
      <c r="AA340" s="41"/>
      <c r="AB340" s="140">
        <v>191</v>
      </c>
      <c r="AC340" s="140"/>
      <c r="AD340" s="41"/>
      <c r="AE340" s="41"/>
      <c r="AF340" s="140">
        <v>633</v>
      </c>
      <c r="AG340" s="140"/>
      <c r="AH340" s="41"/>
      <c r="AI340" s="41"/>
      <c r="AJ340" s="140">
        <v>824</v>
      </c>
      <c r="AK340" s="140"/>
      <c r="AL340" s="41"/>
      <c r="AM340" s="41"/>
      <c r="AN340" s="140" t="s">
        <v>1395</v>
      </c>
      <c r="AO340" s="140"/>
      <c r="AP340" s="134" t="s">
        <v>372</v>
      </c>
      <c r="AQ340" s="41"/>
      <c r="AR340" s="132">
        <v>1981</v>
      </c>
      <c r="AS340" s="41"/>
      <c r="AT340" s="206">
        <v>40787</v>
      </c>
    </row>
    <row r="341" spans="1:46">
      <c r="A341" s="11"/>
      <c r="B341" s="134"/>
      <c r="C341" s="41"/>
      <c r="D341" s="134"/>
      <c r="E341" s="41"/>
      <c r="F341" s="140"/>
      <c r="G341" s="134"/>
      <c r="H341" s="41"/>
      <c r="I341" s="106"/>
      <c r="J341" s="106"/>
      <c r="K341" s="41"/>
      <c r="L341" s="140"/>
      <c r="M341" s="140"/>
      <c r="N341" s="41"/>
      <c r="O341" s="41"/>
      <c r="P341" s="140"/>
      <c r="Q341" s="140"/>
      <c r="R341" s="41"/>
      <c r="S341" s="41"/>
      <c r="T341" s="140"/>
      <c r="U341" s="140"/>
      <c r="V341" s="41"/>
      <c r="W341" s="41"/>
      <c r="X341" s="140"/>
      <c r="Y341" s="140"/>
      <c r="Z341" s="41"/>
      <c r="AA341" s="41"/>
      <c r="AB341" s="140"/>
      <c r="AC341" s="140"/>
      <c r="AD341" s="41"/>
      <c r="AE341" s="41"/>
      <c r="AF341" s="140"/>
      <c r="AG341" s="140"/>
      <c r="AH341" s="41"/>
      <c r="AI341" s="41"/>
      <c r="AJ341" s="140"/>
      <c r="AK341" s="140"/>
      <c r="AL341" s="41"/>
      <c r="AM341" s="41"/>
      <c r="AN341" s="140"/>
      <c r="AO341" s="140"/>
      <c r="AP341" s="134"/>
      <c r="AQ341" s="41"/>
      <c r="AR341" s="132"/>
      <c r="AS341" s="41"/>
      <c r="AT341" s="206"/>
    </row>
    <row r="342" spans="1:46">
      <c r="A342" s="11"/>
      <c r="B342" s="149" t="s">
        <v>1396</v>
      </c>
      <c r="C342" s="24"/>
      <c r="D342" s="149" t="s">
        <v>1397</v>
      </c>
      <c r="E342" s="24"/>
      <c r="F342" s="148">
        <v>100</v>
      </c>
      <c r="G342" s="149" t="s">
        <v>401</v>
      </c>
      <c r="H342" s="24"/>
      <c r="I342" s="207" t="s">
        <v>1389</v>
      </c>
      <c r="J342" s="207"/>
      <c r="K342" s="24"/>
      <c r="L342" s="148">
        <v>984</v>
      </c>
      <c r="M342" s="148"/>
      <c r="N342" s="24"/>
      <c r="O342" s="24"/>
      <c r="P342" s="146">
        <v>2456</v>
      </c>
      <c r="Q342" s="146"/>
      <c r="R342" s="24"/>
      <c r="S342" s="24"/>
      <c r="T342" s="146">
        <v>3440</v>
      </c>
      <c r="U342" s="146"/>
      <c r="V342" s="24"/>
      <c r="W342" s="24"/>
      <c r="X342" s="148" t="s">
        <v>370</v>
      </c>
      <c r="Y342" s="148"/>
      <c r="Z342" s="24"/>
      <c r="AA342" s="24"/>
      <c r="AB342" s="148">
        <v>984</v>
      </c>
      <c r="AC342" s="148"/>
      <c r="AD342" s="24"/>
      <c r="AE342" s="24"/>
      <c r="AF342" s="146">
        <v>2456</v>
      </c>
      <c r="AG342" s="146"/>
      <c r="AH342" s="24"/>
      <c r="AI342" s="24"/>
      <c r="AJ342" s="146">
        <v>3440</v>
      </c>
      <c r="AK342" s="146"/>
      <c r="AL342" s="24"/>
      <c r="AM342" s="24"/>
      <c r="AN342" s="148" t="s">
        <v>1117</v>
      </c>
      <c r="AO342" s="148"/>
      <c r="AP342" s="149" t="s">
        <v>372</v>
      </c>
      <c r="AQ342" s="24"/>
      <c r="AR342" s="145">
        <v>1995</v>
      </c>
      <c r="AS342" s="24"/>
      <c r="AT342" s="205">
        <v>40787</v>
      </c>
    </row>
    <row r="343" spans="1:46">
      <c r="A343" s="11"/>
      <c r="B343" s="149"/>
      <c r="C343" s="24"/>
      <c r="D343" s="149"/>
      <c r="E343" s="24"/>
      <c r="F343" s="148"/>
      <c r="G343" s="149"/>
      <c r="H343" s="24"/>
      <c r="I343" s="207"/>
      <c r="J343" s="207"/>
      <c r="K343" s="24"/>
      <c r="L343" s="148"/>
      <c r="M343" s="148"/>
      <c r="N343" s="24"/>
      <c r="O343" s="24"/>
      <c r="P343" s="146"/>
      <c r="Q343" s="146"/>
      <c r="R343" s="24"/>
      <c r="S343" s="24"/>
      <c r="T343" s="146"/>
      <c r="U343" s="146"/>
      <c r="V343" s="24"/>
      <c r="W343" s="24"/>
      <c r="X343" s="148"/>
      <c r="Y343" s="148"/>
      <c r="Z343" s="24"/>
      <c r="AA343" s="24"/>
      <c r="AB343" s="148"/>
      <c r="AC343" s="148"/>
      <c r="AD343" s="24"/>
      <c r="AE343" s="24"/>
      <c r="AF343" s="146"/>
      <c r="AG343" s="146"/>
      <c r="AH343" s="24"/>
      <c r="AI343" s="24"/>
      <c r="AJ343" s="146"/>
      <c r="AK343" s="146"/>
      <c r="AL343" s="24"/>
      <c r="AM343" s="24"/>
      <c r="AN343" s="148"/>
      <c r="AO343" s="148"/>
      <c r="AP343" s="149"/>
      <c r="AQ343" s="24"/>
      <c r="AR343" s="145"/>
      <c r="AS343" s="24"/>
      <c r="AT343" s="205"/>
    </row>
    <row r="344" spans="1:46">
      <c r="A344" s="11"/>
      <c r="B344" s="134" t="s">
        <v>1398</v>
      </c>
      <c r="C344" s="41"/>
      <c r="D344" s="134" t="s">
        <v>1399</v>
      </c>
      <c r="E344" s="41"/>
      <c r="F344" s="140">
        <v>100</v>
      </c>
      <c r="G344" s="134" t="s">
        <v>401</v>
      </c>
      <c r="H344" s="41"/>
      <c r="I344" s="106" t="s">
        <v>1389</v>
      </c>
      <c r="J344" s="106"/>
      <c r="K344" s="41"/>
      <c r="L344" s="136">
        <v>1000</v>
      </c>
      <c r="M344" s="136"/>
      <c r="N344" s="41"/>
      <c r="O344" s="41"/>
      <c r="P344" s="136">
        <v>2478</v>
      </c>
      <c r="Q344" s="136"/>
      <c r="R344" s="41"/>
      <c r="S344" s="41"/>
      <c r="T344" s="136">
        <v>3478</v>
      </c>
      <c r="U344" s="136"/>
      <c r="V344" s="41"/>
      <c r="W344" s="41"/>
      <c r="X344" s="140" t="s">
        <v>370</v>
      </c>
      <c r="Y344" s="140"/>
      <c r="Z344" s="41"/>
      <c r="AA344" s="41"/>
      <c r="AB344" s="136">
        <v>1000</v>
      </c>
      <c r="AC344" s="136"/>
      <c r="AD344" s="41"/>
      <c r="AE344" s="41"/>
      <c r="AF344" s="136">
        <v>2478</v>
      </c>
      <c r="AG344" s="136"/>
      <c r="AH344" s="41"/>
      <c r="AI344" s="41"/>
      <c r="AJ344" s="136">
        <v>3478</v>
      </c>
      <c r="AK344" s="136"/>
      <c r="AL344" s="41"/>
      <c r="AM344" s="41"/>
      <c r="AN344" s="140" t="s">
        <v>1400</v>
      </c>
      <c r="AO344" s="140"/>
      <c r="AP344" s="134" t="s">
        <v>372</v>
      </c>
      <c r="AQ344" s="41"/>
      <c r="AR344" s="132">
        <v>1978</v>
      </c>
      <c r="AS344" s="41"/>
      <c r="AT344" s="206">
        <v>40787</v>
      </c>
    </row>
    <row r="345" spans="1:46">
      <c r="A345" s="11"/>
      <c r="B345" s="134"/>
      <c r="C345" s="41"/>
      <c r="D345" s="134"/>
      <c r="E345" s="41"/>
      <c r="F345" s="140"/>
      <c r="G345" s="134"/>
      <c r="H345" s="41"/>
      <c r="I345" s="106"/>
      <c r="J345" s="106"/>
      <c r="K345" s="41"/>
      <c r="L345" s="136"/>
      <c r="M345" s="136"/>
      <c r="N345" s="41"/>
      <c r="O345" s="41"/>
      <c r="P345" s="136"/>
      <c r="Q345" s="136"/>
      <c r="R345" s="41"/>
      <c r="S345" s="41"/>
      <c r="T345" s="136"/>
      <c r="U345" s="136"/>
      <c r="V345" s="41"/>
      <c r="W345" s="41"/>
      <c r="X345" s="140"/>
      <c r="Y345" s="140"/>
      <c r="Z345" s="41"/>
      <c r="AA345" s="41"/>
      <c r="AB345" s="136"/>
      <c r="AC345" s="136"/>
      <c r="AD345" s="41"/>
      <c r="AE345" s="41"/>
      <c r="AF345" s="136"/>
      <c r="AG345" s="136"/>
      <c r="AH345" s="41"/>
      <c r="AI345" s="41"/>
      <c r="AJ345" s="136"/>
      <c r="AK345" s="136"/>
      <c r="AL345" s="41"/>
      <c r="AM345" s="41"/>
      <c r="AN345" s="140"/>
      <c r="AO345" s="140"/>
      <c r="AP345" s="134"/>
      <c r="AQ345" s="41"/>
      <c r="AR345" s="132"/>
      <c r="AS345" s="41"/>
      <c r="AT345" s="206"/>
    </row>
    <row r="346" spans="1:46">
      <c r="A346" s="11"/>
      <c r="B346" s="149" t="s">
        <v>1401</v>
      </c>
      <c r="C346" s="24"/>
      <c r="D346" s="149" t="s">
        <v>1402</v>
      </c>
      <c r="E346" s="24"/>
      <c r="F346" s="148">
        <v>100</v>
      </c>
      <c r="G346" s="149" t="s">
        <v>401</v>
      </c>
      <c r="H346" s="24"/>
      <c r="I346" s="207" t="s">
        <v>1389</v>
      </c>
      <c r="J346" s="207"/>
      <c r="K346" s="24"/>
      <c r="L346" s="148">
        <v>768</v>
      </c>
      <c r="M346" s="148"/>
      <c r="N346" s="24"/>
      <c r="O346" s="24"/>
      <c r="P346" s="146">
        <v>2021</v>
      </c>
      <c r="Q346" s="146"/>
      <c r="R346" s="24"/>
      <c r="S346" s="24"/>
      <c r="T346" s="146">
        <v>2789</v>
      </c>
      <c r="U346" s="146"/>
      <c r="V346" s="24"/>
      <c r="W346" s="24"/>
      <c r="X346" s="148" t="s">
        <v>370</v>
      </c>
      <c r="Y346" s="148"/>
      <c r="Z346" s="24"/>
      <c r="AA346" s="24"/>
      <c r="AB346" s="148">
        <v>768</v>
      </c>
      <c r="AC346" s="148"/>
      <c r="AD346" s="24"/>
      <c r="AE346" s="24"/>
      <c r="AF346" s="146">
        <v>2021</v>
      </c>
      <c r="AG346" s="146"/>
      <c r="AH346" s="24"/>
      <c r="AI346" s="24"/>
      <c r="AJ346" s="146">
        <v>2789</v>
      </c>
      <c r="AK346" s="146"/>
      <c r="AL346" s="24"/>
      <c r="AM346" s="24"/>
      <c r="AN346" s="148" t="s">
        <v>1403</v>
      </c>
      <c r="AO346" s="148"/>
      <c r="AP346" s="149" t="s">
        <v>372</v>
      </c>
      <c r="AQ346" s="24"/>
      <c r="AR346" s="145">
        <v>1967</v>
      </c>
      <c r="AS346" s="24"/>
      <c r="AT346" s="205">
        <v>40787</v>
      </c>
    </row>
    <row r="347" spans="1:46">
      <c r="A347" s="11"/>
      <c r="B347" s="149"/>
      <c r="C347" s="24"/>
      <c r="D347" s="149"/>
      <c r="E347" s="24"/>
      <c r="F347" s="148"/>
      <c r="G347" s="149"/>
      <c r="H347" s="24"/>
      <c r="I347" s="207"/>
      <c r="J347" s="207"/>
      <c r="K347" s="24"/>
      <c r="L347" s="148"/>
      <c r="M347" s="148"/>
      <c r="N347" s="24"/>
      <c r="O347" s="24"/>
      <c r="P347" s="146"/>
      <c r="Q347" s="146"/>
      <c r="R347" s="24"/>
      <c r="S347" s="24"/>
      <c r="T347" s="146"/>
      <c r="U347" s="146"/>
      <c r="V347" s="24"/>
      <c r="W347" s="24"/>
      <c r="X347" s="148"/>
      <c r="Y347" s="148"/>
      <c r="Z347" s="24"/>
      <c r="AA347" s="24"/>
      <c r="AB347" s="148"/>
      <c r="AC347" s="148"/>
      <c r="AD347" s="24"/>
      <c r="AE347" s="24"/>
      <c r="AF347" s="146"/>
      <c r="AG347" s="146"/>
      <c r="AH347" s="24"/>
      <c r="AI347" s="24"/>
      <c r="AJ347" s="146"/>
      <c r="AK347" s="146"/>
      <c r="AL347" s="24"/>
      <c r="AM347" s="24"/>
      <c r="AN347" s="148"/>
      <c r="AO347" s="148"/>
      <c r="AP347" s="149"/>
      <c r="AQ347" s="24"/>
      <c r="AR347" s="145"/>
      <c r="AS347" s="24"/>
      <c r="AT347" s="205"/>
    </row>
    <row r="348" spans="1:46">
      <c r="A348" s="11"/>
      <c r="B348" s="134" t="s">
        <v>1404</v>
      </c>
      <c r="C348" s="41"/>
      <c r="D348" s="134" t="s">
        <v>1405</v>
      </c>
      <c r="E348" s="41"/>
      <c r="F348" s="140">
        <v>100</v>
      </c>
      <c r="G348" s="134" t="s">
        <v>401</v>
      </c>
      <c r="H348" s="41"/>
      <c r="I348" s="106" t="s">
        <v>1389</v>
      </c>
      <c r="J348" s="106"/>
      <c r="K348" s="41"/>
      <c r="L348" s="140">
        <v>468</v>
      </c>
      <c r="M348" s="140"/>
      <c r="N348" s="41"/>
      <c r="O348" s="41"/>
      <c r="P348" s="136">
        <v>1231</v>
      </c>
      <c r="Q348" s="136"/>
      <c r="R348" s="41"/>
      <c r="S348" s="41"/>
      <c r="T348" s="136">
        <v>1699</v>
      </c>
      <c r="U348" s="136"/>
      <c r="V348" s="41"/>
      <c r="W348" s="41"/>
      <c r="X348" s="140" t="s">
        <v>1406</v>
      </c>
      <c r="Y348" s="140"/>
      <c r="Z348" s="134" t="s">
        <v>372</v>
      </c>
      <c r="AA348" s="41"/>
      <c r="AB348" s="140">
        <v>345</v>
      </c>
      <c r="AC348" s="140"/>
      <c r="AD348" s="41"/>
      <c r="AE348" s="41"/>
      <c r="AF348" s="140">
        <v>935</v>
      </c>
      <c r="AG348" s="140"/>
      <c r="AH348" s="41"/>
      <c r="AI348" s="41"/>
      <c r="AJ348" s="136">
        <v>1280</v>
      </c>
      <c r="AK348" s="136"/>
      <c r="AL348" s="41"/>
      <c r="AM348" s="41"/>
      <c r="AN348" s="140" t="s">
        <v>939</v>
      </c>
      <c r="AO348" s="140"/>
      <c r="AP348" s="134" t="s">
        <v>372</v>
      </c>
      <c r="AQ348" s="41"/>
      <c r="AR348" s="132">
        <v>2000</v>
      </c>
      <c r="AS348" s="41"/>
      <c r="AT348" s="206">
        <v>40787</v>
      </c>
    </row>
    <row r="349" spans="1:46">
      <c r="A349" s="11"/>
      <c r="B349" s="134"/>
      <c r="C349" s="41"/>
      <c r="D349" s="134"/>
      <c r="E349" s="41"/>
      <c r="F349" s="140"/>
      <c r="G349" s="134"/>
      <c r="H349" s="41"/>
      <c r="I349" s="106"/>
      <c r="J349" s="106"/>
      <c r="K349" s="41"/>
      <c r="L349" s="140"/>
      <c r="M349" s="140"/>
      <c r="N349" s="41"/>
      <c r="O349" s="41"/>
      <c r="P349" s="136"/>
      <c r="Q349" s="136"/>
      <c r="R349" s="41"/>
      <c r="S349" s="41"/>
      <c r="T349" s="136"/>
      <c r="U349" s="136"/>
      <c r="V349" s="41"/>
      <c r="W349" s="41"/>
      <c r="X349" s="140"/>
      <c r="Y349" s="140"/>
      <c r="Z349" s="134"/>
      <c r="AA349" s="41"/>
      <c r="AB349" s="140"/>
      <c r="AC349" s="140"/>
      <c r="AD349" s="41"/>
      <c r="AE349" s="41"/>
      <c r="AF349" s="140"/>
      <c r="AG349" s="140"/>
      <c r="AH349" s="41"/>
      <c r="AI349" s="41"/>
      <c r="AJ349" s="136"/>
      <c r="AK349" s="136"/>
      <c r="AL349" s="41"/>
      <c r="AM349" s="41"/>
      <c r="AN349" s="140"/>
      <c r="AO349" s="140"/>
      <c r="AP349" s="134"/>
      <c r="AQ349" s="41"/>
      <c r="AR349" s="132"/>
      <c r="AS349" s="41"/>
      <c r="AT349" s="206"/>
    </row>
    <row r="350" spans="1:46">
      <c r="A350" s="11"/>
      <c r="B350" s="149" t="s">
        <v>1407</v>
      </c>
      <c r="C350" s="24"/>
      <c r="D350" s="149" t="s">
        <v>1131</v>
      </c>
      <c r="E350" s="24"/>
      <c r="F350" s="148">
        <v>100</v>
      </c>
      <c r="G350" s="149" t="s">
        <v>401</v>
      </c>
      <c r="H350" s="24"/>
      <c r="I350" s="207" t="s">
        <v>1389</v>
      </c>
      <c r="J350" s="207"/>
      <c r="K350" s="24"/>
      <c r="L350" s="148">
        <v>382</v>
      </c>
      <c r="M350" s="148"/>
      <c r="N350" s="24"/>
      <c r="O350" s="24"/>
      <c r="P350" s="146">
        <v>1368</v>
      </c>
      <c r="Q350" s="146"/>
      <c r="R350" s="24"/>
      <c r="S350" s="24"/>
      <c r="T350" s="146">
        <v>1750</v>
      </c>
      <c r="U350" s="146"/>
      <c r="V350" s="24"/>
      <c r="W350" s="24"/>
      <c r="X350" s="148" t="s">
        <v>370</v>
      </c>
      <c r="Y350" s="148"/>
      <c r="Z350" s="24"/>
      <c r="AA350" s="24"/>
      <c r="AB350" s="148">
        <v>382</v>
      </c>
      <c r="AC350" s="148"/>
      <c r="AD350" s="24"/>
      <c r="AE350" s="24"/>
      <c r="AF350" s="146">
        <v>1368</v>
      </c>
      <c r="AG350" s="146"/>
      <c r="AH350" s="24"/>
      <c r="AI350" s="24"/>
      <c r="AJ350" s="146">
        <v>1750</v>
      </c>
      <c r="AK350" s="146"/>
      <c r="AL350" s="24"/>
      <c r="AM350" s="24"/>
      <c r="AN350" s="148" t="s">
        <v>1408</v>
      </c>
      <c r="AO350" s="148"/>
      <c r="AP350" s="149" t="s">
        <v>372</v>
      </c>
      <c r="AQ350" s="24"/>
      <c r="AR350" s="145">
        <v>1989</v>
      </c>
      <c r="AS350" s="24"/>
      <c r="AT350" s="205">
        <v>40787</v>
      </c>
    </row>
    <row r="351" spans="1:46">
      <c r="A351" s="11"/>
      <c r="B351" s="149"/>
      <c r="C351" s="24"/>
      <c r="D351" s="149"/>
      <c r="E351" s="24"/>
      <c r="F351" s="148"/>
      <c r="G351" s="149"/>
      <c r="H351" s="24"/>
      <c r="I351" s="207"/>
      <c r="J351" s="207"/>
      <c r="K351" s="24"/>
      <c r="L351" s="148"/>
      <c r="M351" s="148"/>
      <c r="N351" s="24"/>
      <c r="O351" s="24"/>
      <c r="P351" s="146"/>
      <c r="Q351" s="146"/>
      <c r="R351" s="24"/>
      <c r="S351" s="24"/>
      <c r="T351" s="146"/>
      <c r="U351" s="146"/>
      <c r="V351" s="24"/>
      <c r="W351" s="24"/>
      <c r="X351" s="148"/>
      <c r="Y351" s="148"/>
      <c r="Z351" s="24"/>
      <c r="AA351" s="24"/>
      <c r="AB351" s="148"/>
      <c r="AC351" s="148"/>
      <c r="AD351" s="24"/>
      <c r="AE351" s="24"/>
      <c r="AF351" s="146"/>
      <c r="AG351" s="146"/>
      <c r="AH351" s="24"/>
      <c r="AI351" s="24"/>
      <c r="AJ351" s="146"/>
      <c r="AK351" s="146"/>
      <c r="AL351" s="24"/>
      <c r="AM351" s="24"/>
      <c r="AN351" s="148"/>
      <c r="AO351" s="148"/>
      <c r="AP351" s="149"/>
      <c r="AQ351" s="24"/>
      <c r="AR351" s="145"/>
      <c r="AS351" s="24"/>
      <c r="AT351" s="205"/>
    </row>
    <row r="352" spans="1:46">
      <c r="A352" s="11"/>
      <c r="B352" s="134" t="s">
        <v>1409</v>
      </c>
      <c r="C352" s="41"/>
      <c r="D352" s="134" t="s">
        <v>1410</v>
      </c>
      <c r="E352" s="41"/>
      <c r="F352" s="140">
        <v>100</v>
      </c>
      <c r="G352" s="134" t="s">
        <v>401</v>
      </c>
      <c r="H352" s="41"/>
      <c r="I352" s="106" t="s">
        <v>1389</v>
      </c>
      <c r="J352" s="106"/>
      <c r="K352" s="41"/>
      <c r="L352" s="140">
        <v>861</v>
      </c>
      <c r="M352" s="140"/>
      <c r="N352" s="41"/>
      <c r="O352" s="41"/>
      <c r="P352" s="136">
        <v>2261</v>
      </c>
      <c r="Q352" s="136"/>
      <c r="R352" s="41"/>
      <c r="S352" s="41"/>
      <c r="T352" s="136">
        <v>3122</v>
      </c>
      <c r="U352" s="136"/>
      <c r="V352" s="41"/>
      <c r="W352" s="41"/>
      <c r="X352" s="140" t="s">
        <v>370</v>
      </c>
      <c r="Y352" s="140"/>
      <c r="Z352" s="41"/>
      <c r="AA352" s="41"/>
      <c r="AB352" s="140">
        <v>861</v>
      </c>
      <c r="AC352" s="140"/>
      <c r="AD352" s="41"/>
      <c r="AE352" s="41"/>
      <c r="AF352" s="136">
        <v>2261</v>
      </c>
      <c r="AG352" s="136"/>
      <c r="AH352" s="41"/>
      <c r="AI352" s="41"/>
      <c r="AJ352" s="136">
        <v>3122</v>
      </c>
      <c r="AK352" s="136"/>
      <c r="AL352" s="41"/>
      <c r="AM352" s="41"/>
      <c r="AN352" s="140" t="s">
        <v>1411</v>
      </c>
      <c r="AO352" s="140"/>
      <c r="AP352" s="134" t="s">
        <v>372</v>
      </c>
      <c r="AQ352" s="41"/>
      <c r="AR352" s="132">
        <v>1971</v>
      </c>
      <c r="AS352" s="41"/>
      <c r="AT352" s="206">
        <v>40787</v>
      </c>
    </row>
    <row r="353" spans="1:46">
      <c r="A353" s="11"/>
      <c r="B353" s="134"/>
      <c r="C353" s="41"/>
      <c r="D353" s="134"/>
      <c r="E353" s="41"/>
      <c r="F353" s="140"/>
      <c r="G353" s="134"/>
      <c r="H353" s="41"/>
      <c r="I353" s="106"/>
      <c r="J353" s="106"/>
      <c r="K353" s="41"/>
      <c r="L353" s="140"/>
      <c r="M353" s="140"/>
      <c r="N353" s="41"/>
      <c r="O353" s="41"/>
      <c r="P353" s="136"/>
      <c r="Q353" s="136"/>
      <c r="R353" s="41"/>
      <c r="S353" s="41"/>
      <c r="T353" s="136"/>
      <c r="U353" s="136"/>
      <c r="V353" s="41"/>
      <c r="W353" s="41"/>
      <c r="X353" s="140"/>
      <c r="Y353" s="140"/>
      <c r="Z353" s="41"/>
      <c r="AA353" s="41"/>
      <c r="AB353" s="140"/>
      <c r="AC353" s="140"/>
      <c r="AD353" s="41"/>
      <c r="AE353" s="41"/>
      <c r="AF353" s="136"/>
      <c r="AG353" s="136"/>
      <c r="AH353" s="41"/>
      <c r="AI353" s="41"/>
      <c r="AJ353" s="136"/>
      <c r="AK353" s="136"/>
      <c r="AL353" s="41"/>
      <c r="AM353" s="41"/>
      <c r="AN353" s="140"/>
      <c r="AO353" s="140"/>
      <c r="AP353" s="134"/>
      <c r="AQ353" s="41"/>
      <c r="AR353" s="132"/>
      <c r="AS353" s="41"/>
      <c r="AT353" s="206"/>
    </row>
    <row r="354" spans="1:46">
      <c r="A354" s="11"/>
      <c r="B354" s="149" t="s">
        <v>1412</v>
      </c>
      <c r="C354" s="24"/>
      <c r="D354" s="149" t="s">
        <v>1413</v>
      </c>
      <c r="E354" s="24"/>
      <c r="F354" s="148">
        <v>100</v>
      </c>
      <c r="G354" s="149" t="s">
        <v>401</v>
      </c>
      <c r="H354" s="24"/>
      <c r="I354" s="207" t="s">
        <v>1389</v>
      </c>
      <c r="J354" s="207"/>
      <c r="K354" s="24"/>
      <c r="L354" s="148">
        <v>146</v>
      </c>
      <c r="M354" s="148"/>
      <c r="N354" s="24"/>
      <c r="O354" s="24"/>
      <c r="P354" s="148">
        <v>387</v>
      </c>
      <c r="Q354" s="148"/>
      <c r="R354" s="24"/>
      <c r="S354" s="24"/>
      <c r="T354" s="148">
        <v>533</v>
      </c>
      <c r="U354" s="148"/>
      <c r="V354" s="24"/>
      <c r="W354" s="24"/>
      <c r="X354" s="148" t="s">
        <v>370</v>
      </c>
      <c r="Y354" s="148"/>
      <c r="Z354" s="24"/>
      <c r="AA354" s="24"/>
      <c r="AB354" s="148">
        <v>146</v>
      </c>
      <c r="AC354" s="148"/>
      <c r="AD354" s="24"/>
      <c r="AE354" s="24"/>
      <c r="AF354" s="148">
        <v>387</v>
      </c>
      <c r="AG354" s="148"/>
      <c r="AH354" s="24"/>
      <c r="AI354" s="24"/>
      <c r="AJ354" s="148">
        <v>533</v>
      </c>
      <c r="AK354" s="148"/>
      <c r="AL354" s="24"/>
      <c r="AM354" s="24"/>
      <c r="AN354" s="148" t="s">
        <v>1414</v>
      </c>
      <c r="AO354" s="148"/>
      <c r="AP354" s="149" t="s">
        <v>372</v>
      </c>
      <c r="AQ354" s="24"/>
      <c r="AR354" s="145">
        <v>1974</v>
      </c>
      <c r="AS354" s="24"/>
      <c r="AT354" s="205">
        <v>40787</v>
      </c>
    </row>
    <row r="355" spans="1:46">
      <c r="A355" s="11"/>
      <c r="B355" s="149"/>
      <c r="C355" s="24"/>
      <c r="D355" s="149"/>
      <c r="E355" s="24"/>
      <c r="F355" s="148"/>
      <c r="G355" s="149"/>
      <c r="H355" s="24"/>
      <c r="I355" s="207"/>
      <c r="J355" s="207"/>
      <c r="K355" s="24"/>
      <c r="L355" s="148"/>
      <c r="M355" s="148"/>
      <c r="N355" s="24"/>
      <c r="O355" s="24"/>
      <c r="P355" s="148"/>
      <c r="Q355" s="148"/>
      <c r="R355" s="24"/>
      <c r="S355" s="24"/>
      <c r="T355" s="148"/>
      <c r="U355" s="148"/>
      <c r="V355" s="24"/>
      <c r="W355" s="24"/>
      <c r="X355" s="148"/>
      <c r="Y355" s="148"/>
      <c r="Z355" s="24"/>
      <c r="AA355" s="24"/>
      <c r="AB355" s="148"/>
      <c r="AC355" s="148"/>
      <c r="AD355" s="24"/>
      <c r="AE355" s="24"/>
      <c r="AF355" s="148"/>
      <c r="AG355" s="148"/>
      <c r="AH355" s="24"/>
      <c r="AI355" s="24"/>
      <c r="AJ355" s="148"/>
      <c r="AK355" s="148"/>
      <c r="AL355" s="24"/>
      <c r="AM355" s="24"/>
      <c r="AN355" s="148"/>
      <c r="AO355" s="148"/>
      <c r="AP355" s="149"/>
      <c r="AQ355" s="24"/>
      <c r="AR355" s="145"/>
      <c r="AS355" s="24"/>
      <c r="AT355" s="205"/>
    </row>
    <row r="356" spans="1:46">
      <c r="A356" s="11"/>
      <c r="B356" s="134" t="s">
        <v>1415</v>
      </c>
      <c r="C356" s="41"/>
      <c r="D356" s="134" t="s">
        <v>1173</v>
      </c>
      <c r="E356" s="41"/>
      <c r="F356" s="140">
        <v>100</v>
      </c>
      <c r="G356" s="134" t="s">
        <v>401</v>
      </c>
      <c r="H356" s="41"/>
      <c r="I356" s="106" t="s">
        <v>1389</v>
      </c>
      <c r="J356" s="106"/>
      <c r="K356" s="41"/>
      <c r="L356" s="140">
        <v>862</v>
      </c>
      <c r="M356" s="140"/>
      <c r="N356" s="41"/>
      <c r="O356" s="41"/>
      <c r="P356" s="136">
        <v>1990</v>
      </c>
      <c r="Q356" s="136"/>
      <c r="R356" s="41"/>
      <c r="S356" s="41"/>
      <c r="T356" s="136">
        <v>2852</v>
      </c>
      <c r="U356" s="136"/>
      <c r="V356" s="41"/>
      <c r="W356" s="41"/>
      <c r="X356" s="140" t="s">
        <v>370</v>
      </c>
      <c r="Y356" s="140"/>
      <c r="Z356" s="41"/>
      <c r="AA356" s="41"/>
      <c r="AB356" s="140">
        <v>862</v>
      </c>
      <c r="AC356" s="140"/>
      <c r="AD356" s="41"/>
      <c r="AE356" s="41"/>
      <c r="AF356" s="136">
        <v>1990</v>
      </c>
      <c r="AG356" s="136"/>
      <c r="AH356" s="41"/>
      <c r="AI356" s="41"/>
      <c r="AJ356" s="136">
        <v>2852</v>
      </c>
      <c r="AK356" s="136"/>
      <c r="AL356" s="41"/>
      <c r="AM356" s="41"/>
      <c r="AN356" s="140" t="s">
        <v>1129</v>
      </c>
      <c r="AO356" s="140"/>
      <c r="AP356" s="134" t="s">
        <v>372</v>
      </c>
      <c r="AQ356" s="41"/>
      <c r="AR356" s="132">
        <v>1993</v>
      </c>
      <c r="AS356" s="41"/>
      <c r="AT356" s="206">
        <v>40787</v>
      </c>
    </row>
    <row r="357" spans="1:46">
      <c r="A357" s="11"/>
      <c r="B357" s="134"/>
      <c r="C357" s="41"/>
      <c r="D357" s="134"/>
      <c r="E357" s="41"/>
      <c r="F357" s="140"/>
      <c r="G357" s="134"/>
      <c r="H357" s="41"/>
      <c r="I357" s="106"/>
      <c r="J357" s="106"/>
      <c r="K357" s="41"/>
      <c r="L357" s="140"/>
      <c r="M357" s="140"/>
      <c r="N357" s="41"/>
      <c r="O357" s="41"/>
      <c r="P357" s="136"/>
      <c r="Q357" s="136"/>
      <c r="R357" s="41"/>
      <c r="S357" s="41"/>
      <c r="T357" s="136"/>
      <c r="U357" s="136"/>
      <c r="V357" s="41"/>
      <c r="W357" s="41"/>
      <c r="X357" s="140"/>
      <c r="Y357" s="140"/>
      <c r="Z357" s="41"/>
      <c r="AA357" s="41"/>
      <c r="AB357" s="140"/>
      <c r="AC357" s="140"/>
      <c r="AD357" s="41"/>
      <c r="AE357" s="41"/>
      <c r="AF357" s="136"/>
      <c r="AG357" s="136"/>
      <c r="AH357" s="41"/>
      <c r="AI357" s="41"/>
      <c r="AJ357" s="136"/>
      <c r="AK357" s="136"/>
      <c r="AL357" s="41"/>
      <c r="AM357" s="41"/>
      <c r="AN357" s="140"/>
      <c r="AO357" s="140"/>
      <c r="AP357" s="134"/>
      <c r="AQ357" s="41"/>
      <c r="AR357" s="132"/>
      <c r="AS357" s="41"/>
      <c r="AT357" s="206"/>
    </row>
    <row r="358" spans="1:46">
      <c r="A358" s="11"/>
      <c r="B358" s="149" t="s">
        <v>1416</v>
      </c>
      <c r="C358" s="24"/>
      <c r="D358" s="149" t="s">
        <v>1417</v>
      </c>
      <c r="E358" s="24"/>
      <c r="F358" s="148">
        <v>100</v>
      </c>
      <c r="G358" s="149" t="s">
        <v>401</v>
      </c>
      <c r="H358" s="24"/>
      <c r="I358" s="207" t="s">
        <v>1389</v>
      </c>
      <c r="J358" s="207"/>
      <c r="K358" s="24"/>
      <c r="L358" s="148">
        <v>363</v>
      </c>
      <c r="M358" s="148"/>
      <c r="N358" s="24"/>
      <c r="O358" s="24"/>
      <c r="P358" s="146">
        <v>1035</v>
      </c>
      <c r="Q358" s="146"/>
      <c r="R358" s="24"/>
      <c r="S358" s="24"/>
      <c r="T358" s="146">
        <v>1398</v>
      </c>
      <c r="U358" s="146"/>
      <c r="V358" s="24"/>
      <c r="W358" s="24"/>
      <c r="X358" s="148" t="s">
        <v>370</v>
      </c>
      <c r="Y358" s="148"/>
      <c r="Z358" s="24"/>
      <c r="AA358" s="24"/>
      <c r="AB358" s="148">
        <v>363</v>
      </c>
      <c r="AC358" s="148"/>
      <c r="AD358" s="24"/>
      <c r="AE358" s="24"/>
      <c r="AF358" s="146">
        <v>1035</v>
      </c>
      <c r="AG358" s="146"/>
      <c r="AH358" s="24"/>
      <c r="AI358" s="24"/>
      <c r="AJ358" s="146">
        <v>1398</v>
      </c>
      <c r="AK358" s="146"/>
      <c r="AL358" s="24"/>
      <c r="AM358" s="24"/>
      <c r="AN358" s="148" t="s">
        <v>1418</v>
      </c>
      <c r="AO358" s="148"/>
      <c r="AP358" s="149" t="s">
        <v>372</v>
      </c>
      <c r="AQ358" s="24"/>
      <c r="AR358" s="145">
        <v>1996</v>
      </c>
      <c r="AS358" s="24"/>
      <c r="AT358" s="205">
        <v>40787</v>
      </c>
    </row>
    <row r="359" spans="1:46">
      <c r="A359" s="11"/>
      <c r="B359" s="149"/>
      <c r="C359" s="24"/>
      <c r="D359" s="149"/>
      <c r="E359" s="24"/>
      <c r="F359" s="148"/>
      <c r="G359" s="149"/>
      <c r="H359" s="24"/>
      <c r="I359" s="207"/>
      <c r="J359" s="207"/>
      <c r="K359" s="24"/>
      <c r="L359" s="148"/>
      <c r="M359" s="148"/>
      <c r="N359" s="24"/>
      <c r="O359" s="24"/>
      <c r="P359" s="146"/>
      <c r="Q359" s="146"/>
      <c r="R359" s="24"/>
      <c r="S359" s="24"/>
      <c r="T359" s="146"/>
      <c r="U359" s="146"/>
      <c r="V359" s="24"/>
      <c r="W359" s="24"/>
      <c r="X359" s="148"/>
      <c r="Y359" s="148"/>
      <c r="Z359" s="24"/>
      <c r="AA359" s="24"/>
      <c r="AB359" s="148"/>
      <c r="AC359" s="148"/>
      <c r="AD359" s="24"/>
      <c r="AE359" s="24"/>
      <c r="AF359" s="146"/>
      <c r="AG359" s="146"/>
      <c r="AH359" s="24"/>
      <c r="AI359" s="24"/>
      <c r="AJ359" s="146"/>
      <c r="AK359" s="146"/>
      <c r="AL359" s="24"/>
      <c r="AM359" s="24"/>
      <c r="AN359" s="148"/>
      <c r="AO359" s="148"/>
      <c r="AP359" s="149"/>
      <c r="AQ359" s="24"/>
      <c r="AR359" s="145"/>
      <c r="AS359" s="24"/>
      <c r="AT359" s="205"/>
    </row>
    <row r="360" spans="1:46">
      <c r="A360" s="11"/>
      <c r="B360" s="134" t="s">
        <v>1419</v>
      </c>
      <c r="C360" s="41"/>
      <c r="D360" s="134" t="s">
        <v>1420</v>
      </c>
      <c r="E360" s="41"/>
      <c r="F360" s="140">
        <v>100</v>
      </c>
      <c r="G360" s="134" t="s">
        <v>401</v>
      </c>
      <c r="H360" s="41"/>
      <c r="I360" s="106" t="s">
        <v>1389</v>
      </c>
      <c r="J360" s="106"/>
      <c r="K360" s="41"/>
      <c r="L360" s="140">
        <v>431</v>
      </c>
      <c r="M360" s="140"/>
      <c r="N360" s="41"/>
      <c r="O360" s="41"/>
      <c r="P360" s="136">
        <v>1764</v>
      </c>
      <c r="Q360" s="136"/>
      <c r="R360" s="41"/>
      <c r="S360" s="41"/>
      <c r="T360" s="136">
        <v>2195</v>
      </c>
      <c r="U360" s="136"/>
      <c r="V360" s="41"/>
      <c r="W360" s="41"/>
      <c r="X360" s="140" t="s">
        <v>370</v>
      </c>
      <c r="Y360" s="140"/>
      <c r="Z360" s="41"/>
      <c r="AA360" s="41"/>
      <c r="AB360" s="140">
        <v>431</v>
      </c>
      <c r="AC360" s="140"/>
      <c r="AD360" s="41"/>
      <c r="AE360" s="41"/>
      <c r="AF360" s="136">
        <v>1764</v>
      </c>
      <c r="AG360" s="136"/>
      <c r="AH360" s="41"/>
      <c r="AI360" s="41"/>
      <c r="AJ360" s="136">
        <v>2195</v>
      </c>
      <c r="AK360" s="136"/>
      <c r="AL360" s="41"/>
      <c r="AM360" s="41"/>
      <c r="AN360" s="140" t="s">
        <v>1421</v>
      </c>
      <c r="AO360" s="140"/>
      <c r="AP360" s="134" t="s">
        <v>372</v>
      </c>
      <c r="AQ360" s="41"/>
      <c r="AR360" s="132">
        <v>1988</v>
      </c>
      <c r="AS360" s="41"/>
      <c r="AT360" s="206">
        <v>40787</v>
      </c>
    </row>
    <row r="361" spans="1:46">
      <c r="A361" s="11"/>
      <c r="B361" s="134"/>
      <c r="C361" s="41"/>
      <c r="D361" s="134"/>
      <c r="E361" s="41"/>
      <c r="F361" s="140"/>
      <c r="G361" s="134"/>
      <c r="H361" s="41"/>
      <c r="I361" s="106"/>
      <c r="J361" s="106"/>
      <c r="K361" s="41"/>
      <c r="L361" s="140"/>
      <c r="M361" s="140"/>
      <c r="N361" s="41"/>
      <c r="O361" s="41"/>
      <c r="P361" s="136"/>
      <c r="Q361" s="136"/>
      <c r="R361" s="41"/>
      <c r="S361" s="41"/>
      <c r="T361" s="136"/>
      <c r="U361" s="136"/>
      <c r="V361" s="41"/>
      <c r="W361" s="41"/>
      <c r="X361" s="140"/>
      <c r="Y361" s="140"/>
      <c r="Z361" s="41"/>
      <c r="AA361" s="41"/>
      <c r="AB361" s="140"/>
      <c r="AC361" s="140"/>
      <c r="AD361" s="41"/>
      <c r="AE361" s="41"/>
      <c r="AF361" s="136"/>
      <c r="AG361" s="136"/>
      <c r="AH361" s="41"/>
      <c r="AI361" s="41"/>
      <c r="AJ361" s="136"/>
      <c r="AK361" s="136"/>
      <c r="AL361" s="41"/>
      <c r="AM361" s="41"/>
      <c r="AN361" s="140"/>
      <c r="AO361" s="140"/>
      <c r="AP361" s="134"/>
      <c r="AQ361" s="41"/>
      <c r="AR361" s="132"/>
      <c r="AS361" s="41"/>
      <c r="AT361" s="206"/>
    </row>
    <row r="362" spans="1:46">
      <c r="A362" s="11"/>
      <c r="B362" s="149" t="s">
        <v>1422</v>
      </c>
      <c r="C362" s="24"/>
      <c r="D362" s="149" t="s">
        <v>1423</v>
      </c>
      <c r="E362" s="24"/>
      <c r="F362" s="148">
        <v>100</v>
      </c>
      <c r="G362" s="149" t="s">
        <v>401</v>
      </c>
      <c r="H362" s="24"/>
      <c r="I362" s="207" t="s">
        <v>1389</v>
      </c>
      <c r="J362" s="207"/>
      <c r="K362" s="24"/>
      <c r="L362" s="148">
        <v>388</v>
      </c>
      <c r="M362" s="148"/>
      <c r="N362" s="24"/>
      <c r="O362" s="24"/>
      <c r="P362" s="148">
        <v>873</v>
      </c>
      <c r="Q362" s="148"/>
      <c r="R362" s="24"/>
      <c r="S362" s="24"/>
      <c r="T362" s="146">
        <v>1261</v>
      </c>
      <c r="U362" s="146"/>
      <c r="V362" s="24"/>
      <c r="W362" s="24"/>
      <c r="X362" s="148" t="s">
        <v>370</v>
      </c>
      <c r="Y362" s="148"/>
      <c r="Z362" s="24"/>
      <c r="AA362" s="24"/>
      <c r="AB362" s="148">
        <v>388</v>
      </c>
      <c r="AC362" s="148"/>
      <c r="AD362" s="24"/>
      <c r="AE362" s="24"/>
      <c r="AF362" s="148">
        <v>873</v>
      </c>
      <c r="AG362" s="148"/>
      <c r="AH362" s="24"/>
      <c r="AI362" s="24"/>
      <c r="AJ362" s="146">
        <v>1261</v>
      </c>
      <c r="AK362" s="146"/>
      <c r="AL362" s="24"/>
      <c r="AM362" s="24"/>
      <c r="AN362" s="148" t="s">
        <v>1312</v>
      </c>
      <c r="AO362" s="148"/>
      <c r="AP362" s="149" t="s">
        <v>372</v>
      </c>
      <c r="AQ362" s="24"/>
      <c r="AR362" s="145">
        <v>1984</v>
      </c>
      <c r="AS362" s="24"/>
      <c r="AT362" s="205">
        <v>40787</v>
      </c>
    </row>
    <row r="363" spans="1:46">
      <c r="A363" s="11"/>
      <c r="B363" s="149"/>
      <c r="C363" s="24"/>
      <c r="D363" s="149"/>
      <c r="E363" s="24"/>
      <c r="F363" s="148"/>
      <c r="G363" s="149"/>
      <c r="H363" s="24"/>
      <c r="I363" s="207"/>
      <c r="J363" s="207"/>
      <c r="K363" s="24"/>
      <c r="L363" s="148"/>
      <c r="M363" s="148"/>
      <c r="N363" s="24"/>
      <c r="O363" s="24"/>
      <c r="P363" s="148"/>
      <c r="Q363" s="148"/>
      <c r="R363" s="24"/>
      <c r="S363" s="24"/>
      <c r="T363" s="146"/>
      <c r="U363" s="146"/>
      <c r="V363" s="24"/>
      <c r="W363" s="24"/>
      <c r="X363" s="148"/>
      <c r="Y363" s="148"/>
      <c r="Z363" s="24"/>
      <c r="AA363" s="24"/>
      <c r="AB363" s="148"/>
      <c r="AC363" s="148"/>
      <c r="AD363" s="24"/>
      <c r="AE363" s="24"/>
      <c r="AF363" s="148"/>
      <c r="AG363" s="148"/>
      <c r="AH363" s="24"/>
      <c r="AI363" s="24"/>
      <c r="AJ363" s="146"/>
      <c r="AK363" s="146"/>
      <c r="AL363" s="24"/>
      <c r="AM363" s="24"/>
      <c r="AN363" s="148"/>
      <c r="AO363" s="148"/>
      <c r="AP363" s="149"/>
      <c r="AQ363" s="24"/>
      <c r="AR363" s="145"/>
      <c r="AS363" s="24"/>
      <c r="AT363" s="205"/>
    </row>
    <row r="364" spans="1:46">
      <c r="A364" s="11"/>
      <c r="B364" s="134" t="s">
        <v>1424</v>
      </c>
      <c r="C364" s="41"/>
      <c r="D364" s="134" t="s">
        <v>1425</v>
      </c>
      <c r="E364" s="41"/>
      <c r="F364" s="140">
        <v>100</v>
      </c>
      <c r="G364" s="134" t="s">
        <v>401</v>
      </c>
      <c r="H364" s="41"/>
      <c r="I364" s="106" t="s">
        <v>1426</v>
      </c>
      <c r="J364" s="106"/>
      <c r="K364" s="41"/>
      <c r="L364" s="140">
        <v>472</v>
      </c>
      <c r="M364" s="140"/>
      <c r="N364" s="41"/>
      <c r="O364" s="41"/>
      <c r="P364" s="140">
        <v>861</v>
      </c>
      <c r="Q364" s="140"/>
      <c r="R364" s="41"/>
      <c r="S364" s="41"/>
      <c r="T364" s="136">
        <v>1333</v>
      </c>
      <c r="U364" s="136"/>
      <c r="V364" s="41"/>
      <c r="W364" s="41"/>
      <c r="X364" s="140" t="s">
        <v>370</v>
      </c>
      <c r="Y364" s="140"/>
      <c r="Z364" s="41"/>
      <c r="AA364" s="41"/>
      <c r="AB364" s="140">
        <v>472</v>
      </c>
      <c r="AC364" s="140"/>
      <c r="AD364" s="41"/>
      <c r="AE364" s="41"/>
      <c r="AF364" s="140">
        <v>861</v>
      </c>
      <c r="AG364" s="140"/>
      <c r="AH364" s="41"/>
      <c r="AI364" s="41"/>
      <c r="AJ364" s="136">
        <v>1333</v>
      </c>
      <c r="AK364" s="136"/>
      <c r="AL364" s="41"/>
      <c r="AM364" s="41"/>
      <c r="AN364" s="140" t="s">
        <v>1182</v>
      </c>
      <c r="AO364" s="140"/>
      <c r="AP364" s="134" t="s">
        <v>372</v>
      </c>
      <c r="AQ364" s="41"/>
      <c r="AR364" s="132">
        <v>1983</v>
      </c>
      <c r="AS364" s="41"/>
      <c r="AT364" s="206">
        <v>40787</v>
      </c>
    </row>
    <row r="365" spans="1:46">
      <c r="A365" s="11"/>
      <c r="B365" s="134"/>
      <c r="C365" s="41"/>
      <c r="D365" s="134"/>
      <c r="E365" s="41"/>
      <c r="F365" s="140"/>
      <c r="G365" s="134"/>
      <c r="H365" s="41"/>
      <c r="I365" s="106"/>
      <c r="J365" s="106"/>
      <c r="K365" s="41"/>
      <c r="L365" s="140"/>
      <c r="M365" s="140"/>
      <c r="N365" s="41"/>
      <c r="O365" s="41"/>
      <c r="P365" s="140"/>
      <c r="Q365" s="140"/>
      <c r="R365" s="41"/>
      <c r="S365" s="41"/>
      <c r="T365" s="136"/>
      <c r="U365" s="136"/>
      <c r="V365" s="41"/>
      <c r="W365" s="41"/>
      <c r="X365" s="140"/>
      <c r="Y365" s="140"/>
      <c r="Z365" s="41"/>
      <c r="AA365" s="41"/>
      <c r="AB365" s="140"/>
      <c r="AC365" s="140"/>
      <c r="AD365" s="41"/>
      <c r="AE365" s="41"/>
      <c r="AF365" s="140"/>
      <c r="AG365" s="140"/>
      <c r="AH365" s="41"/>
      <c r="AI365" s="41"/>
      <c r="AJ365" s="136"/>
      <c r="AK365" s="136"/>
      <c r="AL365" s="41"/>
      <c r="AM365" s="41"/>
      <c r="AN365" s="140"/>
      <c r="AO365" s="140"/>
      <c r="AP365" s="134"/>
      <c r="AQ365" s="41"/>
      <c r="AR365" s="132"/>
      <c r="AS365" s="41"/>
      <c r="AT365" s="206"/>
    </row>
    <row r="366" spans="1:46">
      <c r="A366" s="11"/>
      <c r="B366" s="149" t="s">
        <v>1427</v>
      </c>
      <c r="C366" s="24"/>
      <c r="D366" s="149" t="s">
        <v>1428</v>
      </c>
      <c r="E366" s="24"/>
      <c r="F366" s="148">
        <v>100</v>
      </c>
      <c r="G366" s="149" t="s">
        <v>401</v>
      </c>
      <c r="H366" s="24"/>
      <c r="I366" s="207" t="s">
        <v>1426</v>
      </c>
      <c r="J366" s="207"/>
      <c r="K366" s="24"/>
      <c r="L366" s="148">
        <v>361</v>
      </c>
      <c r="M366" s="148"/>
      <c r="N366" s="24"/>
      <c r="O366" s="24"/>
      <c r="P366" s="146">
        <v>1251</v>
      </c>
      <c r="Q366" s="146"/>
      <c r="R366" s="24"/>
      <c r="S366" s="24"/>
      <c r="T366" s="146">
        <v>1612</v>
      </c>
      <c r="U366" s="146"/>
      <c r="V366" s="24"/>
      <c r="W366" s="24"/>
      <c r="X366" s="148" t="s">
        <v>1429</v>
      </c>
      <c r="Y366" s="148"/>
      <c r="Z366" s="149" t="s">
        <v>372</v>
      </c>
      <c r="AA366" s="24"/>
      <c r="AB366" s="148">
        <v>361</v>
      </c>
      <c r="AC366" s="148"/>
      <c r="AD366" s="24"/>
      <c r="AE366" s="24"/>
      <c r="AF366" s="146">
        <v>1051</v>
      </c>
      <c r="AG366" s="146"/>
      <c r="AH366" s="24"/>
      <c r="AI366" s="24"/>
      <c r="AJ366" s="146">
        <v>1412</v>
      </c>
      <c r="AK366" s="146"/>
      <c r="AL366" s="24"/>
      <c r="AM366" s="24"/>
      <c r="AN366" s="148" t="s">
        <v>1430</v>
      </c>
      <c r="AO366" s="148"/>
      <c r="AP366" s="149" t="s">
        <v>372</v>
      </c>
      <c r="AQ366" s="24"/>
      <c r="AR366" s="145">
        <v>1940</v>
      </c>
      <c r="AS366" s="24"/>
      <c r="AT366" s="205">
        <v>40787</v>
      </c>
    </row>
    <row r="367" spans="1:46">
      <c r="A367" s="11"/>
      <c r="B367" s="149"/>
      <c r="C367" s="24"/>
      <c r="D367" s="149"/>
      <c r="E367" s="24"/>
      <c r="F367" s="148"/>
      <c r="G367" s="149"/>
      <c r="H367" s="24"/>
      <c r="I367" s="207"/>
      <c r="J367" s="207"/>
      <c r="K367" s="24"/>
      <c r="L367" s="148"/>
      <c r="M367" s="148"/>
      <c r="N367" s="24"/>
      <c r="O367" s="24"/>
      <c r="P367" s="146"/>
      <c r="Q367" s="146"/>
      <c r="R367" s="24"/>
      <c r="S367" s="24"/>
      <c r="T367" s="146"/>
      <c r="U367" s="146"/>
      <c r="V367" s="24"/>
      <c r="W367" s="24"/>
      <c r="X367" s="148"/>
      <c r="Y367" s="148"/>
      <c r="Z367" s="149"/>
      <c r="AA367" s="24"/>
      <c r="AB367" s="148"/>
      <c r="AC367" s="148"/>
      <c r="AD367" s="24"/>
      <c r="AE367" s="24"/>
      <c r="AF367" s="146"/>
      <c r="AG367" s="146"/>
      <c r="AH367" s="24"/>
      <c r="AI367" s="24"/>
      <c r="AJ367" s="146"/>
      <c r="AK367" s="146"/>
      <c r="AL367" s="24"/>
      <c r="AM367" s="24"/>
      <c r="AN367" s="148"/>
      <c r="AO367" s="148"/>
      <c r="AP367" s="149"/>
      <c r="AQ367" s="24"/>
      <c r="AR367" s="145"/>
      <c r="AS367" s="24"/>
      <c r="AT367" s="205"/>
    </row>
    <row r="368" spans="1:46">
      <c r="A368" s="1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row>
    <row r="369" spans="1:45">
      <c r="A369" s="11"/>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row>
    <row r="370" spans="1:45" ht="15.75" thickBot="1">
      <c r="A370" s="11"/>
      <c r="B370" s="14"/>
      <c r="C370" s="14"/>
      <c r="D370" s="14"/>
      <c r="E370" s="14"/>
      <c r="F370" s="24"/>
      <c r="G370" s="24"/>
      <c r="H370" s="14"/>
      <c r="I370" s="14"/>
      <c r="J370" s="14"/>
      <c r="K370" s="129" t="s">
        <v>859</v>
      </c>
      <c r="L370" s="129"/>
      <c r="M370" s="129"/>
      <c r="N370" s="129"/>
      <c r="O370" s="129"/>
      <c r="P370" s="129"/>
      <c r="Q370" s="129"/>
      <c r="R370" s="129"/>
      <c r="S370" s="129"/>
      <c r="T370" s="129"/>
      <c r="U370" s="129"/>
      <c r="V370" s="14"/>
      <c r="W370" s="24"/>
      <c r="X370" s="24"/>
      <c r="Y370" s="24"/>
      <c r="Z370" s="14"/>
      <c r="AA370" s="129" t="s">
        <v>860</v>
      </c>
      <c r="AB370" s="129"/>
      <c r="AC370" s="129"/>
      <c r="AD370" s="129"/>
      <c r="AE370" s="129"/>
      <c r="AF370" s="129"/>
      <c r="AG370" s="129"/>
      <c r="AH370" s="129"/>
      <c r="AI370" s="129"/>
      <c r="AJ370" s="129"/>
      <c r="AK370" s="129"/>
      <c r="AL370" s="14"/>
      <c r="AM370" s="24"/>
      <c r="AN370" s="24"/>
      <c r="AO370" s="24"/>
      <c r="AP370" s="14"/>
      <c r="AQ370" s="14"/>
      <c r="AR370" s="14"/>
      <c r="AS370" s="14"/>
    </row>
    <row r="371" spans="1:45">
      <c r="A371" s="11"/>
      <c r="B371" s="128" t="s">
        <v>841</v>
      </c>
      <c r="C371" s="24"/>
      <c r="D371" s="128" t="s">
        <v>861</v>
      </c>
      <c r="E371" s="24"/>
      <c r="F371" s="128" t="s">
        <v>862</v>
      </c>
      <c r="G371" s="128"/>
      <c r="H371" s="24"/>
      <c r="I371" s="128" t="s">
        <v>863</v>
      </c>
      <c r="J371" s="24"/>
      <c r="K371" s="204" t="s">
        <v>30</v>
      </c>
      <c r="L371" s="204"/>
      <c r="M371" s="204"/>
      <c r="N371" s="69"/>
      <c r="O371" s="204" t="s">
        <v>864</v>
      </c>
      <c r="P371" s="204"/>
      <c r="Q371" s="204"/>
      <c r="R371" s="69"/>
      <c r="S371" s="204" t="s">
        <v>139</v>
      </c>
      <c r="T371" s="204"/>
      <c r="U371" s="204"/>
      <c r="V371" s="24"/>
      <c r="W371" s="128" t="s">
        <v>866</v>
      </c>
      <c r="X371" s="128"/>
      <c r="Y371" s="128"/>
      <c r="Z371" s="24"/>
      <c r="AA371" s="204" t="s">
        <v>30</v>
      </c>
      <c r="AB371" s="204"/>
      <c r="AC371" s="204"/>
      <c r="AD371" s="69"/>
      <c r="AE371" s="204" t="s">
        <v>864</v>
      </c>
      <c r="AF371" s="204"/>
      <c r="AG371" s="204"/>
      <c r="AH371" s="69"/>
      <c r="AI371" s="204" t="s">
        <v>867</v>
      </c>
      <c r="AJ371" s="204"/>
      <c r="AK371" s="204"/>
      <c r="AL371" s="24"/>
      <c r="AM371" s="128" t="s">
        <v>868</v>
      </c>
      <c r="AN371" s="128"/>
      <c r="AO371" s="128"/>
      <c r="AP371" s="24"/>
      <c r="AQ371" s="128" t="s">
        <v>869</v>
      </c>
      <c r="AR371" s="24"/>
      <c r="AS371" s="128" t="s">
        <v>870</v>
      </c>
    </row>
    <row r="372" spans="1:45" ht="15.75" thickBot="1">
      <c r="A372" s="11"/>
      <c r="B372" s="129"/>
      <c r="C372" s="24"/>
      <c r="D372" s="129"/>
      <c r="E372" s="24"/>
      <c r="F372" s="129"/>
      <c r="G372" s="129"/>
      <c r="H372" s="24"/>
      <c r="I372" s="129"/>
      <c r="J372" s="24"/>
      <c r="K372" s="129"/>
      <c r="L372" s="129"/>
      <c r="M372" s="129"/>
      <c r="N372" s="24"/>
      <c r="O372" s="129" t="s">
        <v>865</v>
      </c>
      <c r="P372" s="129"/>
      <c r="Q372" s="129"/>
      <c r="R372" s="24"/>
      <c r="S372" s="129"/>
      <c r="T372" s="129"/>
      <c r="U372" s="129"/>
      <c r="V372" s="24"/>
      <c r="W372" s="129"/>
      <c r="X372" s="129"/>
      <c r="Y372" s="129"/>
      <c r="Z372" s="24"/>
      <c r="AA372" s="129"/>
      <c r="AB372" s="129"/>
      <c r="AC372" s="129"/>
      <c r="AD372" s="24"/>
      <c r="AE372" s="129" t="s">
        <v>865</v>
      </c>
      <c r="AF372" s="129"/>
      <c r="AG372" s="129"/>
      <c r="AH372" s="24"/>
      <c r="AI372" s="129"/>
      <c r="AJ372" s="129"/>
      <c r="AK372" s="129"/>
      <c r="AL372" s="24"/>
      <c r="AM372" s="129"/>
      <c r="AN372" s="129"/>
      <c r="AO372" s="129"/>
      <c r="AP372" s="24"/>
      <c r="AQ372" s="129"/>
      <c r="AR372" s="24"/>
      <c r="AS372" s="129"/>
    </row>
    <row r="373" spans="1:45">
      <c r="A373" s="11"/>
      <c r="B373" s="135" t="s">
        <v>1431</v>
      </c>
      <c r="C373" s="41"/>
      <c r="D373" s="135" t="s">
        <v>1432</v>
      </c>
      <c r="E373" s="41"/>
      <c r="F373" s="141">
        <v>100</v>
      </c>
      <c r="G373" s="135" t="s">
        <v>401</v>
      </c>
      <c r="H373" s="41"/>
      <c r="I373" s="107" t="s">
        <v>1426</v>
      </c>
      <c r="J373" s="41"/>
      <c r="K373" s="135" t="s">
        <v>365</v>
      </c>
      <c r="L373" s="141">
        <v>523</v>
      </c>
      <c r="M373" s="42"/>
      <c r="N373" s="41"/>
      <c r="O373" s="135" t="s">
        <v>365</v>
      </c>
      <c r="P373" s="137">
        <v>1857</v>
      </c>
      <c r="Q373" s="42"/>
      <c r="R373" s="41"/>
      <c r="S373" s="135" t="s">
        <v>365</v>
      </c>
      <c r="T373" s="137">
        <v>2380</v>
      </c>
      <c r="U373" s="42"/>
      <c r="V373" s="41"/>
      <c r="W373" s="135" t="s">
        <v>365</v>
      </c>
      <c r="X373" s="141" t="s">
        <v>370</v>
      </c>
      <c r="Y373" s="42"/>
      <c r="Z373" s="41"/>
      <c r="AA373" s="135" t="s">
        <v>365</v>
      </c>
      <c r="AB373" s="141">
        <v>523</v>
      </c>
      <c r="AC373" s="42"/>
      <c r="AD373" s="41"/>
      <c r="AE373" s="135" t="s">
        <v>365</v>
      </c>
      <c r="AF373" s="137">
        <v>1857</v>
      </c>
      <c r="AG373" s="42"/>
      <c r="AH373" s="41"/>
      <c r="AI373" s="135" t="s">
        <v>365</v>
      </c>
      <c r="AJ373" s="137">
        <v>2380</v>
      </c>
      <c r="AK373" s="42"/>
      <c r="AL373" s="41"/>
      <c r="AM373" s="135" t="s">
        <v>365</v>
      </c>
      <c r="AN373" s="141" t="s">
        <v>1433</v>
      </c>
      <c r="AO373" s="135" t="s">
        <v>372</v>
      </c>
      <c r="AP373" s="41"/>
      <c r="AQ373" s="133">
        <v>1975</v>
      </c>
      <c r="AR373" s="41"/>
      <c r="AS373" s="208">
        <v>40787</v>
      </c>
    </row>
    <row r="374" spans="1:45">
      <c r="A374" s="11"/>
      <c r="B374" s="134"/>
      <c r="C374" s="41"/>
      <c r="D374" s="134"/>
      <c r="E374" s="41"/>
      <c r="F374" s="140"/>
      <c r="G374" s="134"/>
      <c r="H374" s="41"/>
      <c r="I374" s="106"/>
      <c r="J374" s="41"/>
      <c r="K374" s="134"/>
      <c r="L374" s="140"/>
      <c r="M374" s="41"/>
      <c r="N374" s="41"/>
      <c r="O374" s="134"/>
      <c r="P374" s="136"/>
      <c r="Q374" s="41"/>
      <c r="R374" s="41"/>
      <c r="S374" s="134"/>
      <c r="T374" s="136"/>
      <c r="U374" s="41"/>
      <c r="V374" s="41"/>
      <c r="W374" s="134"/>
      <c r="X374" s="140"/>
      <c r="Y374" s="41"/>
      <c r="Z374" s="41"/>
      <c r="AA374" s="134"/>
      <c r="AB374" s="140"/>
      <c r="AC374" s="41"/>
      <c r="AD374" s="41"/>
      <c r="AE374" s="134"/>
      <c r="AF374" s="136"/>
      <c r="AG374" s="41"/>
      <c r="AH374" s="41"/>
      <c r="AI374" s="134"/>
      <c r="AJ374" s="136"/>
      <c r="AK374" s="41"/>
      <c r="AL374" s="41"/>
      <c r="AM374" s="134"/>
      <c r="AN374" s="140"/>
      <c r="AO374" s="134"/>
      <c r="AP374" s="41"/>
      <c r="AQ374" s="132"/>
      <c r="AR374" s="41"/>
      <c r="AS374" s="206"/>
    </row>
    <row r="375" spans="1:45">
      <c r="A375" s="11"/>
      <c r="B375" s="149" t="s">
        <v>1434</v>
      </c>
      <c r="C375" s="24"/>
      <c r="D375" s="149" t="s">
        <v>1435</v>
      </c>
      <c r="E375" s="24"/>
      <c r="F375" s="148">
        <v>100</v>
      </c>
      <c r="G375" s="149" t="s">
        <v>401</v>
      </c>
      <c r="H375" s="24"/>
      <c r="I375" s="207" t="s">
        <v>1426</v>
      </c>
      <c r="J375" s="24"/>
      <c r="K375" s="148">
        <v>757</v>
      </c>
      <c r="L375" s="148"/>
      <c r="M375" s="24"/>
      <c r="N375" s="24"/>
      <c r="O375" s="146">
        <v>1577</v>
      </c>
      <c r="P375" s="146"/>
      <c r="Q375" s="24"/>
      <c r="R375" s="24"/>
      <c r="S375" s="146">
        <v>2334</v>
      </c>
      <c r="T375" s="146"/>
      <c r="U375" s="24"/>
      <c r="V375" s="24"/>
      <c r="W375" s="148" t="s">
        <v>370</v>
      </c>
      <c r="X375" s="148"/>
      <c r="Y375" s="24"/>
      <c r="Z375" s="24"/>
      <c r="AA375" s="148">
        <v>757</v>
      </c>
      <c r="AB375" s="148"/>
      <c r="AC375" s="24"/>
      <c r="AD375" s="24"/>
      <c r="AE375" s="146">
        <v>1577</v>
      </c>
      <c r="AF375" s="146"/>
      <c r="AG375" s="24"/>
      <c r="AH375" s="24"/>
      <c r="AI375" s="146">
        <v>2334</v>
      </c>
      <c r="AJ375" s="146"/>
      <c r="AK375" s="24"/>
      <c r="AL375" s="24"/>
      <c r="AM375" s="148" t="s">
        <v>1436</v>
      </c>
      <c r="AN375" s="148"/>
      <c r="AO375" s="149" t="s">
        <v>372</v>
      </c>
      <c r="AP375" s="24"/>
      <c r="AQ375" s="145">
        <v>1980</v>
      </c>
      <c r="AR375" s="24"/>
      <c r="AS375" s="205">
        <v>40787</v>
      </c>
    </row>
    <row r="376" spans="1:45">
      <c r="A376" s="11"/>
      <c r="B376" s="149"/>
      <c r="C376" s="24"/>
      <c r="D376" s="149"/>
      <c r="E376" s="24"/>
      <c r="F376" s="148"/>
      <c r="G376" s="149"/>
      <c r="H376" s="24"/>
      <c r="I376" s="207"/>
      <c r="J376" s="24"/>
      <c r="K376" s="148"/>
      <c r="L376" s="148"/>
      <c r="M376" s="24"/>
      <c r="N376" s="24"/>
      <c r="O376" s="146"/>
      <c r="P376" s="146"/>
      <c r="Q376" s="24"/>
      <c r="R376" s="24"/>
      <c r="S376" s="146"/>
      <c r="T376" s="146"/>
      <c r="U376" s="24"/>
      <c r="V376" s="24"/>
      <c r="W376" s="148"/>
      <c r="X376" s="148"/>
      <c r="Y376" s="24"/>
      <c r="Z376" s="24"/>
      <c r="AA376" s="148"/>
      <c r="AB376" s="148"/>
      <c r="AC376" s="24"/>
      <c r="AD376" s="24"/>
      <c r="AE376" s="146"/>
      <c r="AF376" s="146"/>
      <c r="AG376" s="24"/>
      <c r="AH376" s="24"/>
      <c r="AI376" s="146"/>
      <c r="AJ376" s="146"/>
      <c r="AK376" s="24"/>
      <c r="AL376" s="24"/>
      <c r="AM376" s="148"/>
      <c r="AN376" s="148"/>
      <c r="AO376" s="149"/>
      <c r="AP376" s="24"/>
      <c r="AQ376" s="145"/>
      <c r="AR376" s="24"/>
      <c r="AS376" s="205"/>
    </row>
    <row r="377" spans="1:45">
      <c r="A377" s="11"/>
      <c r="B377" s="134" t="s">
        <v>1437</v>
      </c>
      <c r="C377" s="41"/>
      <c r="D377" s="134" t="s">
        <v>1438</v>
      </c>
      <c r="E377" s="41"/>
      <c r="F377" s="140">
        <v>100</v>
      </c>
      <c r="G377" s="134" t="s">
        <v>401</v>
      </c>
      <c r="H377" s="41"/>
      <c r="I377" s="106" t="s">
        <v>1426</v>
      </c>
      <c r="J377" s="41"/>
      <c r="K377" s="140">
        <v>853</v>
      </c>
      <c r="L377" s="140"/>
      <c r="M377" s="41"/>
      <c r="N377" s="41"/>
      <c r="O377" s="136">
        <v>2069</v>
      </c>
      <c r="P377" s="136"/>
      <c r="Q377" s="41"/>
      <c r="R377" s="41"/>
      <c r="S377" s="136">
        <v>2922</v>
      </c>
      <c r="T377" s="136"/>
      <c r="U377" s="41"/>
      <c r="V377" s="41"/>
      <c r="W377" s="140" t="s">
        <v>370</v>
      </c>
      <c r="X377" s="140"/>
      <c r="Y377" s="41"/>
      <c r="Z377" s="41"/>
      <c r="AA377" s="140">
        <v>853</v>
      </c>
      <c r="AB377" s="140"/>
      <c r="AC377" s="41"/>
      <c r="AD377" s="41"/>
      <c r="AE377" s="136">
        <v>2069</v>
      </c>
      <c r="AF377" s="136"/>
      <c r="AG377" s="41"/>
      <c r="AH377" s="41"/>
      <c r="AI377" s="136">
        <v>2922</v>
      </c>
      <c r="AJ377" s="136"/>
      <c r="AK377" s="41"/>
      <c r="AL377" s="41"/>
      <c r="AM377" s="140" t="s">
        <v>1439</v>
      </c>
      <c r="AN377" s="140"/>
      <c r="AO377" s="134" t="s">
        <v>372</v>
      </c>
      <c r="AP377" s="41"/>
      <c r="AQ377" s="132">
        <v>2001</v>
      </c>
      <c r="AR377" s="41"/>
      <c r="AS377" s="206">
        <v>40787</v>
      </c>
    </row>
    <row r="378" spans="1:45">
      <c r="A378" s="11"/>
      <c r="B378" s="134"/>
      <c r="C378" s="41"/>
      <c r="D378" s="134"/>
      <c r="E378" s="41"/>
      <c r="F378" s="140"/>
      <c r="G378" s="134"/>
      <c r="H378" s="41"/>
      <c r="I378" s="106"/>
      <c r="J378" s="41"/>
      <c r="K378" s="140"/>
      <c r="L378" s="140"/>
      <c r="M378" s="41"/>
      <c r="N378" s="41"/>
      <c r="O378" s="136"/>
      <c r="P378" s="136"/>
      <c r="Q378" s="41"/>
      <c r="R378" s="41"/>
      <c r="S378" s="136"/>
      <c r="T378" s="136"/>
      <c r="U378" s="41"/>
      <c r="V378" s="41"/>
      <c r="W378" s="140"/>
      <c r="X378" s="140"/>
      <c r="Y378" s="41"/>
      <c r="Z378" s="41"/>
      <c r="AA378" s="140"/>
      <c r="AB378" s="140"/>
      <c r="AC378" s="41"/>
      <c r="AD378" s="41"/>
      <c r="AE378" s="136"/>
      <c r="AF378" s="136"/>
      <c r="AG378" s="41"/>
      <c r="AH378" s="41"/>
      <c r="AI378" s="136"/>
      <c r="AJ378" s="136"/>
      <c r="AK378" s="41"/>
      <c r="AL378" s="41"/>
      <c r="AM378" s="140"/>
      <c r="AN378" s="140"/>
      <c r="AO378" s="134"/>
      <c r="AP378" s="41"/>
      <c r="AQ378" s="132"/>
      <c r="AR378" s="41"/>
      <c r="AS378" s="206"/>
    </row>
    <row r="379" spans="1:45">
      <c r="A379" s="11"/>
      <c r="B379" s="149" t="s">
        <v>1440</v>
      </c>
      <c r="C379" s="24"/>
      <c r="D379" s="149" t="s">
        <v>1441</v>
      </c>
      <c r="E379" s="24"/>
      <c r="F379" s="148">
        <v>100</v>
      </c>
      <c r="G379" s="149" t="s">
        <v>401</v>
      </c>
      <c r="H379" s="24"/>
      <c r="I379" s="207" t="s">
        <v>1426</v>
      </c>
      <c r="J379" s="24"/>
      <c r="K379" s="148">
        <v>536</v>
      </c>
      <c r="L379" s="148"/>
      <c r="M379" s="24"/>
      <c r="N379" s="24"/>
      <c r="O379" s="146">
        <v>1573</v>
      </c>
      <c r="P379" s="146"/>
      <c r="Q379" s="24"/>
      <c r="R379" s="24"/>
      <c r="S379" s="146">
        <v>2109</v>
      </c>
      <c r="T379" s="146"/>
      <c r="U379" s="24"/>
      <c r="V379" s="24"/>
      <c r="W379" s="148" t="s">
        <v>370</v>
      </c>
      <c r="X379" s="148"/>
      <c r="Y379" s="24"/>
      <c r="Z379" s="24"/>
      <c r="AA379" s="148">
        <v>536</v>
      </c>
      <c r="AB379" s="148"/>
      <c r="AC379" s="24"/>
      <c r="AD379" s="24"/>
      <c r="AE379" s="146">
        <v>1573</v>
      </c>
      <c r="AF379" s="146"/>
      <c r="AG379" s="24"/>
      <c r="AH379" s="24"/>
      <c r="AI379" s="146">
        <v>2109</v>
      </c>
      <c r="AJ379" s="146"/>
      <c r="AK379" s="24"/>
      <c r="AL379" s="24"/>
      <c r="AM379" s="148" t="s">
        <v>1442</v>
      </c>
      <c r="AN379" s="148"/>
      <c r="AO379" s="149" t="s">
        <v>372</v>
      </c>
      <c r="AP379" s="24"/>
      <c r="AQ379" s="145">
        <v>1982</v>
      </c>
      <c r="AR379" s="24"/>
      <c r="AS379" s="205">
        <v>40787</v>
      </c>
    </row>
    <row r="380" spans="1:45">
      <c r="A380" s="11"/>
      <c r="B380" s="149"/>
      <c r="C380" s="24"/>
      <c r="D380" s="149"/>
      <c r="E380" s="24"/>
      <c r="F380" s="148"/>
      <c r="G380" s="149"/>
      <c r="H380" s="24"/>
      <c r="I380" s="207"/>
      <c r="J380" s="24"/>
      <c r="K380" s="148"/>
      <c r="L380" s="148"/>
      <c r="M380" s="24"/>
      <c r="N380" s="24"/>
      <c r="O380" s="146"/>
      <c r="P380" s="146"/>
      <c r="Q380" s="24"/>
      <c r="R380" s="24"/>
      <c r="S380" s="146"/>
      <c r="T380" s="146"/>
      <c r="U380" s="24"/>
      <c r="V380" s="24"/>
      <c r="W380" s="148"/>
      <c r="X380" s="148"/>
      <c r="Y380" s="24"/>
      <c r="Z380" s="24"/>
      <c r="AA380" s="148"/>
      <c r="AB380" s="148"/>
      <c r="AC380" s="24"/>
      <c r="AD380" s="24"/>
      <c r="AE380" s="146"/>
      <c r="AF380" s="146"/>
      <c r="AG380" s="24"/>
      <c r="AH380" s="24"/>
      <c r="AI380" s="146"/>
      <c r="AJ380" s="146"/>
      <c r="AK380" s="24"/>
      <c r="AL380" s="24"/>
      <c r="AM380" s="148"/>
      <c r="AN380" s="148"/>
      <c r="AO380" s="149"/>
      <c r="AP380" s="24"/>
      <c r="AQ380" s="145"/>
      <c r="AR380" s="24"/>
      <c r="AS380" s="205"/>
    </row>
    <row r="381" spans="1:45">
      <c r="A381" s="11"/>
      <c r="B381" s="134" t="s">
        <v>1443</v>
      </c>
      <c r="C381" s="41"/>
      <c r="D381" s="134" t="s">
        <v>1444</v>
      </c>
      <c r="E381" s="41"/>
      <c r="F381" s="140">
        <v>100</v>
      </c>
      <c r="G381" s="134" t="s">
        <v>401</v>
      </c>
      <c r="H381" s="41"/>
      <c r="I381" s="106" t="s">
        <v>1426</v>
      </c>
      <c r="J381" s="41"/>
      <c r="K381" s="140">
        <v>428</v>
      </c>
      <c r="L381" s="140"/>
      <c r="M381" s="41"/>
      <c r="N381" s="41"/>
      <c r="O381" s="136">
        <v>1373</v>
      </c>
      <c r="P381" s="136"/>
      <c r="Q381" s="41"/>
      <c r="R381" s="41"/>
      <c r="S381" s="136">
        <v>1801</v>
      </c>
      <c r="T381" s="136"/>
      <c r="U381" s="41"/>
      <c r="V381" s="41"/>
      <c r="W381" s="140" t="s">
        <v>370</v>
      </c>
      <c r="X381" s="140"/>
      <c r="Y381" s="41"/>
      <c r="Z381" s="41"/>
      <c r="AA381" s="140">
        <v>428</v>
      </c>
      <c r="AB381" s="140"/>
      <c r="AC381" s="41"/>
      <c r="AD381" s="41"/>
      <c r="AE381" s="136">
        <v>1373</v>
      </c>
      <c r="AF381" s="136"/>
      <c r="AG381" s="41"/>
      <c r="AH381" s="41"/>
      <c r="AI381" s="136">
        <v>1801</v>
      </c>
      <c r="AJ381" s="136"/>
      <c r="AK381" s="41"/>
      <c r="AL381" s="41"/>
      <c r="AM381" s="140" t="s">
        <v>972</v>
      </c>
      <c r="AN381" s="140"/>
      <c r="AO381" s="134" t="s">
        <v>372</v>
      </c>
      <c r="AP381" s="41"/>
      <c r="AQ381" s="132">
        <v>1996</v>
      </c>
      <c r="AR381" s="41"/>
      <c r="AS381" s="206">
        <v>40787</v>
      </c>
    </row>
    <row r="382" spans="1:45">
      <c r="A382" s="11"/>
      <c r="B382" s="134"/>
      <c r="C382" s="41"/>
      <c r="D382" s="134"/>
      <c r="E382" s="41"/>
      <c r="F382" s="140"/>
      <c r="G382" s="134"/>
      <c r="H382" s="41"/>
      <c r="I382" s="106"/>
      <c r="J382" s="41"/>
      <c r="K382" s="140"/>
      <c r="L382" s="140"/>
      <c r="M382" s="41"/>
      <c r="N382" s="41"/>
      <c r="O382" s="136"/>
      <c r="P382" s="136"/>
      <c r="Q382" s="41"/>
      <c r="R382" s="41"/>
      <c r="S382" s="136"/>
      <c r="T382" s="136"/>
      <c r="U382" s="41"/>
      <c r="V382" s="41"/>
      <c r="W382" s="140"/>
      <c r="X382" s="140"/>
      <c r="Y382" s="41"/>
      <c r="Z382" s="41"/>
      <c r="AA382" s="140"/>
      <c r="AB382" s="140"/>
      <c r="AC382" s="41"/>
      <c r="AD382" s="41"/>
      <c r="AE382" s="136"/>
      <c r="AF382" s="136"/>
      <c r="AG382" s="41"/>
      <c r="AH382" s="41"/>
      <c r="AI382" s="136"/>
      <c r="AJ382" s="136"/>
      <c r="AK382" s="41"/>
      <c r="AL382" s="41"/>
      <c r="AM382" s="140"/>
      <c r="AN382" s="140"/>
      <c r="AO382" s="134"/>
      <c r="AP382" s="41"/>
      <c r="AQ382" s="132"/>
      <c r="AR382" s="41"/>
      <c r="AS382" s="206"/>
    </row>
    <row r="383" spans="1:45">
      <c r="A383" s="11"/>
      <c r="B383" s="149" t="s">
        <v>1445</v>
      </c>
      <c r="C383" s="24"/>
      <c r="D383" s="149" t="s">
        <v>1446</v>
      </c>
      <c r="E383" s="24"/>
      <c r="F383" s="148">
        <v>100</v>
      </c>
      <c r="G383" s="149" t="s">
        <v>401</v>
      </c>
      <c r="H383" s="24"/>
      <c r="I383" s="207" t="s">
        <v>1426</v>
      </c>
      <c r="J383" s="24"/>
      <c r="K383" s="148">
        <v>304</v>
      </c>
      <c r="L383" s="148"/>
      <c r="M383" s="24"/>
      <c r="N383" s="24"/>
      <c r="O383" s="146">
        <v>1034</v>
      </c>
      <c r="P383" s="146"/>
      <c r="Q383" s="24"/>
      <c r="R383" s="24"/>
      <c r="S383" s="146">
        <v>1338</v>
      </c>
      <c r="T383" s="146"/>
      <c r="U383" s="24"/>
      <c r="V383" s="24"/>
      <c r="W383" s="148" t="s">
        <v>370</v>
      </c>
      <c r="X383" s="148"/>
      <c r="Y383" s="24"/>
      <c r="Z383" s="24"/>
      <c r="AA383" s="148">
        <v>304</v>
      </c>
      <c r="AB383" s="148"/>
      <c r="AC383" s="24"/>
      <c r="AD383" s="24"/>
      <c r="AE383" s="146">
        <v>1034</v>
      </c>
      <c r="AF383" s="146"/>
      <c r="AG383" s="24"/>
      <c r="AH383" s="24"/>
      <c r="AI383" s="146">
        <v>1338</v>
      </c>
      <c r="AJ383" s="146"/>
      <c r="AK383" s="24"/>
      <c r="AL383" s="24"/>
      <c r="AM383" s="148" t="s">
        <v>1020</v>
      </c>
      <c r="AN383" s="148"/>
      <c r="AO383" s="149" t="s">
        <v>372</v>
      </c>
      <c r="AP383" s="24"/>
      <c r="AQ383" s="145">
        <v>1996</v>
      </c>
      <c r="AR383" s="24"/>
      <c r="AS383" s="205">
        <v>40787</v>
      </c>
    </row>
    <row r="384" spans="1:45">
      <c r="A384" s="11"/>
      <c r="B384" s="149"/>
      <c r="C384" s="24"/>
      <c r="D384" s="149"/>
      <c r="E384" s="24"/>
      <c r="F384" s="148"/>
      <c r="G384" s="149"/>
      <c r="H384" s="24"/>
      <c r="I384" s="207"/>
      <c r="J384" s="24"/>
      <c r="K384" s="148"/>
      <c r="L384" s="148"/>
      <c r="M384" s="24"/>
      <c r="N384" s="24"/>
      <c r="O384" s="146"/>
      <c r="P384" s="146"/>
      <c r="Q384" s="24"/>
      <c r="R384" s="24"/>
      <c r="S384" s="146"/>
      <c r="T384" s="146"/>
      <c r="U384" s="24"/>
      <c r="V384" s="24"/>
      <c r="W384" s="148"/>
      <c r="X384" s="148"/>
      <c r="Y384" s="24"/>
      <c r="Z384" s="24"/>
      <c r="AA384" s="148"/>
      <c r="AB384" s="148"/>
      <c r="AC384" s="24"/>
      <c r="AD384" s="24"/>
      <c r="AE384" s="146"/>
      <c r="AF384" s="146"/>
      <c r="AG384" s="24"/>
      <c r="AH384" s="24"/>
      <c r="AI384" s="146"/>
      <c r="AJ384" s="146"/>
      <c r="AK384" s="24"/>
      <c r="AL384" s="24"/>
      <c r="AM384" s="148"/>
      <c r="AN384" s="148"/>
      <c r="AO384" s="149"/>
      <c r="AP384" s="24"/>
      <c r="AQ384" s="145"/>
      <c r="AR384" s="24"/>
      <c r="AS384" s="205"/>
    </row>
    <row r="385" spans="1:45">
      <c r="A385" s="11"/>
      <c r="B385" s="134" t="s">
        <v>1447</v>
      </c>
      <c r="C385" s="41"/>
      <c r="D385" s="134" t="s">
        <v>1448</v>
      </c>
      <c r="E385" s="41"/>
      <c r="F385" s="140">
        <v>100</v>
      </c>
      <c r="G385" s="134" t="s">
        <v>401</v>
      </c>
      <c r="H385" s="41"/>
      <c r="I385" s="106" t="s">
        <v>1426</v>
      </c>
      <c r="J385" s="41"/>
      <c r="K385" s="140">
        <v>369</v>
      </c>
      <c r="L385" s="140"/>
      <c r="M385" s="41"/>
      <c r="N385" s="41"/>
      <c r="O385" s="136">
        <v>1338</v>
      </c>
      <c r="P385" s="136"/>
      <c r="Q385" s="41"/>
      <c r="R385" s="41"/>
      <c r="S385" s="136">
        <v>1707</v>
      </c>
      <c r="T385" s="136"/>
      <c r="U385" s="41"/>
      <c r="V385" s="41"/>
      <c r="W385" s="140" t="s">
        <v>370</v>
      </c>
      <c r="X385" s="140"/>
      <c r="Y385" s="41"/>
      <c r="Z385" s="41"/>
      <c r="AA385" s="140">
        <v>369</v>
      </c>
      <c r="AB385" s="140"/>
      <c r="AC385" s="41"/>
      <c r="AD385" s="41"/>
      <c r="AE385" s="136">
        <v>1338</v>
      </c>
      <c r="AF385" s="136"/>
      <c r="AG385" s="41"/>
      <c r="AH385" s="41"/>
      <c r="AI385" s="136">
        <v>1707</v>
      </c>
      <c r="AJ385" s="136"/>
      <c r="AK385" s="41"/>
      <c r="AL385" s="41"/>
      <c r="AM385" s="140" t="s">
        <v>1286</v>
      </c>
      <c r="AN385" s="140"/>
      <c r="AO385" s="134" t="s">
        <v>372</v>
      </c>
      <c r="AP385" s="41"/>
      <c r="AQ385" s="132">
        <v>1994</v>
      </c>
      <c r="AR385" s="41"/>
      <c r="AS385" s="206">
        <v>40787</v>
      </c>
    </row>
    <row r="386" spans="1:45">
      <c r="A386" s="11"/>
      <c r="B386" s="134"/>
      <c r="C386" s="41"/>
      <c r="D386" s="134"/>
      <c r="E386" s="41"/>
      <c r="F386" s="140"/>
      <c r="G386" s="134"/>
      <c r="H386" s="41"/>
      <c r="I386" s="106"/>
      <c r="J386" s="41"/>
      <c r="K386" s="140"/>
      <c r="L386" s="140"/>
      <c r="M386" s="41"/>
      <c r="N386" s="41"/>
      <c r="O386" s="136"/>
      <c r="P386" s="136"/>
      <c r="Q386" s="41"/>
      <c r="R386" s="41"/>
      <c r="S386" s="136"/>
      <c r="T386" s="136"/>
      <c r="U386" s="41"/>
      <c r="V386" s="41"/>
      <c r="W386" s="140"/>
      <c r="X386" s="140"/>
      <c r="Y386" s="41"/>
      <c r="Z386" s="41"/>
      <c r="AA386" s="140"/>
      <c r="AB386" s="140"/>
      <c r="AC386" s="41"/>
      <c r="AD386" s="41"/>
      <c r="AE386" s="136"/>
      <c r="AF386" s="136"/>
      <c r="AG386" s="41"/>
      <c r="AH386" s="41"/>
      <c r="AI386" s="136"/>
      <c r="AJ386" s="136"/>
      <c r="AK386" s="41"/>
      <c r="AL386" s="41"/>
      <c r="AM386" s="140"/>
      <c r="AN386" s="140"/>
      <c r="AO386" s="134"/>
      <c r="AP386" s="41"/>
      <c r="AQ386" s="132"/>
      <c r="AR386" s="41"/>
      <c r="AS386" s="206"/>
    </row>
    <row r="387" spans="1:45">
      <c r="A387" s="11"/>
      <c r="B387" s="149" t="s">
        <v>1449</v>
      </c>
      <c r="C387" s="24"/>
      <c r="D387" s="149" t="s">
        <v>1450</v>
      </c>
      <c r="E387" s="24"/>
      <c r="F387" s="148">
        <v>100</v>
      </c>
      <c r="G387" s="149" t="s">
        <v>401</v>
      </c>
      <c r="H387" s="24"/>
      <c r="I387" s="207" t="s">
        <v>1426</v>
      </c>
      <c r="J387" s="24"/>
      <c r="K387" s="148">
        <v>276</v>
      </c>
      <c r="L387" s="148"/>
      <c r="M387" s="24"/>
      <c r="N387" s="24"/>
      <c r="O387" s="146">
        <v>1593</v>
      </c>
      <c r="P387" s="146"/>
      <c r="Q387" s="24"/>
      <c r="R387" s="24"/>
      <c r="S387" s="146">
        <v>1869</v>
      </c>
      <c r="T387" s="146"/>
      <c r="U387" s="24"/>
      <c r="V387" s="24"/>
      <c r="W387" s="148" t="s">
        <v>370</v>
      </c>
      <c r="X387" s="148"/>
      <c r="Y387" s="24"/>
      <c r="Z387" s="24"/>
      <c r="AA387" s="148">
        <v>276</v>
      </c>
      <c r="AB387" s="148"/>
      <c r="AC387" s="24"/>
      <c r="AD387" s="24"/>
      <c r="AE387" s="146">
        <v>1593</v>
      </c>
      <c r="AF387" s="146"/>
      <c r="AG387" s="24"/>
      <c r="AH387" s="24"/>
      <c r="AI387" s="146">
        <v>1869</v>
      </c>
      <c r="AJ387" s="146"/>
      <c r="AK387" s="24"/>
      <c r="AL387" s="24"/>
      <c r="AM387" s="148" t="s">
        <v>1451</v>
      </c>
      <c r="AN387" s="148"/>
      <c r="AO387" s="149" t="s">
        <v>372</v>
      </c>
      <c r="AP387" s="24"/>
      <c r="AQ387" s="145">
        <v>1979</v>
      </c>
      <c r="AR387" s="24"/>
      <c r="AS387" s="205">
        <v>40787</v>
      </c>
    </row>
    <row r="388" spans="1:45">
      <c r="A388" s="11"/>
      <c r="B388" s="149"/>
      <c r="C388" s="24"/>
      <c r="D388" s="149"/>
      <c r="E388" s="24"/>
      <c r="F388" s="148"/>
      <c r="G388" s="149"/>
      <c r="H388" s="24"/>
      <c r="I388" s="207"/>
      <c r="J388" s="24"/>
      <c r="K388" s="148"/>
      <c r="L388" s="148"/>
      <c r="M388" s="24"/>
      <c r="N388" s="24"/>
      <c r="O388" s="146"/>
      <c r="P388" s="146"/>
      <c r="Q388" s="24"/>
      <c r="R388" s="24"/>
      <c r="S388" s="146"/>
      <c r="T388" s="146"/>
      <c r="U388" s="24"/>
      <c r="V388" s="24"/>
      <c r="W388" s="148"/>
      <c r="X388" s="148"/>
      <c r="Y388" s="24"/>
      <c r="Z388" s="24"/>
      <c r="AA388" s="148"/>
      <c r="AB388" s="148"/>
      <c r="AC388" s="24"/>
      <c r="AD388" s="24"/>
      <c r="AE388" s="146"/>
      <c r="AF388" s="146"/>
      <c r="AG388" s="24"/>
      <c r="AH388" s="24"/>
      <c r="AI388" s="146"/>
      <c r="AJ388" s="146"/>
      <c r="AK388" s="24"/>
      <c r="AL388" s="24"/>
      <c r="AM388" s="148"/>
      <c r="AN388" s="148"/>
      <c r="AO388" s="149"/>
      <c r="AP388" s="24"/>
      <c r="AQ388" s="145"/>
      <c r="AR388" s="24"/>
      <c r="AS388" s="205"/>
    </row>
    <row r="389" spans="1:45">
      <c r="A389" s="11"/>
      <c r="B389" s="134" t="s">
        <v>1452</v>
      </c>
      <c r="C389" s="41"/>
      <c r="D389" s="134" t="s">
        <v>1453</v>
      </c>
      <c r="E389" s="41"/>
      <c r="F389" s="140">
        <v>100</v>
      </c>
      <c r="G389" s="134" t="s">
        <v>401</v>
      </c>
      <c r="H389" s="41"/>
      <c r="I389" s="106" t="s">
        <v>1426</v>
      </c>
      <c r="J389" s="41"/>
      <c r="K389" s="140">
        <v>795</v>
      </c>
      <c r="L389" s="140"/>
      <c r="M389" s="41"/>
      <c r="N389" s="41"/>
      <c r="O389" s="136">
        <v>1829</v>
      </c>
      <c r="P389" s="136"/>
      <c r="Q389" s="41"/>
      <c r="R389" s="41"/>
      <c r="S389" s="136">
        <v>2624</v>
      </c>
      <c r="T389" s="136"/>
      <c r="U389" s="41"/>
      <c r="V389" s="41"/>
      <c r="W389" s="140" t="s">
        <v>1326</v>
      </c>
      <c r="X389" s="140"/>
      <c r="Y389" s="134" t="s">
        <v>372</v>
      </c>
      <c r="Z389" s="41"/>
      <c r="AA389" s="140">
        <v>787</v>
      </c>
      <c r="AB389" s="140"/>
      <c r="AC389" s="41"/>
      <c r="AD389" s="41"/>
      <c r="AE389" s="136">
        <v>1829</v>
      </c>
      <c r="AF389" s="136"/>
      <c r="AG389" s="41"/>
      <c r="AH389" s="41"/>
      <c r="AI389" s="136">
        <v>2616</v>
      </c>
      <c r="AJ389" s="136"/>
      <c r="AK389" s="41"/>
      <c r="AL389" s="41"/>
      <c r="AM389" s="140" t="s">
        <v>1454</v>
      </c>
      <c r="AN389" s="140"/>
      <c r="AO389" s="134" t="s">
        <v>372</v>
      </c>
      <c r="AP389" s="41"/>
      <c r="AQ389" s="132">
        <v>1998</v>
      </c>
      <c r="AR389" s="41"/>
      <c r="AS389" s="206">
        <v>40787</v>
      </c>
    </row>
    <row r="390" spans="1:45">
      <c r="A390" s="11"/>
      <c r="B390" s="134"/>
      <c r="C390" s="41"/>
      <c r="D390" s="134"/>
      <c r="E390" s="41"/>
      <c r="F390" s="140"/>
      <c r="G390" s="134"/>
      <c r="H390" s="41"/>
      <c r="I390" s="106"/>
      <c r="J390" s="41"/>
      <c r="K390" s="140"/>
      <c r="L390" s="140"/>
      <c r="M390" s="41"/>
      <c r="N390" s="41"/>
      <c r="O390" s="136"/>
      <c r="P390" s="136"/>
      <c r="Q390" s="41"/>
      <c r="R390" s="41"/>
      <c r="S390" s="136"/>
      <c r="T390" s="136"/>
      <c r="U390" s="41"/>
      <c r="V390" s="41"/>
      <c r="W390" s="140"/>
      <c r="X390" s="140"/>
      <c r="Y390" s="134"/>
      <c r="Z390" s="41"/>
      <c r="AA390" s="140"/>
      <c r="AB390" s="140"/>
      <c r="AC390" s="41"/>
      <c r="AD390" s="41"/>
      <c r="AE390" s="136"/>
      <c r="AF390" s="136"/>
      <c r="AG390" s="41"/>
      <c r="AH390" s="41"/>
      <c r="AI390" s="136"/>
      <c r="AJ390" s="136"/>
      <c r="AK390" s="41"/>
      <c r="AL390" s="41"/>
      <c r="AM390" s="140"/>
      <c r="AN390" s="140"/>
      <c r="AO390" s="134"/>
      <c r="AP390" s="41"/>
      <c r="AQ390" s="132"/>
      <c r="AR390" s="41"/>
      <c r="AS390" s="206"/>
    </row>
    <row r="391" spans="1:45">
      <c r="A391" s="11"/>
      <c r="B391" s="149" t="s">
        <v>1455</v>
      </c>
      <c r="C391" s="24"/>
      <c r="D391" s="149" t="s">
        <v>1456</v>
      </c>
      <c r="E391" s="24"/>
      <c r="F391" s="148">
        <v>100</v>
      </c>
      <c r="G391" s="149" t="s">
        <v>401</v>
      </c>
      <c r="H391" s="24"/>
      <c r="I391" s="207" t="s">
        <v>1426</v>
      </c>
      <c r="J391" s="24"/>
      <c r="K391" s="148">
        <v>606</v>
      </c>
      <c r="L391" s="148"/>
      <c r="M391" s="24"/>
      <c r="N391" s="24"/>
      <c r="O391" s="146">
        <v>1376</v>
      </c>
      <c r="P391" s="146"/>
      <c r="Q391" s="24"/>
      <c r="R391" s="24"/>
      <c r="S391" s="146">
        <v>1982</v>
      </c>
      <c r="T391" s="146"/>
      <c r="U391" s="24"/>
      <c r="V391" s="24"/>
      <c r="W391" s="148" t="s">
        <v>370</v>
      </c>
      <c r="X391" s="148"/>
      <c r="Y391" s="24"/>
      <c r="Z391" s="24"/>
      <c r="AA391" s="148">
        <v>606</v>
      </c>
      <c r="AB391" s="148"/>
      <c r="AC391" s="24"/>
      <c r="AD391" s="24"/>
      <c r="AE391" s="146">
        <v>1376</v>
      </c>
      <c r="AF391" s="146"/>
      <c r="AG391" s="24"/>
      <c r="AH391" s="24"/>
      <c r="AI391" s="146">
        <v>1982</v>
      </c>
      <c r="AJ391" s="146"/>
      <c r="AK391" s="24"/>
      <c r="AL391" s="24"/>
      <c r="AM391" s="148" t="s">
        <v>1457</v>
      </c>
      <c r="AN391" s="148"/>
      <c r="AO391" s="149" t="s">
        <v>372</v>
      </c>
      <c r="AP391" s="24"/>
      <c r="AQ391" s="145">
        <v>1994</v>
      </c>
      <c r="AR391" s="24"/>
      <c r="AS391" s="205">
        <v>40787</v>
      </c>
    </row>
    <row r="392" spans="1:45">
      <c r="A392" s="11"/>
      <c r="B392" s="149"/>
      <c r="C392" s="24"/>
      <c r="D392" s="149"/>
      <c r="E392" s="24"/>
      <c r="F392" s="148"/>
      <c r="G392" s="149"/>
      <c r="H392" s="24"/>
      <c r="I392" s="207"/>
      <c r="J392" s="24"/>
      <c r="K392" s="148"/>
      <c r="L392" s="148"/>
      <c r="M392" s="24"/>
      <c r="N392" s="24"/>
      <c r="O392" s="146"/>
      <c r="P392" s="146"/>
      <c r="Q392" s="24"/>
      <c r="R392" s="24"/>
      <c r="S392" s="146"/>
      <c r="T392" s="146"/>
      <c r="U392" s="24"/>
      <c r="V392" s="24"/>
      <c r="W392" s="148"/>
      <c r="X392" s="148"/>
      <c r="Y392" s="24"/>
      <c r="Z392" s="24"/>
      <c r="AA392" s="148"/>
      <c r="AB392" s="148"/>
      <c r="AC392" s="24"/>
      <c r="AD392" s="24"/>
      <c r="AE392" s="146"/>
      <c r="AF392" s="146"/>
      <c r="AG392" s="24"/>
      <c r="AH392" s="24"/>
      <c r="AI392" s="146"/>
      <c r="AJ392" s="146"/>
      <c r="AK392" s="24"/>
      <c r="AL392" s="24"/>
      <c r="AM392" s="148"/>
      <c r="AN392" s="148"/>
      <c r="AO392" s="149"/>
      <c r="AP392" s="24"/>
      <c r="AQ392" s="145"/>
      <c r="AR392" s="24"/>
      <c r="AS392" s="205"/>
    </row>
    <row r="393" spans="1:45">
      <c r="A393" s="11"/>
      <c r="B393" s="134" t="s">
        <v>1458</v>
      </c>
      <c r="C393" s="41"/>
      <c r="D393" s="134" t="s">
        <v>1459</v>
      </c>
      <c r="E393" s="41"/>
      <c r="F393" s="140">
        <v>100</v>
      </c>
      <c r="G393" s="134" t="s">
        <v>401</v>
      </c>
      <c r="H393" s="41"/>
      <c r="I393" s="106" t="s">
        <v>1426</v>
      </c>
      <c r="J393" s="41"/>
      <c r="K393" s="140">
        <v>438</v>
      </c>
      <c r="L393" s="140"/>
      <c r="M393" s="41"/>
      <c r="N393" s="41"/>
      <c r="O393" s="136">
        <v>1163</v>
      </c>
      <c r="P393" s="136"/>
      <c r="Q393" s="41"/>
      <c r="R393" s="41"/>
      <c r="S393" s="136">
        <v>1601</v>
      </c>
      <c r="T393" s="136"/>
      <c r="U393" s="41"/>
      <c r="V393" s="41"/>
      <c r="W393" s="140" t="s">
        <v>370</v>
      </c>
      <c r="X393" s="140"/>
      <c r="Y393" s="41"/>
      <c r="Z393" s="41"/>
      <c r="AA393" s="140">
        <v>438</v>
      </c>
      <c r="AB393" s="140"/>
      <c r="AC393" s="41"/>
      <c r="AD393" s="41"/>
      <c r="AE393" s="136">
        <v>1163</v>
      </c>
      <c r="AF393" s="136"/>
      <c r="AG393" s="41"/>
      <c r="AH393" s="41"/>
      <c r="AI393" s="136">
        <v>1601</v>
      </c>
      <c r="AJ393" s="136"/>
      <c r="AK393" s="41"/>
      <c r="AL393" s="41"/>
      <c r="AM393" s="140" t="s">
        <v>1460</v>
      </c>
      <c r="AN393" s="140"/>
      <c r="AO393" s="134" t="s">
        <v>372</v>
      </c>
      <c r="AP393" s="41"/>
      <c r="AQ393" s="132">
        <v>1999</v>
      </c>
      <c r="AR393" s="41"/>
      <c r="AS393" s="206">
        <v>40787</v>
      </c>
    </row>
    <row r="394" spans="1:45">
      <c r="A394" s="11"/>
      <c r="B394" s="134"/>
      <c r="C394" s="41"/>
      <c r="D394" s="134"/>
      <c r="E394" s="41"/>
      <c r="F394" s="140"/>
      <c r="G394" s="134"/>
      <c r="H394" s="41"/>
      <c r="I394" s="106"/>
      <c r="J394" s="41"/>
      <c r="K394" s="140"/>
      <c r="L394" s="140"/>
      <c r="M394" s="41"/>
      <c r="N394" s="41"/>
      <c r="O394" s="136"/>
      <c r="P394" s="136"/>
      <c r="Q394" s="41"/>
      <c r="R394" s="41"/>
      <c r="S394" s="136"/>
      <c r="T394" s="136"/>
      <c r="U394" s="41"/>
      <c r="V394" s="41"/>
      <c r="W394" s="140"/>
      <c r="X394" s="140"/>
      <c r="Y394" s="41"/>
      <c r="Z394" s="41"/>
      <c r="AA394" s="140"/>
      <c r="AB394" s="140"/>
      <c r="AC394" s="41"/>
      <c r="AD394" s="41"/>
      <c r="AE394" s="136"/>
      <c r="AF394" s="136"/>
      <c r="AG394" s="41"/>
      <c r="AH394" s="41"/>
      <c r="AI394" s="136"/>
      <c r="AJ394" s="136"/>
      <c r="AK394" s="41"/>
      <c r="AL394" s="41"/>
      <c r="AM394" s="140"/>
      <c r="AN394" s="140"/>
      <c r="AO394" s="134"/>
      <c r="AP394" s="41"/>
      <c r="AQ394" s="132"/>
      <c r="AR394" s="41"/>
      <c r="AS394" s="206"/>
    </row>
    <row r="395" spans="1:45">
      <c r="A395" s="11"/>
      <c r="B395" s="149" t="s">
        <v>1461</v>
      </c>
      <c r="C395" s="24"/>
      <c r="D395" s="149" t="s">
        <v>1462</v>
      </c>
      <c r="E395" s="24"/>
      <c r="F395" s="148">
        <v>100</v>
      </c>
      <c r="G395" s="149" t="s">
        <v>401</v>
      </c>
      <c r="H395" s="24"/>
      <c r="I395" s="207" t="s">
        <v>1426</v>
      </c>
      <c r="J395" s="24"/>
      <c r="K395" s="148">
        <v>655</v>
      </c>
      <c r="L395" s="148"/>
      <c r="M395" s="24"/>
      <c r="N395" s="24"/>
      <c r="O395" s="146">
        <v>1870</v>
      </c>
      <c r="P395" s="146"/>
      <c r="Q395" s="24"/>
      <c r="R395" s="24"/>
      <c r="S395" s="146">
        <v>2525</v>
      </c>
      <c r="T395" s="146"/>
      <c r="U395" s="24"/>
      <c r="V395" s="24"/>
      <c r="W395" s="148" t="s">
        <v>370</v>
      </c>
      <c r="X395" s="148"/>
      <c r="Y395" s="24"/>
      <c r="Z395" s="24"/>
      <c r="AA395" s="148">
        <v>655</v>
      </c>
      <c r="AB395" s="148"/>
      <c r="AC395" s="24"/>
      <c r="AD395" s="24"/>
      <c r="AE395" s="146">
        <v>1870</v>
      </c>
      <c r="AF395" s="146"/>
      <c r="AG395" s="24"/>
      <c r="AH395" s="24"/>
      <c r="AI395" s="146">
        <v>2525</v>
      </c>
      <c r="AJ395" s="146"/>
      <c r="AK395" s="24"/>
      <c r="AL395" s="24"/>
      <c r="AM395" s="148" t="s">
        <v>1463</v>
      </c>
      <c r="AN395" s="148"/>
      <c r="AO395" s="149" t="s">
        <v>372</v>
      </c>
      <c r="AP395" s="24"/>
      <c r="AQ395" s="145">
        <v>1987</v>
      </c>
      <c r="AR395" s="24"/>
      <c r="AS395" s="205">
        <v>40787</v>
      </c>
    </row>
    <row r="396" spans="1:45">
      <c r="A396" s="11"/>
      <c r="B396" s="149"/>
      <c r="C396" s="24"/>
      <c r="D396" s="149"/>
      <c r="E396" s="24"/>
      <c r="F396" s="148"/>
      <c r="G396" s="149"/>
      <c r="H396" s="24"/>
      <c r="I396" s="207"/>
      <c r="J396" s="24"/>
      <c r="K396" s="148"/>
      <c r="L396" s="148"/>
      <c r="M396" s="24"/>
      <c r="N396" s="24"/>
      <c r="O396" s="146"/>
      <c r="P396" s="146"/>
      <c r="Q396" s="24"/>
      <c r="R396" s="24"/>
      <c r="S396" s="146"/>
      <c r="T396" s="146"/>
      <c r="U396" s="24"/>
      <c r="V396" s="24"/>
      <c r="W396" s="148"/>
      <c r="X396" s="148"/>
      <c r="Y396" s="24"/>
      <c r="Z396" s="24"/>
      <c r="AA396" s="148"/>
      <c r="AB396" s="148"/>
      <c r="AC396" s="24"/>
      <c r="AD396" s="24"/>
      <c r="AE396" s="146"/>
      <c r="AF396" s="146"/>
      <c r="AG396" s="24"/>
      <c r="AH396" s="24"/>
      <c r="AI396" s="146"/>
      <c r="AJ396" s="146"/>
      <c r="AK396" s="24"/>
      <c r="AL396" s="24"/>
      <c r="AM396" s="148"/>
      <c r="AN396" s="148"/>
      <c r="AO396" s="149"/>
      <c r="AP396" s="24"/>
      <c r="AQ396" s="145"/>
      <c r="AR396" s="24"/>
      <c r="AS396" s="205"/>
    </row>
    <row r="397" spans="1:45">
      <c r="A397" s="11"/>
      <c r="B397" s="134" t="s">
        <v>1464</v>
      </c>
      <c r="C397" s="41"/>
      <c r="D397" s="134" t="s">
        <v>1465</v>
      </c>
      <c r="E397" s="41"/>
      <c r="F397" s="140">
        <v>100</v>
      </c>
      <c r="G397" s="134" t="s">
        <v>401</v>
      </c>
      <c r="H397" s="41"/>
      <c r="I397" s="106" t="s">
        <v>1426</v>
      </c>
      <c r="J397" s="41"/>
      <c r="K397" s="140">
        <v>123</v>
      </c>
      <c r="L397" s="140"/>
      <c r="M397" s="41"/>
      <c r="N397" s="41"/>
      <c r="O397" s="140">
        <v>886</v>
      </c>
      <c r="P397" s="140"/>
      <c r="Q397" s="41"/>
      <c r="R397" s="41"/>
      <c r="S397" s="136">
        <v>1009</v>
      </c>
      <c r="T397" s="136"/>
      <c r="U397" s="41"/>
      <c r="V397" s="41"/>
      <c r="W397" s="140" t="s">
        <v>370</v>
      </c>
      <c r="X397" s="140"/>
      <c r="Y397" s="41"/>
      <c r="Z397" s="41"/>
      <c r="AA397" s="140">
        <v>123</v>
      </c>
      <c r="AB397" s="140"/>
      <c r="AC397" s="41"/>
      <c r="AD397" s="41"/>
      <c r="AE397" s="140">
        <v>886</v>
      </c>
      <c r="AF397" s="140"/>
      <c r="AG397" s="41"/>
      <c r="AH397" s="41"/>
      <c r="AI397" s="136">
        <v>1009</v>
      </c>
      <c r="AJ397" s="136"/>
      <c r="AK397" s="41"/>
      <c r="AL397" s="41"/>
      <c r="AM397" s="140" t="s">
        <v>1002</v>
      </c>
      <c r="AN397" s="140"/>
      <c r="AO397" s="134" t="s">
        <v>372</v>
      </c>
      <c r="AP397" s="41"/>
      <c r="AQ397" s="132">
        <v>1992</v>
      </c>
      <c r="AR397" s="41"/>
      <c r="AS397" s="206">
        <v>40787</v>
      </c>
    </row>
    <row r="398" spans="1:45">
      <c r="A398" s="11"/>
      <c r="B398" s="134"/>
      <c r="C398" s="41"/>
      <c r="D398" s="134"/>
      <c r="E398" s="41"/>
      <c r="F398" s="140"/>
      <c r="G398" s="134"/>
      <c r="H398" s="41"/>
      <c r="I398" s="106"/>
      <c r="J398" s="41"/>
      <c r="K398" s="140"/>
      <c r="L398" s="140"/>
      <c r="M398" s="41"/>
      <c r="N398" s="41"/>
      <c r="O398" s="140"/>
      <c r="P398" s="140"/>
      <c r="Q398" s="41"/>
      <c r="R398" s="41"/>
      <c r="S398" s="136"/>
      <c r="T398" s="136"/>
      <c r="U398" s="41"/>
      <c r="V398" s="41"/>
      <c r="W398" s="140"/>
      <c r="X398" s="140"/>
      <c r="Y398" s="41"/>
      <c r="Z398" s="41"/>
      <c r="AA398" s="140"/>
      <c r="AB398" s="140"/>
      <c r="AC398" s="41"/>
      <c r="AD398" s="41"/>
      <c r="AE398" s="140"/>
      <c r="AF398" s="140"/>
      <c r="AG398" s="41"/>
      <c r="AH398" s="41"/>
      <c r="AI398" s="136"/>
      <c r="AJ398" s="136"/>
      <c r="AK398" s="41"/>
      <c r="AL398" s="41"/>
      <c r="AM398" s="140"/>
      <c r="AN398" s="140"/>
      <c r="AO398" s="134"/>
      <c r="AP398" s="41"/>
      <c r="AQ398" s="132"/>
      <c r="AR398" s="41"/>
      <c r="AS398" s="206"/>
    </row>
    <row r="399" spans="1:45">
      <c r="A399" s="11"/>
      <c r="B399" s="149" t="s">
        <v>1466</v>
      </c>
      <c r="C399" s="24"/>
      <c r="D399" s="149" t="s">
        <v>1467</v>
      </c>
      <c r="E399" s="24"/>
      <c r="F399" s="148">
        <v>100</v>
      </c>
      <c r="G399" s="149" t="s">
        <v>401</v>
      </c>
      <c r="H399" s="24"/>
      <c r="I399" s="207" t="s">
        <v>1426</v>
      </c>
      <c r="J399" s="24"/>
      <c r="K399" s="148">
        <v>564</v>
      </c>
      <c r="L399" s="148"/>
      <c r="M399" s="24"/>
      <c r="N399" s="24"/>
      <c r="O399" s="146">
        <v>2211</v>
      </c>
      <c r="P399" s="146"/>
      <c r="Q399" s="24"/>
      <c r="R399" s="24"/>
      <c r="S399" s="146">
        <v>2775</v>
      </c>
      <c r="T399" s="146"/>
      <c r="U399" s="24"/>
      <c r="V399" s="24"/>
      <c r="W399" s="148" t="s">
        <v>370</v>
      </c>
      <c r="X399" s="148"/>
      <c r="Y399" s="24"/>
      <c r="Z399" s="24"/>
      <c r="AA399" s="148">
        <v>564</v>
      </c>
      <c r="AB399" s="148"/>
      <c r="AC399" s="24"/>
      <c r="AD399" s="24"/>
      <c r="AE399" s="146">
        <v>2211</v>
      </c>
      <c r="AF399" s="146"/>
      <c r="AG399" s="24"/>
      <c r="AH399" s="24"/>
      <c r="AI399" s="146">
        <v>2775</v>
      </c>
      <c r="AJ399" s="146"/>
      <c r="AK399" s="24"/>
      <c r="AL399" s="24"/>
      <c r="AM399" s="148" t="s">
        <v>1468</v>
      </c>
      <c r="AN399" s="148"/>
      <c r="AO399" s="149" t="s">
        <v>372</v>
      </c>
      <c r="AP399" s="24"/>
      <c r="AQ399" s="145">
        <v>1994</v>
      </c>
      <c r="AR399" s="24"/>
      <c r="AS399" s="205">
        <v>40787</v>
      </c>
    </row>
    <row r="400" spans="1:45">
      <c r="A400" s="11"/>
      <c r="B400" s="149"/>
      <c r="C400" s="24"/>
      <c r="D400" s="149"/>
      <c r="E400" s="24"/>
      <c r="F400" s="148"/>
      <c r="G400" s="149"/>
      <c r="H400" s="24"/>
      <c r="I400" s="207"/>
      <c r="J400" s="24"/>
      <c r="K400" s="148"/>
      <c r="L400" s="148"/>
      <c r="M400" s="24"/>
      <c r="N400" s="24"/>
      <c r="O400" s="146"/>
      <c r="P400" s="146"/>
      <c r="Q400" s="24"/>
      <c r="R400" s="24"/>
      <c r="S400" s="146"/>
      <c r="T400" s="146"/>
      <c r="U400" s="24"/>
      <c r="V400" s="24"/>
      <c r="W400" s="148"/>
      <c r="X400" s="148"/>
      <c r="Y400" s="24"/>
      <c r="Z400" s="24"/>
      <c r="AA400" s="148"/>
      <c r="AB400" s="148"/>
      <c r="AC400" s="24"/>
      <c r="AD400" s="24"/>
      <c r="AE400" s="146"/>
      <c r="AF400" s="146"/>
      <c r="AG400" s="24"/>
      <c r="AH400" s="24"/>
      <c r="AI400" s="146"/>
      <c r="AJ400" s="146"/>
      <c r="AK400" s="24"/>
      <c r="AL400" s="24"/>
      <c r="AM400" s="148"/>
      <c r="AN400" s="148"/>
      <c r="AO400" s="149"/>
      <c r="AP400" s="24"/>
      <c r="AQ400" s="145"/>
      <c r="AR400" s="24"/>
      <c r="AS400" s="205"/>
    </row>
    <row r="401" spans="1:45">
      <c r="A401" s="11"/>
      <c r="B401" s="134" t="s">
        <v>1469</v>
      </c>
      <c r="C401" s="41"/>
      <c r="D401" s="134" t="s">
        <v>1470</v>
      </c>
      <c r="E401" s="41"/>
      <c r="F401" s="140">
        <v>100</v>
      </c>
      <c r="G401" s="134" t="s">
        <v>401</v>
      </c>
      <c r="H401" s="41"/>
      <c r="I401" s="106" t="s">
        <v>1471</v>
      </c>
      <c r="J401" s="41"/>
      <c r="K401" s="140">
        <v>175</v>
      </c>
      <c r="L401" s="140"/>
      <c r="M401" s="41"/>
      <c r="N401" s="41"/>
      <c r="O401" s="140">
        <v>691</v>
      </c>
      <c r="P401" s="140"/>
      <c r="Q401" s="41"/>
      <c r="R401" s="41"/>
      <c r="S401" s="140">
        <v>866</v>
      </c>
      <c r="T401" s="140"/>
      <c r="U401" s="41"/>
      <c r="V401" s="41"/>
      <c r="W401" s="140" t="s">
        <v>370</v>
      </c>
      <c r="X401" s="140"/>
      <c r="Y401" s="41"/>
      <c r="Z401" s="41"/>
      <c r="AA401" s="140">
        <v>175</v>
      </c>
      <c r="AB401" s="140"/>
      <c r="AC401" s="41"/>
      <c r="AD401" s="41"/>
      <c r="AE401" s="140">
        <v>691</v>
      </c>
      <c r="AF401" s="140"/>
      <c r="AG401" s="41"/>
      <c r="AH401" s="41"/>
      <c r="AI401" s="140">
        <v>866</v>
      </c>
      <c r="AJ401" s="140"/>
      <c r="AK401" s="41"/>
      <c r="AL401" s="41"/>
      <c r="AM401" s="140" t="s">
        <v>1472</v>
      </c>
      <c r="AN401" s="140"/>
      <c r="AO401" s="134" t="s">
        <v>372</v>
      </c>
      <c r="AP401" s="41"/>
      <c r="AQ401" s="132">
        <v>1965</v>
      </c>
      <c r="AR401" s="41"/>
      <c r="AS401" s="206">
        <v>40787</v>
      </c>
    </row>
    <row r="402" spans="1:45">
      <c r="A402" s="11"/>
      <c r="B402" s="134"/>
      <c r="C402" s="41"/>
      <c r="D402" s="134"/>
      <c r="E402" s="41"/>
      <c r="F402" s="140"/>
      <c r="G402" s="134"/>
      <c r="H402" s="41"/>
      <c r="I402" s="106"/>
      <c r="J402" s="41"/>
      <c r="K402" s="140"/>
      <c r="L402" s="140"/>
      <c r="M402" s="41"/>
      <c r="N402" s="41"/>
      <c r="O402" s="140"/>
      <c r="P402" s="140"/>
      <c r="Q402" s="41"/>
      <c r="R402" s="41"/>
      <c r="S402" s="140"/>
      <c r="T402" s="140"/>
      <c r="U402" s="41"/>
      <c r="V402" s="41"/>
      <c r="W402" s="140"/>
      <c r="X402" s="140"/>
      <c r="Y402" s="41"/>
      <c r="Z402" s="41"/>
      <c r="AA402" s="140"/>
      <c r="AB402" s="140"/>
      <c r="AC402" s="41"/>
      <c r="AD402" s="41"/>
      <c r="AE402" s="140"/>
      <c r="AF402" s="140"/>
      <c r="AG402" s="41"/>
      <c r="AH402" s="41"/>
      <c r="AI402" s="140"/>
      <c r="AJ402" s="140"/>
      <c r="AK402" s="41"/>
      <c r="AL402" s="41"/>
      <c r="AM402" s="140"/>
      <c r="AN402" s="140"/>
      <c r="AO402" s="134"/>
      <c r="AP402" s="41"/>
      <c r="AQ402" s="132"/>
      <c r="AR402" s="41"/>
      <c r="AS402" s="206"/>
    </row>
    <row r="403" spans="1:45">
      <c r="A403" s="11"/>
      <c r="B403" s="149" t="s">
        <v>1473</v>
      </c>
      <c r="C403" s="24"/>
      <c r="D403" s="149" t="s">
        <v>1474</v>
      </c>
      <c r="E403" s="24"/>
      <c r="F403" s="148">
        <v>100</v>
      </c>
      <c r="G403" s="149" t="s">
        <v>401</v>
      </c>
      <c r="H403" s="24"/>
      <c r="I403" s="207" t="s">
        <v>1471</v>
      </c>
      <c r="J403" s="24"/>
      <c r="K403" s="148">
        <v>734</v>
      </c>
      <c r="L403" s="148"/>
      <c r="M403" s="24"/>
      <c r="N403" s="24"/>
      <c r="O403" s="146">
        <v>1324</v>
      </c>
      <c r="P403" s="146"/>
      <c r="Q403" s="24"/>
      <c r="R403" s="24"/>
      <c r="S403" s="146">
        <v>2058</v>
      </c>
      <c r="T403" s="146"/>
      <c r="U403" s="24"/>
      <c r="V403" s="24"/>
      <c r="W403" s="148" t="s">
        <v>370</v>
      </c>
      <c r="X403" s="148"/>
      <c r="Y403" s="24"/>
      <c r="Z403" s="24"/>
      <c r="AA403" s="148">
        <v>734</v>
      </c>
      <c r="AB403" s="148"/>
      <c r="AC403" s="24"/>
      <c r="AD403" s="24"/>
      <c r="AE403" s="146">
        <v>1324</v>
      </c>
      <c r="AF403" s="146"/>
      <c r="AG403" s="24"/>
      <c r="AH403" s="24"/>
      <c r="AI403" s="146">
        <v>2058</v>
      </c>
      <c r="AJ403" s="146"/>
      <c r="AK403" s="24"/>
      <c r="AL403" s="24"/>
      <c r="AM403" s="148" t="s">
        <v>1475</v>
      </c>
      <c r="AN403" s="148"/>
      <c r="AO403" s="149" t="s">
        <v>372</v>
      </c>
      <c r="AP403" s="24"/>
      <c r="AQ403" s="145">
        <v>1973</v>
      </c>
      <c r="AR403" s="24"/>
      <c r="AS403" s="205">
        <v>40787</v>
      </c>
    </row>
    <row r="404" spans="1:45">
      <c r="A404" s="11"/>
      <c r="B404" s="149"/>
      <c r="C404" s="24"/>
      <c r="D404" s="149"/>
      <c r="E404" s="24"/>
      <c r="F404" s="148"/>
      <c r="G404" s="149"/>
      <c r="H404" s="24"/>
      <c r="I404" s="207"/>
      <c r="J404" s="24"/>
      <c r="K404" s="148"/>
      <c r="L404" s="148"/>
      <c r="M404" s="24"/>
      <c r="N404" s="24"/>
      <c r="O404" s="146"/>
      <c r="P404" s="146"/>
      <c r="Q404" s="24"/>
      <c r="R404" s="24"/>
      <c r="S404" s="146"/>
      <c r="T404" s="146"/>
      <c r="U404" s="24"/>
      <c r="V404" s="24"/>
      <c r="W404" s="148"/>
      <c r="X404" s="148"/>
      <c r="Y404" s="24"/>
      <c r="Z404" s="24"/>
      <c r="AA404" s="148"/>
      <c r="AB404" s="148"/>
      <c r="AC404" s="24"/>
      <c r="AD404" s="24"/>
      <c r="AE404" s="146"/>
      <c r="AF404" s="146"/>
      <c r="AG404" s="24"/>
      <c r="AH404" s="24"/>
      <c r="AI404" s="146"/>
      <c r="AJ404" s="146"/>
      <c r="AK404" s="24"/>
      <c r="AL404" s="24"/>
      <c r="AM404" s="148"/>
      <c r="AN404" s="148"/>
      <c r="AO404" s="149"/>
      <c r="AP404" s="24"/>
      <c r="AQ404" s="145"/>
      <c r="AR404" s="24"/>
      <c r="AS404" s="205"/>
    </row>
    <row r="405" spans="1:45">
      <c r="A405" s="11"/>
      <c r="B405" s="134" t="s">
        <v>1476</v>
      </c>
      <c r="C405" s="41"/>
      <c r="D405" s="134" t="s">
        <v>1388</v>
      </c>
      <c r="E405" s="41"/>
      <c r="F405" s="140">
        <v>100</v>
      </c>
      <c r="G405" s="134" t="s">
        <v>401</v>
      </c>
      <c r="H405" s="41"/>
      <c r="I405" s="106" t="s">
        <v>1471</v>
      </c>
      <c r="J405" s="41"/>
      <c r="K405" s="140">
        <v>367</v>
      </c>
      <c r="L405" s="140"/>
      <c r="M405" s="41"/>
      <c r="N405" s="41"/>
      <c r="O405" s="136">
        <v>2312</v>
      </c>
      <c r="P405" s="136"/>
      <c r="Q405" s="41"/>
      <c r="R405" s="41"/>
      <c r="S405" s="136">
        <v>2679</v>
      </c>
      <c r="T405" s="136"/>
      <c r="U405" s="41"/>
      <c r="V405" s="41"/>
      <c r="W405" s="140" t="s">
        <v>370</v>
      </c>
      <c r="X405" s="140"/>
      <c r="Y405" s="41"/>
      <c r="Z405" s="41"/>
      <c r="AA405" s="140">
        <v>367</v>
      </c>
      <c r="AB405" s="140"/>
      <c r="AC405" s="41"/>
      <c r="AD405" s="41"/>
      <c r="AE405" s="136">
        <v>2312</v>
      </c>
      <c r="AF405" s="136"/>
      <c r="AG405" s="41"/>
      <c r="AH405" s="41"/>
      <c r="AI405" s="136">
        <v>2679</v>
      </c>
      <c r="AJ405" s="136"/>
      <c r="AK405" s="41"/>
      <c r="AL405" s="41"/>
      <c r="AM405" s="140" t="s">
        <v>1477</v>
      </c>
      <c r="AN405" s="140"/>
      <c r="AO405" s="134" t="s">
        <v>372</v>
      </c>
      <c r="AP405" s="41"/>
      <c r="AQ405" s="132">
        <v>2005</v>
      </c>
      <c r="AR405" s="41"/>
      <c r="AS405" s="206">
        <v>40787</v>
      </c>
    </row>
    <row r="406" spans="1:45">
      <c r="A406" s="11"/>
      <c r="B406" s="134"/>
      <c r="C406" s="41"/>
      <c r="D406" s="134"/>
      <c r="E406" s="41"/>
      <c r="F406" s="140"/>
      <c r="G406" s="134"/>
      <c r="H406" s="41"/>
      <c r="I406" s="106"/>
      <c r="J406" s="41"/>
      <c r="K406" s="140"/>
      <c r="L406" s="140"/>
      <c r="M406" s="41"/>
      <c r="N406" s="41"/>
      <c r="O406" s="136"/>
      <c r="P406" s="136"/>
      <c r="Q406" s="41"/>
      <c r="R406" s="41"/>
      <c r="S406" s="136"/>
      <c r="T406" s="136"/>
      <c r="U406" s="41"/>
      <c r="V406" s="41"/>
      <c r="W406" s="140"/>
      <c r="X406" s="140"/>
      <c r="Y406" s="41"/>
      <c r="Z406" s="41"/>
      <c r="AA406" s="140"/>
      <c r="AB406" s="140"/>
      <c r="AC406" s="41"/>
      <c r="AD406" s="41"/>
      <c r="AE406" s="136"/>
      <c r="AF406" s="136"/>
      <c r="AG406" s="41"/>
      <c r="AH406" s="41"/>
      <c r="AI406" s="136"/>
      <c r="AJ406" s="136"/>
      <c r="AK406" s="41"/>
      <c r="AL406" s="41"/>
      <c r="AM406" s="140"/>
      <c r="AN406" s="140"/>
      <c r="AO406" s="134"/>
      <c r="AP406" s="41"/>
      <c r="AQ406" s="132"/>
      <c r="AR406" s="41"/>
      <c r="AS406" s="206"/>
    </row>
    <row r="407" spans="1:45">
      <c r="A407" s="11"/>
      <c r="B407" s="149" t="s">
        <v>1478</v>
      </c>
      <c r="C407" s="24"/>
      <c r="D407" s="149" t="s">
        <v>1479</v>
      </c>
      <c r="E407" s="24"/>
      <c r="F407" s="148">
        <v>100</v>
      </c>
      <c r="G407" s="149" t="s">
        <v>401</v>
      </c>
      <c r="H407" s="24"/>
      <c r="I407" s="207" t="s">
        <v>1471</v>
      </c>
      <c r="J407" s="24"/>
      <c r="K407" s="148">
        <v>379</v>
      </c>
      <c r="L407" s="148"/>
      <c r="M407" s="24"/>
      <c r="N407" s="24"/>
      <c r="O407" s="148">
        <v>787</v>
      </c>
      <c r="P407" s="148"/>
      <c r="Q407" s="24"/>
      <c r="R407" s="24"/>
      <c r="S407" s="146">
        <v>1166</v>
      </c>
      <c r="T407" s="146"/>
      <c r="U407" s="24"/>
      <c r="V407" s="24"/>
      <c r="W407" s="148" t="s">
        <v>370</v>
      </c>
      <c r="X407" s="148"/>
      <c r="Y407" s="24"/>
      <c r="Z407" s="24"/>
      <c r="AA407" s="148">
        <v>379</v>
      </c>
      <c r="AB407" s="148"/>
      <c r="AC407" s="24"/>
      <c r="AD407" s="24"/>
      <c r="AE407" s="148">
        <v>787</v>
      </c>
      <c r="AF407" s="148"/>
      <c r="AG407" s="24"/>
      <c r="AH407" s="24"/>
      <c r="AI407" s="146">
        <v>1166</v>
      </c>
      <c r="AJ407" s="146"/>
      <c r="AK407" s="24"/>
      <c r="AL407" s="24"/>
      <c r="AM407" s="148" t="s">
        <v>1480</v>
      </c>
      <c r="AN407" s="148"/>
      <c r="AO407" s="149" t="s">
        <v>372</v>
      </c>
      <c r="AP407" s="24"/>
      <c r="AQ407" s="145">
        <v>1980</v>
      </c>
      <c r="AR407" s="24"/>
      <c r="AS407" s="205">
        <v>40787</v>
      </c>
    </row>
    <row r="408" spans="1:45">
      <c r="A408" s="11"/>
      <c r="B408" s="149"/>
      <c r="C408" s="24"/>
      <c r="D408" s="149"/>
      <c r="E408" s="24"/>
      <c r="F408" s="148"/>
      <c r="G408" s="149"/>
      <c r="H408" s="24"/>
      <c r="I408" s="207"/>
      <c r="J408" s="24"/>
      <c r="K408" s="148"/>
      <c r="L408" s="148"/>
      <c r="M408" s="24"/>
      <c r="N408" s="24"/>
      <c r="O408" s="148"/>
      <c r="P408" s="148"/>
      <c r="Q408" s="24"/>
      <c r="R408" s="24"/>
      <c r="S408" s="146"/>
      <c r="T408" s="146"/>
      <c r="U408" s="24"/>
      <c r="V408" s="24"/>
      <c r="W408" s="148"/>
      <c r="X408" s="148"/>
      <c r="Y408" s="24"/>
      <c r="Z408" s="24"/>
      <c r="AA408" s="148"/>
      <c r="AB408" s="148"/>
      <c r="AC408" s="24"/>
      <c r="AD408" s="24"/>
      <c r="AE408" s="148"/>
      <c r="AF408" s="148"/>
      <c r="AG408" s="24"/>
      <c r="AH408" s="24"/>
      <c r="AI408" s="146"/>
      <c r="AJ408" s="146"/>
      <c r="AK408" s="24"/>
      <c r="AL408" s="24"/>
      <c r="AM408" s="148"/>
      <c r="AN408" s="148"/>
      <c r="AO408" s="149"/>
      <c r="AP408" s="24"/>
      <c r="AQ408" s="145"/>
      <c r="AR408" s="24"/>
      <c r="AS408" s="205"/>
    </row>
    <row r="409" spans="1:45">
      <c r="A409" s="11"/>
      <c r="B409" s="134" t="s">
        <v>1481</v>
      </c>
      <c r="C409" s="41"/>
      <c r="D409" s="134" t="s">
        <v>1482</v>
      </c>
      <c r="E409" s="41"/>
      <c r="F409" s="140">
        <v>100</v>
      </c>
      <c r="G409" s="134" t="s">
        <v>401</v>
      </c>
      <c r="H409" s="41"/>
      <c r="I409" s="106" t="s">
        <v>1471</v>
      </c>
      <c r="J409" s="41"/>
      <c r="K409" s="140">
        <v>749</v>
      </c>
      <c r="L409" s="140"/>
      <c r="M409" s="41"/>
      <c r="N409" s="41"/>
      <c r="O409" s="140">
        <v>943</v>
      </c>
      <c r="P409" s="140"/>
      <c r="Q409" s="41"/>
      <c r="R409" s="41"/>
      <c r="S409" s="136">
        <v>1692</v>
      </c>
      <c r="T409" s="136"/>
      <c r="U409" s="41"/>
      <c r="V409" s="41"/>
      <c r="W409" s="140" t="s">
        <v>370</v>
      </c>
      <c r="X409" s="140"/>
      <c r="Y409" s="41"/>
      <c r="Z409" s="41"/>
      <c r="AA409" s="140">
        <v>749</v>
      </c>
      <c r="AB409" s="140"/>
      <c r="AC409" s="41"/>
      <c r="AD409" s="41"/>
      <c r="AE409" s="140">
        <v>943</v>
      </c>
      <c r="AF409" s="140"/>
      <c r="AG409" s="41"/>
      <c r="AH409" s="41"/>
      <c r="AI409" s="136">
        <v>1692</v>
      </c>
      <c r="AJ409" s="136"/>
      <c r="AK409" s="41"/>
      <c r="AL409" s="41"/>
      <c r="AM409" s="140" t="s">
        <v>1483</v>
      </c>
      <c r="AN409" s="140"/>
      <c r="AO409" s="134" t="s">
        <v>372</v>
      </c>
      <c r="AP409" s="41"/>
      <c r="AQ409" s="132">
        <v>1990</v>
      </c>
      <c r="AR409" s="41"/>
      <c r="AS409" s="206">
        <v>40787</v>
      </c>
    </row>
    <row r="410" spans="1:45">
      <c r="A410" s="11"/>
      <c r="B410" s="134"/>
      <c r="C410" s="41"/>
      <c r="D410" s="134"/>
      <c r="E410" s="41"/>
      <c r="F410" s="140"/>
      <c r="G410" s="134"/>
      <c r="H410" s="41"/>
      <c r="I410" s="106"/>
      <c r="J410" s="41"/>
      <c r="K410" s="140"/>
      <c r="L410" s="140"/>
      <c r="M410" s="41"/>
      <c r="N410" s="41"/>
      <c r="O410" s="140"/>
      <c r="P410" s="140"/>
      <c r="Q410" s="41"/>
      <c r="R410" s="41"/>
      <c r="S410" s="136"/>
      <c r="T410" s="136"/>
      <c r="U410" s="41"/>
      <c r="V410" s="41"/>
      <c r="W410" s="140"/>
      <c r="X410" s="140"/>
      <c r="Y410" s="41"/>
      <c r="Z410" s="41"/>
      <c r="AA410" s="140"/>
      <c r="AB410" s="140"/>
      <c r="AC410" s="41"/>
      <c r="AD410" s="41"/>
      <c r="AE410" s="140"/>
      <c r="AF410" s="140"/>
      <c r="AG410" s="41"/>
      <c r="AH410" s="41"/>
      <c r="AI410" s="136"/>
      <c r="AJ410" s="136"/>
      <c r="AK410" s="41"/>
      <c r="AL410" s="41"/>
      <c r="AM410" s="140"/>
      <c r="AN410" s="140"/>
      <c r="AO410" s="134"/>
      <c r="AP410" s="41"/>
      <c r="AQ410" s="132"/>
      <c r="AR410" s="41"/>
      <c r="AS410" s="206"/>
    </row>
    <row r="411" spans="1:45">
      <c r="A411" s="11"/>
      <c r="B411" s="149" t="s">
        <v>1484</v>
      </c>
      <c r="C411" s="24"/>
      <c r="D411" s="149" t="s">
        <v>1485</v>
      </c>
      <c r="E411" s="24"/>
      <c r="F411" s="148">
        <v>100</v>
      </c>
      <c r="G411" s="149" t="s">
        <v>401</v>
      </c>
      <c r="H411" s="24"/>
      <c r="I411" s="207" t="s">
        <v>1471</v>
      </c>
      <c r="J411" s="24"/>
      <c r="K411" s="148">
        <v>536</v>
      </c>
      <c r="L411" s="148"/>
      <c r="M411" s="24"/>
      <c r="N411" s="24"/>
      <c r="O411" s="146">
        <v>1217</v>
      </c>
      <c r="P411" s="146"/>
      <c r="Q411" s="24"/>
      <c r="R411" s="24"/>
      <c r="S411" s="146">
        <v>1753</v>
      </c>
      <c r="T411" s="146"/>
      <c r="U411" s="24"/>
      <c r="V411" s="24"/>
      <c r="W411" s="148" t="s">
        <v>370</v>
      </c>
      <c r="X411" s="148"/>
      <c r="Y411" s="24"/>
      <c r="Z411" s="24"/>
      <c r="AA411" s="148">
        <v>536</v>
      </c>
      <c r="AB411" s="148"/>
      <c r="AC411" s="24"/>
      <c r="AD411" s="24"/>
      <c r="AE411" s="146">
        <v>1217</v>
      </c>
      <c r="AF411" s="146"/>
      <c r="AG411" s="24"/>
      <c r="AH411" s="24"/>
      <c r="AI411" s="146">
        <v>1753</v>
      </c>
      <c r="AJ411" s="146"/>
      <c r="AK411" s="24"/>
      <c r="AL411" s="24"/>
      <c r="AM411" s="148" t="s">
        <v>1486</v>
      </c>
      <c r="AN411" s="148"/>
      <c r="AO411" s="149" t="s">
        <v>372</v>
      </c>
      <c r="AP411" s="24"/>
      <c r="AQ411" s="145">
        <v>1978</v>
      </c>
      <c r="AR411" s="24"/>
      <c r="AS411" s="205">
        <v>40787</v>
      </c>
    </row>
    <row r="412" spans="1:45">
      <c r="A412" s="11"/>
      <c r="B412" s="149"/>
      <c r="C412" s="24"/>
      <c r="D412" s="149"/>
      <c r="E412" s="24"/>
      <c r="F412" s="148"/>
      <c r="G412" s="149"/>
      <c r="H412" s="24"/>
      <c r="I412" s="207"/>
      <c r="J412" s="24"/>
      <c r="K412" s="148"/>
      <c r="L412" s="148"/>
      <c r="M412" s="24"/>
      <c r="N412" s="24"/>
      <c r="O412" s="146"/>
      <c r="P412" s="146"/>
      <c r="Q412" s="24"/>
      <c r="R412" s="24"/>
      <c r="S412" s="146"/>
      <c r="T412" s="146"/>
      <c r="U412" s="24"/>
      <c r="V412" s="24"/>
      <c r="W412" s="148"/>
      <c r="X412" s="148"/>
      <c r="Y412" s="24"/>
      <c r="Z412" s="24"/>
      <c r="AA412" s="148"/>
      <c r="AB412" s="148"/>
      <c r="AC412" s="24"/>
      <c r="AD412" s="24"/>
      <c r="AE412" s="146"/>
      <c r="AF412" s="146"/>
      <c r="AG412" s="24"/>
      <c r="AH412" s="24"/>
      <c r="AI412" s="146"/>
      <c r="AJ412" s="146"/>
      <c r="AK412" s="24"/>
      <c r="AL412" s="24"/>
      <c r="AM412" s="148"/>
      <c r="AN412" s="148"/>
      <c r="AO412" s="149"/>
      <c r="AP412" s="24"/>
      <c r="AQ412" s="145"/>
      <c r="AR412" s="24"/>
      <c r="AS412" s="205"/>
    </row>
    <row r="413" spans="1:45">
      <c r="A413" s="11"/>
      <c r="B413" s="134" t="s">
        <v>1487</v>
      </c>
      <c r="C413" s="41"/>
      <c r="D413" s="134" t="s">
        <v>882</v>
      </c>
      <c r="E413" s="41"/>
      <c r="F413" s="140">
        <v>100</v>
      </c>
      <c r="G413" s="134" t="s">
        <v>401</v>
      </c>
      <c r="H413" s="41"/>
      <c r="I413" s="106" t="s">
        <v>1471</v>
      </c>
      <c r="J413" s="41"/>
      <c r="K413" s="140">
        <v>595</v>
      </c>
      <c r="L413" s="140"/>
      <c r="M413" s="41"/>
      <c r="N413" s="41"/>
      <c r="O413" s="136">
        <v>1521</v>
      </c>
      <c r="P413" s="136"/>
      <c r="Q413" s="41"/>
      <c r="R413" s="41"/>
      <c r="S413" s="136">
        <v>2116</v>
      </c>
      <c r="T413" s="136"/>
      <c r="U413" s="41"/>
      <c r="V413" s="41"/>
      <c r="W413" s="140" t="s">
        <v>1124</v>
      </c>
      <c r="X413" s="140"/>
      <c r="Y413" s="134" t="s">
        <v>372</v>
      </c>
      <c r="Z413" s="41"/>
      <c r="AA413" s="140">
        <v>475</v>
      </c>
      <c r="AB413" s="140"/>
      <c r="AC413" s="41"/>
      <c r="AD413" s="41"/>
      <c r="AE413" s="136">
        <v>1521</v>
      </c>
      <c r="AF413" s="136"/>
      <c r="AG413" s="41"/>
      <c r="AH413" s="41"/>
      <c r="AI413" s="136">
        <v>1996</v>
      </c>
      <c r="AJ413" s="136"/>
      <c r="AK413" s="41"/>
      <c r="AL413" s="41"/>
      <c r="AM413" s="140" t="s">
        <v>1488</v>
      </c>
      <c r="AN413" s="140"/>
      <c r="AO413" s="134" t="s">
        <v>372</v>
      </c>
      <c r="AP413" s="41"/>
      <c r="AQ413" s="132">
        <v>1997</v>
      </c>
      <c r="AR413" s="41"/>
      <c r="AS413" s="206">
        <v>40787</v>
      </c>
    </row>
    <row r="414" spans="1:45">
      <c r="A414" s="11"/>
      <c r="B414" s="134"/>
      <c r="C414" s="41"/>
      <c r="D414" s="134"/>
      <c r="E414" s="41"/>
      <c r="F414" s="140"/>
      <c r="G414" s="134"/>
      <c r="H414" s="41"/>
      <c r="I414" s="106"/>
      <c r="J414" s="41"/>
      <c r="K414" s="140"/>
      <c r="L414" s="140"/>
      <c r="M414" s="41"/>
      <c r="N414" s="41"/>
      <c r="O414" s="136"/>
      <c r="P414" s="136"/>
      <c r="Q414" s="41"/>
      <c r="R414" s="41"/>
      <c r="S414" s="136"/>
      <c r="T414" s="136"/>
      <c r="U414" s="41"/>
      <c r="V414" s="41"/>
      <c r="W414" s="140"/>
      <c r="X414" s="140"/>
      <c r="Y414" s="134"/>
      <c r="Z414" s="41"/>
      <c r="AA414" s="140"/>
      <c r="AB414" s="140"/>
      <c r="AC414" s="41"/>
      <c r="AD414" s="41"/>
      <c r="AE414" s="136"/>
      <c r="AF414" s="136"/>
      <c r="AG414" s="41"/>
      <c r="AH414" s="41"/>
      <c r="AI414" s="136"/>
      <c r="AJ414" s="136"/>
      <c r="AK414" s="41"/>
      <c r="AL414" s="41"/>
      <c r="AM414" s="140"/>
      <c r="AN414" s="140"/>
      <c r="AO414" s="134"/>
      <c r="AP414" s="41"/>
      <c r="AQ414" s="132"/>
      <c r="AR414" s="41"/>
      <c r="AS414" s="206"/>
    </row>
    <row r="415" spans="1:45">
      <c r="A415" s="11"/>
      <c r="B415" s="149" t="s">
        <v>1489</v>
      </c>
      <c r="C415" s="24"/>
      <c r="D415" s="149" t="s">
        <v>1490</v>
      </c>
      <c r="E415" s="24"/>
      <c r="F415" s="148">
        <v>100</v>
      </c>
      <c r="G415" s="149" t="s">
        <v>401</v>
      </c>
      <c r="H415" s="24"/>
      <c r="I415" s="207" t="s">
        <v>1471</v>
      </c>
      <c r="J415" s="24"/>
      <c r="K415" s="148">
        <v>659</v>
      </c>
      <c r="L415" s="148"/>
      <c r="M415" s="24"/>
      <c r="N415" s="24"/>
      <c r="O415" s="146">
        <v>1225</v>
      </c>
      <c r="P415" s="146"/>
      <c r="Q415" s="24"/>
      <c r="R415" s="24"/>
      <c r="S415" s="146">
        <v>1884</v>
      </c>
      <c r="T415" s="146"/>
      <c r="U415" s="24"/>
      <c r="V415" s="24"/>
      <c r="W415" s="148" t="s">
        <v>370</v>
      </c>
      <c r="X415" s="148"/>
      <c r="Y415" s="24"/>
      <c r="Z415" s="24"/>
      <c r="AA415" s="148">
        <v>659</v>
      </c>
      <c r="AB415" s="148"/>
      <c r="AC415" s="24"/>
      <c r="AD415" s="24"/>
      <c r="AE415" s="146">
        <v>1225</v>
      </c>
      <c r="AF415" s="146"/>
      <c r="AG415" s="24"/>
      <c r="AH415" s="24"/>
      <c r="AI415" s="146">
        <v>1884</v>
      </c>
      <c r="AJ415" s="146"/>
      <c r="AK415" s="24"/>
      <c r="AL415" s="24"/>
      <c r="AM415" s="148" t="s">
        <v>1491</v>
      </c>
      <c r="AN415" s="148"/>
      <c r="AO415" s="149" t="s">
        <v>372</v>
      </c>
      <c r="AP415" s="24"/>
      <c r="AQ415" s="145">
        <v>2002</v>
      </c>
      <c r="AR415" s="24"/>
      <c r="AS415" s="205">
        <v>40787</v>
      </c>
    </row>
    <row r="416" spans="1:45">
      <c r="A416" s="11"/>
      <c r="B416" s="149"/>
      <c r="C416" s="24"/>
      <c r="D416" s="149"/>
      <c r="E416" s="24"/>
      <c r="F416" s="148"/>
      <c r="G416" s="149"/>
      <c r="H416" s="24"/>
      <c r="I416" s="207"/>
      <c r="J416" s="24"/>
      <c r="K416" s="148"/>
      <c r="L416" s="148"/>
      <c r="M416" s="24"/>
      <c r="N416" s="24"/>
      <c r="O416" s="146"/>
      <c r="P416" s="146"/>
      <c r="Q416" s="24"/>
      <c r="R416" s="24"/>
      <c r="S416" s="146"/>
      <c r="T416" s="146"/>
      <c r="U416" s="24"/>
      <c r="V416" s="24"/>
      <c r="W416" s="148"/>
      <c r="X416" s="148"/>
      <c r="Y416" s="24"/>
      <c r="Z416" s="24"/>
      <c r="AA416" s="148"/>
      <c r="AB416" s="148"/>
      <c r="AC416" s="24"/>
      <c r="AD416" s="24"/>
      <c r="AE416" s="146"/>
      <c r="AF416" s="146"/>
      <c r="AG416" s="24"/>
      <c r="AH416" s="24"/>
      <c r="AI416" s="146"/>
      <c r="AJ416" s="146"/>
      <c r="AK416" s="24"/>
      <c r="AL416" s="24"/>
      <c r="AM416" s="148"/>
      <c r="AN416" s="148"/>
      <c r="AO416" s="149"/>
      <c r="AP416" s="24"/>
      <c r="AQ416" s="145"/>
      <c r="AR416" s="24"/>
      <c r="AS416" s="205"/>
    </row>
    <row r="417" spans="1:45">
      <c r="A417" s="11"/>
      <c r="B417" s="134" t="s">
        <v>1492</v>
      </c>
      <c r="C417" s="41"/>
      <c r="D417" s="134" t="s">
        <v>1493</v>
      </c>
      <c r="E417" s="41"/>
      <c r="F417" s="140">
        <v>100</v>
      </c>
      <c r="G417" s="134" t="s">
        <v>401</v>
      </c>
      <c r="H417" s="41"/>
      <c r="I417" s="106" t="s">
        <v>1471</v>
      </c>
      <c r="J417" s="41"/>
      <c r="K417" s="140">
        <v>526</v>
      </c>
      <c r="L417" s="140"/>
      <c r="M417" s="41"/>
      <c r="N417" s="41"/>
      <c r="O417" s="136">
        <v>1372</v>
      </c>
      <c r="P417" s="136"/>
      <c r="Q417" s="41"/>
      <c r="R417" s="41"/>
      <c r="S417" s="136">
        <v>1898</v>
      </c>
      <c r="T417" s="136"/>
      <c r="U417" s="41"/>
      <c r="V417" s="41"/>
      <c r="W417" s="140" t="s">
        <v>370</v>
      </c>
      <c r="X417" s="140"/>
      <c r="Y417" s="41"/>
      <c r="Z417" s="41"/>
      <c r="AA417" s="140">
        <v>526</v>
      </c>
      <c r="AB417" s="140"/>
      <c r="AC417" s="41"/>
      <c r="AD417" s="41"/>
      <c r="AE417" s="136">
        <v>1372</v>
      </c>
      <c r="AF417" s="136"/>
      <c r="AG417" s="41"/>
      <c r="AH417" s="41"/>
      <c r="AI417" s="136">
        <v>1898</v>
      </c>
      <c r="AJ417" s="136"/>
      <c r="AK417" s="41"/>
      <c r="AL417" s="41"/>
      <c r="AM417" s="140" t="s">
        <v>942</v>
      </c>
      <c r="AN417" s="140"/>
      <c r="AO417" s="134" t="s">
        <v>372</v>
      </c>
      <c r="AP417" s="41"/>
      <c r="AQ417" s="132">
        <v>1998</v>
      </c>
      <c r="AR417" s="41"/>
      <c r="AS417" s="206">
        <v>40787</v>
      </c>
    </row>
    <row r="418" spans="1:45">
      <c r="A418" s="11"/>
      <c r="B418" s="134"/>
      <c r="C418" s="41"/>
      <c r="D418" s="134"/>
      <c r="E418" s="41"/>
      <c r="F418" s="140"/>
      <c r="G418" s="134"/>
      <c r="H418" s="41"/>
      <c r="I418" s="106"/>
      <c r="J418" s="41"/>
      <c r="K418" s="140"/>
      <c r="L418" s="140"/>
      <c r="M418" s="41"/>
      <c r="N418" s="41"/>
      <c r="O418" s="136"/>
      <c r="P418" s="136"/>
      <c r="Q418" s="41"/>
      <c r="R418" s="41"/>
      <c r="S418" s="136"/>
      <c r="T418" s="136"/>
      <c r="U418" s="41"/>
      <c r="V418" s="41"/>
      <c r="W418" s="140"/>
      <c r="X418" s="140"/>
      <c r="Y418" s="41"/>
      <c r="Z418" s="41"/>
      <c r="AA418" s="140"/>
      <c r="AB418" s="140"/>
      <c r="AC418" s="41"/>
      <c r="AD418" s="41"/>
      <c r="AE418" s="136"/>
      <c r="AF418" s="136"/>
      <c r="AG418" s="41"/>
      <c r="AH418" s="41"/>
      <c r="AI418" s="136"/>
      <c r="AJ418" s="136"/>
      <c r="AK418" s="41"/>
      <c r="AL418" s="41"/>
      <c r="AM418" s="140"/>
      <c r="AN418" s="140"/>
      <c r="AO418" s="134"/>
      <c r="AP418" s="41"/>
      <c r="AQ418" s="132"/>
      <c r="AR418" s="41"/>
      <c r="AS418" s="206"/>
    </row>
    <row r="419" spans="1:45">
      <c r="A419" s="11"/>
      <c r="B419" s="149" t="s">
        <v>1494</v>
      </c>
      <c r="C419" s="24"/>
      <c r="D419" s="149" t="s">
        <v>1495</v>
      </c>
      <c r="E419" s="24"/>
      <c r="F419" s="148">
        <v>100</v>
      </c>
      <c r="G419" s="149" t="s">
        <v>401</v>
      </c>
      <c r="H419" s="24"/>
      <c r="I419" s="207" t="s">
        <v>1471</v>
      </c>
      <c r="J419" s="24"/>
      <c r="K419" s="148">
        <v>665</v>
      </c>
      <c r="L419" s="148"/>
      <c r="M419" s="24"/>
      <c r="N419" s="24"/>
      <c r="O419" s="146">
        <v>1258</v>
      </c>
      <c r="P419" s="146"/>
      <c r="Q419" s="24"/>
      <c r="R419" s="24"/>
      <c r="S419" s="146">
        <v>1923</v>
      </c>
      <c r="T419" s="146"/>
      <c r="U419" s="24"/>
      <c r="V419" s="24"/>
      <c r="W419" s="148" t="s">
        <v>370</v>
      </c>
      <c r="X419" s="148"/>
      <c r="Y419" s="24"/>
      <c r="Z419" s="24"/>
      <c r="AA419" s="148">
        <v>665</v>
      </c>
      <c r="AB419" s="148"/>
      <c r="AC419" s="24"/>
      <c r="AD419" s="24"/>
      <c r="AE419" s="146">
        <v>1258</v>
      </c>
      <c r="AF419" s="146"/>
      <c r="AG419" s="24"/>
      <c r="AH419" s="24"/>
      <c r="AI419" s="146">
        <v>1923</v>
      </c>
      <c r="AJ419" s="146"/>
      <c r="AK419" s="24"/>
      <c r="AL419" s="24"/>
      <c r="AM419" s="148" t="s">
        <v>1006</v>
      </c>
      <c r="AN419" s="148"/>
      <c r="AO419" s="149" t="s">
        <v>372</v>
      </c>
      <c r="AP419" s="24"/>
      <c r="AQ419" s="145">
        <v>1999</v>
      </c>
      <c r="AR419" s="24"/>
      <c r="AS419" s="205">
        <v>40787</v>
      </c>
    </row>
    <row r="420" spans="1:45">
      <c r="A420" s="11"/>
      <c r="B420" s="149"/>
      <c r="C420" s="24"/>
      <c r="D420" s="149"/>
      <c r="E420" s="24"/>
      <c r="F420" s="148"/>
      <c r="G420" s="149"/>
      <c r="H420" s="24"/>
      <c r="I420" s="207"/>
      <c r="J420" s="24"/>
      <c r="K420" s="148"/>
      <c r="L420" s="148"/>
      <c r="M420" s="24"/>
      <c r="N420" s="24"/>
      <c r="O420" s="146"/>
      <c r="P420" s="146"/>
      <c r="Q420" s="24"/>
      <c r="R420" s="24"/>
      <c r="S420" s="146"/>
      <c r="T420" s="146"/>
      <c r="U420" s="24"/>
      <c r="V420" s="24"/>
      <c r="W420" s="148"/>
      <c r="X420" s="148"/>
      <c r="Y420" s="24"/>
      <c r="Z420" s="24"/>
      <c r="AA420" s="148"/>
      <c r="AB420" s="148"/>
      <c r="AC420" s="24"/>
      <c r="AD420" s="24"/>
      <c r="AE420" s="146"/>
      <c r="AF420" s="146"/>
      <c r="AG420" s="24"/>
      <c r="AH420" s="24"/>
      <c r="AI420" s="146"/>
      <c r="AJ420" s="146"/>
      <c r="AK420" s="24"/>
      <c r="AL420" s="24"/>
      <c r="AM420" s="148"/>
      <c r="AN420" s="148"/>
      <c r="AO420" s="149"/>
      <c r="AP420" s="24"/>
      <c r="AQ420" s="145"/>
      <c r="AR420" s="24"/>
      <c r="AS420" s="205"/>
    </row>
    <row r="421" spans="1:45">
      <c r="A421" s="11"/>
      <c r="B421" s="134" t="s">
        <v>1496</v>
      </c>
      <c r="C421" s="41"/>
      <c r="D421" s="134" t="s">
        <v>1497</v>
      </c>
      <c r="E421" s="41"/>
      <c r="F421" s="140">
        <v>100</v>
      </c>
      <c r="G421" s="134" t="s">
        <v>401</v>
      </c>
      <c r="H421" s="41"/>
      <c r="I421" s="106" t="s">
        <v>1471</v>
      </c>
      <c r="J421" s="41"/>
      <c r="K421" s="140">
        <v>187</v>
      </c>
      <c r="L421" s="140"/>
      <c r="M421" s="41"/>
      <c r="N421" s="41"/>
      <c r="O421" s="140">
        <v>368</v>
      </c>
      <c r="P421" s="140"/>
      <c r="Q421" s="41"/>
      <c r="R421" s="41"/>
      <c r="S421" s="140">
        <v>555</v>
      </c>
      <c r="T421" s="140"/>
      <c r="U421" s="41"/>
      <c r="V421" s="41"/>
      <c r="W421" s="140" t="s">
        <v>370</v>
      </c>
      <c r="X421" s="140"/>
      <c r="Y421" s="41"/>
      <c r="Z421" s="41"/>
      <c r="AA421" s="140">
        <v>187</v>
      </c>
      <c r="AB421" s="140"/>
      <c r="AC421" s="41"/>
      <c r="AD421" s="41"/>
      <c r="AE421" s="140">
        <v>368</v>
      </c>
      <c r="AF421" s="140"/>
      <c r="AG421" s="41"/>
      <c r="AH421" s="41"/>
      <c r="AI421" s="140">
        <v>555</v>
      </c>
      <c r="AJ421" s="140"/>
      <c r="AK421" s="41"/>
      <c r="AL421" s="41"/>
      <c r="AM421" s="140" t="s">
        <v>1498</v>
      </c>
      <c r="AN421" s="140"/>
      <c r="AO421" s="134" t="s">
        <v>372</v>
      </c>
      <c r="AP421" s="41"/>
      <c r="AQ421" s="132">
        <v>1986</v>
      </c>
      <c r="AR421" s="41"/>
      <c r="AS421" s="206">
        <v>40787</v>
      </c>
    </row>
    <row r="422" spans="1:45">
      <c r="A422" s="11"/>
      <c r="B422" s="134"/>
      <c r="C422" s="41"/>
      <c r="D422" s="134"/>
      <c r="E422" s="41"/>
      <c r="F422" s="140"/>
      <c r="G422" s="134"/>
      <c r="H422" s="41"/>
      <c r="I422" s="106"/>
      <c r="J422" s="41"/>
      <c r="K422" s="140"/>
      <c r="L422" s="140"/>
      <c r="M422" s="41"/>
      <c r="N422" s="41"/>
      <c r="O422" s="140"/>
      <c r="P422" s="140"/>
      <c r="Q422" s="41"/>
      <c r="R422" s="41"/>
      <c r="S422" s="140"/>
      <c r="T422" s="140"/>
      <c r="U422" s="41"/>
      <c r="V422" s="41"/>
      <c r="W422" s="140"/>
      <c r="X422" s="140"/>
      <c r="Y422" s="41"/>
      <c r="Z422" s="41"/>
      <c r="AA422" s="140"/>
      <c r="AB422" s="140"/>
      <c r="AC422" s="41"/>
      <c r="AD422" s="41"/>
      <c r="AE422" s="140"/>
      <c r="AF422" s="140"/>
      <c r="AG422" s="41"/>
      <c r="AH422" s="41"/>
      <c r="AI422" s="140"/>
      <c r="AJ422" s="140"/>
      <c r="AK422" s="41"/>
      <c r="AL422" s="41"/>
      <c r="AM422" s="140"/>
      <c r="AN422" s="140"/>
      <c r="AO422" s="134"/>
      <c r="AP422" s="41"/>
      <c r="AQ422" s="132"/>
      <c r="AR422" s="41"/>
      <c r="AS422" s="206"/>
    </row>
    <row r="423" spans="1:45">
      <c r="A423" s="11"/>
      <c r="B423" s="149" t="s">
        <v>1499</v>
      </c>
      <c r="C423" s="24"/>
      <c r="D423" s="149" t="s">
        <v>1500</v>
      </c>
      <c r="E423" s="24"/>
      <c r="F423" s="148">
        <v>100</v>
      </c>
      <c r="G423" s="149" t="s">
        <v>401</v>
      </c>
      <c r="H423" s="24"/>
      <c r="I423" s="207" t="s">
        <v>1471</v>
      </c>
      <c r="J423" s="24"/>
      <c r="K423" s="148">
        <v>196</v>
      </c>
      <c r="L423" s="148"/>
      <c r="M423" s="24"/>
      <c r="N423" s="24"/>
      <c r="O423" s="148">
        <v>914</v>
      </c>
      <c r="P423" s="148"/>
      <c r="Q423" s="24"/>
      <c r="R423" s="24"/>
      <c r="S423" s="146">
        <v>1110</v>
      </c>
      <c r="T423" s="146"/>
      <c r="U423" s="24"/>
      <c r="V423" s="24"/>
      <c r="W423" s="148" t="s">
        <v>370</v>
      </c>
      <c r="X423" s="148"/>
      <c r="Y423" s="24"/>
      <c r="Z423" s="24"/>
      <c r="AA423" s="148">
        <v>196</v>
      </c>
      <c r="AB423" s="148"/>
      <c r="AC423" s="24"/>
      <c r="AD423" s="24"/>
      <c r="AE423" s="148">
        <v>914</v>
      </c>
      <c r="AF423" s="148"/>
      <c r="AG423" s="24"/>
      <c r="AH423" s="24"/>
      <c r="AI423" s="146">
        <v>1110</v>
      </c>
      <c r="AJ423" s="146"/>
      <c r="AK423" s="24"/>
      <c r="AL423" s="24"/>
      <c r="AM423" s="148" t="s">
        <v>969</v>
      </c>
      <c r="AN423" s="148"/>
      <c r="AO423" s="149" t="s">
        <v>372</v>
      </c>
      <c r="AP423" s="24"/>
      <c r="AQ423" s="145">
        <v>1986</v>
      </c>
      <c r="AR423" s="24"/>
      <c r="AS423" s="205">
        <v>40787</v>
      </c>
    </row>
    <row r="424" spans="1:45">
      <c r="A424" s="11"/>
      <c r="B424" s="149"/>
      <c r="C424" s="24"/>
      <c r="D424" s="149"/>
      <c r="E424" s="24"/>
      <c r="F424" s="148"/>
      <c r="G424" s="149"/>
      <c r="H424" s="24"/>
      <c r="I424" s="207"/>
      <c r="J424" s="24"/>
      <c r="K424" s="148"/>
      <c r="L424" s="148"/>
      <c r="M424" s="24"/>
      <c r="N424" s="24"/>
      <c r="O424" s="148"/>
      <c r="P424" s="148"/>
      <c r="Q424" s="24"/>
      <c r="R424" s="24"/>
      <c r="S424" s="146"/>
      <c r="T424" s="146"/>
      <c r="U424" s="24"/>
      <c r="V424" s="24"/>
      <c r="W424" s="148"/>
      <c r="X424" s="148"/>
      <c r="Y424" s="24"/>
      <c r="Z424" s="24"/>
      <c r="AA424" s="148"/>
      <c r="AB424" s="148"/>
      <c r="AC424" s="24"/>
      <c r="AD424" s="24"/>
      <c r="AE424" s="148"/>
      <c r="AF424" s="148"/>
      <c r="AG424" s="24"/>
      <c r="AH424" s="24"/>
      <c r="AI424" s="146"/>
      <c r="AJ424" s="146"/>
      <c r="AK424" s="24"/>
      <c r="AL424" s="24"/>
      <c r="AM424" s="148"/>
      <c r="AN424" s="148"/>
      <c r="AO424" s="149"/>
      <c r="AP424" s="24"/>
      <c r="AQ424" s="145"/>
      <c r="AR424" s="24"/>
      <c r="AS424" s="205"/>
    </row>
    <row r="425" spans="1:45">
      <c r="A425" s="11"/>
      <c r="B425" s="134" t="s">
        <v>1501</v>
      </c>
      <c r="C425" s="41"/>
      <c r="D425" s="134" t="s">
        <v>1333</v>
      </c>
      <c r="E425" s="41"/>
      <c r="F425" s="140">
        <v>100</v>
      </c>
      <c r="G425" s="134" t="s">
        <v>401</v>
      </c>
      <c r="H425" s="41"/>
      <c r="I425" s="106" t="s">
        <v>1471</v>
      </c>
      <c r="J425" s="41"/>
      <c r="K425" s="140">
        <v>368</v>
      </c>
      <c r="L425" s="140"/>
      <c r="M425" s="41"/>
      <c r="N425" s="41"/>
      <c r="O425" s="140">
        <v>737</v>
      </c>
      <c r="P425" s="140"/>
      <c r="Q425" s="41"/>
      <c r="R425" s="41"/>
      <c r="S425" s="136">
        <v>1105</v>
      </c>
      <c r="T425" s="136"/>
      <c r="U425" s="41"/>
      <c r="V425" s="41"/>
      <c r="W425" s="140" t="s">
        <v>370</v>
      </c>
      <c r="X425" s="140"/>
      <c r="Y425" s="41"/>
      <c r="Z425" s="41"/>
      <c r="AA425" s="140">
        <v>368</v>
      </c>
      <c r="AB425" s="140"/>
      <c r="AC425" s="41"/>
      <c r="AD425" s="41"/>
      <c r="AE425" s="140">
        <v>737</v>
      </c>
      <c r="AF425" s="140"/>
      <c r="AG425" s="41"/>
      <c r="AH425" s="41"/>
      <c r="AI425" s="136">
        <v>1105</v>
      </c>
      <c r="AJ425" s="136"/>
      <c r="AK425" s="41"/>
      <c r="AL425" s="41"/>
      <c r="AM425" s="140" t="s">
        <v>1061</v>
      </c>
      <c r="AN425" s="140"/>
      <c r="AO425" s="134" t="s">
        <v>372</v>
      </c>
      <c r="AP425" s="41"/>
      <c r="AQ425" s="132">
        <v>1974</v>
      </c>
      <c r="AR425" s="41"/>
      <c r="AS425" s="206">
        <v>40787</v>
      </c>
    </row>
    <row r="426" spans="1:45">
      <c r="A426" s="11"/>
      <c r="B426" s="134"/>
      <c r="C426" s="41"/>
      <c r="D426" s="134"/>
      <c r="E426" s="41"/>
      <c r="F426" s="140"/>
      <c r="G426" s="134"/>
      <c r="H426" s="41"/>
      <c r="I426" s="106"/>
      <c r="J426" s="41"/>
      <c r="K426" s="140"/>
      <c r="L426" s="140"/>
      <c r="M426" s="41"/>
      <c r="N426" s="41"/>
      <c r="O426" s="140"/>
      <c r="P426" s="140"/>
      <c r="Q426" s="41"/>
      <c r="R426" s="41"/>
      <c r="S426" s="136"/>
      <c r="T426" s="136"/>
      <c r="U426" s="41"/>
      <c r="V426" s="41"/>
      <c r="W426" s="140"/>
      <c r="X426" s="140"/>
      <c r="Y426" s="41"/>
      <c r="Z426" s="41"/>
      <c r="AA426" s="140"/>
      <c r="AB426" s="140"/>
      <c r="AC426" s="41"/>
      <c r="AD426" s="41"/>
      <c r="AE426" s="140"/>
      <c r="AF426" s="140"/>
      <c r="AG426" s="41"/>
      <c r="AH426" s="41"/>
      <c r="AI426" s="136"/>
      <c r="AJ426" s="136"/>
      <c r="AK426" s="41"/>
      <c r="AL426" s="41"/>
      <c r="AM426" s="140"/>
      <c r="AN426" s="140"/>
      <c r="AO426" s="134"/>
      <c r="AP426" s="41"/>
      <c r="AQ426" s="132"/>
      <c r="AR426" s="41"/>
      <c r="AS426" s="206"/>
    </row>
    <row r="427" spans="1:45">
      <c r="A427" s="11"/>
      <c r="B427" s="149" t="s">
        <v>1502</v>
      </c>
      <c r="C427" s="24"/>
      <c r="D427" s="149" t="s">
        <v>1503</v>
      </c>
      <c r="E427" s="24"/>
      <c r="F427" s="148">
        <v>100</v>
      </c>
      <c r="G427" s="149" t="s">
        <v>401</v>
      </c>
      <c r="H427" s="24"/>
      <c r="I427" s="207" t="s">
        <v>1471</v>
      </c>
      <c r="J427" s="24"/>
      <c r="K427" s="148">
        <v>454</v>
      </c>
      <c r="L427" s="148"/>
      <c r="M427" s="24"/>
      <c r="N427" s="24"/>
      <c r="O427" s="146">
        <v>1566</v>
      </c>
      <c r="P427" s="146"/>
      <c r="Q427" s="24"/>
      <c r="R427" s="24"/>
      <c r="S427" s="146">
        <v>2020</v>
      </c>
      <c r="T427" s="146"/>
      <c r="U427" s="24"/>
      <c r="V427" s="24"/>
      <c r="W427" s="148" t="s">
        <v>370</v>
      </c>
      <c r="X427" s="148"/>
      <c r="Y427" s="24"/>
      <c r="Z427" s="24"/>
      <c r="AA427" s="148">
        <v>454</v>
      </c>
      <c r="AB427" s="148"/>
      <c r="AC427" s="24"/>
      <c r="AD427" s="24"/>
      <c r="AE427" s="146">
        <v>1566</v>
      </c>
      <c r="AF427" s="146"/>
      <c r="AG427" s="24"/>
      <c r="AH427" s="24"/>
      <c r="AI427" s="146">
        <v>2020</v>
      </c>
      <c r="AJ427" s="146"/>
      <c r="AK427" s="24"/>
      <c r="AL427" s="24"/>
      <c r="AM427" s="148" t="s">
        <v>1504</v>
      </c>
      <c r="AN427" s="148"/>
      <c r="AO427" s="149" t="s">
        <v>372</v>
      </c>
      <c r="AP427" s="24"/>
      <c r="AQ427" s="145">
        <v>1993</v>
      </c>
      <c r="AR427" s="24"/>
      <c r="AS427" s="205">
        <v>40787</v>
      </c>
    </row>
    <row r="428" spans="1:45">
      <c r="A428" s="11"/>
      <c r="B428" s="149"/>
      <c r="C428" s="24"/>
      <c r="D428" s="149"/>
      <c r="E428" s="24"/>
      <c r="F428" s="148"/>
      <c r="G428" s="149"/>
      <c r="H428" s="24"/>
      <c r="I428" s="207"/>
      <c r="J428" s="24"/>
      <c r="K428" s="148"/>
      <c r="L428" s="148"/>
      <c r="M428" s="24"/>
      <c r="N428" s="24"/>
      <c r="O428" s="146"/>
      <c r="P428" s="146"/>
      <c r="Q428" s="24"/>
      <c r="R428" s="24"/>
      <c r="S428" s="146"/>
      <c r="T428" s="146"/>
      <c r="U428" s="24"/>
      <c r="V428" s="24"/>
      <c r="W428" s="148"/>
      <c r="X428" s="148"/>
      <c r="Y428" s="24"/>
      <c r="Z428" s="24"/>
      <c r="AA428" s="148"/>
      <c r="AB428" s="148"/>
      <c r="AC428" s="24"/>
      <c r="AD428" s="24"/>
      <c r="AE428" s="146"/>
      <c r="AF428" s="146"/>
      <c r="AG428" s="24"/>
      <c r="AH428" s="24"/>
      <c r="AI428" s="146"/>
      <c r="AJ428" s="146"/>
      <c r="AK428" s="24"/>
      <c r="AL428" s="24"/>
      <c r="AM428" s="148"/>
      <c r="AN428" s="148"/>
      <c r="AO428" s="149"/>
      <c r="AP428" s="24"/>
      <c r="AQ428" s="145"/>
      <c r="AR428" s="24"/>
      <c r="AS428" s="205"/>
    </row>
    <row r="429" spans="1:45">
      <c r="A429" s="11"/>
      <c r="B429" s="134" t="s">
        <v>1505</v>
      </c>
      <c r="C429" s="41"/>
      <c r="D429" s="134" t="s">
        <v>1506</v>
      </c>
      <c r="E429" s="41"/>
      <c r="F429" s="140">
        <v>100</v>
      </c>
      <c r="G429" s="134" t="s">
        <v>401</v>
      </c>
      <c r="H429" s="41"/>
      <c r="I429" s="106" t="s">
        <v>1471</v>
      </c>
      <c r="J429" s="41"/>
      <c r="K429" s="140">
        <v>27</v>
      </c>
      <c r="L429" s="140"/>
      <c r="M429" s="41"/>
      <c r="N429" s="41"/>
      <c r="O429" s="136">
        <v>1284</v>
      </c>
      <c r="P429" s="136"/>
      <c r="Q429" s="41"/>
      <c r="R429" s="41"/>
      <c r="S429" s="136">
        <v>1311</v>
      </c>
      <c r="T429" s="136"/>
      <c r="U429" s="41"/>
      <c r="V429" s="41"/>
      <c r="W429" s="140" t="s">
        <v>370</v>
      </c>
      <c r="X429" s="140"/>
      <c r="Y429" s="41"/>
      <c r="Z429" s="41"/>
      <c r="AA429" s="140">
        <v>27</v>
      </c>
      <c r="AB429" s="140"/>
      <c r="AC429" s="41"/>
      <c r="AD429" s="41"/>
      <c r="AE429" s="136">
        <v>1284</v>
      </c>
      <c r="AF429" s="136"/>
      <c r="AG429" s="41"/>
      <c r="AH429" s="41"/>
      <c r="AI429" s="136">
        <v>1311</v>
      </c>
      <c r="AJ429" s="136"/>
      <c r="AK429" s="41"/>
      <c r="AL429" s="41"/>
      <c r="AM429" s="140" t="s">
        <v>1507</v>
      </c>
      <c r="AN429" s="140"/>
      <c r="AO429" s="134" t="s">
        <v>372</v>
      </c>
      <c r="AP429" s="41"/>
      <c r="AQ429" s="132">
        <v>1980</v>
      </c>
      <c r="AR429" s="41"/>
      <c r="AS429" s="206">
        <v>40787</v>
      </c>
    </row>
    <row r="430" spans="1:45">
      <c r="A430" s="11"/>
      <c r="B430" s="134"/>
      <c r="C430" s="41"/>
      <c r="D430" s="134"/>
      <c r="E430" s="41"/>
      <c r="F430" s="140"/>
      <c r="G430" s="134"/>
      <c r="H430" s="41"/>
      <c r="I430" s="106"/>
      <c r="J430" s="41"/>
      <c r="K430" s="140"/>
      <c r="L430" s="140"/>
      <c r="M430" s="41"/>
      <c r="N430" s="41"/>
      <c r="O430" s="136"/>
      <c r="P430" s="136"/>
      <c r="Q430" s="41"/>
      <c r="R430" s="41"/>
      <c r="S430" s="136"/>
      <c r="T430" s="136"/>
      <c r="U430" s="41"/>
      <c r="V430" s="41"/>
      <c r="W430" s="140"/>
      <c r="X430" s="140"/>
      <c r="Y430" s="41"/>
      <c r="Z430" s="41"/>
      <c r="AA430" s="140"/>
      <c r="AB430" s="140"/>
      <c r="AC430" s="41"/>
      <c r="AD430" s="41"/>
      <c r="AE430" s="136"/>
      <c r="AF430" s="136"/>
      <c r="AG430" s="41"/>
      <c r="AH430" s="41"/>
      <c r="AI430" s="136"/>
      <c r="AJ430" s="136"/>
      <c r="AK430" s="41"/>
      <c r="AL430" s="41"/>
      <c r="AM430" s="140"/>
      <c r="AN430" s="140"/>
      <c r="AO430" s="134"/>
      <c r="AP430" s="41"/>
      <c r="AQ430" s="132"/>
      <c r="AR430" s="41"/>
      <c r="AS430" s="206"/>
    </row>
    <row r="431" spans="1:45">
      <c r="A431" s="11"/>
      <c r="B431" s="149" t="s">
        <v>1508</v>
      </c>
      <c r="C431" s="24"/>
      <c r="D431" s="149" t="s">
        <v>1509</v>
      </c>
      <c r="E431" s="24"/>
      <c r="F431" s="148">
        <v>100</v>
      </c>
      <c r="G431" s="149" t="s">
        <v>401</v>
      </c>
      <c r="H431" s="24"/>
      <c r="I431" s="207" t="s">
        <v>1510</v>
      </c>
      <c r="J431" s="24"/>
      <c r="K431" s="148">
        <v>292</v>
      </c>
      <c r="L431" s="148"/>
      <c r="M431" s="24"/>
      <c r="N431" s="24"/>
      <c r="O431" s="148">
        <v>677</v>
      </c>
      <c r="P431" s="148"/>
      <c r="Q431" s="24"/>
      <c r="R431" s="24"/>
      <c r="S431" s="148">
        <v>969</v>
      </c>
      <c r="T431" s="148"/>
      <c r="U431" s="24"/>
      <c r="V431" s="24"/>
      <c r="W431" s="148" t="s">
        <v>370</v>
      </c>
      <c r="X431" s="148"/>
      <c r="Y431" s="24"/>
      <c r="Z431" s="24"/>
      <c r="AA431" s="148">
        <v>292</v>
      </c>
      <c r="AB431" s="148"/>
      <c r="AC431" s="24"/>
      <c r="AD431" s="24"/>
      <c r="AE431" s="148">
        <v>677</v>
      </c>
      <c r="AF431" s="148"/>
      <c r="AG431" s="24"/>
      <c r="AH431" s="24"/>
      <c r="AI431" s="148">
        <v>969</v>
      </c>
      <c r="AJ431" s="148"/>
      <c r="AK431" s="24"/>
      <c r="AL431" s="24"/>
      <c r="AM431" s="148" t="s">
        <v>1047</v>
      </c>
      <c r="AN431" s="148"/>
      <c r="AO431" s="149" t="s">
        <v>372</v>
      </c>
      <c r="AP431" s="24"/>
      <c r="AQ431" s="145">
        <v>1981</v>
      </c>
      <c r="AR431" s="24"/>
      <c r="AS431" s="205">
        <v>40787</v>
      </c>
    </row>
    <row r="432" spans="1:45">
      <c r="A432" s="11"/>
      <c r="B432" s="149"/>
      <c r="C432" s="24"/>
      <c r="D432" s="149"/>
      <c r="E432" s="24"/>
      <c r="F432" s="148"/>
      <c r="G432" s="149"/>
      <c r="H432" s="24"/>
      <c r="I432" s="207"/>
      <c r="J432" s="24"/>
      <c r="K432" s="148"/>
      <c r="L432" s="148"/>
      <c r="M432" s="24"/>
      <c r="N432" s="24"/>
      <c r="O432" s="148"/>
      <c r="P432" s="148"/>
      <c r="Q432" s="24"/>
      <c r="R432" s="24"/>
      <c r="S432" s="148"/>
      <c r="T432" s="148"/>
      <c r="U432" s="24"/>
      <c r="V432" s="24"/>
      <c r="W432" s="148"/>
      <c r="X432" s="148"/>
      <c r="Y432" s="24"/>
      <c r="Z432" s="24"/>
      <c r="AA432" s="148"/>
      <c r="AB432" s="148"/>
      <c r="AC432" s="24"/>
      <c r="AD432" s="24"/>
      <c r="AE432" s="148"/>
      <c r="AF432" s="148"/>
      <c r="AG432" s="24"/>
      <c r="AH432" s="24"/>
      <c r="AI432" s="148"/>
      <c r="AJ432" s="148"/>
      <c r="AK432" s="24"/>
      <c r="AL432" s="24"/>
      <c r="AM432" s="148"/>
      <c r="AN432" s="148"/>
      <c r="AO432" s="149"/>
      <c r="AP432" s="24"/>
      <c r="AQ432" s="145"/>
      <c r="AR432" s="24"/>
      <c r="AS432" s="205"/>
    </row>
    <row r="433" spans="1:45">
      <c r="A433" s="11"/>
      <c r="B433" s="134" t="s">
        <v>1511</v>
      </c>
      <c r="C433" s="41"/>
      <c r="D433" s="134" t="s">
        <v>1512</v>
      </c>
      <c r="E433" s="41"/>
      <c r="F433" s="140">
        <v>100</v>
      </c>
      <c r="G433" s="134" t="s">
        <v>401</v>
      </c>
      <c r="H433" s="41"/>
      <c r="I433" s="106" t="s">
        <v>1510</v>
      </c>
      <c r="J433" s="41"/>
      <c r="K433" s="140">
        <v>221</v>
      </c>
      <c r="L433" s="140"/>
      <c r="M433" s="41"/>
      <c r="N433" s="41"/>
      <c r="O433" s="140">
        <v>492</v>
      </c>
      <c r="P433" s="140"/>
      <c r="Q433" s="41"/>
      <c r="R433" s="41"/>
      <c r="S433" s="140">
        <v>713</v>
      </c>
      <c r="T433" s="140"/>
      <c r="U433" s="41"/>
      <c r="V433" s="41"/>
      <c r="W433" s="140" t="s">
        <v>370</v>
      </c>
      <c r="X433" s="140"/>
      <c r="Y433" s="41"/>
      <c r="Z433" s="41"/>
      <c r="AA433" s="140">
        <v>221</v>
      </c>
      <c r="AB433" s="140"/>
      <c r="AC433" s="41"/>
      <c r="AD433" s="41"/>
      <c r="AE433" s="140">
        <v>492</v>
      </c>
      <c r="AF433" s="140"/>
      <c r="AG433" s="41"/>
      <c r="AH433" s="41"/>
      <c r="AI433" s="140">
        <v>713</v>
      </c>
      <c r="AJ433" s="140"/>
      <c r="AK433" s="41"/>
      <c r="AL433" s="41"/>
      <c r="AM433" s="140" t="s">
        <v>1002</v>
      </c>
      <c r="AN433" s="140"/>
      <c r="AO433" s="134" t="s">
        <v>372</v>
      </c>
      <c r="AP433" s="41"/>
      <c r="AQ433" s="132">
        <v>1985</v>
      </c>
      <c r="AR433" s="41"/>
      <c r="AS433" s="206">
        <v>40787</v>
      </c>
    </row>
    <row r="434" spans="1:45">
      <c r="A434" s="11"/>
      <c r="B434" s="134"/>
      <c r="C434" s="41"/>
      <c r="D434" s="134"/>
      <c r="E434" s="41"/>
      <c r="F434" s="140"/>
      <c r="G434" s="134"/>
      <c r="H434" s="41"/>
      <c r="I434" s="106"/>
      <c r="J434" s="41"/>
      <c r="K434" s="140"/>
      <c r="L434" s="140"/>
      <c r="M434" s="41"/>
      <c r="N434" s="41"/>
      <c r="O434" s="140"/>
      <c r="P434" s="140"/>
      <c r="Q434" s="41"/>
      <c r="R434" s="41"/>
      <c r="S434" s="140"/>
      <c r="T434" s="140"/>
      <c r="U434" s="41"/>
      <c r="V434" s="41"/>
      <c r="W434" s="140"/>
      <c r="X434" s="140"/>
      <c r="Y434" s="41"/>
      <c r="Z434" s="41"/>
      <c r="AA434" s="140"/>
      <c r="AB434" s="140"/>
      <c r="AC434" s="41"/>
      <c r="AD434" s="41"/>
      <c r="AE434" s="140"/>
      <c r="AF434" s="140"/>
      <c r="AG434" s="41"/>
      <c r="AH434" s="41"/>
      <c r="AI434" s="140"/>
      <c r="AJ434" s="140"/>
      <c r="AK434" s="41"/>
      <c r="AL434" s="41"/>
      <c r="AM434" s="140"/>
      <c r="AN434" s="140"/>
      <c r="AO434" s="134"/>
      <c r="AP434" s="41"/>
      <c r="AQ434" s="132"/>
      <c r="AR434" s="41"/>
      <c r="AS434" s="206"/>
    </row>
    <row r="435" spans="1:45">
      <c r="A435" s="11"/>
      <c r="B435" s="149" t="s">
        <v>1513</v>
      </c>
      <c r="C435" s="24"/>
      <c r="D435" s="149" t="s">
        <v>1514</v>
      </c>
      <c r="E435" s="24"/>
      <c r="F435" s="148">
        <v>100</v>
      </c>
      <c r="G435" s="149" t="s">
        <v>401</v>
      </c>
      <c r="H435" s="24"/>
      <c r="I435" s="207" t="s">
        <v>1510</v>
      </c>
      <c r="J435" s="24"/>
      <c r="K435" s="148">
        <v>567</v>
      </c>
      <c r="L435" s="148"/>
      <c r="M435" s="24"/>
      <c r="N435" s="24"/>
      <c r="O435" s="146">
        <v>1509</v>
      </c>
      <c r="P435" s="146"/>
      <c r="Q435" s="24"/>
      <c r="R435" s="24"/>
      <c r="S435" s="146">
        <v>2076</v>
      </c>
      <c r="T435" s="146"/>
      <c r="U435" s="24"/>
      <c r="V435" s="24"/>
      <c r="W435" s="148" t="s">
        <v>370</v>
      </c>
      <c r="X435" s="148"/>
      <c r="Y435" s="24"/>
      <c r="Z435" s="24"/>
      <c r="AA435" s="148">
        <v>567</v>
      </c>
      <c r="AB435" s="148"/>
      <c r="AC435" s="24"/>
      <c r="AD435" s="24"/>
      <c r="AE435" s="146">
        <v>1509</v>
      </c>
      <c r="AF435" s="146"/>
      <c r="AG435" s="24"/>
      <c r="AH435" s="24"/>
      <c r="AI435" s="146">
        <v>2076</v>
      </c>
      <c r="AJ435" s="146"/>
      <c r="AK435" s="24"/>
      <c r="AL435" s="24"/>
      <c r="AM435" s="148" t="s">
        <v>1515</v>
      </c>
      <c r="AN435" s="148"/>
      <c r="AO435" s="149" t="s">
        <v>372</v>
      </c>
      <c r="AP435" s="24"/>
      <c r="AQ435" s="145">
        <v>1986</v>
      </c>
      <c r="AR435" s="24"/>
      <c r="AS435" s="205">
        <v>40787</v>
      </c>
    </row>
    <row r="436" spans="1:45">
      <c r="A436" s="11"/>
      <c r="B436" s="149"/>
      <c r="C436" s="24"/>
      <c r="D436" s="149"/>
      <c r="E436" s="24"/>
      <c r="F436" s="148"/>
      <c r="G436" s="149"/>
      <c r="H436" s="24"/>
      <c r="I436" s="207"/>
      <c r="J436" s="24"/>
      <c r="K436" s="148"/>
      <c r="L436" s="148"/>
      <c r="M436" s="24"/>
      <c r="N436" s="24"/>
      <c r="O436" s="146"/>
      <c r="P436" s="146"/>
      <c r="Q436" s="24"/>
      <c r="R436" s="24"/>
      <c r="S436" s="146"/>
      <c r="T436" s="146"/>
      <c r="U436" s="24"/>
      <c r="V436" s="24"/>
      <c r="W436" s="148"/>
      <c r="X436" s="148"/>
      <c r="Y436" s="24"/>
      <c r="Z436" s="24"/>
      <c r="AA436" s="148"/>
      <c r="AB436" s="148"/>
      <c r="AC436" s="24"/>
      <c r="AD436" s="24"/>
      <c r="AE436" s="146"/>
      <c r="AF436" s="146"/>
      <c r="AG436" s="24"/>
      <c r="AH436" s="24"/>
      <c r="AI436" s="146"/>
      <c r="AJ436" s="146"/>
      <c r="AK436" s="24"/>
      <c r="AL436" s="24"/>
      <c r="AM436" s="148"/>
      <c r="AN436" s="148"/>
      <c r="AO436" s="149"/>
      <c r="AP436" s="24"/>
      <c r="AQ436" s="145"/>
      <c r="AR436" s="24"/>
      <c r="AS436" s="205"/>
    </row>
    <row r="437" spans="1:45">
      <c r="A437" s="11"/>
      <c r="B437" s="134" t="s">
        <v>1516</v>
      </c>
      <c r="C437" s="41"/>
      <c r="D437" s="134" t="s">
        <v>1517</v>
      </c>
      <c r="E437" s="41"/>
      <c r="F437" s="140">
        <v>100</v>
      </c>
      <c r="G437" s="134" t="s">
        <v>401</v>
      </c>
      <c r="H437" s="41"/>
      <c r="I437" s="106" t="s">
        <v>1510</v>
      </c>
      <c r="J437" s="41"/>
      <c r="K437" s="140">
        <v>799</v>
      </c>
      <c r="L437" s="140"/>
      <c r="M437" s="41"/>
      <c r="N437" s="41"/>
      <c r="O437" s="136">
        <v>1254</v>
      </c>
      <c r="P437" s="136"/>
      <c r="Q437" s="41"/>
      <c r="R437" s="41"/>
      <c r="S437" s="136">
        <v>2053</v>
      </c>
      <c r="T437" s="136"/>
      <c r="U437" s="41"/>
      <c r="V437" s="41"/>
      <c r="W437" s="140" t="s">
        <v>370</v>
      </c>
      <c r="X437" s="140"/>
      <c r="Y437" s="41"/>
      <c r="Z437" s="41"/>
      <c r="AA437" s="140">
        <v>799</v>
      </c>
      <c r="AB437" s="140"/>
      <c r="AC437" s="41"/>
      <c r="AD437" s="41"/>
      <c r="AE437" s="136">
        <v>1254</v>
      </c>
      <c r="AF437" s="136"/>
      <c r="AG437" s="41"/>
      <c r="AH437" s="41"/>
      <c r="AI437" s="136">
        <v>2053</v>
      </c>
      <c r="AJ437" s="136"/>
      <c r="AK437" s="41"/>
      <c r="AL437" s="41"/>
      <c r="AM437" s="140" t="s">
        <v>1518</v>
      </c>
      <c r="AN437" s="140"/>
      <c r="AO437" s="134" t="s">
        <v>372</v>
      </c>
      <c r="AP437" s="41"/>
      <c r="AQ437" s="132">
        <v>1992</v>
      </c>
      <c r="AR437" s="41"/>
      <c r="AS437" s="206">
        <v>40787</v>
      </c>
    </row>
    <row r="438" spans="1:45">
      <c r="A438" s="11"/>
      <c r="B438" s="134"/>
      <c r="C438" s="41"/>
      <c r="D438" s="134"/>
      <c r="E438" s="41"/>
      <c r="F438" s="140"/>
      <c r="G438" s="134"/>
      <c r="H438" s="41"/>
      <c r="I438" s="106"/>
      <c r="J438" s="41"/>
      <c r="K438" s="140"/>
      <c r="L438" s="140"/>
      <c r="M438" s="41"/>
      <c r="N438" s="41"/>
      <c r="O438" s="136"/>
      <c r="P438" s="136"/>
      <c r="Q438" s="41"/>
      <c r="R438" s="41"/>
      <c r="S438" s="136"/>
      <c r="T438" s="136"/>
      <c r="U438" s="41"/>
      <c r="V438" s="41"/>
      <c r="W438" s="140"/>
      <c r="X438" s="140"/>
      <c r="Y438" s="41"/>
      <c r="Z438" s="41"/>
      <c r="AA438" s="140"/>
      <c r="AB438" s="140"/>
      <c r="AC438" s="41"/>
      <c r="AD438" s="41"/>
      <c r="AE438" s="136"/>
      <c r="AF438" s="136"/>
      <c r="AG438" s="41"/>
      <c r="AH438" s="41"/>
      <c r="AI438" s="136"/>
      <c r="AJ438" s="136"/>
      <c r="AK438" s="41"/>
      <c r="AL438" s="41"/>
      <c r="AM438" s="140"/>
      <c r="AN438" s="140"/>
      <c r="AO438" s="134"/>
      <c r="AP438" s="41"/>
      <c r="AQ438" s="132"/>
      <c r="AR438" s="41"/>
      <c r="AS438" s="206"/>
    </row>
    <row r="439" spans="1:45">
      <c r="A439" s="11"/>
      <c r="B439" s="149" t="s">
        <v>1519</v>
      </c>
      <c r="C439" s="24"/>
      <c r="D439" s="149" t="s">
        <v>1131</v>
      </c>
      <c r="E439" s="24"/>
      <c r="F439" s="148">
        <v>100</v>
      </c>
      <c r="G439" s="149" t="s">
        <v>401</v>
      </c>
      <c r="H439" s="24"/>
      <c r="I439" s="207" t="s">
        <v>1510</v>
      </c>
      <c r="J439" s="24"/>
      <c r="K439" s="148">
        <v>674</v>
      </c>
      <c r="L439" s="148"/>
      <c r="M439" s="24"/>
      <c r="N439" s="24"/>
      <c r="O439" s="146">
        <v>1097</v>
      </c>
      <c r="P439" s="146"/>
      <c r="Q439" s="24"/>
      <c r="R439" s="24"/>
      <c r="S439" s="146">
        <v>1771</v>
      </c>
      <c r="T439" s="146"/>
      <c r="U439" s="24"/>
      <c r="V439" s="24"/>
      <c r="W439" s="148" t="s">
        <v>1520</v>
      </c>
      <c r="X439" s="148"/>
      <c r="Y439" s="149" t="s">
        <v>372</v>
      </c>
      <c r="Z439" s="24"/>
      <c r="AA439" s="148">
        <v>387</v>
      </c>
      <c r="AB439" s="148"/>
      <c r="AC439" s="24"/>
      <c r="AD439" s="24"/>
      <c r="AE439" s="148">
        <v>672</v>
      </c>
      <c r="AF439" s="148"/>
      <c r="AG439" s="24"/>
      <c r="AH439" s="24"/>
      <c r="AI439" s="146">
        <v>1059</v>
      </c>
      <c r="AJ439" s="146"/>
      <c r="AK439" s="24"/>
      <c r="AL439" s="24"/>
      <c r="AM439" s="148" t="s">
        <v>549</v>
      </c>
      <c r="AN439" s="148"/>
      <c r="AO439" s="149" t="s">
        <v>372</v>
      </c>
      <c r="AP439" s="24"/>
      <c r="AQ439" s="145">
        <v>1999</v>
      </c>
      <c r="AR439" s="24"/>
      <c r="AS439" s="205">
        <v>40787</v>
      </c>
    </row>
    <row r="440" spans="1:45">
      <c r="A440" s="11"/>
      <c r="B440" s="149"/>
      <c r="C440" s="24"/>
      <c r="D440" s="149"/>
      <c r="E440" s="24"/>
      <c r="F440" s="148"/>
      <c r="G440" s="149"/>
      <c r="H440" s="24"/>
      <c r="I440" s="207"/>
      <c r="J440" s="24"/>
      <c r="K440" s="148"/>
      <c r="L440" s="148"/>
      <c r="M440" s="24"/>
      <c r="N440" s="24"/>
      <c r="O440" s="146"/>
      <c r="P440" s="146"/>
      <c r="Q440" s="24"/>
      <c r="R440" s="24"/>
      <c r="S440" s="146"/>
      <c r="T440" s="146"/>
      <c r="U440" s="24"/>
      <c r="V440" s="24"/>
      <c r="W440" s="148"/>
      <c r="X440" s="148"/>
      <c r="Y440" s="149"/>
      <c r="Z440" s="24"/>
      <c r="AA440" s="148"/>
      <c r="AB440" s="148"/>
      <c r="AC440" s="24"/>
      <c r="AD440" s="24"/>
      <c r="AE440" s="148"/>
      <c r="AF440" s="148"/>
      <c r="AG440" s="24"/>
      <c r="AH440" s="24"/>
      <c r="AI440" s="146"/>
      <c r="AJ440" s="146"/>
      <c r="AK440" s="24"/>
      <c r="AL440" s="24"/>
      <c r="AM440" s="148"/>
      <c r="AN440" s="148"/>
      <c r="AO440" s="149"/>
      <c r="AP440" s="24"/>
      <c r="AQ440" s="145"/>
      <c r="AR440" s="24"/>
      <c r="AS440" s="205"/>
    </row>
    <row r="441" spans="1:45">
      <c r="A441" s="1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row>
    <row r="442" spans="1:45">
      <c r="A442" s="11"/>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row>
    <row r="443" spans="1:45" ht="15.75" thickBot="1">
      <c r="A443" s="11"/>
      <c r="B443" s="14"/>
      <c r="C443" s="14"/>
      <c r="D443" s="14"/>
      <c r="E443" s="14"/>
      <c r="F443" s="24"/>
      <c r="G443" s="24"/>
      <c r="H443" s="14"/>
      <c r="I443" s="14"/>
      <c r="J443" s="14"/>
      <c r="K443" s="129" t="s">
        <v>859</v>
      </c>
      <c r="L443" s="129"/>
      <c r="M443" s="129"/>
      <c r="N443" s="129"/>
      <c r="O443" s="129"/>
      <c r="P443" s="129"/>
      <c r="Q443" s="129"/>
      <c r="R443" s="129"/>
      <c r="S443" s="129"/>
      <c r="T443" s="129"/>
      <c r="U443" s="129"/>
      <c r="V443" s="14"/>
      <c r="W443" s="24"/>
      <c r="X443" s="24"/>
      <c r="Y443" s="24"/>
      <c r="Z443" s="14"/>
      <c r="AA443" s="129" t="s">
        <v>860</v>
      </c>
      <c r="AB443" s="129"/>
      <c r="AC443" s="129"/>
      <c r="AD443" s="129"/>
      <c r="AE443" s="129"/>
      <c r="AF443" s="129"/>
      <c r="AG443" s="129"/>
      <c r="AH443" s="129"/>
      <c r="AI443" s="129"/>
      <c r="AJ443" s="129"/>
      <c r="AK443" s="129"/>
      <c r="AL443" s="14"/>
      <c r="AM443" s="24"/>
      <c r="AN443" s="24"/>
      <c r="AO443" s="24"/>
      <c r="AP443" s="14"/>
      <c r="AQ443" s="14"/>
      <c r="AR443" s="14"/>
      <c r="AS443" s="14"/>
    </row>
    <row r="444" spans="1:45">
      <c r="A444" s="11"/>
      <c r="B444" s="128" t="s">
        <v>841</v>
      </c>
      <c r="C444" s="24"/>
      <c r="D444" s="128" t="s">
        <v>861</v>
      </c>
      <c r="E444" s="24"/>
      <c r="F444" s="128" t="s">
        <v>862</v>
      </c>
      <c r="G444" s="128"/>
      <c r="H444" s="24"/>
      <c r="I444" s="128" t="s">
        <v>863</v>
      </c>
      <c r="J444" s="24"/>
      <c r="K444" s="204" t="s">
        <v>30</v>
      </c>
      <c r="L444" s="204"/>
      <c r="M444" s="204"/>
      <c r="N444" s="69"/>
      <c r="O444" s="204" t="s">
        <v>864</v>
      </c>
      <c r="P444" s="204"/>
      <c r="Q444" s="204"/>
      <c r="R444" s="69"/>
      <c r="S444" s="204" t="s">
        <v>139</v>
      </c>
      <c r="T444" s="204"/>
      <c r="U444" s="204"/>
      <c r="V444" s="24"/>
      <c r="W444" s="128" t="s">
        <v>866</v>
      </c>
      <c r="X444" s="128"/>
      <c r="Y444" s="128"/>
      <c r="Z444" s="24"/>
      <c r="AA444" s="204" t="s">
        <v>30</v>
      </c>
      <c r="AB444" s="204"/>
      <c r="AC444" s="204"/>
      <c r="AD444" s="69"/>
      <c r="AE444" s="204" t="s">
        <v>864</v>
      </c>
      <c r="AF444" s="204"/>
      <c r="AG444" s="204"/>
      <c r="AH444" s="69"/>
      <c r="AI444" s="204" t="s">
        <v>867</v>
      </c>
      <c r="AJ444" s="204"/>
      <c r="AK444" s="204"/>
      <c r="AL444" s="24"/>
      <c r="AM444" s="128" t="s">
        <v>868</v>
      </c>
      <c r="AN444" s="128"/>
      <c r="AO444" s="128"/>
      <c r="AP444" s="24"/>
      <c r="AQ444" s="128" t="s">
        <v>869</v>
      </c>
      <c r="AR444" s="24"/>
      <c r="AS444" s="128" t="s">
        <v>870</v>
      </c>
    </row>
    <row r="445" spans="1:45" ht="15.75" thickBot="1">
      <c r="A445" s="11"/>
      <c r="B445" s="129"/>
      <c r="C445" s="24"/>
      <c r="D445" s="129"/>
      <c r="E445" s="24"/>
      <c r="F445" s="129"/>
      <c r="G445" s="129"/>
      <c r="H445" s="24"/>
      <c r="I445" s="129"/>
      <c r="J445" s="24"/>
      <c r="K445" s="129"/>
      <c r="L445" s="129"/>
      <c r="M445" s="129"/>
      <c r="N445" s="24"/>
      <c r="O445" s="129" t="s">
        <v>865</v>
      </c>
      <c r="P445" s="129"/>
      <c r="Q445" s="129"/>
      <c r="R445" s="24"/>
      <c r="S445" s="129"/>
      <c r="T445" s="129"/>
      <c r="U445" s="129"/>
      <c r="V445" s="24"/>
      <c r="W445" s="129"/>
      <c r="X445" s="129"/>
      <c r="Y445" s="129"/>
      <c r="Z445" s="24"/>
      <c r="AA445" s="129"/>
      <c r="AB445" s="129"/>
      <c r="AC445" s="129"/>
      <c r="AD445" s="24"/>
      <c r="AE445" s="129" t="s">
        <v>865</v>
      </c>
      <c r="AF445" s="129"/>
      <c r="AG445" s="129"/>
      <c r="AH445" s="24"/>
      <c r="AI445" s="129"/>
      <c r="AJ445" s="129"/>
      <c r="AK445" s="129"/>
      <c r="AL445" s="24"/>
      <c r="AM445" s="129"/>
      <c r="AN445" s="129"/>
      <c r="AO445" s="129"/>
      <c r="AP445" s="24"/>
      <c r="AQ445" s="129"/>
      <c r="AR445" s="24"/>
      <c r="AS445" s="129"/>
    </row>
    <row r="446" spans="1:45">
      <c r="A446" s="11"/>
      <c r="B446" s="135" t="s">
        <v>1521</v>
      </c>
      <c r="C446" s="41"/>
      <c r="D446" s="135" t="s">
        <v>1479</v>
      </c>
      <c r="E446" s="41"/>
      <c r="F446" s="141">
        <v>100</v>
      </c>
      <c r="G446" s="135" t="s">
        <v>401</v>
      </c>
      <c r="H446" s="41"/>
      <c r="I446" s="107" t="s">
        <v>1510</v>
      </c>
      <c r="J446" s="41"/>
      <c r="K446" s="135" t="s">
        <v>365</v>
      </c>
      <c r="L446" s="141">
        <v>373</v>
      </c>
      <c r="M446" s="42"/>
      <c r="N446" s="41"/>
      <c r="O446" s="135" t="s">
        <v>365</v>
      </c>
      <c r="P446" s="137">
        <v>1022</v>
      </c>
      <c r="Q446" s="42"/>
      <c r="R446" s="41"/>
      <c r="S446" s="135" t="s">
        <v>365</v>
      </c>
      <c r="T446" s="137">
        <v>1395</v>
      </c>
      <c r="U446" s="42"/>
      <c r="V446" s="41"/>
      <c r="W446" s="135" t="s">
        <v>365</v>
      </c>
      <c r="X446" s="141" t="s">
        <v>1522</v>
      </c>
      <c r="Y446" s="135" t="s">
        <v>372</v>
      </c>
      <c r="Z446" s="41"/>
      <c r="AA446" s="135" t="s">
        <v>365</v>
      </c>
      <c r="AB446" s="141">
        <v>373</v>
      </c>
      <c r="AC446" s="42"/>
      <c r="AD446" s="41"/>
      <c r="AE446" s="135" t="s">
        <v>365</v>
      </c>
      <c r="AF446" s="137">
        <v>1021</v>
      </c>
      <c r="AG446" s="42"/>
      <c r="AH446" s="41"/>
      <c r="AI446" s="135" t="s">
        <v>365</v>
      </c>
      <c r="AJ446" s="137">
        <v>1394</v>
      </c>
      <c r="AK446" s="42"/>
      <c r="AL446" s="41"/>
      <c r="AM446" s="135" t="s">
        <v>365</v>
      </c>
      <c r="AN446" s="141" t="s">
        <v>1523</v>
      </c>
      <c r="AO446" s="135" t="s">
        <v>372</v>
      </c>
      <c r="AP446" s="41"/>
      <c r="AQ446" s="133">
        <v>1981</v>
      </c>
      <c r="AR446" s="41"/>
      <c r="AS446" s="208">
        <v>40787</v>
      </c>
    </row>
    <row r="447" spans="1:45">
      <c r="A447" s="11"/>
      <c r="B447" s="134"/>
      <c r="C447" s="41"/>
      <c r="D447" s="134"/>
      <c r="E447" s="41"/>
      <c r="F447" s="140"/>
      <c r="G447" s="134"/>
      <c r="H447" s="41"/>
      <c r="I447" s="106"/>
      <c r="J447" s="41"/>
      <c r="K447" s="134"/>
      <c r="L447" s="140"/>
      <c r="M447" s="41"/>
      <c r="N447" s="41"/>
      <c r="O447" s="134"/>
      <c r="P447" s="136"/>
      <c r="Q447" s="41"/>
      <c r="R447" s="41"/>
      <c r="S447" s="134"/>
      <c r="T447" s="136"/>
      <c r="U447" s="41"/>
      <c r="V447" s="41"/>
      <c r="W447" s="134"/>
      <c r="X447" s="140"/>
      <c r="Y447" s="134"/>
      <c r="Z447" s="41"/>
      <c r="AA447" s="134"/>
      <c r="AB447" s="140"/>
      <c r="AC447" s="41"/>
      <c r="AD447" s="41"/>
      <c r="AE447" s="134"/>
      <c r="AF447" s="136"/>
      <c r="AG447" s="41"/>
      <c r="AH447" s="41"/>
      <c r="AI447" s="134"/>
      <c r="AJ447" s="136"/>
      <c r="AK447" s="41"/>
      <c r="AL447" s="41"/>
      <c r="AM447" s="134"/>
      <c r="AN447" s="140"/>
      <c r="AO447" s="134"/>
      <c r="AP447" s="41"/>
      <c r="AQ447" s="132"/>
      <c r="AR447" s="41"/>
      <c r="AS447" s="206"/>
    </row>
    <row r="448" spans="1:45">
      <c r="A448" s="11"/>
      <c r="B448" s="149" t="s">
        <v>1524</v>
      </c>
      <c r="C448" s="24"/>
      <c r="D448" s="149" t="s">
        <v>1525</v>
      </c>
      <c r="E448" s="24"/>
      <c r="F448" s="148">
        <v>100</v>
      </c>
      <c r="G448" s="149" t="s">
        <v>401</v>
      </c>
      <c r="H448" s="24"/>
      <c r="I448" s="207" t="s">
        <v>1510</v>
      </c>
      <c r="J448" s="24"/>
      <c r="K448" s="148">
        <v>270</v>
      </c>
      <c r="L448" s="148"/>
      <c r="M448" s="24"/>
      <c r="N448" s="24"/>
      <c r="O448" s="148">
        <v>759</v>
      </c>
      <c r="P448" s="148"/>
      <c r="Q448" s="24"/>
      <c r="R448" s="24"/>
      <c r="S448" s="146">
        <v>1029</v>
      </c>
      <c r="T448" s="146"/>
      <c r="U448" s="24"/>
      <c r="V448" s="24"/>
      <c r="W448" s="148" t="s">
        <v>370</v>
      </c>
      <c r="X448" s="148"/>
      <c r="Y448" s="24"/>
      <c r="Z448" s="24"/>
      <c r="AA448" s="148">
        <v>270</v>
      </c>
      <c r="AB448" s="148"/>
      <c r="AC448" s="24"/>
      <c r="AD448" s="24"/>
      <c r="AE448" s="148">
        <v>759</v>
      </c>
      <c r="AF448" s="148"/>
      <c r="AG448" s="24"/>
      <c r="AH448" s="24"/>
      <c r="AI448" s="146">
        <v>1029</v>
      </c>
      <c r="AJ448" s="146"/>
      <c r="AK448" s="24"/>
      <c r="AL448" s="24"/>
      <c r="AM448" s="148" t="s">
        <v>1168</v>
      </c>
      <c r="AN448" s="148"/>
      <c r="AO448" s="149" t="s">
        <v>372</v>
      </c>
      <c r="AP448" s="24"/>
      <c r="AQ448" s="145">
        <v>1986</v>
      </c>
      <c r="AR448" s="24"/>
      <c r="AS448" s="205">
        <v>40787</v>
      </c>
    </row>
    <row r="449" spans="1:45">
      <c r="A449" s="11"/>
      <c r="B449" s="149"/>
      <c r="C449" s="24"/>
      <c r="D449" s="149"/>
      <c r="E449" s="24"/>
      <c r="F449" s="148"/>
      <c r="G449" s="149"/>
      <c r="H449" s="24"/>
      <c r="I449" s="207"/>
      <c r="J449" s="24"/>
      <c r="K449" s="148"/>
      <c r="L449" s="148"/>
      <c r="M449" s="24"/>
      <c r="N449" s="24"/>
      <c r="O449" s="148"/>
      <c r="P449" s="148"/>
      <c r="Q449" s="24"/>
      <c r="R449" s="24"/>
      <c r="S449" s="146"/>
      <c r="T449" s="146"/>
      <c r="U449" s="24"/>
      <c r="V449" s="24"/>
      <c r="W449" s="148"/>
      <c r="X449" s="148"/>
      <c r="Y449" s="24"/>
      <c r="Z449" s="24"/>
      <c r="AA449" s="148"/>
      <c r="AB449" s="148"/>
      <c r="AC449" s="24"/>
      <c r="AD449" s="24"/>
      <c r="AE449" s="148"/>
      <c r="AF449" s="148"/>
      <c r="AG449" s="24"/>
      <c r="AH449" s="24"/>
      <c r="AI449" s="146"/>
      <c r="AJ449" s="146"/>
      <c r="AK449" s="24"/>
      <c r="AL449" s="24"/>
      <c r="AM449" s="148"/>
      <c r="AN449" s="148"/>
      <c r="AO449" s="149"/>
      <c r="AP449" s="24"/>
      <c r="AQ449" s="145"/>
      <c r="AR449" s="24"/>
      <c r="AS449" s="205"/>
    </row>
    <row r="450" spans="1:45">
      <c r="A450" s="11"/>
      <c r="B450" s="134" t="s">
        <v>1526</v>
      </c>
      <c r="C450" s="41"/>
      <c r="D450" s="134" t="s">
        <v>1527</v>
      </c>
      <c r="E450" s="41"/>
      <c r="F450" s="140">
        <v>100</v>
      </c>
      <c r="G450" s="134" t="s">
        <v>401</v>
      </c>
      <c r="H450" s="41"/>
      <c r="I450" s="106" t="s">
        <v>1510</v>
      </c>
      <c r="J450" s="41"/>
      <c r="K450" s="136">
        <v>1239</v>
      </c>
      <c r="L450" s="136"/>
      <c r="M450" s="41"/>
      <c r="N450" s="41"/>
      <c r="O450" s="136">
        <v>2278</v>
      </c>
      <c r="P450" s="136"/>
      <c r="Q450" s="41"/>
      <c r="R450" s="41"/>
      <c r="S450" s="136">
        <v>3517</v>
      </c>
      <c r="T450" s="136"/>
      <c r="U450" s="41"/>
      <c r="V450" s="41"/>
      <c r="W450" s="140" t="s">
        <v>370</v>
      </c>
      <c r="X450" s="140"/>
      <c r="Y450" s="41"/>
      <c r="Z450" s="41"/>
      <c r="AA450" s="136">
        <v>1239</v>
      </c>
      <c r="AB450" s="136"/>
      <c r="AC450" s="41"/>
      <c r="AD450" s="41"/>
      <c r="AE450" s="136">
        <v>2278</v>
      </c>
      <c r="AF450" s="136"/>
      <c r="AG450" s="41"/>
      <c r="AH450" s="41"/>
      <c r="AI450" s="136">
        <v>3517</v>
      </c>
      <c r="AJ450" s="136"/>
      <c r="AK450" s="41"/>
      <c r="AL450" s="41"/>
      <c r="AM450" s="140" t="s">
        <v>1528</v>
      </c>
      <c r="AN450" s="140"/>
      <c r="AO450" s="134" t="s">
        <v>372</v>
      </c>
      <c r="AP450" s="41"/>
      <c r="AQ450" s="132">
        <v>1986</v>
      </c>
      <c r="AR450" s="41"/>
      <c r="AS450" s="206">
        <v>40787</v>
      </c>
    </row>
    <row r="451" spans="1:45">
      <c r="A451" s="11"/>
      <c r="B451" s="134"/>
      <c r="C451" s="41"/>
      <c r="D451" s="134"/>
      <c r="E451" s="41"/>
      <c r="F451" s="140"/>
      <c r="G451" s="134"/>
      <c r="H451" s="41"/>
      <c r="I451" s="106"/>
      <c r="J451" s="41"/>
      <c r="K451" s="136"/>
      <c r="L451" s="136"/>
      <c r="M451" s="41"/>
      <c r="N451" s="41"/>
      <c r="O451" s="136"/>
      <c r="P451" s="136"/>
      <c r="Q451" s="41"/>
      <c r="R451" s="41"/>
      <c r="S451" s="136"/>
      <c r="T451" s="136"/>
      <c r="U451" s="41"/>
      <c r="V451" s="41"/>
      <c r="W451" s="140"/>
      <c r="X451" s="140"/>
      <c r="Y451" s="41"/>
      <c r="Z451" s="41"/>
      <c r="AA451" s="136"/>
      <c r="AB451" s="136"/>
      <c r="AC451" s="41"/>
      <c r="AD451" s="41"/>
      <c r="AE451" s="136"/>
      <c r="AF451" s="136"/>
      <c r="AG451" s="41"/>
      <c r="AH451" s="41"/>
      <c r="AI451" s="136"/>
      <c r="AJ451" s="136"/>
      <c r="AK451" s="41"/>
      <c r="AL451" s="41"/>
      <c r="AM451" s="140"/>
      <c r="AN451" s="140"/>
      <c r="AO451" s="134"/>
      <c r="AP451" s="41"/>
      <c r="AQ451" s="132"/>
      <c r="AR451" s="41"/>
      <c r="AS451" s="206"/>
    </row>
    <row r="452" spans="1:45">
      <c r="A452" s="11"/>
      <c r="B452" s="149" t="s">
        <v>1529</v>
      </c>
      <c r="C452" s="24"/>
      <c r="D452" s="149" t="s">
        <v>1530</v>
      </c>
      <c r="E452" s="24"/>
      <c r="F452" s="148">
        <v>100</v>
      </c>
      <c r="G452" s="149" t="s">
        <v>401</v>
      </c>
      <c r="H452" s="24"/>
      <c r="I452" s="207" t="s">
        <v>1510</v>
      </c>
      <c r="J452" s="24"/>
      <c r="K452" s="148">
        <v>301</v>
      </c>
      <c r="L452" s="148"/>
      <c r="M452" s="24"/>
      <c r="N452" s="24"/>
      <c r="O452" s="148">
        <v>756</v>
      </c>
      <c r="P452" s="148"/>
      <c r="Q452" s="24"/>
      <c r="R452" s="24"/>
      <c r="S452" s="146">
        <v>1057</v>
      </c>
      <c r="T452" s="146"/>
      <c r="U452" s="24"/>
      <c r="V452" s="24"/>
      <c r="W452" s="148" t="s">
        <v>370</v>
      </c>
      <c r="X452" s="148"/>
      <c r="Y452" s="24"/>
      <c r="Z452" s="24"/>
      <c r="AA452" s="148">
        <v>301</v>
      </c>
      <c r="AB452" s="148"/>
      <c r="AC452" s="24"/>
      <c r="AD452" s="24"/>
      <c r="AE452" s="148">
        <v>756</v>
      </c>
      <c r="AF452" s="148"/>
      <c r="AG452" s="24"/>
      <c r="AH452" s="24"/>
      <c r="AI452" s="146">
        <v>1057</v>
      </c>
      <c r="AJ452" s="146"/>
      <c r="AK452" s="24"/>
      <c r="AL452" s="24"/>
      <c r="AM452" s="148" t="s">
        <v>563</v>
      </c>
      <c r="AN452" s="148"/>
      <c r="AO452" s="149" t="s">
        <v>372</v>
      </c>
      <c r="AP452" s="24"/>
      <c r="AQ452" s="145">
        <v>1961</v>
      </c>
      <c r="AR452" s="24"/>
      <c r="AS452" s="205">
        <v>40787</v>
      </c>
    </row>
    <row r="453" spans="1:45">
      <c r="A453" s="11"/>
      <c r="B453" s="149"/>
      <c r="C453" s="24"/>
      <c r="D453" s="149"/>
      <c r="E453" s="24"/>
      <c r="F453" s="148"/>
      <c r="G453" s="149"/>
      <c r="H453" s="24"/>
      <c r="I453" s="207"/>
      <c r="J453" s="24"/>
      <c r="K453" s="148"/>
      <c r="L453" s="148"/>
      <c r="M453" s="24"/>
      <c r="N453" s="24"/>
      <c r="O453" s="148"/>
      <c r="P453" s="148"/>
      <c r="Q453" s="24"/>
      <c r="R453" s="24"/>
      <c r="S453" s="146"/>
      <c r="T453" s="146"/>
      <c r="U453" s="24"/>
      <c r="V453" s="24"/>
      <c r="W453" s="148"/>
      <c r="X453" s="148"/>
      <c r="Y453" s="24"/>
      <c r="Z453" s="24"/>
      <c r="AA453" s="148"/>
      <c r="AB453" s="148"/>
      <c r="AC453" s="24"/>
      <c r="AD453" s="24"/>
      <c r="AE453" s="148"/>
      <c r="AF453" s="148"/>
      <c r="AG453" s="24"/>
      <c r="AH453" s="24"/>
      <c r="AI453" s="146"/>
      <c r="AJ453" s="146"/>
      <c r="AK453" s="24"/>
      <c r="AL453" s="24"/>
      <c r="AM453" s="148"/>
      <c r="AN453" s="148"/>
      <c r="AO453" s="149"/>
      <c r="AP453" s="24"/>
      <c r="AQ453" s="145"/>
      <c r="AR453" s="24"/>
      <c r="AS453" s="205"/>
    </row>
    <row r="454" spans="1:45">
      <c r="A454" s="11"/>
      <c r="B454" s="134" t="s">
        <v>1531</v>
      </c>
      <c r="C454" s="41"/>
      <c r="D454" s="134" t="s">
        <v>1119</v>
      </c>
      <c r="E454" s="41"/>
      <c r="F454" s="140">
        <v>100</v>
      </c>
      <c r="G454" s="134" t="s">
        <v>401</v>
      </c>
      <c r="H454" s="41"/>
      <c r="I454" s="106" t="s">
        <v>1510</v>
      </c>
      <c r="J454" s="41"/>
      <c r="K454" s="136">
        <v>1094</v>
      </c>
      <c r="L454" s="136"/>
      <c r="M454" s="41"/>
      <c r="N454" s="41"/>
      <c r="O454" s="136">
        <v>1345</v>
      </c>
      <c r="P454" s="136"/>
      <c r="Q454" s="41"/>
      <c r="R454" s="41"/>
      <c r="S454" s="136">
        <v>2439</v>
      </c>
      <c r="T454" s="136"/>
      <c r="U454" s="41"/>
      <c r="V454" s="41"/>
      <c r="W454" s="140" t="s">
        <v>370</v>
      </c>
      <c r="X454" s="140"/>
      <c r="Y454" s="41"/>
      <c r="Z454" s="41"/>
      <c r="AA454" s="136">
        <v>1094</v>
      </c>
      <c r="AB454" s="136"/>
      <c r="AC454" s="41"/>
      <c r="AD454" s="41"/>
      <c r="AE454" s="136">
        <v>1345</v>
      </c>
      <c r="AF454" s="136"/>
      <c r="AG454" s="41"/>
      <c r="AH454" s="41"/>
      <c r="AI454" s="136">
        <v>2439</v>
      </c>
      <c r="AJ454" s="136"/>
      <c r="AK454" s="41"/>
      <c r="AL454" s="41"/>
      <c r="AM454" s="140" t="s">
        <v>1518</v>
      </c>
      <c r="AN454" s="140"/>
      <c r="AO454" s="134" t="s">
        <v>372</v>
      </c>
      <c r="AP454" s="41"/>
      <c r="AQ454" s="132">
        <v>1995</v>
      </c>
      <c r="AR454" s="41"/>
      <c r="AS454" s="206">
        <v>40787</v>
      </c>
    </row>
    <row r="455" spans="1:45">
      <c r="A455" s="11"/>
      <c r="B455" s="134"/>
      <c r="C455" s="41"/>
      <c r="D455" s="134"/>
      <c r="E455" s="41"/>
      <c r="F455" s="140"/>
      <c r="G455" s="134"/>
      <c r="H455" s="41"/>
      <c r="I455" s="106"/>
      <c r="J455" s="41"/>
      <c r="K455" s="136"/>
      <c r="L455" s="136"/>
      <c r="M455" s="41"/>
      <c r="N455" s="41"/>
      <c r="O455" s="136"/>
      <c r="P455" s="136"/>
      <c r="Q455" s="41"/>
      <c r="R455" s="41"/>
      <c r="S455" s="136"/>
      <c r="T455" s="136"/>
      <c r="U455" s="41"/>
      <c r="V455" s="41"/>
      <c r="W455" s="140"/>
      <c r="X455" s="140"/>
      <c r="Y455" s="41"/>
      <c r="Z455" s="41"/>
      <c r="AA455" s="136"/>
      <c r="AB455" s="136"/>
      <c r="AC455" s="41"/>
      <c r="AD455" s="41"/>
      <c r="AE455" s="136"/>
      <c r="AF455" s="136"/>
      <c r="AG455" s="41"/>
      <c r="AH455" s="41"/>
      <c r="AI455" s="136"/>
      <c r="AJ455" s="136"/>
      <c r="AK455" s="41"/>
      <c r="AL455" s="41"/>
      <c r="AM455" s="140"/>
      <c r="AN455" s="140"/>
      <c r="AO455" s="134"/>
      <c r="AP455" s="41"/>
      <c r="AQ455" s="132"/>
      <c r="AR455" s="41"/>
      <c r="AS455" s="206"/>
    </row>
    <row r="456" spans="1:45">
      <c r="A456" s="11"/>
      <c r="B456" s="149" t="s">
        <v>1532</v>
      </c>
      <c r="C456" s="24"/>
      <c r="D456" s="149" t="s">
        <v>1533</v>
      </c>
      <c r="E456" s="24"/>
      <c r="F456" s="148">
        <v>100</v>
      </c>
      <c r="G456" s="149" t="s">
        <v>401</v>
      </c>
      <c r="H456" s="24"/>
      <c r="I456" s="207" t="s">
        <v>1510</v>
      </c>
      <c r="J456" s="24"/>
      <c r="K456" s="148">
        <v>344</v>
      </c>
      <c r="L456" s="148"/>
      <c r="M456" s="24"/>
      <c r="N456" s="24"/>
      <c r="O456" s="146">
        <v>1011</v>
      </c>
      <c r="P456" s="146"/>
      <c r="Q456" s="24"/>
      <c r="R456" s="24"/>
      <c r="S456" s="146">
        <v>1355</v>
      </c>
      <c r="T456" s="146"/>
      <c r="U456" s="24"/>
      <c r="V456" s="24"/>
      <c r="W456" s="148" t="s">
        <v>370</v>
      </c>
      <c r="X456" s="148"/>
      <c r="Y456" s="24"/>
      <c r="Z456" s="24"/>
      <c r="AA456" s="148">
        <v>344</v>
      </c>
      <c r="AB456" s="148"/>
      <c r="AC456" s="24"/>
      <c r="AD456" s="24"/>
      <c r="AE456" s="146">
        <v>1011</v>
      </c>
      <c r="AF456" s="146"/>
      <c r="AG456" s="24"/>
      <c r="AH456" s="24"/>
      <c r="AI456" s="146">
        <v>1355</v>
      </c>
      <c r="AJ456" s="146"/>
      <c r="AK456" s="24"/>
      <c r="AL456" s="24"/>
      <c r="AM456" s="148" t="s">
        <v>1534</v>
      </c>
      <c r="AN456" s="148"/>
      <c r="AO456" s="149" t="s">
        <v>372</v>
      </c>
      <c r="AP456" s="24"/>
      <c r="AQ456" s="145">
        <v>1984</v>
      </c>
      <c r="AR456" s="24"/>
      <c r="AS456" s="205">
        <v>40787</v>
      </c>
    </row>
    <row r="457" spans="1:45">
      <c r="A457" s="11"/>
      <c r="B457" s="149"/>
      <c r="C457" s="24"/>
      <c r="D457" s="149"/>
      <c r="E457" s="24"/>
      <c r="F457" s="148"/>
      <c r="G457" s="149"/>
      <c r="H457" s="24"/>
      <c r="I457" s="207"/>
      <c r="J457" s="24"/>
      <c r="K457" s="148"/>
      <c r="L457" s="148"/>
      <c r="M457" s="24"/>
      <c r="N457" s="24"/>
      <c r="O457" s="146"/>
      <c r="P457" s="146"/>
      <c r="Q457" s="24"/>
      <c r="R457" s="24"/>
      <c r="S457" s="146"/>
      <c r="T457" s="146"/>
      <c r="U457" s="24"/>
      <c r="V457" s="24"/>
      <c r="W457" s="148"/>
      <c r="X457" s="148"/>
      <c r="Y457" s="24"/>
      <c r="Z457" s="24"/>
      <c r="AA457" s="148"/>
      <c r="AB457" s="148"/>
      <c r="AC457" s="24"/>
      <c r="AD457" s="24"/>
      <c r="AE457" s="146"/>
      <c r="AF457" s="146"/>
      <c r="AG457" s="24"/>
      <c r="AH457" s="24"/>
      <c r="AI457" s="146"/>
      <c r="AJ457" s="146"/>
      <c r="AK457" s="24"/>
      <c r="AL457" s="24"/>
      <c r="AM457" s="148"/>
      <c r="AN457" s="148"/>
      <c r="AO457" s="149"/>
      <c r="AP457" s="24"/>
      <c r="AQ457" s="145"/>
      <c r="AR457" s="24"/>
      <c r="AS457" s="205"/>
    </row>
    <row r="458" spans="1:45">
      <c r="A458" s="11"/>
      <c r="B458" s="134" t="s">
        <v>1535</v>
      </c>
      <c r="C458" s="41"/>
      <c r="D458" s="134" t="s">
        <v>1536</v>
      </c>
      <c r="E458" s="41"/>
      <c r="F458" s="140">
        <v>100</v>
      </c>
      <c r="G458" s="134" t="s">
        <v>401</v>
      </c>
      <c r="H458" s="41"/>
      <c r="I458" s="106" t="s">
        <v>1510</v>
      </c>
      <c r="J458" s="41"/>
      <c r="K458" s="140">
        <v>493</v>
      </c>
      <c r="L458" s="140"/>
      <c r="M458" s="41"/>
      <c r="N458" s="41"/>
      <c r="O458" s="140">
        <v>870</v>
      </c>
      <c r="P458" s="140"/>
      <c r="Q458" s="41"/>
      <c r="R458" s="41"/>
      <c r="S458" s="136">
        <v>1363</v>
      </c>
      <c r="T458" s="136"/>
      <c r="U458" s="41"/>
      <c r="V458" s="41"/>
      <c r="W458" s="140" t="s">
        <v>370</v>
      </c>
      <c r="X458" s="140"/>
      <c r="Y458" s="41"/>
      <c r="Z458" s="41"/>
      <c r="AA458" s="140">
        <v>493</v>
      </c>
      <c r="AB458" s="140"/>
      <c r="AC458" s="41"/>
      <c r="AD458" s="41"/>
      <c r="AE458" s="140">
        <v>870</v>
      </c>
      <c r="AF458" s="140"/>
      <c r="AG458" s="41"/>
      <c r="AH458" s="41"/>
      <c r="AI458" s="136">
        <v>1363</v>
      </c>
      <c r="AJ458" s="136"/>
      <c r="AK458" s="41"/>
      <c r="AL458" s="41"/>
      <c r="AM458" s="140" t="s">
        <v>1537</v>
      </c>
      <c r="AN458" s="140"/>
      <c r="AO458" s="134" t="s">
        <v>372</v>
      </c>
      <c r="AP458" s="41"/>
      <c r="AQ458" s="132">
        <v>1986</v>
      </c>
      <c r="AR458" s="41"/>
      <c r="AS458" s="206">
        <v>40787</v>
      </c>
    </row>
    <row r="459" spans="1:45">
      <c r="A459" s="11"/>
      <c r="B459" s="134"/>
      <c r="C459" s="41"/>
      <c r="D459" s="134"/>
      <c r="E459" s="41"/>
      <c r="F459" s="140"/>
      <c r="G459" s="134"/>
      <c r="H459" s="41"/>
      <c r="I459" s="106"/>
      <c r="J459" s="41"/>
      <c r="K459" s="140"/>
      <c r="L459" s="140"/>
      <c r="M459" s="41"/>
      <c r="N459" s="41"/>
      <c r="O459" s="140"/>
      <c r="P459" s="140"/>
      <c r="Q459" s="41"/>
      <c r="R459" s="41"/>
      <c r="S459" s="136"/>
      <c r="T459" s="136"/>
      <c r="U459" s="41"/>
      <c r="V459" s="41"/>
      <c r="W459" s="140"/>
      <c r="X459" s="140"/>
      <c r="Y459" s="41"/>
      <c r="Z459" s="41"/>
      <c r="AA459" s="140"/>
      <c r="AB459" s="140"/>
      <c r="AC459" s="41"/>
      <c r="AD459" s="41"/>
      <c r="AE459" s="140"/>
      <c r="AF459" s="140"/>
      <c r="AG459" s="41"/>
      <c r="AH459" s="41"/>
      <c r="AI459" s="136"/>
      <c r="AJ459" s="136"/>
      <c r="AK459" s="41"/>
      <c r="AL459" s="41"/>
      <c r="AM459" s="140"/>
      <c r="AN459" s="140"/>
      <c r="AO459" s="134"/>
      <c r="AP459" s="41"/>
      <c r="AQ459" s="132"/>
      <c r="AR459" s="41"/>
      <c r="AS459" s="206"/>
    </row>
    <row r="460" spans="1:45">
      <c r="A460" s="11"/>
      <c r="B460" s="149" t="s">
        <v>1538</v>
      </c>
      <c r="C460" s="24"/>
      <c r="D460" s="149" t="s">
        <v>1539</v>
      </c>
      <c r="E460" s="24"/>
      <c r="F460" s="148">
        <v>100</v>
      </c>
      <c r="G460" s="149" t="s">
        <v>401</v>
      </c>
      <c r="H460" s="24"/>
      <c r="I460" s="207" t="s">
        <v>1510</v>
      </c>
      <c r="J460" s="24"/>
      <c r="K460" s="148">
        <v>766</v>
      </c>
      <c r="L460" s="148"/>
      <c r="M460" s="24"/>
      <c r="N460" s="24"/>
      <c r="O460" s="146">
        <v>1485</v>
      </c>
      <c r="P460" s="146"/>
      <c r="Q460" s="24"/>
      <c r="R460" s="24"/>
      <c r="S460" s="146">
        <v>2251</v>
      </c>
      <c r="T460" s="146"/>
      <c r="U460" s="24"/>
      <c r="V460" s="24"/>
      <c r="W460" s="148" t="s">
        <v>370</v>
      </c>
      <c r="X460" s="148"/>
      <c r="Y460" s="24"/>
      <c r="Z460" s="24"/>
      <c r="AA460" s="148">
        <v>766</v>
      </c>
      <c r="AB460" s="148"/>
      <c r="AC460" s="24"/>
      <c r="AD460" s="24"/>
      <c r="AE460" s="146">
        <v>1485</v>
      </c>
      <c r="AF460" s="146"/>
      <c r="AG460" s="24"/>
      <c r="AH460" s="24"/>
      <c r="AI460" s="146">
        <v>2251</v>
      </c>
      <c r="AJ460" s="146"/>
      <c r="AK460" s="24"/>
      <c r="AL460" s="24"/>
      <c r="AM460" s="148" t="s">
        <v>1540</v>
      </c>
      <c r="AN460" s="148"/>
      <c r="AO460" s="149" t="s">
        <v>372</v>
      </c>
      <c r="AP460" s="24"/>
      <c r="AQ460" s="145">
        <v>1994</v>
      </c>
      <c r="AR460" s="24"/>
      <c r="AS460" s="205">
        <v>40787</v>
      </c>
    </row>
    <row r="461" spans="1:45">
      <c r="A461" s="11"/>
      <c r="B461" s="149"/>
      <c r="C461" s="24"/>
      <c r="D461" s="149"/>
      <c r="E461" s="24"/>
      <c r="F461" s="148"/>
      <c r="G461" s="149"/>
      <c r="H461" s="24"/>
      <c r="I461" s="207"/>
      <c r="J461" s="24"/>
      <c r="K461" s="148"/>
      <c r="L461" s="148"/>
      <c r="M461" s="24"/>
      <c r="N461" s="24"/>
      <c r="O461" s="146"/>
      <c r="P461" s="146"/>
      <c r="Q461" s="24"/>
      <c r="R461" s="24"/>
      <c r="S461" s="146"/>
      <c r="T461" s="146"/>
      <c r="U461" s="24"/>
      <c r="V461" s="24"/>
      <c r="W461" s="148"/>
      <c r="X461" s="148"/>
      <c r="Y461" s="24"/>
      <c r="Z461" s="24"/>
      <c r="AA461" s="148"/>
      <c r="AB461" s="148"/>
      <c r="AC461" s="24"/>
      <c r="AD461" s="24"/>
      <c r="AE461" s="146"/>
      <c r="AF461" s="146"/>
      <c r="AG461" s="24"/>
      <c r="AH461" s="24"/>
      <c r="AI461" s="146"/>
      <c r="AJ461" s="146"/>
      <c r="AK461" s="24"/>
      <c r="AL461" s="24"/>
      <c r="AM461" s="148"/>
      <c r="AN461" s="148"/>
      <c r="AO461" s="149"/>
      <c r="AP461" s="24"/>
      <c r="AQ461" s="145"/>
      <c r="AR461" s="24"/>
      <c r="AS461" s="205"/>
    </row>
    <row r="462" spans="1:45">
      <c r="A462" s="11"/>
      <c r="B462" s="134" t="s">
        <v>1541</v>
      </c>
      <c r="C462" s="41"/>
      <c r="D462" s="134" t="s">
        <v>1542</v>
      </c>
      <c r="E462" s="41"/>
      <c r="F462" s="140">
        <v>100</v>
      </c>
      <c r="G462" s="134" t="s">
        <v>401</v>
      </c>
      <c r="H462" s="41"/>
      <c r="I462" s="106" t="s">
        <v>1510</v>
      </c>
      <c r="J462" s="41"/>
      <c r="K462" s="140">
        <v>797</v>
      </c>
      <c r="L462" s="140"/>
      <c r="M462" s="41"/>
      <c r="N462" s="41"/>
      <c r="O462" s="140">
        <v>832</v>
      </c>
      <c r="P462" s="140"/>
      <c r="Q462" s="41"/>
      <c r="R462" s="41"/>
      <c r="S462" s="136">
        <v>1629</v>
      </c>
      <c r="T462" s="136"/>
      <c r="U462" s="41"/>
      <c r="V462" s="41"/>
      <c r="W462" s="140" t="s">
        <v>370</v>
      </c>
      <c r="X462" s="140"/>
      <c r="Y462" s="41"/>
      <c r="Z462" s="41"/>
      <c r="AA462" s="140">
        <v>797</v>
      </c>
      <c r="AB462" s="140"/>
      <c r="AC462" s="41"/>
      <c r="AD462" s="41"/>
      <c r="AE462" s="140">
        <v>832</v>
      </c>
      <c r="AF462" s="140"/>
      <c r="AG462" s="41"/>
      <c r="AH462" s="41"/>
      <c r="AI462" s="136">
        <v>1629</v>
      </c>
      <c r="AJ462" s="136"/>
      <c r="AK462" s="41"/>
      <c r="AL462" s="41"/>
      <c r="AM462" s="140" t="s">
        <v>1543</v>
      </c>
      <c r="AN462" s="140"/>
      <c r="AO462" s="134" t="s">
        <v>372</v>
      </c>
      <c r="AP462" s="41"/>
      <c r="AQ462" s="132">
        <v>1973</v>
      </c>
      <c r="AR462" s="41"/>
      <c r="AS462" s="206">
        <v>40787</v>
      </c>
    </row>
    <row r="463" spans="1:45">
      <c r="A463" s="11"/>
      <c r="B463" s="134"/>
      <c r="C463" s="41"/>
      <c r="D463" s="134"/>
      <c r="E463" s="41"/>
      <c r="F463" s="140"/>
      <c r="G463" s="134"/>
      <c r="H463" s="41"/>
      <c r="I463" s="106"/>
      <c r="J463" s="41"/>
      <c r="K463" s="140"/>
      <c r="L463" s="140"/>
      <c r="M463" s="41"/>
      <c r="N463" s="41"/>
      <c r="O463" s="140"/>
      <c r="P463" s="140"/>
      <c r="Q463" s="41"/>
      <c r="R463" s="41"/>
      <c r="S463" s="136"/>
      <c r="T463" s="136"/>
      <c r="U463" s="41"/>
      <c r="V463" s="41"/>
      <c r="W463" s="140"/>
      <c r="X463" s="140"/>
      <c r="Y463" s="41"/>
      <c r="Z463" s="41"/>
      <c r="AA463" s="140"/>
      <c r="AB463" s="140"/>
      <c r="AC463" s="41"/>
      <c r="AD463" s="41"/>
      <c r="AE463" s="140"/>
      <c r="AF463" s="140"/>
      <c r="AG463" s="41"/>
      <c r="AH463" s="41"/>
      <c r="AI463" s="136"/>
      <c r="AJ463" s="136"/>
      <c r="AK463" s="41"/>
      <c r="AL463" s="41"/>
      <c r="AM463" s="140"/>
      <c r="AN463" s="140"/>
      <c r="AO463" s="134"/>
      <c r="AP463" s="41"/>
      <c r="AQ463" s="132"/>
      <c r="AR463" s="41"/>
      <c r="AS463" s="206"/>
    </row>
    <row r="464" spans="1:45">
      <c r="A464" s="11"/>
      <c r="B464" s="149" t="s">
        <v>1544</v>
      </c>
      <c r="C464" s="24"/>
      <c r="D464" s="149" t="s">
        <v>1545</v>
      </c>
      <c r="E464" s="24"/>
      <c r="F464" s="148">
        <v>100</v>
      </c>
      <c r="G464" s="149" t="s">
        <v>401</v>
      </c>
      <c r="H464" s="24"/>
      <c r="I464" s="207" t="s">
        <v>1510</v>
      </c>
      <c r="J464" s="24"/>
      <c r="K464" s="148">
        <v>618</v>
      </c>
      <c r="L464" s="148"/>
      <c r="M464" s="24"/>
      <c r="N464" s="24"/>
      <c r="O464" s="146">
        <v>1548</v>
      </c>
      <c r="P464" s="146"/>
      <c r="Q464" s="24"/>
      <c r="R464" s="24"/>
      <c r="S464" s="146">
        <v>2166</v>
      </c>
      <c r="T464" s="146"/>
      <c r="U464" s="24"/>
      <c r="V464" s="24"/>
      <c r="W464" s="148" t="s">
        <v>370</v>
      </c>
      <c r="X464" s="148"/>
      <c r="Y464" s="24"/>
      <c r="Z464" s="24"/>
      <c r="AA464" s="148">
        <v>618</v>
      </c>
      <c r="AB464" s="148"/>
      <c r="AC464" s="24"/>
      <c r="AD464" s="24"/>
      <c r="AE464" s="146">
        <v>1548</v>
      </c>
      <c r="AF464" s="146"/>
      <c r="AG464" s="24"/>
      <c r="AH464" s="24"/>
      <c r="AI464" s="146">
        <v>2166</v>
      </c>
      <c r="AJ464" s="146"/>
      <c r="AK464" s="24"/>
      <c r="AL464" s="24"/>
      <c r="AM464" s="148" t="s">
        <v>1436</v>
      </c>
      <c r="AN464" s="148"/>
      <c r="AO464" s="149" t="s">
        <v>372</v>
      </c>
      <c r="AP464" s="24"/>
      <c r="AQ464" s="145">
        <v>2000</v>
      </c>
      <c r="AR464" s="24"/>
      <c r="AS464" s="205">
        <v>40787</v>
      </c>
    </row>
    <row r="465" spans="1:45">
      <c r="A465" s="11"/>
      <c r="B465" s="149"/>
      <c r="C465" s="24"/>
      <c r="D465" s="149"/>
      <c r="E465" s="24"/>
      <c r="F465" s="148"/>
      <c r="G465" s="149"/>
      <c r="H465" s="24"/>
      <c r="I465" s="207"/>
      <c r="J465" s="24"/>
      <c r="K465" s="148"/>
      <c r="L465" s="148"/>
      <c r="M465" s="24"/>
      <c r="N465" s="24"/>
      <c r="O465" s="146"/>
      <c r="P465" s="146"/>
      <c r="Q465" s="24"/>
      <c r="R465" s="24"/>
      <c r="S465" s="146"/>
      <c r="T465" s="146"/>
      <c r="U465" s="24"/>
      <c r="V465" s="24"/>
      <c r="W465" s="148"/>
      <c r="X465" s="148"/>
      <c r="Y465" s="24"/>
      <c r="Z465" s="24"/>
      <c r="AA465" s="148"/>
      <c r="AB465" s="148"/>
      <c r="AC465" s="24"/>
      <c r="AD465" s="24"/>
      <c r="AE465" s="146"/>
      <c r="AF465" s="146"/>
      <c r="AG465" s="24"/>
      <c r="AH465" s="24"/>
      <c r="AI465" s="146"/>
      <c r="AJ465" s="146"/>
      <c r="AK465" s="24"/>
      <c r="AL465" s="24"/>
      <c r="AM465" s="148"/>
      <c r="AN465" s="148"/>
      <c r="AO465" s="149"/>
      <c r="AP465" s="24"/>
      <c r="AQ465" s="145"/>
      <c r="AR465" s="24"/>
      <c r="AS465" s="205"/>
    </row>
    <row r="466" spans="1:45">
      <c r="A466" s="11"/>
      <c r="B466" s="134" t="s">
        <v>1546</v>
      </c>
      <c r="C466" s="41"/>
      <c r="D466" s="134" t="s">
        <v>1547</v>
      </c>
      <c r="E466" s="41"/>
      <c r="F466" s="140">
        <v>100</v>
      </c>
      <c r="G466" s="134" t="s">
        <v>401</v>
      </c>
      <c r="H466" s="41"/>
      <c r="I466" s="106" t="s">
        <v>1510</v>
      </c>
      <c r="J466" s="41"/>
      <c r="K466" s="140">
        <v>215</v>
      </c>
      <c r="L466" s="140"/>
      <c r="M466" s="41"/>
      <c r="N466" s="41"/>
      <c r="O466" s="140">
        <v>522</v>
      </c>
      <c r="P466" s="140"/>
      <c r="Q466" s="41"/>
      <c r="R466" s="41"/>
      <c r="S466" s="140">
        <v>737</v>
      </c>
      <c r="T466" s="140"/>
      <c r="U466" s="41"/>
      <c r="V466" s="41"/>
      <c r="W466" s="140" t="s">
        <v>370</v>
      </c>
      <c r="X466" s="140"/>
      <c r="Y466" s="41"/>
      <c r="Z466" s="41"/>
      <c r="AA466" s="140">
        <v>215</v>
      </c>
      <c r="AB466" s="140"/>
      <c r="AC466" s="41"/>
      <c r="AD466" s="41"/>
      <c r="AE466" s="140">
        <v>522</v>
      </c>
      <c r="AF466" s="140"/>
      <c r="AG466" s="41"/>
      <c r="AH466" s="41"/>
      <c r="AI466" s="140">
        <v>737</v>
      </c>
      <c r="AJ466" s="140"/>
      <c r="AK466" s="41"/>
      <c r="AL466" s="41"/>
      <c r="AM466" s="140" t="s">
        <v>1548</v>
      </c>
      <c r="AN466" s="140"/>
      <c r="AO466" s="134" t="s">
        <v>372</v>
      </c>
      <c r="AP466" s="41"/>
      <c r="AQ466" s="132">
        <v>1984</v>
      </c>
      <c r="AR466" s="41"/>
      <c r="AS466" s="206">
        <v>40787</v>
      </c>
    </row>
    <row r="467" spans="1:45">
      <c r="A467" s="11"/>
      <c r="B467" s="134"/>
      <c r="C467" s="41"/>
      <c r="D467" s="134"/>
      <c r="E467" s="41"/>
      <c r="F467" s="140"/>
      <c r="G467" s="134"/>
      <c r="H467" s="41"/>
      <c r="I467" s="106"/>
      <c r="J467" s="41"/>
      <c r="K467" s="140"/>
      <c r="L467" s="140"/>
      <c r="M467" s="41"/>
      <c r="N467" s="41"/>
      <c r="O467" s="140"/>
      <c r="P467" s="140"/>
      <c r="Q467" s="41"/>
      <c r="R467" s="41"/>
      <c r="S467" s="140"/>
      <c r="T467" s="140"/>
      <c r="U467" s="41"/>
      <c r="V467" s="41"/>
      <c r="W467" s="140"/>
      <c r="X467" s="140"/>
      <c r="Y467" s="41"/>
      <c r="Z467" s="41"/>
      <c r="AA467" s="140"/>
      <c r="AB467" s="140"/>
      <c r="AC467" s="41"/>
      <c r="AD467" s="41"/>
      <c r="AE467" s="140"/>
      <c r="AF467" s="140"/>
      <c r="AG467" s="41"/>
      <c r="AH467" s="41"/>
      <c r="AI467" s="140"/>
      <c r="AJ467" s="140"/>
      <c r="AK467" s="41"/>
      <c r="AL467" s="41"/>
      <c r="AM467" s="140"/>
      <c r="AN467" s="140"/>
      <c r="AO467" s="134"/>
      <c r="AP467" s="41"/>
      <c r="AQ467" s="132"/>
      <c r="AR467" s="41"/>
      <c r="AS467" s="206"/>
    </row>
    <row r="468" spans="1:45">
      <c r="A468" s="11"/>
      <c r="B468" s="149" t="s">
        <v>1549</v>
      </c>
      <c r="C468" s="24"/>
      <c r="D468" s="149" t="s">
        <v>1173</v>
      </c>
      <c r="E468" s="24"/>
      <c r="F468" s="148">
        <v>100</v>
      </c>
      <c r="G468" s="149" t="s">
        <v>401</v>
      </c>
      <c r="H468" s="24"/>
      <c r="I468" s="207" t="s">
        <v>1550</v>
      </c>
      <c r="J468" s="24"/>
      <c r="K468" s="148">
        <v>240</v>
      </c>
      <c r="L468" s="148"/>
      <c r="M468" s="24"/>
      <c r="N468" s="24"/>
      <c r="O468" s="148">
        <v>563</v>
      </c>
      <c r="P468" s="148"/>
      <c r="Q468" s="24"/>
      <c r="R468" s="24"/>
      <c r="S468" s="148">
        <v>803</v>
      </c>
      <c r="T468" s="148"/>
      <c r="U468" s="24"/>
      <c r="V468" s="24"/>
      <c r="W468" s="148" t="s">
        <v>370</v>
      </c>
      <c r="X468" s="148"/>
      <c r="Y468" s="24"/>
      <c r="Z468" s="24"/>
      <c r="AA468" s="148">
        <v>240</v>
      </c>
      <c r="AB468" s="148"/>
      <c r="AC468" s="24"/>
      <c r="AD468" s="24"/>
      <c r="AE468" s="148">
        <v>563</v>
      </c>
      <c r="AF468" s="148"/>
      <c r="AG468" s="24"/>
      <c r="AH468" s="24"/>
      <c r="AI468" s="148">
        <v>803</v>
      </c>
      <c r="AJ468" s="148"/>
      <c r="AK468" s="24"/>
      <c r="AL468" s="24"/>
      <c r="AM468" s="148" t="s">
        <v>950</v>
      </c>
      <c r="AN468" s="148"/>
      <c r="AO468" s="149" t="s">
        <v>372</v>
      </c>
      <c r="AP468" s="24"/>
      <c r="AQ468" s="145">
        <v>1979</v>
      </c>
      <c r="AR468" s="24"/>
      <c r="AS468" s="205">
        <v>40787</v>
      </c>
    </row>
    <row r="469" spans="1:45">
      <c r="A469" s="11"/>
      <c r="B469" s="149"/>
      <c r="C469" s="24"/>
      <c r="D469" s="149"/>
      <c r="E469" s="24"/>
      <c r="F469" s="148"/>
      <c r="G469" s="149"/>
      <c r="H469" s="24"/>
      <c r="I469" s="207"/>
      <c r="J469" s="24"/>
      <c r="K469" s="148"/>
      <c r="L469" s="148"/>
      <c r="M469" s="24"/>
      <c r="N469" s="24"/>
      <c r="O469" s="148"/>
      <c r="P469" s="148"/>
      <c r="Q469" s="24"/>
      <c r="R469" s="24"/>
      <c r="S469" s="148"/>
      <c r="T469" s="148"/>
      <c r="U469" s="24"/>
      <c r="V469" s="24"/>
      <c r="W469" s="148"/>
      <c r="X469" s="148"/>
      <c r="Y469" s="24"/>
      <c r="Z469" s="24"/>
      <c r="AA469" s="148"/>
      <c r="AB469" s="148"/>
      <c r="AC469" s="24"/>
      <c r="AD469" s="24"/>
      <c r="AE469" s="148"/>
      <c r="AF469" s="148"/>
      <c r="AG469" s="24"/>
      <c r="AH469" s="24"/>
      <c r="AI469" s="148"/>
      <c r="AJ469" s="148"/>
      <c r="AK469" s="24"/>
      <c r="AL469" s="24"/>
      <c r="AM469" s="148"/>
      <c r="AN469" s="148"/>
      <c r="AO469" s="149"/>
      <c r="AP469" s="24"/>
      <c r="AQ469" s="145"/>
      <c r="AR469" s="24"/>
      <c r="AS469" s="205"/>
    </row>
    <row r="470" spans="1:45">
      <c r="A470" s="11"/>
      <c r="B470" s="134" t="s">
        <v>1551</v>
      </c>
      <c r="C470" s="41"/>
      <c r="D470" s="134" t="s">
        <v>1173</v>
      </c>
      <c r="E470" s="41"/>
      <c r="F470" s="140">
        <v>100</v>
      </c>
      <c r="G470" s="134" t="s">
        <v>401</v>
      </c>
      <c r="H470" s="41"/>
      <c r="I470" s="106" t="s">
        <v>1550</v>
      </c>
      <c r="J470" s="41"/>
      <c r="K470" s="140">
        <v>184</v>
      </c>
      <c r="L470" s="140"/>
      <c r="M470" s="41"/>
      <c r="N470" s="41"/>
      <c r="O470" s="140">
        <v>490</v>
      </c>
      <c r="P470" s="140"/>
      <c r="Q470" s="41"/>
      <c r="R470" s="41"/>
      <c r="S470" s="140">
        <v>674</v>
      </c>
      <c r="T470" s="140"/>
      <c r="U470" s="41"/>
      <c r="V470" s="41"/>
      <c r="W470" s="140" t="s">
        <v>370</v>
      </c>
      <c r="X470" s="140"/>
      <c r="Y470" s="41"/>
      <c r="Z470" s="41"/>
      <c r="AA470" s="140">
        <v>184</v>
      </c>
      <c r="AB470" s="140"/>
      <c r="AC470" s="41"/>
      <c r="AD470" s="41"/>
      <c r="AE470" s="140">
        <v>490</v>
      </c>
      <c r="AF470" s="140"/>
      <c r="AG470" s="41"/>
      <c r="AH470" s="41"/>
      <c r="AI470" s="140">
        <v>674</v>
      </c>
      <c r="AJ470" s="140"/>
      <c r="AK470" s="41"/>
      <c r="AL470" s="41"/>
      <c r="AM470" s="140" t="s">
        <v>958</v>
      </c>
      <c r="AN470" s="140"/>
      <c r="AO470" s="134" t="s">
        <v>372</v>
      </c>
      <c r="AP470" s="41"/>
      <c r="AQ470" s="132">
        <v>1970</v>
      </c>
      <c r="AR470" s="41"/>
      <c r="AS470" s="206">
        <v>40787</v>
      </c>
    </row>
    <row r="471" spans="1:45">
      <c r="A471" s="11"/>
      <c r="B471" s="134"/>
      <c r="C471" s="41"/>
      <c r="D471" s="134"/>
      <c r="E471" s="41"/>
      <c r="F471" s="140"/>
      <c r="G471" s="134"/>
      <c r="H471" s="41"/>
      <c r="I471" s="106"/>
      <c r="J471" s="41"/>
      <c r="K471" s="140"/>
      <c r="L471" s="140"/>
      <c r="M471" s="41"/>
      <c r="N471" s="41"/>
      <c r="O471" s="140"/>
      <c r="P471" s="140"/>
      <c r="Q471" s="41"/>
      <c r="R471" s="41"/>
      <c r="S471" s="140"/>
      <c r="T471" s="140"/>
      <c r="U471" s="41"/>
      <c r="V471" s="41"/>
      <c r="W471" s="140"/>
      <c r="X471" s="140"/>
      <c r="Y471" s="41"/>
      <c r="Z471" s="41"/>
      <c r="AA471" s="140"/>
      <c r="AB471" s="140"/>
      <c r="AC471" s="41"/>
      <c r="AD471" s="41"/>
      <c r="AE471" s="140"/>
      <c r="AF471" s="140"/>
      <c r="AG471" s="41"/>
      <c r="AH471" s="41"/>
      <c r="AI471" s="140"/>
      <c r="AJ471" s="140"/>
      <c r="AK471" s="41"/>
      <c r="AL471" s="41"/>
      <c r="AM471" s="140"/>
      <c r="AN471" s="140"/>
      <c r="AO471" s="134"/>
      <c r="AP471" s="41"/>
      <c r="AQ471" s="132"/>
      <c r="AR471" s="41"/>
      <c r="AS471" s="206"/>
    </row>
    <row r="472" spans="1:45">
      <c r="A472" s="11"/>
      <c r="B472" s="149" t="s">
        <v>1552</v>
      </c>
      <c r="C472" s="24"/>
      <c r="D472" s="149" t="s">
        <v>1173</v>
      </c>
      <c r="E472" s="24"/>
      <c r="F472" s="148">
        <v>100</v>
      </c>
      <c r="G472" s="149" t="s">
        <v>401</v>
      </c>
      <c r="H472" s="24"/>
      <c r="I472" s="207" t="s">
        <v>1550</v>
      </c>
      <c r="J472" s="24"/>
      <c r="K472" s="148">
        <v>240</v>
      </c>
      <c r="L472" s="148"/>
      <c r="M472" s="24"/>
      <c r="N472" s="24"/>
      <c r="O472" s="148">
        <v>501</v>
      </c>
      <c r="P472" s="148"/>
      <c r="Q472" s="24"/>
      <c r="R472" s="24"/>
      <c r="S472" s="148">
        <v>741</v>
      </c>
      <c r="T472" s="148"/>
      <c r="U472" s="24"/>
      <c r="V472" s="24"/>
      <c r="W472" s="148" t="s">
        <v>370</v>
      </c>
      <c r="X472" s="148"/>
      <c r="Y472" s="24"/>
      <c r="Z472" s="24"/>
      <c r="AA472" s="148">
        <v>240</v>
      </c>
      <c r="AB472" s="148"/>
      <c r="AC472" s="24"/>
      <c r="AD472" s="24"/>
      <c r="AE472" s="148">
        <v>501</v>
      </c>
      <c r="AF472" s="148"/>
      <c r="AG472" s="24"/>
      <c r="AH472" s="24"/>
      <c r="AI472" s="148">
        <v>741</v>
      </c>
      <c r="AJ472" s="148"/>
      <c r="AK472" s="24"/>
      <c r="AL472" s="24"/>
      <c r="AM472" s="148" t="s">
        <v>1553</v>
      </c>
      <c r="AN472" s="148"/>
      <c r="AO472" s="149" t="s">
        <v>372</v>
      </c>
      <c r="AP472" s="24"/>
      <c r="AQ472" s="145">
        <v>1966</v>
      </c>
      <c r="AR472" s="24"/>
      <c r="AS472" s="205">
        <v>40787</v>
      </c>
    </row>
    <row r="473" spans="1:45">
      <c r="A473" s="11"/>
      <c r="B473" s="149"/>
      <c r="C473" s="24"/>
      <c r="D473" s="149"/>
      <c r="E473" s="24"/>
      <c r="F473" s="148"/>
      <c r="G473" s="149"/>
      <c r="H473" s="24"/>
      <c r="I473" s="207"/>
      <c r="J473" s="24"/>
      <c r="K473" s="148"/>
      <c r="L473" s="148"/>
      <c r="M473" s="24"/>
      <c r="N473" s="24"/>
      <c r="O473" s="148"/>
      <c r="P473" s="148"/>
      <c r="Q473" s="24"/>
      <c r="R473" s="24"/>
      <c r="S473" s="148"/>
      <c r="T473" s="148"/>
      <c r="U473" s="24"/>
      <c r="V473" s="24"/>
      <c r="W473" s="148"/>
      <c r="X473" s="148"/>
      <c r="Y473" s="24"/>
      <c r="Z473" s="24"/>
      <c r="AA473" s="148"/>
      <c r="AB473" s="148"/>
      <c r="AC473" s="24"/>
      <c r="AD473" s="24"/>
      <c r="AE473" s="148"/>
      <c r="AF473" s="148"/>
      <c r="AG473" s="24"/>
      <c r="AH473" s="24"/>
      <c r="AI473" s="148"/>
      <c r="AJ473" s="148"/>
      <c r="AK473" s="24"/>
      <c r="AL473" s="24"/>
      <c r="AM473" s="148"/>
      <c r="AN473" s="148"/>
      <c r="AO473" s="149"/>
      <c r="AP473" s="24"/>
      <c r="AQ473" s="145"/>
      <c r="AR473" s="24"/>
      <c r="AS473" s="205"/>
    </row>
    <row r="474" spans="1:45">
      <c r="A474" s="11"/>
      <c r="B474" s="134" t="s">
        <v>1554</v>
      </c>
      <c r="C474" s="41"/>
      <c r="D474" s="134" t="s">
        <v>1555</v>
      </c>
      <c r="E474" s="41"/>
      <c r="F474" s="140">
        <v>100</v>
      </c>
      <c r="G474" s="134" t="s">
        <v>401</v>
      </c>
      <c r="H474" s="41"/>
      <c r="I474" s="106" t="s">
        <v>1550</v>
      </c>
      <c r="J474" s="41"/>
      <c r="K474" s="140">
        <v>182</v>
      </c>
      <c r="L474" s="140"/>
      <c r="M474" s="41"/>
      <c r="N474" s="41"/>
      <c r="O474" s="140">
        <v>588</v>
      </c>
      <c r="P474" s="140"/>
      <c r="Q474" s="41"/>
      <c r="R474" s="41"/>
      <c r="S474" s="140">
        <v>770</v>
      </c>
      <c r="T474" s="140"/>
      <c r="U474" s="41"/>
      <c r="V474" s="41"/>
      <c r="W474" s="140" t="s">
        <v>370</v>
      </c>
      <c r="X474" s="140"/>
      <c r="Y474" s="41"/>
      <c r="Z474" s="41"/>
      <c r="AA474" s="140">
        <v>182</v>
      </c>
      <c r="AB474" s="140"/>
      <c r="AC474" s="41"/>
      <c r="AD474" s="41"/>
      <c r="AE474" s="140">
        <v>588</v>
      </c>
      <c r="AF474" s="140"/>
      <c r="AG474" s="41"/>
      <c r="AH474" s="41"/>
      <c r="AI474" s="140">
        <v>770</v>
      </c>
      <c r="AJ474" s="140"/>
      <c r="AK474" s="41"/>
      <c r="AL474" s="41"/>
      <c r="AM474" s="140" t="s">
        <v>913</v>
      </c>
      <c r="AN474" s="140"/>
      <c r="AO474" s="134" t="s">
        <v>372</v>
      </c>
      <c r="AP474" s="41"/>
      <c r="AQ474" s="132">
        <v>1971</v>
      </c>
      <c r="AR474" s="41"/>
      <c r="AS474" s="206">
        <v>40787</v>
      </c>
    </row>
    <row r="475" spans="1:45">
      <c r="A475" s="11"/>
      <c r="B475" s="134"/>
      <c r="C475" s="41"/>
      <c r="D475" s="134"/>
      <c r="E475" s="41"/>
      <c r="F475" s="140"/>
      <c r="G475" s="134"/>
      <c r="H475" s="41"/>
      <c r="I475" s="106"/>
      <c r="J475" s="41"/>
      <c r="K475" s="140"/>
      <c r="L475" s="140"/>
      <c r="M475" s="41"/>
      <c r="N475" s="41"/>
      <c r="O475" s="140"/>
      <c r="P475" s="140"/>
      <c r="Q475" s="41"/>
      <c r="R475" s="41"/>
      <c r="S475" s="140"/>
      <c r="T475" s="140"/>
      <c r="U475" s="41"/>
      <c r="V475" s="41"/>
      <c r="W475" s="140"/>
      <c r="X475" s="140"/>
      <c r="Y475" s="41"/>
      <c r="Z475" s="41"/>
      <c r="AA475" s="140"/>
      <c r="AB475" s="140"/>
      <c r="AC475" s="41"/>
      <c r="AD475" s="41"/>
      <c r="AE475" s="140"/>
      <c r="AF475" s="140"/>
      <c r="AG475" s="41"/>
      <c r="AH475" s="41"/>
      <c r="AI475" s="140"/>
      <c r="AJ475" s="140"/>
      <c r="AK475" s="41"/>
      <c r="AL475" s="41"/>
      <c r="AM475" s="140"/>
      <c r="AN475" s="140"/>
      <c r="AO475" s="134"/>
      <c r="AP475" s="41"/>
      <c r="AQ475" s="132"/>
      <c r="AR475" s="41"/>
      <c r="AS475" s="206"/>
    </row>
    <row r="476" spans="1:45">
      <c r="A476" s="11"/>
      <c r="B476" s="149" t="s">
        <v>1556</v>
      </c>
      <c r="C476" s="24"/>
      <c r="D476" s="149" t="s">
        <v>1557</v>
      </c>
      <c r="E476" s="24"/>
      <c r="F476" s="148">
        <v>100</v>
      </c>
      <c r="G476" s="149" t="s">
        <v>401</v>
      </c>
      <c r="H476" s="24"/>
      <c r="I476" s="207" t="s">
        <v>1550</v>
      </c>
      <c r="J476" s="24"/>
      <c r="K476" s="148">
        <v>128</v>
      </c>
      <c r="L476" s="148"/>
      <c r="M476" s="24"/>
      <c r="N476" s="24"/>
      <c r="O476" s="148">
        <v>753</v>
      </c>
      <c r="P476" s="148"/>
      <c r="Q476" s="24"/>
      <c r="R476" s="24"/>
      <c r="S476" s="148">
        <v>881</v>
      </c>
      <c r="T476" s="148"/>
      <c r="U476" s="24"/>
      <c r="V476" s="24"/>
      <c r="W476" s="148" t="s">
        <v>370</v>
      </c>
      <c r="X476" s="148"/>
      <c r="Y476" s="24"/>
      <c r="Z476" s="24"/>
      <c r="AA476" s="148">
        <v>128</v>
      </c>
      <c r="AB476" s="148"/>
      <c r="AC476" s="24"/>
      <c r="AD476" s="24"/>
      <c r="AE476" s="148">
        <v>753</v>
      </c>
      <c r="AF476" s="148"/>
      <c r="AG476" s="24"/>
      <c r="AH476" s="24"/>
      <c r="AI476" s="148">
        <v>881</v>
      </c>
      <c r="AJ476" s="148"/>
      <c r="AK476" s="24"/>
      <c r="AL476" s="24"/>
      <c r="AM476" s="148" t="s">
        <v>1558</v>
      </c>
      <c r="AN476" s="148"/>
      <c r="AO476" s="149" t="s">
        <v>372</v>
      </c>
      <c r="AP476" s="24"/>
      <c r="AQ476" s="145">
        <v>1970</v>
      </c>
      <c r="AR476" s="24"/>
      <c r="AS476" s="205">
        <v>40787</v>
      </c>
    </row>
    <row r="477" spans="1:45">
      <c r="A477" s="11"/>
      <c r="B477" s="149"/>
      <c r="C477" s="24"/>
      <c r="D477" s="149"/>
      <c r="E477" s="24"/>
      <c r="F477" s="148"/>
      <c r="G477" s="149"/>
      <c r="H477" s="24"/>
      <c r="I477" s="207"/>
      <c r="J477" s="24"/>
      <c r="K477" s="148"/>
      <c r="L477" s="148"/>
      <c r="M477" s="24"/>
      <c r="N477" s="24"/>
      <c r="O477" s="148"/>
      <c r="P477" s="148"/>
      <c r="Q477" s="24"/>
      <c r="R477" s="24"/>
      <c r="S477" s="148"/>
      <c r="T477" s="148"/>
      <c r="U477" s="24"/>
      <c r="V477" s="24"/>
      <c r="W477" s="148"/>
      <c r="X477" s="148"/>
      <c r="Y477" s="24"/>
      <c r="Z477" s="24"/>
      <c r="AA477" s="148"/>
      <c r="AB477" s="148"/>
      <c r="AC477" s="24"/>
      <c r="AD477" s="24"/>
      <c r="AE477" s="148"/>
      <c r="AF477" s="148"/>
      <c r="AG477" s="24"/>
      <c r="AH477" s="24"/>
      <c r="AI477" s="148"/>
      <c r="AJ477" s="148"/>
      <c r="AK477" s="24"/>
      <c r="AL477" s="24"/>
      <c r="AM477" s="148"/>
      <c r="AN477" s="148"/>
      <c r="AO477" s="149"/>
      <c r="AP477" s="24"/>
      <c r="AQ477" s="145"/>
      <c r="AR477" s="24"/>
      <c r="AS477" s="205"/>
    </row>
    <row r="478" spans="1:45">
      <c r="A478" s="11"/>
      <c r="B478" s="134" t="s">
        <v>1559</v>
      </c>
      <c r="C478" s="41"/>
      <c r="D478" s="134" t="s">
        <v>1560</v>
      </c>
      <c r="E478" s="41"/>
      <c r="F478" s="140">
        <v>100</v>
      </c>
      <c r="G478" s="134" t="s">
        <v>401</v>
      </c>
      <c r="H478" s="41"/>
      <c r="I478" s="106" t="s">
        <v>1550</v>
      </c>
      <c r="J478" s="41"/>
      <c r="K478" s="140">
        <v>106</v>
      </c>
      <c r="L478" s="140"/>
      <c r="M478" s="41"/>
      <c r="N478" s="41"/>
      <c r="O478" s="140">
        <v>382</v>
      </c>
      <c r="P478" s="140"/>
      <c r="Q478" s="41"/>
      <c r="R478" s="41"/>
      <c r="S478" s="140">
        <v>488</v>
      </c>
      <c r="T478" s="140"/>
      <c r="U478" s="41"/>
      <c r="V478" s="41"/>
      <c r="W478" s="140" t="s">
        <v>1334</v>
      </c>
      <c r="X478" s="140"/>
      <c r="Y478" s="134" t="s">
        <v>372</v>
      </c>
      <c r="Z478" s="41"/>
      <c r="AA478" s="140">
        <v>106</v>
      </c>
      <c r="AB478" s="140"/>
      <c r="AC478" s="41"/>
      <c r="AD478" s="41"/>
      <c r="AE478" s="140">
        <v>355</v>
      </c>
      <c r="AF478" s="140"/>
      <c r="AG478" s="41"/>
      <c r="AH478" s="41"/>
      <c r="AI478" s="140">
        <v>461</v>
      </c>
      <c r="AJ478" s="140"/>
      <c r="AK478" s="41"/>
      <c r="AL478" s="41"/>
      <c r="AM478" s="140" t="s">
        <v>1561</v>
      </c>
      <c r="AN478" s="140"/>
      <c r="AO478" s="134" t="s">
        <v>372</v>
      </c>
      <c r="AP478" s="41"/>
      <c r="AQ478" s="132">
        <v>1963</v>
      </c>
      <c r="AR478" s="41"/>
      <c r="AS478" s="206">
        <v>40787</v>
      </c>
    </row>
    <row r="479" spans="1:45">
      <c r="A479" s="11"/>
      <c r="B479" s="134"/>
      <c r="C479" s="41"/>
      <c r="D479" s="134"/>
      <c r="E479" s="41"/>
      <c r="F479" s="140"/>
      <c r="G479" s="134"/>
      <c r="H479" s="41"/>
      <c r="I479" s="106"/>
      <c r="J479" s="41"/>
      <c r="K479" s="140"/>
      <c r="L479" s="140"/>
      <c r="M479" s="41"/>
      <c r="N479" s="41"/>
      <c r="O479" s="140"/>
      <c r="P479" s="140"/>
      <c r="Q479" s="41"/>
      <c r="R479" s="41"/>
      <c r="S479" s="140"/>
      <c r="T479" s="140"/>
      <c r="U479" s="41"/>
      <c r="V479" s="41"/>
      <c r="W479" s="140"/>
      <c r="X479" s="140"/>
      <c r="Y479" s="134"/>
      <c r="Z479" s="41"/>
      <c r="AA479" s="140"/>
      <c r="AB479" s="140"/>
      <c r="AC479" s="41"/>
      <c r="AD479" s="41"/>
      <c r="AE479" s="140"/>
      <c r="AF479" s="140"/>
      <c r="AG479" s="41"/>
      <c r="AH479" s="41"/>
      <c r="AI479" s="140"/>
      <c r="AJ479" s="140"/>
      <c r="AK479" s="41"/>
      <c r="AL479" s="41"/>
      <c r="AM479" s="140"/>
      <c r="AN479" s="140"/>
      <c r="AO479" s="134"/>
      <c r="AP479" s="41"/>
      <c r="AQ479" s="132"/>
      <c r="AR479" s="41"/>
      <c r="AS479" s="206"/>
    </row>
    <row r="480" spans="1:45">
      <c r="A480" s="11"/>
      <c r="B480" s="149" t="s">
        <v>1562</v>
      </c>
      <c r="C480" s="24"/>
      <c r="D480" s="149" t="s">
        <v>1563</v>
      </c>
      <c r="E480" s="24"/>
      <c r="F480" s="148">
        <v>100</v>
      </c>
      <c r="G480" s="149" t="s">
        <v>401</v>
      </c>
      <c r="H480" s="24"/>
      <c r="I480" s="207" t="s">
        <v>1550</v>
      </c>
      <c r="J480" s="24"/>
      <c r="K480" s="148">
        <v>213</v>
      </c>
      <c r="L480" s="148"/>
      <c r="M480" s="24"/>
      <c r="N480" s="24"/>
      <c r="O480" s="146">
        <v>1220</v>
      </c>
      <c r="P480" s="146"/>
      <c r="Q480" s="24"/>
      <c r="R480" s="24"/>
      <c r="S480" s="146">
        <v>1433</v>
      </c>
      <c r="T480" s="146"/>
      <c r="U480" s="24"/>
      <c r="V480" s="24"/>
      <c r="W480" s="148" t="s">
        <v>1564</v>
      </c>
      <c r="X480" s="148"/>
      <c r="Y480" s="149" t="s">
        <v>372</v>
      </c>
      <c r="Z480" s="24"/>
      <c r="AA480" s="148">
        <v>213</v>
      </c>
      <c r="AB480" s="148"/>
      <c r="AC480" s="24"/>
      <c r="AD480" s="24"/>
      <c r="AE480" s="146">
        <v>1179</v>
      </c>
      <c r="AF480" s="146"/>
      <c r="AG480" s="24"/>
      <c r="AH480" s="24"/>
      <c r="AI480" s="146">
        <v>1392</v>
      </c>
      <c r="AJ480" s="146"/>
      <c r="AK480" s="24"/>
      <c r="AL480" s="24"/>
      <c r="AM480" s="148" t="s">
        <v>1486</v>
      </c>
      <c r="AN480" s="148"/>
      <c r="AO480" s="149" t="s">
        <v>372</v>
      </c>
      <c r="AP480" s="24"/>
      <c r="AQ480" s="145">
        <v>1982</v>
      </c>
      <c r="AR480" s="24"/>
      <c r="AS480" s="205">
        <v>40787</v>
      </c>
    </row>
    <row r="481" spans="1:45">
      <c r="A481" s="11"/>
      <c r="B481" s="149"/>
      <c r="C481" s="24"/>
      <c r="D481" s="149"/>
      <c r="E481" s="24"/>
      <c r="F481" s="148"/>
      <c r="G481" s="149"/>
      <c r="H481" s="24"/>
      <c r="I481" s="207"/>
      <c r="J481" s="24"/>
      <c r="K481" s="148"/>
      <c r="L481" s="148"/>
      <c r="M481" s="24"/>
      <c r="N481" s="24"/>
      <c r="O481" s="146"/>
      <c r="P481" s="146"/>
      <c r="Q481" s="24"/>
      <c r="R481" s="24"/>
      <c r="S481" s="146"/>
      <c r="T481" s="146"/>
      <c r="U481" s="24"/>
      <c r="V481" s="24"/>
      <c r="W481" s="148"/>
      <c r="X481" s="148"/>
      <c r="Y481" s="149"/>
      <c r="Z481" s="24"/>
      <c r="AA481" s="148"/>
      <c r="AB481" s="148"/>
      <c r="AC481" s="24"/>
      <c r="AD481" s="24"/>
      <c r="AE481" s="146"/>
      <c r="AF481" s="146"/>
      <c r="AG481" s="24"/>
      <c r="AH481" s="24"/>
      <c r="AI481" s="146"/>
      <c r="AJ481" s="146"/>
      <c r="AK481" s="24"/>
      <c r="AL481" s="24"/>
      <c r="AM481" s="148"/>
      <c r="AN481" s="148"/>
      <c r="AO481" s="149"/>
      <c r="AP481" s="24"/>
      <c r="AQ481" s="145"/>
      <c r="AR481" s="24"/>
      <c r="AS481" s="205"/>
    </row>
    <row r="482" spans="1:45">
      <c r="A482" s="11"/>
      <c r="B482" s="134" t="s">
        <v>1565</v>
      </c>
      <c r="C482" s="41"/>
      <c r="D482" s="134" t="s">
        <v>1539</v>
      </c>
      <c r="E482" s="41"/>
      <c r="F482" s="140">
        <v>100</v>
      </c>
      <c r="G482" s="134" t="s">
        <v>401</v>
      </c>
      <c r="H482" s="41"/>
      <c r="I482" s="106" t="s">
        <v>1550</v>
      </c>
      <c r="J482" s="41"/>
      <c r="K482" s="140">
        <v>300</v>
      </c>
      <c r="L482" s="140"/>
      <c r="M482" s="41"/>
      <c r="N482" s="41"/>
      <c r="O482" s="140">
        <v>822</v>
      </c>
      <c r="P482" s="140"/>
      <c r="Q482" s="41"/>
      <c r="R482" s="41"/>
      <c r="S482" s="136">
        <v>1122</v>
      </c>
      <c r="T482" s="136"/>
      <c r="U482" s="41"/>
      <c r="V482" s="41"/>
      <c r="W482" s="140" t="s">
        <v>370</v>
      </c>
      <c r="X482" s="140"/>
      <c r="Y482" s="41"/>
      <c r="Z482" s="41"/>
      <c r="AA482" s="140">
        <v>300</v>
      </c>
      <c r="AB482" s="140"/>
      <c r="AC482" s="41"/>
      <c r="AD482" s="41"/>
      <c r="AE482" s="140">
        <v>822</v>
      </c>
      <c r="AF482" s="140"/>
      <c r="AG482" s="41"/>
      <c r="AH482" s="41"/>
      <c r="AI482" s="136">
        <v>1122</v>
      </c>
      <c r="AJ482" s="136"/>
      <c r="AK482" s="41"/>
      <c r="AL482" s="41"/>
      <c r="AM482" s="140" t="s">
        <v>1543</v>
      </c>
      <c r="AN482" s="140"/>
      <c r="AO482" s="134" t="s">
        <v>372</v>
      </c>
      <c r="AP482" s="41"/>
      <c r="AQ482" s="132">
        <v>1985</v>
      </c>
      <c r="AR482" s="41"/>
      <c r="AS482" s="206">
        <v>40787</v>
      </c>
    </row>
    <row r="483" spans="1:45">
      <c r="A483" s="11"/>
      <c r="B483" s="134"/>
      <c r="C483" s="41"/>
      <c r="D483" s="134"/>
      <c r="E483" s="41"/>
      <c r="F483" s="140"/>
      <c r="G483" s="134"/>
      <c r="H483" s="41"/>
      <c r="I483" s="106"/>
      <c r="J483" s="41"/>
      <c r="K483" s="140"/>
      <c r="L483" s="140"/>
      <c r="M483" s="41"/>
      <c r="N483" s="41"/>
      <c r="O483" s="140"/>
      <c r="P483" s="140"/>
      <c r="Q483" s="41"/>
      <c r="R483" s="41"/>
      <c r="S483" s="136"/>
      <c r="T483" s="136"/>
      <c r="U483" s="41"/>
      <c r="V483" s="41"/>
      <c r="W483" s="140"/>
      <c r="X483" s="140"/>
      <c r="Y483" s="41"/>
      <c r="Z483" s="41"/>
      <c r="AA483" s="140"/>
      <c r="AB483" s="140"/>
      <c r="AC483" s="41"/>
      <c r="AD483" s="41"/>
      <c r="AE483" s="140"/>
      <c r="AF483" s="140"/>
      <c r="AG483" s="41"/>
      <c r="AH483" s="41"/>
      <c r="AI483" s="136"/>
      <c r="AJ483" s="136"/>
      <c r="AK483" s="41"/>
      <c r="AL483" s="41"/>
      <c r="AM483" s="140"/>
      <c r="AN483" s="140"/>
      <c r="AO483" s="134"/>
      <c r="AP483" s="41"/>
      <c r="AQ483" s="132"/>
      <c r="AR483" s="41"/>
      <c r="AS483" s="206"/>
    </row>
    <row r="484" spans="1:45">
      <c r="A484" s="11"/>
      <c r="B484" s="149" t="s">
        <v>1566</v>
      </c>
      <c r="C484" s="24"/>
      <c r="D484" s="149" t="s">
        <v>1567</v>
      </c>
      <c r="E484" s="24"/>
      <c r="F484" s="148">
        <v>100</v>
      </c>
      <c r="G484" s="149" t="s">
        <v>401</v>
      </c>
      <c r="H484" s="24"/>
      <c r="I484" s="207" t="s">
        <v>1550</v>
      </c>
      <c r="J484" s="24"/>
      <c r="K484" s="148">
        <v>157</v>
      </c>
      <c r="L484" s="148"/>
      <c r="M484" s="24"/>
      <c r="N484" s="24"/>
      <c r="O484" s="148">
        <v>431</v>
      </c>
      <c r="P484" s="148"/>
      <c r="Q484" s="24"/>
      <c r="R484" s="24"/>
      <c r="S484" s="148">
        <v>588</v>
      </c>
      <c r="T484" s="148"/>
      <c r="U484" s="24"/>
      <c r="V484" s="24"/>
      <c r="W484" s="148" t="s">
        <v>370</v>
      </c>
      <c r="X484" s="148"/>
      <c r="Y484" s="24"/>
      <c r="Z484" s="24"/>
      <c r="AA484" s="148">
        <v>157</v>
      </c>
      <c r="AB484" s="148"/>
      <c r="AC484" s="24"/>
      <c r="AD484" s="24"/>
      <c r="AE484" s="148">
        <v>431</v>
      </c>
      <c r="AF484" s="148"/>
      <c r="AG484" s="24"/>
      <c r="AH484" s="24"/>
      <c r="AI484" s="148">
        <v>588</v>
      </c>
      <c r="AJ484" s="148"/>
      <c r="AK484" s="24"/>
      <c r="AL484" s="24"/>
      <c r="AM484" s="148" t="s">
        <v>1027</v>
      </c>
      <c r="AN484" s="148"/>
      <c r="AO484" s="149" t="s">
        <v>372</v>
      </c>
      <c r="AP484" s="24"/>
      <c r="AQ484" s="145">
        <v>1977</v>
      </c>
      <c r="AR484" s="24"/>
      <c r="AS484" s="205">
        <v>40787</v>
      </c>
    </row>
    <row r="485" spans="1:45">
      <c r="A485" s="11"/>
      <c r="B485" s="149"/>
      <c r="C485" s="24"/>
      <c r="D485" s="149"/>
      <c r="E485" s="24"/>
      <c r="F485" s="148"/>
      <c r="G485" s="149"/>
      <c r="H485" s="24"/>
      <c r="I485" s="207"/>
      <c r="J485" s="24"/>
      <c r="K485" s="148"/>
      <c r="L485" s="148"/>
      <c r="M485" s="24"/>
      <c r="N485" s="24"/>
      <c r="O485" s="148"/>
      <c r="P485" s="148"/>
      <c r="Q485" s="24"/>
      <c r="R485" s="24"/>
      <c r="S485" s="148"/>
      <c r="T485" s="148"/>
      <c r="U485" s="24"/>
      <c r="V485" s="24"/>
      <c r="W485" s="148"/>
      <c r="X485" s="148"/>
      <c r="Y485" s="24"/>
      <c r="Z485" s="24"/>
      <c r="AA485" s="148"/>
      <c r="AB485" s="148"/>
      <c r="AC485" s="24"/>
      <c r="AD485" s="24"/>
      <c r="AE485" s="148"/>
      <c r="AF485" s="148"/>
      <c r="AG485" s="24"/>
      <c r="AH485" s="24"/>
      <c r="AI485" s="148"/>
      <c r="AJ485" s="148"/>
      <c r="AK485" s="24"/>
      <c r="AL485" s="24"/>
      <c r="AM485" s="148"/>
      <c r="AN485" s="148"/>
      <c r="AO485" s="149"/>
      <c r="AP485" s="24"/>
      <c r="AQ485" s="145"/>
      <c r="AR485" s="24"/>
      <c r="AS485" s="205"/>
    </row>
    <row r="486" spans="1:45">
      <c r="A486" s="11"/>
      <c r="B486" s="134" t="s">
        <v>1568</v>
      </c>
      <c r="C486" s="41"/>
      <c r="D486" s="134" t="s">
        <v>1173</v>
      </c>
      <c r="E486" s="41"/>
      <c r="F486" s="140">
        <v>100</v>
      </c>
      <c r="G486" s="134" t="s">
        <v>401</v>
      </c>
      <c r="H486" s="41"/>
      <c r="I486" s="106" t="s">
        <v>1550</v>
      </c>
      <c r="J486" s="41"/>
      <c r="K486" s="140">
        <v>502</v>
      </c>
      <c r="L486" s="140"/>
      <c r="M486" s="41"/>
      <c r="N486" s="41"/>
      <c r="O486" s="140">
        <v>898</v>
      </c>
      <c r="P486" s="140"/>
      <c r="Q486" s="41"/>
      <c r="R486" s="41"/>
      <c r="S486" s="136">
        <v>1400</v>
      </c>
      <c r="T486" s="136"/>
      <c r="U486" s="41"/>
      <c r="V486" s="41"/>
      <c r="W486" s="140" t="s">
        <v>370</v>
      </c>
      <c r="X486" s="140"/>
      <c r="Y486" s="41"/>
      <c r="Z486" s="41"/>
      <c r="AA486" s="140">
        <v>502</v>
      </c>
      <c r="AB486" s="140"/>
      <c r="AC486" s="41"/>
      <c r="AD486" s="41"/>
      <c r="AE486" s="140">
        <v>898</v>
      </c>
      <c r="AF486" s="140"/>
      <c r="AG486" s="41"/>
      <c r="AH486" s="41"/>
      <c r="AI486" s="136">
        <v>1400</v>
      </c>
      <c r="AJ486" s="136"/>
      <c r="AK486" s="41"/>
      <c r="AL486" s="41"/>
      <c r="AM486" s="140" t="s">
        <v>1569</v>
      </c>
      <c r="AN486" s="140"/>
      <c r="AO486" s="134" t="s">
        <v>372</v>
      </c>
      <c r="AP486" s="41"/>
      <c r="AQ486" s="132">
        <v>1980</v>
      </c>
      <c r="AR486" s="41"/>
      <c r="AS486" s="206">
        <v>40787</v>
      </c>
    </row>
    <row r="487" spans="1:45">
      <c r="A487" s="11"/>
      <c r="B487" s="134"/>
      <c r="C487" s="41"/>
      <c r="D487" s="134"/>
      <c r="E487" s="41"/>
      <c r="F487" s="140"/>
      <c r="G487" s="134"/>
      <c r="H487" s="41"/>
      <c r="I487" s="106"/>
      <c r="J487" s="41"/>
      <c r="K487" s="140"/>
      <c r="L487" s="140"/>
      <c r="M487" s="41"/>
      <c r="N487" s="41"/>
      <c r="O487" s="140"/>
      <c r="P487" s="140"/>
      <c r="Q487" s="41"/>
      <c r="R487" s="41"/>
      <c r="S487" s="136"/>
      <c r="T487" s="136"/>
      <c r="U487" s="41"/>
      <c r="V487" s="41"/>
      <c r="W487" s="140"/>
      <c r="X487" s="140"/>
      <c r="Y487" s="41"/>
      <c r="Z487" s="41"/>
      <c r="AA487" s="140"/>
      <c r="AB487" s="140"/>
      <c r="AC487" s="41"/>
      <c r="AD487" s="41"/>
      <c r="AE487" s="140"/>
      <c r="AF487" s="140"/>
      <c r="AG487" s="41"/>
      <c r="AH487" s="41"/>
      <c r="AI487" s="136"/>
      <c r="AJ487" s="136"/>
      <c r="AK487" s="41"/>
      <c r="AL487" s="41"/>
      <c r="AM487" s="140"/>
      <c r="AN487" s="140"/>
      <c r="AO487" s="134"/>
      <c r="AP487" s="41"/>
      <c r="AQ487" s="132"/>
      <c r="AR487" s="41"/>
      <c r="AS487" s="206"/>
    </row>
    <row r="488" spans="1:45">
      <c r="A488" s="11"/>
      <c r="B488" s="149" t="s">
        <v>1570</v>
      </c>
      <c r="C488" s="24"/>
      <c r="D488" s="149" t="s">
        <v>1571</v>
      </c>
      <c r="E488" s="24"/>
      <c r="F488" s="148">
        <v>100</v>
      </c>
      <c r="G488" s="149" t="s">
        <v>401</v>
      </c>
      <c r="H488" s="24"/>
      <c r="I488" s="207" t="s">
        <v>1550</v>
      </c>
      <c r="J488" s="24"/>
      <c r="K488" s="148">
        <v>194</v>
      </c>
      <c r="L488" s="148"/>
      <c r="M488" s="24"/>
      <c r="N488" s="24"/>
      <c r="O488" s="146">
        <v>1045</v>
      </c>
      <c r="P488" s="146"/>
      <c r="Q488" s="24"/>
      <c r="R488" s="24"/>
      <c r="S488" s="146">
        <v>1239</v>
      </c>
      <c r="T488" s="146"/>
      <c r="U488" s="24"/>
      <c r="V488" s="24"/>
      <c r="W488" s="148" t="s">
        <v>370</v>
      </c>
      <c r="X488" s="148"/>
      <c r="Y488" s="24"/>
      <c r="Z488" s="24"/>
      <c r="AA488" s="148">
        <v>194</v>
      </c>
      <c r="AB488" s="148"/>
      <c r="AC488" s="24"/>
      <c r="AD488" s="24"/>
      <c r="AE488" s="146">
        <v>1045</v>
      </c>
      <c r="AF488" s="146"/>
      <c r="AG488" s="24"/>
      <c r="AH488" s="24"/>
      <c r="AI488" s="146">
        <v>1239</v>
      </c>
      <c r="AJ488" s="146"/>
      <c r="AK488" s="24"/>
      <c r="AL488" s="24"/>
      <c r="AM488" s="148" t="s">
        <v>1217</v>
      </c>
      <c r="AN488" s="148"/>
      <c r="AO488" s="149" t="s">
        <v>372</v>
      </c>
      <c r="AP488" s="24"/>
      <c r="AQ488" s="145">
        <v>1971</v>
      </c>
      <c r="AR488" s="24"/>
      <c r="AS488" s="205">
        <v>40787</v>
      </c>
    </row>
    <row r="489" spans="1:45">
      <c r="A489" s="11"/>
      <c r="B489" s="149"/>
      <c r="C489" s="24"/>
      <c r="D489" s="149"/>
      <c r="E489" s="24"/>
      <c r="F489" s="148"/>
      <c r="G489" s="149"/>
      <c r="H489" s="24"/>
      <c r="I489" s="207"/>
      <c r="J489" s="24"/>
      <c r="K489" s="148"/>
      <c r="L489" s="148"/>
      <c r="M489" s="24"/>
      <c r="N489" s="24"/>
      <c r="O489" s="146"/>
      <c r="P489" s="146"/>
      <c r="Q489" s="24"/>
      <c r="R489" s="24"/>
      <c r="S489" s="146"/>
      <c r="T489" s="146"/>
      <c r="U489" s="24"/>
      <c r="V489" s="24"/>
      <c r="W489" s="148"/>
      <c r="X489" s="148"/>
      <c r="Y489" s="24"/>
      <c r="Z489" s="24"/>
      <c r="AA489" s="148"/>
      <c r="AB489" s="148"/>
      <c r="AC489" s="24"/>
      <c r="AD489" s="24"/>
      <c r="AE489" s="146"/>
      <c r="AF489" s="146"/>
      <c r="AG489" s="24"/>
      <c r="AH489" s="24"/>
      <c r="AI489" s="146"/>
      <c r="AJ489" s="146"/>
      <c r="AK489" s="24"/>
      <c r="AL489" s="24"/>
      <c r="AM489" s="148"/>
      <c r="AN489" s="148"/>
      <c r="AO489" s="149"/>
      <c r="AP489" s="24"/>
      <c r="AQ489" s="145"/>
      <c r="AR489" s="24"/>
      <c r="AS489" s="205"/>
    </row>
    <row r="490" spans="1:45">
      <c r="A490" s="11"/>
      <c r="B490" s="134" t="s">
        <v>1572</v>
      </c>
      <c r="C490" s="41"/>
      <c r="D490" s="134" t="s">
        <v>1444</v>
      </c>
      <c r="E490" s="41"/>
      <c r="F490" s="140">
        <v>100</v>
      </c>
      <c r="G490" s="134" t="s">
        <v>401</v>
      </c>
      <c r="H490" s="41"/>
      <c r="I490" s="106" t="s">
        <v>1550</v>
      </c>
      <c r="J490" s="41"/>
      <c r="K490" s="140">
        <v>132</v>
      </c>
      <c r="L490" s="140"/>
      <c r="M490" s="41"/>
      <c r="N490" s="41"/>
      <c r="O490" s="140">
        <v>540</v>
      </c>
      <c r="P490" s="140"/>
      <c r="Q490" s="41"/>
      <c r="R490" s="41"/>
      <c r="S490" s="140">
        <v>672</v>
      </c>
      <c r="T490" s="140"/>
      <c r="U490" s="41"/>
      <c r="V490" s="41"/>
      <c r="W490" s="140" t="s">
        <v>1522</v>
      </c>
      <c r="X490" s="140"/>
      <c r="Y490" s="134" t="s">
        <v>372</v>
      </c>
      <c r="Z490" s="41"/>
      <c r="AA490" s="140">
        <v>132</v>
      </c>
      <c r="AB490" s="140"/>
      <c r="AC490" s="41"/>
      <c r="AD490" s="41"/>
      <c r="AE490" s="140">
        <v>539</v>
      </c>
      <c r="AF490" s="140"/>
      <c r="AG490" s="41"/>
      <c r="AH490" s="41"/>
      <c r="AI490" s="140">
        <v>671</v>
      </c>
      <c r="AJ490" s="140"/>
      <c r="AK490" s="41"/>
      <c r="AL490" s="41"/>
      <c r="AM490" s="140" t="s">
        <v>1573</v>
      </c>
      <c r="AN490" s="140"/>
      <c r="AO490" s="134" t="s">
        <v>372</v>
      </c>
      <c r="AP490" s="41"/>
      <c r="AQ490" s="132">
        <v>1997</v>
      </c>
      <c r="AR490" s="41"/>
      <c r="AS490" s="206">
        <v>40787</v>
      </c>
    </row>
    <row r="491" spans="1:45">
      <c r="A491" s="11"/>
      <c r="B491" s="134"/>
      <c r="C491" s="41"/>
      <c r="D491" s="134"/>
      <c r="E491" s="41"/>
      <c r="F491" s="140"/>
      <c r="G491" s="134"/>
      <c r="H491" s="41"/>
      <c r="I491" s="106"/>
      <c r="J491" s="41"/>
      <c r="K491" s="140"/>
      <c r="L491" s="140"/>
      <c r="M491" s="41"/>
      <c r="N491" s="41"/>
      <c r="O491" s="140"/>
      <c r="P491" s="140"/>
      <c r="Q491" s="41"/>
      <c r="R491" s="41"/>
      <c r="S491" s="140"/>
      <c r="T491" s="140"/>
      <c r="U491" s="41"/>
      <c r="V491" s="41"/>
      <c r="W491" s="140"/>
      <c r="X491" s="140"/>
      <c r="Y491" s="134"/>
      <c r="Z491" s="41"/>
      <c r="AA491" s="140"/>
      <c r="AB491" s="140"/>
      <c r="AC491" s="41"/>
      <c r="AD491" s="41"/>
      <c r="AE491" s="140"/>
      <c r="AF491" s="140"/>
      <c r="AG491" s="41"/>
      <c r="AH491" s="41"/>
      <c r="AI491" s="140"/>
      <c r="AJ491" s="140"/>
      <c r="AK491" s="41"/>
      <c r="AL491" s="41"/>
      <c r="AM491" s="140"/>
      <c r="AN491" s="140"/>
      <c r="AO491" s="134"/>
      <c r="AP491" s="41"/>
      <c r="AQ491" s="132"/>
      <c r="AR491" s="41"/>
      <c r="AS491" s="206"/>
    </row>
    <row r="492" spans="1:45">
      <c r="A492" s="11"/>
      <c r="B492" s="149" t="s">
        <v>1574</v>
      </c>
      <c r="C492" s="24"/>
      <c r="D492" s="149" t="s">
        <v>1575</v>
      </c>
      <c r="E492" s="24"/>
      <c r="F492" s="148">
        <v>100</v>
      </c>
      <c r="G492" s="149" t="s">
        <v>401</v>
      </c>
      <c r="H492" s="24"/>
      <c r="I492" s="207" t="s">
        <v>1550</v>
      </c>
      <c r="J492" s="24"/>
      <c r="K492" s="148">
        <v>96</v>
      </c>
      <c r="L492" s="148"/>
      <c r="M492" s="24"/>
      <c r="N492" s="24"/>
      <c r="O492" s="148">
        <v>468</v>
      </c>
      <c r="P492" s="148"/>
      <c r="Q492" s="24"/>
      <c r="R492" s="24"/>
      <c r="S492" s="148">
        <v>564</v>
      </c>
      <c r="T492" s="148"/>
      <c r="U492" s="24"/>
      <c r="V492" s="24"/>
      <c r="W492" s="148" t="s">
        <v>370</v>
      </c>
      <c r="X492" s="148"/>
      <c r="Y492" s="24"/>
      <c r="Z492" s="24"/>
      <c r="AA492" s="148">
        <v>96</v>
      </c>
      <c r="AB492" s="148"/>
      <c r="AC492" s="24"/>
      <c r="AD492" s="24"/>
      <c r="AE492" s="148">
        <v>468</v>
      </c>
      <c r="AF492" s="148"/>
      <c r="AG492" s="24"/>
      <c r="AH492" s="24"/>
      <c r="AI492" s="148">
        <v>564</v>
      </c>
      <c r="AJ492" s="148"/>
      <c r="AK492" s="24"/>
      <c r="AL492" s="24"/>
      <c r="AM492" s="148" t="s">
        <v>1350</v>
      </c>
      <c r="AN492" s="148"/>
      <c r="AO492" s="149" t="s">
        <v>372</v>
      </c>
      <c r="AP492" s="24"/>
      <c r="AQ492" s="145">
        <v>1965</v>
      </c>
      <c r="AR492" s="24"/>
      <c r="AS492" s="205">
        <v>40787</v>
      </c>
    </row>
    <row r="493" spans="1:45">
      <c r="A493" s="11"/>
      <c r="B493" s="149"/>
      <c r="C493" s="24"/>
      <c r="D493" s="149"/>
      <c r="E493" s="24"/>
      <c r="F493" s="148"/>
      <c r="G493" s="149"/>
      <c r="H493" s="24"/>
      <c r="I493" s="207"/>
      <c r="J493" s="24"/>
      <c r="K493" s="148"/>
      <c r="L493" s="148"/>
      <c r="M493" s="24"/>
      <c r="N493" s="24"/>
      <c r="O493" s="148"/>
      <c r="P493" s="148"/>
      <c r="Q493" s="24"/>
      <c r="R493" s="24"/>
      <c r="S493" s="148"/>
      <c r="T493" s="148"/>
      <c r="U493" s="24"/>
      <c r="V493" s="24"/>
      <c r="W493" s="148"/>
      <c r="X493" s="148"/>
      <c r="Y493" s="24"/>
      <c r="Z493" s="24"/>
      <c r="AA493" s="148"/>
      <c r="AB493" s="148"/>
      <c r="AC493" s="24"/>
      <c r="AD493" s="24"/>
      <c r="AE493" s="148"/>
      <c r="AF493" s="148"/>
      <c r="AG493" s="24"/>
      <c r="AH493" s="24"/>
      <c r="AI493" s="148"/>
      <c r="AJ493" s="148"/>
      <c r="AK493" s="24"/>
      <c r="AL493" s="24"/>
      <c r="AM493" s="148"/>
      <c r="AN493" s="148"/>
      <c r="AO493" s="149"/>
      <c r="AP493" s="24"/>
      <c r="AQ493" s="145"/>
      <c r="AR493" s="24"/>
      <c r="AS493" s="205"/>
    </row>
    <row r="494" spans="1:45">
      <c r="A494" s="11"/>
      <c r="B494" s="134" t="s">
        <v>1576</v>
      </c>
      <c r="C494" s="41"/>
      <c r="D494" s="134" t="s">
        <v>1577</v>
      </c>
      <c r="E494" s="41"/>
      <c r="F494" s="140">
        <v>100</v>
      </c>
      <c r="G494" s="134" t="s">
        <v>401</v>
      </c>
      <c r="H494" s="41"/>
      <c r="I494" s="106" t="s">
        <v>1550</v>
      </c>
      <c r="J494" s="41"/>
      <c r="K494" s="140">
        <v>58</v>
      </c>
      <c r="L494" s="140"/>
      <c r="M494" s="41"/>
      <c r="N494" s="41"/>
      <c r="O494" s="140">
        <v>307</v>
      </c>
      <c r="P494" s="140"/>
      <c r="Q494" s="41"/>
      <c r="R494" s="41"/>
      <c r="S494" s="140">
        <v>365</v>
      </c>
      <c r="T494" s="140"/>
      <c r="U494" s="41"/>
      <c r="V494" s="41"/>
      <c r="W494" s="140" t="s">
        <v>370</v>
      </c>
      <c r="X494" s="140"/>
      <c r="Y494" s="41"/>
      <c r="Z494" s="41"/>
      <c r="AA494" s="140">
        <v>58</v>
      </c>
      <c r="AB494" s="140"/>
      <c r="AC494" s="41"/>
      <c r="AD494" s="41"/>
      <c r="AE494" s="140">
        <v>307</v>
      </c>
      <c r="AF494" s="140"/>
      <c r="AG494" s="41"/>
      <c r="AH494" s="41"/>
      <c r="AI494" s="140">
        <v>365</v>
      </c>
      <c r="AJ494" s="140"/>
      <c r="AK494" s="41"/>
      <c r="AL494" s="41"/>
      <c r="AM494" s="140" t="s">
        <v>1390</v>
      </c>
      <c r="AN494" s="140"/>
      <c r="AO494" s="134" t="s">
        <v>372</v>
      </c>
      <c r="AP494" s="41"/>
      <c r="AQ494" s="132">
        <v>1971</v>
      </c>
      <c r="AR494" s="41"/>
      <c r="AS494" s="206">
        <v>40787</v>
      </c>
    </row>
    <row r="495" spans="1:45">
      <c r="A495" s="11"/>
      <c r="B495" s="134"/>
      <c r="C495" s="41"/>
      <c r="D495" s="134"/>
      <c r="E495" s="41"/>
      <c r="F495" s="140"/>
      <c r="G495" s="134"/>
      <c r="H495" s="41"/>
      <c r="I495" s="106"/>
      <c r="J495" s="41"/>
      <c r="K495" s="140"/>
      <c r="L495" s="140"/>
      <c r="M495" s="41"/>
      <c r="N495" s="41"/>
      <c r="O495" s="140"/>
      <c r="P495" s="140"/>
      <c r="Q495" s="41"/>
      <c r="R495" s="41"/>
      <c r="S495" s="140"/>
      <c r="T495" s="140"/>
      <c r="U495" s="41"/>
      <c r="V495" s="41"/>
      <c r="W495" s="140"/>
      <c r="X495" s="140"/>
      <c r="Y495" s="41"/>
      <c r="Z495" s="41"/>
      <c r="AA495" s="140"/>
      <c r="AB495" s="140"/>
      <c r="AC495" s="41"/>
      <c r="AD495" s="41"/>
      <c r="AE495" s="140"/>
      <c r="AF495" s="140"/>
      <c r="AG495" s="41"/>
      <c r="AH495" s="41"/>
      <c r="AI495" s="140"/>
      <c r="AJ495" s="140"/>
      <c r="AK495" s="41"/>
      <c r="AL495" s="41"/>
      <c r="AM495" s="140"/>
      <c r="AN495" s="140"/>
      <c r="AO495" s="134"/>
      <c r="AP495" s="41"/>
      <c r="AQ495" s="132"/>
      <c r="AR495" s="41"/>
      <c r="AS495" s="206"/>
    </row>
    <row r="496" spans="1:45">
      <c r="A496" s="11"/>
      <c r="B496" s="149" t="s">
        <v>1578</v>
      </c>
      <c r="C496" s="24"/>
      <c r="D496" s="149" t="s">
        <v>1579</v>
      </c>
      <c r="E496" s="24"/>
      <c r="F496" s="148">
        <v>100</v>
      </c>
      <c r="G496" s="149" t="s">
        <v>401</v>
      </c>
      <c r="H496" s="24"/>
      <c r="I496" s="207" t="s">
        <v>1550</v>
      </c>
      <c r="J496" s="24"/>
      <c r="K496" s="148">
        <v>983</v>
      </c>
      <c r="L496" s="148"/>
      <c r="M496" s="24"/>
      <c r="N496" s="24"/>
      <c r="O496" s="148">
        <v>989</v>
      </c>
      <c r="P496" s="148"/>
      <c r="Q496" s="24"/>
      <c r="R496" s="24"/>
      <c r="S496" s="146">
        <v>1972</v>
      </c>
      <c r="T496" s="146"/>
      <c r="U496" s="24"/>
      <c r="V496" s="24"/>
      <c r="W496" s="148" t="s">
        <v>370</v>
      </c>
      <c r="X496" s="148"/>
      <c r="Y496" s="24"/>
      <c r="Z496" s="24"/>
      <c r="AA496" s="148">
        <v>983</v>
      </c>
      <c r="AB496" s="148"/>
      <c r="AC496" s="24"/>
      <c r="AD496" s="24"/>
      <c r="AE496" s="148">
        <v>989</v>
      </c>
      <c r="AF496" s="148"/>
      <c r="AG496" s="24"/>
      <c r="AH496" s="24"/>
      <c r="AI496" s="146">
        <v>1972</v>
      </c>
      <c r="AJ496" s="146"/>
      <c r="AK496" s="24"/>
      <c r="AL496" s="24"/>
      <c r="AM496" s="148" t="s">
        <v>1064</v>
      </c>
      <c r="AN496" s="148"/>
      <c r="AO496" s="149" t="s">
        <v>372</v>
      </c>
      <c r="AP496" s="24"/>
      <c r="AQ496" s="145">
        <v>1989</v>
      </c>
      <c r="AR496" s="24"/>
      <c r="AS496" s="205">
        <v>40787</v>
      </c>
    </row>
    <row r="497" spans="1:45">
      <c r="A497" s="11"/>
      <c r="B497" s="149"/>
      <c r="C497" s="24"/>
      <c r="D497" s="149"/>
      <c r="E497" s="24"/>
      <c r="F497" s="148"/>
      <c r="G497" s="149"/>
      <c r="H497" s="24"/>
      <c r="I497" s="207"/>
      <c r="J497" s="24"/>
      <c r="K497" s="148"/>
      <c r="L497" s="148"/>
      <c r="M497" s="24"/>
      <c r="N497" s="24"/>
      <c r="O497" s="148"/>
      <c r="P497" s="148"/>
      <c r="Q497" s="24"/>
      <c r="R497" s="24"/>
      <c r="S497" s="146"/>
      <c r="T497" s="146"/>
      <c r="U497" s="24"/>
      <c r="V497" s="24"/>
      <c r="W497" s="148"/>
      <c r="X497" s="148"/>
      <c r="Y497" s="24"/>
      <c r="Z497" s="24"/>
      <c r="AA497" s="148"/>
      <c r="AB497" s="148"/>
      <c r="AC497" s="24"/>
      <c r="AD497" s="24"/>
      <c r="AE497" s="148"/>
      <c r="AF497" s="148"/>
      <c r="AG497" s="24"/>
      <c r="AH497" s="24"/>
      <c r="AI497" s="146"/>
      <c r="AJ497" s="146"/>
      <c r="AK497" s="24"/>
      <c r="AL497" s="24"/>
      <c r="AM497" s="148"/>
      <c r="AN497" s="148"/>
      <c r="AO497" s="149"/>
      <c r="AP497" s="24"/>
      <c r="AQ497" s="145"/>
      <c r="AR497" s="24"/>
      <c r="AS497" s="205"/>
    </row>
    <row r="498" spans="1:45">
      <c r="A498" s="11"/>
      <c r="B498" s="134" t="s">
        <v>1580</v>
      </c>
      <c r="C498" s="41"/>
      <c r="D498" s="134" t="s">
        <v>1581</v>
      </c>
      <c r="E498" s="41"/>
      <c r="F498" s="140">
        <v>100</v>
      </c>
      <c r="G498" s="134" t="s">
        <v>401</v>
      </c>
      <c r="H498" s="41"/>
      <c r="I498" s="106" t="s">
        <v>1550</v>
      </c>
      <c r="J498" s="41"/>
      <c r="K498" s="140">
        <v>186</v>
      </c>
      <c r="L498" s="140"/>
      <c r="M498" s="41"/>
      <c r="N498" s="41"/>
      <c r="O498" s="140">
        <v>551</v>
      </c>
      <c r="P498" s="140"/>
      <c r="Q498" s="41"/>
      <c r="R498" s="41"/>
      <c r="S498" s="140">
        <v>737</v>
      </c>
      <c r="T498" s="140"/>
      <c r="U498" s="41"/>
      <c r="V498" s="41"/>
      <c r="W498" s="140" t="s">
        <v>370</v>
      </c>
      <c r="X498" s="140"/>
      <c r="Y498" s="41"/>
      <c r="Z498" s="41"/>
      <c r="AA498" s="140">
        <v>186</v>
      </c>
      <c r="AB498" s="140"/>
      <c r="AC498" s="41"/>
      <c r="AD498" s="41"/>
      <c r="AE498" s="140">
        <v>551</v>
      </c>
      <c r="AF498" s="140"/>
      <c r="AG498" s="41"/>
      <c r="AH498" s="41"/>
      <c r="AI498" s="140">
        <v>737</v>
      </c>
      <c r="AJ498" s="140"/>
      <c r="AK498" s="41"/>
      <c r="AL498" s="41"/>
      <c r="AM498" s="140" t="s">
        <v>1044</v>
      </c>
      <c r="AN498" s="140"/>
      <c r="AO498" s="134" t="s">
        <v>372</v>
      </c>
      <c r="AP498" s="41"/>
      <c r="AQ498" s="132">
        <v>1982</v>
      </c>
      <c r="AR498" s="41"/>
      <c r="AS498" s="206">
        <v>40787</v>
      </c>
    </row>
    <row r="499" spans="1:45">
      <c r="A499" s="11"/>
      <c r="B499" s="134"/>
      <c r="C499" s="41"/>
      <c r="D499" s="134"/>
      <c r="E499" s="41"/>
      <c r="F499" s="140"/>
      <c r="G499" s="134"/>
      <c r="H499" s="41"/>
      <c r="I499" s="106"/>
      <c r="J499" s="41"/>
      <c r="K499" s="140"/>
      <c r="L499" s="140"/>
      <c r="M499" s="41"/>
      <c r="N499" s="41"/>
      <c r="O499" s="140"/>
      <c r="P499" s="140"/>
      <c r="Q499" s="41"/>
      <c r="R499" s="41"/>
      <c r="S499" s="140"/>
      <c r="T499" s="140"/>
      <c r="U499" s="41"/>
      <c r="V499" s="41"/>
      <c r="W499" s="140"/>
      <c r="X499" s="140"/>
      <c r="Y499" s="41"/>
      <c r="Z499" s="41"/>
      <c r="AA499" s="140"/>
      <c r="AB499" s="140"/>
      <c r="AC499" s="41"/>
      <c r="AD499" s="41"/>
      <c r="AE499" s="140"/>
      <c r="AF499" s="140"/>
      <c r="AG499" s="41"/>
      <c r="AH499" s="41"/>
      <c r="AI499" s="140"/>
      <c r="AJ499" s="140"/>
      <c r="AK499" s="41"/>
      <c r="AL499" s="41"/>
      <c r="AM499" s="140"/>
      <c r="AN499" s="140"/>
      <c r="AO499" s="134"/>
      <c r="AP499" s="41"/>
      <c r="AQ499" s="132"/>
      <c r="AR499" s="41"/>
      <c r="AS499" s="206"/>
    </row>
    <row r="500" spans="1:45">
      <c r="A500" s="11"/>
      <c r="B500" s="149" t="s">
        <v>1582</v>
      </c>
      <c r="C500" s="24"/>
      <c r="D500" s="149" t="s">
        <v>1583</v>
      </c>
      <c r="E500" s="24"/>
      <c r="F500" s="148">
        <v>100</v>
      </c>
      <c r="G500" s="149" t="s">
        <v>401</v>
      </c>
      <c r="H500" s="24"/>
      <c r="I500" s="207" t="s">
        <v>1550</v>
      </c>
      <c r="J500" s="24"/>
      <c r="K500" s="148">
        <v>110</v>
      </c>
      <c r="L500" s="148"/>
      <c r="M500" s="24"/>
      <c r="N500" s="24"/>
      <c r="O500" s="148">
        <v>379</v>
      </c>
      <c r="P500" s="148"/>
      <c r="Q500" s="24"/>
      <c r="R500" s="24"/>
      <c r="S500" s="148">
        <v>489</v>
      </c>
      <c r="T500" s="148"/>
      <c r="U500" s="24"/>
      <c r="V500" s="24"/>
      <c r="W500" s="148" t="s">
        <v>370</v>
      </c>
      <c r="X500" s="148"/>
      <c r="Y500" s="24"/>
      <c r="Z500" s="24"/>
      <c r="AA500" s="148">
        <v>110</v>
      </c>
      <c r="AB500" s="148"/>
      <c r="AC500" s="24"/>
      <c r="AD500" s="24"/>
      <c r="AE500" s="148">
        <v>379</v>
      </c>
      <c r="AF500" s="148"/>
      <c r="AG500" s="24"/>
      <c r="AH500" s="24"/>
      <c r="AI500" s="148">
        <v>489</v>
      </c>
      <c r="AJ500" s="148"/>
      <c r="AK500" s="24"/>
      <c r="AL500" s="24"/>
      <c r="AM500" s="148" t="s">
        <v>988</v>
      </c>
      <c r="AN500" s="148"/>
      <c r="AO500" s="149" t="s">
        <v>372</v>
      </c>
      <c r="AP500" s="24"/>
      <c r="AQ500" s="145">
        <v>1972</v>
      </c>
      <c r="AR500" s="24"/>
      <c r="AS500" s="205">
        <v>40787</v>
      </c>
    </row>
    <row r="501" spans="1:45">
      <c r="A501" s="11"/>
      <c r="B501" s="149"/>
      <c r="C501" s="24"/>
      <c r="D501" s="149"/>
      <c r="E501" s="24"/>
      <c r="F501" s="148"/>
      <c r="G501" s="149"/>
      <c r="H501" s="24"/>
      <c r="I501" s="207"/>
      <c r="J501" s="24"/>
      <c r="K501" s="148"/>
      <c r="L501" s="148"/>
      <c r="M501" s="24"/>
      <c r="N501" s="24"/>
      <c r="O501" s="148"/>
      <c r="P501" s="148"/>
      <c r="Q501" s="24"/>
      <c r="R501" s="24"/>
      <c r="S501" s="148"/>
      <c r="T501" s="148"/>
      <c r="U501" s="24"/>
      <c r="V501" s="24"/>
      <c r="W501" s="148"/>
      <c r="X501" s="148"/>
      <c r="Y501" s="24"/>
      <c r="Z501" s="24"/>
      <c r="AA501" s="148"/>
      <c r="AB501" s="148"/>
      <c r="AC501" s="24"/>
      <c r="AD501" s="24"/>
      <c r="AE501" s="148"/>
      <c r="AF501" s="148"/>
      <c r="AG501" s="24"/>
      <c r="AH501" s="24"/>
      <c r="AI501" s="148"/>
      <c r="AJ501" s="148"/>
      <c r="AK501" s="24"/>
      <c r="AL501" s="24"/>
      <c r="AM501" s="148"/>
      <c r="AN501" s="148"/>
      <c r="AO501" s="149"/>
      <c r="AP501" s="24"/>
      <c r="AQ501" s="145"/>
      <c r="AR501" s="24"/>
      <c r="AS501" s="205"/>
    </row>
    <row r="502" spans="1:45">
      <c r="A502" s="11"/>
      <c r="B502" s="134" t="s">
        <v>1584</v>
      </c>
      <c r="C502" s="41"/>
      <c r="D502" s="134" t="s">
        <v>1585</v>
      </c>
      <c r="E502" s="41"/>
      <c r="F502" s="140">
        <v>100</v>
      </c>
      <c r="G502" s="134" t="s">
        <v>401</v>
      </c>
      <c r="H502" s="41"/>
      <c r="I502" s="106" t="s">
        <v>1550</v>
      </c>
      <c r="J502" s="41"/>
      <c r="K502" s="140">
        <v>75</v>
      </c>
      <c r="L502" s="140"/>
      <c r="M502" s="41"/>
      <c r="N502" s="41"/>
      <c r="O502" s="140">
        <v>333</v>
      </c>
      <c r="P502" s="140"/>
      <c r="Q502" s="41"/>
      <c r="R502" s="41"/>
      <c r="S502" s="140">
        <v>408</v>
      </c>
      <c r="T502" s="140"/>
      <c r="U502" s="41"/>
      <c r="V502" s="41"/>
      <c r="W502" s="140" t="s">
        <v>370</v>
      </c>
      <c r="X502" s="140"/>
      <c r="Y502" s="41"/>
      <c r="Z502" s="41"/>
      <c r="AA502" s="140">
        <v>75</v>
      </c>
      <c r="AB502" s="140"/>
      <c r="AC502" s="41"/>
      <c r="AD502" s="41"/>
      <c r="AE502" s="140">
        <v>333</v>
      </c>
      <c r="AF502" s="140"/>
      <c r="AG502" s="41"/>
      <c r="AH502" s="41"/>
      <c r="AI502" s="140">
        <v>408</v>
      </c>
      <c r="AJ502" s="140"/>
      <c r="AK502" s="41"/>
      <c r="AL502" s="41"/>
      <c r="AM502" s="140" t="s">
        <v>1197</v>
      </c>
      <c r="AN502" s="140"/>
      <c r="AO502" s="134" t="s">
        <v>372</v>
      </c>
      <c r="AP502" s="41"/>
      <c r="AQ502" s="132">
        <v>1974</v>
      </c>
      <c r="AR502" s="41"/>
      <c r="AS502" s="206">
        <v>40787</v>
      </c>
    </row>
    <row r="503" spans="1:45">
      <c r="A503" s="11"/>
      <c r="B503" s="134"/>
      <c r="C503" s="41"/>
      <c r="D503" s="134"/>
      <c r="E503" s="41"/>
      <c r="F503" s="140"/>
      <c r="G503" s="134"/>
      <c r="H503" s="41"/>
      <c r="I503" s="106"/>
      <c r="J503" s="41"/>
      <c r="K503" s="140"/>
      <c r="L503" s="140"/>
      <c r="M503" s="41"/>
      <c r="N503" s="41"/>
      <c r="O503" s="140"/>
      <c r="P503" s="140"/>
      <c r="Q503" s="41"/>
      <c r="R503" s="41"/>
      <c r="S503" s="140"/>
      <c r="T503" s="140"/>
      <c r="U503" s="41"/>
      <c r="V503" s="41"/>
      <c r="W503" s="140"/>
      <c r="X503" s="140"/>
      <c r="Y503" s="41"/>
      <c r="Z503" s="41"/>
      <c r="AA503" s="140"/>
      <c r="AB503" s="140"/>
      <c r="AC503" s="41"/>
      <c r="AD503" s="41"/>
      <c r="AE503" s="140"/>
      <c r="AF503" s="140"/>
      <c r="AG503" s="41"/>
      <c r="AH503" s="41"/>
      <c r="AI503" s="140"/>
      <c r="AJ503" s="140"/>
      <c r="AK503" s="41"/>
      <c r="AL503" s="41"/>
      <c r="AM503" s="140"/>
      <c r="AN503" s="140"/>
      <c r="AO503" s="134"/>
      <c r="AP503" s="41"/>
      <c r="AQ503" s="132"/>
      <c r="AR503" s="41"/>
      <c r="AS503" s="206"/>
    </row>
    <row r="504" spans="1:45">
      <c r="A504" s="11"/>
      <c r="B504" s="149" t="s">
        <v>1586</v>
      </c>
      <c r="C504" s="24"/>
      <c r="D504" s="149" t="s">
        <v>1587</v>
      </c>
      <c r="E504" s="24"/>
      <c r="F504" s="148">
        <v>100</v>
      </c>
      <c r="G504" s="149" t="s">
        <v>401</v>
      </c>
      <c r="H504" s="24"/>
      <c r="I504" s="207" t="s">
        <v>1550</v>
      </c>
      <c r="J504" s="24"/>
      <c r="K504" s="148">
        <v>137</v>
      </c>
      <c r="L504" s="148"/>
      <c r="M504" s="24"/>
      <c r="N504" s="24"/>
      <c r="O504" s="148">
        <v>513</v>
      </c>
      <c r="P504" s="148"/>
      <c r="Q504" s="24"/>
      <c r="R504" s="24"/>
      <c r="S504" s="148">
        <v>650</v>
      </c>
      <c r="T504" s="148"/>
      <c r="U504" s="24"/>
      <c r="V504" s="24"/>
      <c r="W504" s="148" t="s">
        <v>370</v>
      </c>
      <c r="X504" s="148"/>
      <c r="Y504" s="24"/>
      <c r="Z504" s="24"/>
      <c r="AA504" s="148">
        <v>137</v>
      </c>
      <c r="AB504" s="148"/>
      <c r="AC504" s="24"/>
      <c r="AD504" s="24"/>
      <c r="AE504" s="148">
        <v>513</v>
      </c>
      <c r="AF504" s="148"/>
      <c r="AG504" s="24"/>
      <c r="AH504" s="24"/>
      <c r="AI504" s="148">
        <v>650</v>
      </c>
      <c r="AJ504" s="148"/>
      <c r="AK504" s="24"/>
      <c r="AL504" s="24"/>
      <c r="AM504" s="148" t="s">
        <v>1016</v>
      </c>
      <c r="AN504" s="148"/>
      <c r="AO504" s="149" t="s">
        <v>372</v>
      </c>
      <c r="AP504" s="24"/>
      <c r="AQ504" s="145">
        <v>1972</v>
      </c>
      <c r="AR504" s="24"/>
      <c r="AS504" s="205">
        <v>40787</v>
      </c>
    </row>
    <row r="505" spans="1:45">
      <c r="A505" s="11"/>
      <c r="B505" s="149"/>
      <c r="C505" s="24"/>
      <c r="D505" s="149"/>
      <c r="E505" s="24"/>
      <c r="F505" s="148"/>
      <c r="G505" s="149"/>
      <c r="H505" s="24"/>
      <c r="I505" s="207"/>
      <c r="J505" s="24"/>
      <c r="K505" s="148"/>
      <c r="L505" s="148"/>
      <c r="M505" s="24"/>
      <c r="N505" s="24"/>
      <c r="O505" s="148"/>
      <c r="P505" s="148"/>
      <c r="Q505" s="24"/>
      <c r="R505" s="24"/>
      <c r="S505" s="148"/>
      <c r="T505" s="148"/>
      <c r="U505" s="24"/>
      <c r="V505" s="24"/>
      <c r="W505" s="148"/>
      <c r="X505" s="148"/>
      <c r="Y505" s="24"/>
      <c r="Z505" s="24"/>
      <c r="AA505" s="148"/>
      <c r="AB505" s="148"/>
      <c r="AC505" s="24"/>
      <c r="AD505" s="24"/>
      <c r="AE505" s="148"/>
      <c r="AF505" s="148"/>
      <c r="AG505" s="24"/>
      <c r="AH505" s="24"/>
      <c r="AI505" s="148"/>
      <c r="AJ505" s="148"/>
      <c r="AK505" s="24"/>
      <c r="AL505" s="24"/>
      <c r="AM505" s="148"/>
      <c r="AN505" s="148"/>
      <c r="AO505" s="149"/>
      <c r="AP505" s="24"/>
      <c r="AQ505" s="145"/>
      <c r="AR505" s="24"/>
      <c r="AS505" s="205"/>
    </row>
    <row r="506" spans="1:45">
      <c r="A506" s="11"/>
      <c r="B506" s="134" t="s">
        <v>1588</v>
      </c>
      <c r="C506" s="41"/>
      <c r="D506" s="134" t="s">
        <v>1589</v>
      </c>
      <c r="E506" s="41"/>
      <c r="F506" s="140">
        <v>100</v>
      </c>
      <c r="G506" s="134" t="s">
        <v>401</v>
      </c>
      <c r="H506" s="41"/>
      <c r="I506" s="106" t="s">
        <v>1550</v>
      </c>
      <c r="J506" s="41"/>
      <c r="K506" s="140">
        <v>219</v>
      </c>
      <c r="L506" s="140"/>
      <c r="M506" s="41"/>
      <c r="N506" s="41"/>
      <c r="O506" s="140">
        <v>662</v>
      </c>
      <c r="P506" s="140"/>
      <c r="Q506" s="41"/>
      <c r="R506" s="41"/>
      <c r="S506" s="140">
        <v>881</v>
      </c>
      <c r="T506" s="140"/>
      <c r="U506" s="41"/>
      <c r="V506" s="41"/>
      <c r="W506" s="140" t="s">
        <v>370</v>
      </c>
      <c r="X506" s="140"/>
      <c r="Y506" s="41"/>
      <c r="Z506" s="41"/>
      <c r="AA506" s="140">
        <v>219</v>
      </c>
      <c r="AB506" s="140"/>
      <c r="AC506" s="41"/>
      <c r="AD506" s="41"/>
      <c r="AE506" s="140">
        <v>662</v>
      </c>
      <c r="AF506" s="140"/>
      <c r="AG506" s="41"/>
      <c r="AH506" s="41"/>
      <c r="AI506" s="140">
        <v>881</v>
      </c>
      <c r="AJ506" s="140"/>
      <c r="AK506" s="41"/>
      <c r="AL506" s="41"/>
      <c r="AM506" s="140" t="s">
        <v>1537</v>
      </c>
      <c r="AN506" s="140"/>
      <c r="AO506" s="134" t="s">
        <v>372</v>
      </c>
      <c r="AP506" s="41"/>
      <c r="AQ506" s="132">
        <v>1980</v>
      </c>
      <c r="AR506" s="41"/>
      <c r="AS506" s="206">
        <v>40787</v>
      </c>
    </row>
    <row r="507" spans="1:45">
      <c r="A507" s="11"/>
      <c r="B507" s="134"/>
      <c r="C507" s="41"/>
      <c r="D507" s="134"/>
      <c r="E507" s="41"/>
      <c r="F507" s="140"/>
      <c r="G507" s="134"/>
      <c r="H507" s="41"/>
      <c r="I507" s="106"/>
      <c r="J507" s="41"/>
      <c r="K507" s="140"/>
      <c r="L507" s="140"/>
      <c r="M507" s="41"/>
      <c r="N507" s="41"/>
      <c r="O507" s="140"/>
      <c r="P507" s="140"/>
      <c r="Q507" s="41"/>
      <c r="R507" s="41"/>
      <c r="S507" s="140"/>
      <c r="T507" s="140"/>
      <c r="U507" s="41"/>
      <c r="V507" s="41"/>
      <c r="W507" s="140"/>
      <c r="X507" s="140"/>
      <c r="Y507" s="41"/>
      <c r="Z507" s="41"/>
      <c r="AA507" s="140"/>
      <c r="AB507" s="140"/>
      <c r="AC507" s="41"/>
      <c r="AD507" s="41"/>
      <c r="AE507" s="140"/>
      <c r="AF507" s="140"/>
      <c r="AG507" s="41"/>
      <c r="AH507" s="41"/>
      <c r="AI507" s="140"/>
      <c r="AJ507" s="140"/>
      <c r="AK507" s="41"/>
      <c r="AL507" s="41"/>
      <c r="AM507" s="140"/>
      <c r="AN507" s="140"/>
      <c r="AO507" s="134"/>
      <c r="AP507" s="41"/>
      <c r="AQ507" s="132"/>
      <c r="AR507" s="41"/>
      <c r="AS507" s="206"/>
    </row>
    <row r="508" spans="1:45">
      <c r="A508" s="11"/>
      <c r="B508" s="149" t="s">
        <v>1590</v>
      </c>
      <c r="C508" s="24"/>
      <c r="D508" s="149" t="s">
        <v>1591</v>
      </c>
      <c r="E508" s="24"/>
      <c r="F508" s="148">
        <v>100</v>
      </c>
      <c r="G508" s="149" t="s">
        <v>401</v>
      </c>
      <c r="H508" s="24"/>
      <c r="I508" s="207" t="s">
        <v>1550</v>
      </c>
      <c r="J508" s="24"/>
      <c r="K508" s="148">
        <v>71</v>
      </c>
      <c r="L508" s="148"/>
      <c r="M508" s="24"/>
      <c r="N508" s="24"/>
      <c r="O508" s="148">
        <v>592</v>
      </c>
      <c r="P508" s="148"/>
      <c r="Q508" s="24"/>
      <c r="R508" s="24"/>
      <c r="S508" s="148">
        <v>663</v>
      </c>
      <c r="T508" s="148"/>
      <c r="U508" s="24"/>
      <c r="V508" s="24"/>
      <c r="W508" s="148" t="s">
        <v>370</v>
      </c>
      <c r="X508" s="148"/>
      <c r="Y508" s="24"/>
      <c r="Z508" s="24"/>
      <c r="AA508" s="148">
        <v>71</v>
      </c>
      <c r="AB508" s="148"/>
      <c r="AC508" s="24"/>
      <c r="AD508" s="24"/>
      <c r="AE508" s="148">
        <v>592</v>
      </c>
      <c r="AF508" s="148"/>
      <c r="AG508" s="24"/>
      <c r="AH508" s="24"/>
      <c r="AI508" s="148">
        <v>663</v>
      </c>
      <c r="AJ508" s="148"/>
      <c r="AK508" s="24"/>
      <c r="AL508" s="24"/>
      <c r="AM508" s="148" t="s">
        <v>1592</v>
      </c>
      <c r="AN508" s="148"/>
      <c r="AO508" s="149" t="s">
        <v>372</v>
      </c>
      <c r="AP508" s="24"/>
      <c r="AQ508" s="145">
        <v>1962</v>
      </c>
      <c r="AR508" s="24"/>
      <c r="AS508" s="205">
        <v>40787</v>
      </c>
    </row>
    <row r="509" spans="1:45">
      <c r="A509" s="11"/>
      <c r="B509" s="149"/>
      <c r="C509" s="24"/>
      <c r="D509" s="149"/>
      <c r="E509" s="24"/>
      <c r="F509" s="148"/>
      <c r="G509" s="149"/>
      <c r="H509" s="24"/>
      <c r="I509" s="207"/>
      <c r="J509" s="24"/>
      <c r="K509" s="148"/>
      <c r="L509" s="148"/>
      <c r="M509" s="24"/>
      <c r="N509" s="24"/>
      <c r="O509" s="148"/>
      <c r="P509" s="148"/>
      <c r="Q509" s="24"/>
      <c r="R509" s="24"/>
      <c r="S509" s="148"/>
      <c r="T509" s="148"/>
      <c r="U509" s="24"/>
      <c r="V509" s="24"/>
      <c r="W509" s="148"/>
      <c r="X509" s="148"/>
      <c r="Y509" s="24"/>
      <c r="Z509" s="24"/>
      <c r="AA509" s="148"/>
      <c r="AB509" s="148"/>
      <c r="AC509" s="24"/>
      <c r="AD509" s="24"/>
      <c r="AE509" s="148"/>
      <c r="AF509" s="148"/>
      <c r="AG509" s="24"/>
      <c r="AH509" s="24"/>
      <c r="AI509" s="148"/>
      <c r="AJ509" s="148"/>
      <c r="AK509" s="24"/>
      <c r="AL509" s="24"/>
      <c r="AM509" s="148"/>
      <c r="AN509" s="148"/>
      <c r="AO509" s="149"/>
      <c r="AP509" s="24"/>
      <c r="AQ509" s="145"/>
      <c r="AR509" s="24"/>
      <c r="AS509" s="205"/>
    </row>
    <row r="510" spans="1:45">
      <c r="A510" s="11"/>
      <c r="B510" s="134" t="s">
        <v>1593</v>
      </c>
      <c r="C510" s="41"/>
      <c r="D510" s="134" t="s">
        <v>1594</v>
      </c>
      <c r="E510" s="41"/>
      <c r="F510" s="140">
        <v>100</v>
      </c>
      <c r="G510" s="134" t="s">
        <v>401</v>
      </c>
      <c r="H510" s="41"/>
      <c r="I510" s="106" t="s">
        <v>1550</v>
      </c>
      <c r="J510" s="41"/>
      <c r="K510" s="140">
        <v>112</v>
      </c>
      <c r="L510" s="140"/>
      <c r="M510" s="41"/>
      <c r="N510" s="41"/>
      <c r="O510" s="140">
        <v>892</v>
      </c>
      <c r="P510" s="140"/>
      <c r="Q510" s="41"/>
      <c r="R510" s="41"/>
      <c r="S510" s="136">
        <v>1004</v>
      </c>
      <c r="T510" s="136"/>
      <c r="U510" s="41"/>
      <c r="V510" s="41"/>
      <c r="W510" s="140" t="s">
        <v>370</v>
      </c>
      <c r="X510" s="140"/>
      <c r="Y510" s="41"/>
      <c r="Z510" s="41"/>
      <c r="AA510" s="140">
        <v>112</v>
      </c>
      <c r="AB510" s="140"/>
      <c r="AC510" s="41"/>
      <c r="AD510" s="41"/>
      <c r="AE510" s="140">
        <v>892</v>
      </c>
      <c r="AF510" s="140"/>
      <c r="AG510" s="41"/>
      <c r="AH510" s="41"/>
      <c r="AI510" s="136">
        <v>1004</v>
      </c>
      <c r="AJ510" s="136"/>
      <c r="AK510" s="41"/>
      <c r="AL510" s="41"/>
      <c r="AM510" s="140" t="s">
        <v>1595</v>
      </c>
      <c r="AN510" s="140"/>
      <c r="AO510" s="134" t="s">
        <v>372</v>
      </c>
      <c r="AP510" s="41"/>
      <c r="AQ510" s="132">
        <v>1965</v>
      </c>
      <c r="AR510" s="41"/>
      <c r="AS510" s="206">
        <v>40787</v>
      </c>
    </row>
    <row r="511" spans="1:45">
      <c r="A511" s="11"/>
      <c r="B511" s="134"/>
      <c r="C511" s="41"/>
      <c r="D511" s="134"/>
      <c r="E511" s="41"/>
      <c r="F511" s="140"/>
      <c r="G511" s="134"/>
      <c r="H511" s="41"/>
      <c r="I511" s="106"/>
      <c r="J511" s="41"/>
      <c r="K511" s="140"/>
      <c r="L511" s="140"/>
      <c r="M511" s="41"/>
      <c r="N511" s="41"/>
      <c r="O511" s="140"/>
      <c r="P511" s="140"/>
      <c r="Q511" s="41"/>
      <c r="R511" s="41"/>
      <c r="S511" s="136"/>
      <c r="T511" s="136"/>
      <c r="U511" s="41"/>
      <c r="V511" s="41"/>
      <c r="W511" s="140"/>
      <c r="X511" s="140"/>
      <c r="Y511" s="41"/>
      <c r="Z511" s="41"/>
      <c r="AA511" s="140"/>
      <c r="AB511" s="140"/>
      <c r="AC511" s="41"/>
      <c r="AD511" s="41"/>
      <c r="AE511" s="140"/>
      <c r="AF511" s="140"/>
      <c r="AG511" s="41"/>
      <c r="AH511" s="41"/>
      <c r="AI511" s="136"/>
      <c r="AJ511" s="136"/>
      <c r="AK511" s="41"/>
      <c r="AL511" s="41"/>
      <c r="AM511" s="140"/>
      <c r="AN511" s="140"/>
      <c r="AO511" s="134"/>
      <c r="AP511" s="41"/>
      <c r="AQ511" s="132"/>
      <c r="AR511" s="41"/>
      <c r="AS511" s="206"/>
    </row>
    <row r="512" spans="1:45">
      <c r="A512" s="11"/>
      <c r="B512" s="149" t="s">
        <v>1596</v>
      </c>
      <c r="C512" s="24"/>
      <c r="D512" s="149" t="s">
        <v>1581</v>
      </c>
      <c r="E512" s="24"/>
      <c r="F512" s="148">
        <v>100</v>
      </c>
      <c r="G512" s="149" t="s">
        <v>401</v>
      </c>
      <c r="H512" s="24"/>
      <c r="I512" s="207" t="s">
        <v>1550</v>
      </c>
      <c r="J512" s="24"/>
      <c r="K512" s="148">
        <v>216</v>
      </c>
      <c r="L512" s="148"/>
      <c r="M512" s="24"/>
      <c r="N512" s="24"/>
      <c r="O512" s="148">
        <v>452</v>
      </c>
      <c r="P512" s="148"/>
      <c r="Q512" s="24"/>
      <c r="R512" s="24"/>
      <c r="S512" s="148">
        <v>668</v>
      </c>
      <c r="T512" s="148"/>
      <c r="U512" s="24"/>
      <c r="V512" s="24"/>
      <c r="W512" s="148" t="s">
        <v>370</v>
      </c>
      <c r="X512" s="148"/>
      <c r="Y512" s="24"/>
      <c r="Z512" s="24"/>
      <c r="AA512" s="148">
        <v>216</v>
      </c>
      <c r="AB512" s="148"/>
      <c r="AC512" s="24"/>
      <c r="AD512" s="24"/>
      <c r="AE512" s="148">
        <v>452</v>
      </c>
      <c r="AF512" s="148"/>
      <c r="AG512" s="24"/>
      <c r="AH512" s="24"/>
      <c r="AI512" s="148">
        <v>668</v>
      </c>
      <c r="AJ512" s="148"/>
      <c r="AK512" s="24"/>
      <c r="AL512" s="24"/>
      <c r="AM512" s="148" t="s">
        <v>946</v>
      </c>
      <c r="AN512" s="148"/>
      <c r="AO512" s="149" t="s">
        <v>372</v>
      </c>
      <c r="AP512" s="24"/>
      <c r="AQ512" s="145">
        <v>1980</v>
      </c>
      <c r="AR512" s="24"/>
      <c r="AS512" s="205">
        <v>40787</v>
      </c>
    </row>
    <row r="513" spans="1:45">
      <c r="A513" s="11"/>
      <c r="B513" s="149"/>
      <c r="C513" s="24"/>
      <c r="D513" s="149"/>
      <c r="E513" s="24"/>
      <c r="F513" s="148"/>
      <c r="G513" s="149"/>
      <c r="H513" s="24"/>
      <c r="I513" s="207"/>
      <c r="J513" s="24"/>
      <c r="K513" s="148"/>
      <c r="L513" s="148"/>
      <c r="M513" s="24"/>
      <c r="N513" s="24"/>
      <c r="O513" s="148"/>
      <c r="P513" s="148"/>
      <c r="Q513" s="24"/>
      <c r="R513" s="24"/>
      <c r="S513" s="148"/>
      <c r="T513" s="148"/>
      <c r="U513" s="24"/>
      <c r="V513" s="24"/>
      <c r="W513" s="148"/>
      <c r="X513" s="148"/>
      <c r="Y513" s="24"/>
      <c r="Z513" s="24"/>
      <c r="AA513" s="148"/>
      <c r="AB513" s="148"/>
      <c r="AC513" s="24"/>
      <c r="AD513" s="24"/>
      <c r="AE513" s="148"/>
      <c r="AF513" s="148"/>
      <c r="AG513" s="24"/>
      <c r="AH513" s="24"/>
      <c r="AI513" s="148"/>
      <c r="AJ513" s="148"/>
      <c r="AK513" s="24"/>
      <c r="AL513" s="24"/>
      <c r="AM513" s="148"/>
      <c r="AN513" s="148"/>
      <c r="AO513" s="149"/>
      <c r="AP513" s="24"/>
      <c r="AQ513" s="145"/>
      <c r="AR513" s="24"/>
      <c r="AS513" s="205"/>
    </row>
    <row r="514" spans="1:45">
      <c r="A514" s="1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row>
    <row r="515" spans="1:45">
      <c r="A515" s="11"/>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row>
    <row r="516" spans="1:45" ht="15.75" thickBot="1">
      <c r="A516" s="11"/>
      <c r="B516" s="14"/>
      <c r="C516" s="14"/>
      <c r="D516" s="14"/>
      <c r="E516" s="14"/>
      <c r="F516" s="24"/>
      <c r="G516" s="24"/>
      <c r="H516" s="14"/>
      <c r="I516" s="14"/>
      <c r="J516" s="14"/>
      <c r="K516" s="129" t="s">
        <v>859</v>
      </c>
      <c r="L516" s="129"/>
      <c r="M516" s="129"/>
      <c r="N516" s="129"/>
      <c r="O516" s="129"/>
      <c r="P516" s="129"/>
      <c r="Q516" s="129"/>
      <c r="R516" s="129"/>
      <c r="S516" s="129"/>
      <c r="T516" s="129"/>
      <c r="U516" s="129"/>
      <c r="V516" s="14"/>
      <c r="W516" s="24"/>
      <c r="X516" s="24"/>
      <c r="Y516" s="24"/>
      <c r="Z516" s="14"/>
      <c r="AA516" s="129" t="s">
        <v>860</v>
      </c>
      <c r="AB516" s="129"/>
      <c r="AC516" s="129"/>
      <c r="AD516" s="129"/>
      <c r="AE516" s="129"/>
      <c r="AF516" s="129"/>
      <c r="AG516" s="129"/>
      <c r="AH516" s="129"/>
      <c r="AI516" s="129"/>
      <c r="AJ516" s="129"/>
      <c r="AK516" s="129"/>
      <c r="AL516" s="14"/>
      <c r="AM516" s="24"/>
      <c r="AN516" s="24"/>
      <c r="AO516" s="24"/>
      <c r="AP516" s="14"/>
      <c r="AQ516" s="14"/>
      <c r="AR516" s="14"/>
      <c r="AS516" s="14"/>
    </row>
    <row r="517" spans="1:45">
      <c r="A517" s="11"/>
      <c r="B517" s="128" t="s">
        <v>841</v>
      </c>
      <c r="C517" s="24"/>
      <c r="D517" s="128" t="s">
        <v>861</v>
      </c>
      <c r="E517" s="24"/>
      <c r="F517" s="128" t="s">
        <v>862</v>
      </c>
      <c r="G517" s="128"/>
      <c r="H517" s="24"/>
      <c r="I517" s="128" t="s">
        <v>863</v>
      </c>
      <c r="J517" s="24"/>
      <c r="K517" s="204" t="s">
        <v>30</v>
      </c>
      <c r="L517" s="204"/>
      <c r="M517" s="204"/>
      <c r="N517" s="69"/>
      <c r="O517" s="204" t="s">
        <v>864</v>
      </c>
      <c r="P517" s="204"/>
      <c r="Q517" s="204"/>
      <c r="R517" s="69"/>
      <c r="S517" s="204" t="s">
        <v>139</v>
      </c>
      <c r="T517" s="204"/>
      <c r="U517" s="204"/>
      <c r="V517" s="24"/>
      <c r="W517" s="128" t="s">
        <v>866</v>
      </c>
      <c r="X517" s="128"/>
      <c r="Y517" s="128"/>
      <c r="Z517" s="24"/>
      <c r="AA517" s="204" t="s">
        <v>30</v>
      </c>
      <c r="AB517" s="204"/>
      <c r="AC517" s="204"/>
      <c r="AD517" s="69"/>
      <c r="AE517" s="204" t="s">
        <v>864</v>
      </c>
      <c r="AF517" s="204"/>
      <c r="AG517" s="204"/>
      <c r="AH517" s="69"/>
      <c r="AI517" s="204" t="s">
        <v>867</v>
      </c>
      <c r="AJ517" s="204"/>
      <c r="AK517" s="204"/>
      <c r="AL517" s="24"/>
      <c r="AM517" s="128" t="s">
        <v>868</v>
      </c>
      <c r="AN517" s="128"/>
      <c r="AO517" s="128"/>
      <c r="AP517" s="24"/>
      <c r="AQ517" s="128" t="s">
        <v>869</v>
      </c>
      <c r="AR517" s="24"/>
      <c r="AS517" s="128" t="s">
        <v>870</v>
      </c>
    </row>
    <row r="518" spans="1:45" ht="15.75" thickBot="1">
      <c r="A518" s="11"/>
      <c r="B518" s="129"/>
      <c r="C518" s="24"/>
      <c r="D518" s="129"/>
      <c r="E518" s="24"/>
      <c r="F518" s="129"/>
      <c r="G518" s="129"/>
      <c r="H518" s="24"/>
      <c r="I518" s="129"/>
      <c r="J518" s="24"/>
      <c r="K518" s="129"/>
      <c r="L518" s="129"/>
      <c r="M518" s="129"/>
      <c r="N518" s="24"/>
      <c r="O518" s="129" t="s">
        <v>865</v>
      </c>
      <c r="P518" s="129"/>
      <c r="Q518" s="129"/>
      <c r="R518" s="24"/>
      <c r="S518" s="129"/>
      <c r="T518" s="129"/>
      <c r="U518" s="129"/>
      <c r="V518" s="24"/>
      <c r="W518" s="129"/>
      <c r="X518" s="129"/>
      <c r="Y518" s="129"/>
      <c r="Z518" s="24"/>
      <c r="AA518" s="129"/>
      <c r="AB518" s="129"/>
      <c r="AC518" s="129"/>
      <c r="AD518" s="24"/>
      <c r="AE518" s="129" t="s">
        <v>865</v>
      </c>
      <c r="AF518" s="129"/>
      <c r="AG518" s="129"/>
      <c r="AH518" s="24"/>
      <c r="AI518" s="129"/>
      <c r="AJ518" s="129"/>
      <c r="AK518" s="129"/>
      <c r="AL518" s="24"/>
      <c r="AM518" s="129"/>
      <c r="AN518" s="129"/>
      <c r="AO518" s="129"/>
      <c r="AP518" s="24"/>
      <c r="AQ518" s="129"/>
      <c r="AR518" s="24"/>
      <c r="AS518" s="129"/>
    </row>
    <row r="519" spans="1:45">
      <c r="A519" s="11"/>
      <c r="B519" s="135" t="s">
        <v>1597</v>
      </c>
      <c r="C519" s="41"/>
      <c r="D519" s="135" t="s">
        <v>1493</v>
      </c>
      <c r="E519" s="41"/>
      <c r="F519" s="141">
        <v>100</v>
      </c>
      <c r="G519" s="135" t="s">
        <v>401</v>
      </c>
      <c r="H519" s="41"/>
      <c r="I519" s="107" t="s">
        <v>1550</v>
      </c>
      <c r="J519" s="41"/>
      <c r="K519" s="135" t="s">
        <v>365</v>
      </c>
      <c r="L519" s="141">
        <v>126</v>
      </c>
      <c r="M519" s="42"/>
      <c r="N519" s="41"/>
      <c r="O519" s="135" t="s">
        <v>365</v>
      </c>
      <c r="P519" s="141">
        <v>704</v>
      </c>
      <c r="Q519" s="42"/>
      <c r="R519" s="41"/>
      <c r="S519" s="135" t="s">
        <v>365</v>
      </c>
      <c r="T519" s="141">
        <v>830</v>
      </c>
      <c r="U519" s="42"/>
      <c r="V519" s="41"/>
      <c r="W519" s="135" t="s">
        <v>365</v>
      </c>
      <c r="X519" s="141" t="s">
        <v>370</v>
      </c>
      <c r="Y519" s="42"/>
      <c r="Z519" s="41"/>
      <c r="AA519" s="135" t="s">
        <v>365</v>
      </c>
      <c r="AB519" s="141">
        <v>126</v>
      </c>
      <c r="AC519" s="42"/>
      <c r="AD519" s="41"/>
      <c r="AE519" s="135" t="s">
        <v>365</v>
      </c>
      <c r="AF519" s="141">
        <v>704</v>
      </c>
      <c r="AG519" s="42"/>
      <c r="AH519" s="41"/>
      <c r="AI519" s="135" t="s">
        <v>365</v>
      </c>
      <c r="AJ519" s="141">
        <v>830</v>
      </c>
      <c r="AK519" s="42"/>
      <c r="AL519" s="41"/>
      <c r="AM519" s="135" t="s">
        <v>365</v>
      </c>
      <c r="AN519" s="141" t="s">
        <v>1182</v>
      </c>
      <c r="AO519" s="135" t="s">
        <v>372</v>
      </c>
      <c r="AP519" s="41"/>
      <c r="AQ519" s="133">
        <v>1971</v>
      </c>
      <c r="AR519" s="41"/>
      <c r="AS519" s="208">
        <v>40787</v>
      </c>
    </row>
    <row r="520" spans="1:45">
      <c r="A520" s="11"/>
      <c r="B520" s="134"/>
      <c r="C520" s="41"/>
      <c r="D520" s="134"/>
      <c r="E520" s="41"/>
      <c r="F520" s="140"/>
      <c r="G520" s="134"/>
      <c r="H520" s="41"/>
      <c r="I520" s="106"/>
      <c r="J520" s="41"/>
      <c r="K520" s="134"/>
      <c r="L520" s="140"/>
      <c r="M520" s="41"/>
      <c r="N520" s="41"/>
      <c r="O520" s="134"/>
      <c r="P520" s="140"/>
      <c r="Q520" s="41"/>
      <c r="R520" s="41"/>
      <c r="S520" s="134"/>
      <c r="T520" s="140"/>
      <c r="U520" s="41"/>
      <c r="V520" s="41"/>
      <c r="W520" s="134"/>
      <c r="X520" s="140"/>
      <c r="Y520" s="41"/>
      <c r="Z520" s="41"/>
      <c r="AA520" s="134"/>
      <c r="AB520" s="140"/>
      <c r="AC520" s="41"/>
      <c r="AD520" s="41"/>
      <c r="AE520" s="134"/>
      <c r="AF520" s="140"/>
      <c r="AG520" s="41"/>
      <c r="AH520" s="41"/>
      <c r="AI520" s="134"/>
      <c r="AJ520" s="140"/>
      <c r="AK520" s="41"/>
      <c r="AL520" s="41"/>
      <c r="AM520" s="134"/>
      <c r="AN520" s="140"/>
      <c r="AO520" s="134"/>
      <c r="AP520" s="41"/>
      <c r="AQ520" s="132"/>
      <c r="AR520" s="41"/>
      <c r="AS520" s="206"/>
    </row>
    <row r="521" spans="1:45">
      <c r="A521" s="11"/>
      <c r="B521" s="149" t="s">
        <v>1598</v>
      </c>
      <c r="C521" s="24"/>
      <c r="D521" s="149" t="s">
        <v>1587</v>
      </c>
      <c r="E521" s="24"/>
      <c r="F521" s="148">
        <v>100</v>
      </c>
      <c r="G521" s="149" t="s">
        <v>401</v>
      </c>
      <c r="H521" s="24"/>
      <c r="I521" s="207" t="s">
        <v>1550</v>
      </c>
      <c r="J521" s="24"/>
      <c r="K521" s="148">
        <v>313</v>
      </c>
      <c r="L521" s="148"/>
      <c r="M521" s="24"/>
      <c r="N521" s="24"/>
      <c r="O521" s="146">
        <v>1277</v>
      </c>
      <c r="P521" s="146"/>
      <c r="Q521" s="24"/>
      <c r="R521" s="24"/>
      <c r="S521" s="146">
        <v>1590</v>
      </c>
      <c r="T521" s="146"/>
      <c r="U521" s="24"/>
      <c r="V521" s="24"/>
      <c r="W521" s="148" t="s">
        <v>1253</v>
      </c>
      <c r="X521" s="148"/>
      <c r="Y521" s="149" t="s">
        <v>372</v>
      </c>
      <c r="Z521" s="24"/>
      <c r="AA521" s="148">
        <v>313</v>
      </c>
      <c r="AB521" s="148"/>
      <c r="AC521" s="24"/>
      <c r="AD521" s="24"/>
      <c r="AE521" s="146">
        <v>1196</v>
      </c>
      <c r="AF521" s="146"/>
      <c r="AG521" s="24"/>
      <c r="AH521" s="24"/>
      <c r="AI521" s="146">
        <v>1509</v>
      </c>
      <c r="AJ521" s="146"/>
      <c r="AK521" s="24"/>
      <c r="AL521" s="24"/>
      <c r="AM521" s="148" t="s">
        <v>1599</v>
      </c>
      <c r="AN521" s="148"/>
      <c r="AO521" s="149" t="s">
        <v>372</v>
      </c>
      <c r="AP521" s="24"/>
      <c r="AQ521" s="145">
        <v>1977</v>
      </c>
      <c r="AR521" s="24"/>
      <c r="AS521" s="205">
        <v>40787</v>
      </c>
    </row>
    <row r="522" spans="1:45">
      <c r="A522" s="11"/>
      <c r="B522" s="149"/>
      <c r="C522" s="24"/>
      <c r="D522" s="149"/>
      <c r="E522" s="24"/>
      <c r="F522" s="148"/>
      <c r="G522" s="149"/>
      <c r="H522" s="24"/>
      <c r="I522" s="207"/>
      <c r="J522" s="24"/>
      <c r="K522" s="148"/>
      <c r="L522" s="148"/>
      <c r="M522" s="24"/>
      <c r="N522" s="24"/>
      <c r="O522" s="146"/>
      <c r="P522" s="146"/>
      <c r="Q522" s="24"/>
      <c r="R522" s="24"/>
      <c r="S522" s="146"/>
      <c r="T522" s="146"/>
      <c r="U522" s="24"/>
      <c r="V522" s="24"/>
      <c r="W522" s="148"/>
      <c r="X522" s="148"/>
      <c r="Y522" s="149"/>
      <c r="Z522" s="24"/>
      <c r="AA522" s="148"/>
      <c r="AB522" s="148"/>
      <c r="AC522" s="24"/>
      <c r="AD522" s="24"/>
      <c r="AE522" s="146"/>
      <c r="AF522" s="146"/>
      <c r="AG522" s="24"/>
      <c r="AH522" s="24"/>
      <c r="AI522" s="146"/>
      <c r="AJ522" s="146"/>
      <c r="AK522" s="24"/>
      <c r="AL522" s="24"/>
      <c r="AM522" s="148"/>
      <c r="AN522" s="148"/>
      <c r="AO522" s="149"/>
      <c r="AP522" s="24"/>
      <c r="AQ522" s="145"/>
      <c r="AR522" s="24"/>
      <c r="AS522" s="205"/>
    </row>
    <row r="523" spans="1:45">
      <c r="A523" s="11"/>
      <c r="B523" s="134" t="s">
        <v>1600</v>
      </c>
      <c r="C523" s="41"/>
      <c r="D523" s="134" t="s">
        <v>1446</v>
      </c>
      <c r="E523" s="41"/>
      <c r="F523" s="140">
        <v>100</v>
      </c>
      <c r="G523" s="134" t="s">
        <v>401</v>
      </c>
      <c r="H523" s="41"/>
      <c r="I523" s="106" t="s">
        <v>1550</v>
      </c>
      <c r="J523" s="41"/>
      <c r="K523" s="140">
        <v>235</v>
      </c>
      <c r="L523" s="140"/>
      <c r="M523" s="41"/>
      <c r="N523" s="41"/>
      <c r="O523" s="140">
        <v>803</v>
      </c>
      <c r="P523" s="140"/>
      <c r="Q523" s="41"/>
      <c r="R523" s="41"/>
      <c r="S523" s="136">
        <v>1038</v>
      </c>
      <c r="T523" s="136"/>
      <c r="U523" s="41"/>
      <c r="V523" s="41"/>
      <c r="W523" s="140" t="s">
        <v>370</v>
      </c>
      <c r="X523" s="140"/>
      <c r="Y523" s="41"/>
      <c r="Z523" s="41"/>
      <c r="AA523" s="140">
        <v>235</v>
      </c>
      <c r="AB523" s="140"/>
      <c r="AC523" s="41"/>
      <c r="AD523" s="41"/>
      <c r="AE523" s="140">
        <v>803</v>
      </c>
      <c r="AF523" s="140"/>
      <c r="AG523" s="41"/>
      <c r="AH523" s="41"/>
      <c r="AI523" s="136">
        <v>1038</v>
      </c>
      <c r="AJ523" s="136"/>
      <c r="AK523" s="41"/>
      <c r="AL523" s="41"/>
      <c r="AM523" s="140" t="s">
        <v>1601</v>
      </c>
      <c r="AN523" s="140"/>
      <c r="AO523" s="134" t="s">
        <v>372</v>
      </c>
      <c r="AP523" s="41"/>
      <c r="AQ523" s="132">
        <v>1983</v>
      </c>
      <c r="AR523" s="41"/>
      <c r="AS523" s="206">
        <v>40787</v>
      </c>
    </row>
    <row r="524" spans="1:45">
      <c r="A524" s="11"/>
      <c r="B524" s="134"/>
      <c r="C524" s="41"/>
      <c r="D524" s="134"/>
      <c r="E524" s="41"/>
      <c r="F524" s="140"/>
      <c r="G524" s="134"/>
      <c r="H524" s="41"/>
      <c r="I524" s="106"/>
      <c r="J524" s="41"/>
      <c r="K524" s="140"/>
      <c r="L524" s="140"/>
      <c r="M524" s="41"/>
      <c r="N524" s="41"/>
      <c r="O524" s="140"/>
      <c r="P524" s="140"/>
      <c r="Q524" s="41"/>
      <c r="R524" s="41"/>
      <c r="S524" s="136"/>
      <c r="T524" s="136"/>
      <c r="U524" s="41"/>
      <c r="V524" s="41"/>
      <c r="W524" s="140"/>
      <c r="X524" s="140"/>
      <c r="Y524" s="41"/>
      <c r="Z524" s="41"/>
      <c r="AA524" s="140"/>
      <c r="AB524" s="140"/>
      <c r="AC524" s="41"/>
      <c r="AD524" s="41"/>
      <c r="AE524" s="140"/>
      <c r="AF524" s="140"/>
      <c r="AG524" s="41"/>
      <c r="AH524" s="41"/>
      <c r="AI524" s="136"/>
      <c r="AJ524" s="136"/>
      <c r="AK524" s="41"/>
      <c r="AL524" s="41"/>
      <c r="AM524" s="140"/>
      <c r="AN524" s="140"/>
      <c r="AO524" s="134"/>
      <c r="AP524" s="41"/>
      <c r="AQ524" s="132"/>
      <c r="AR524" s="41"/>
      <c r="AS524" s="206"/>
    </row>
    <row r="525" spans="1:45">
      <c r="A525" s="11"/>
      <c r="B525" s="149" t="s">
        <v>1602</v>
      </c>
      <c r="C525" s="24"/>
      <c r="D525" s="149" t="s">
        <v>1603</v>
      </c>
      <c r="E525" s="24"/>
      <c r="F525" s="148">
        <v>100</v>
      </c>
      <c r="G525" s="149" t="s">
        <v>401</v>
      </c>
      <c r="H525" s="24"/>
      <c r="I525" s="207" t="s">
        <v>1550</v>
      </c>
      <c r="J525" s="24"/>
      <c r="K525" s="148">
        <v>116</v>
      </c>
      <c r="L525" s="148"/>
      <c r="M525" s="24"/>
      <c r="N525" s="24"/>
      <c r="O525" s="146">
        <v>1145</v>
      </c>
      <c r="P525" s="146"/>
      <c r="Q525" s="24"/>
      <c r="R525" s="24"/>
      <c r="S525" s="146">
        <v>1261</v>
      </c>
      <c r="T525" s="146"/>
      <c r="U525" s="24"/>
      <c r="V525" s="24"/>
      <c r="W525" s="148" t="s">
        <v>1522</v>
      </c>
      <c r="X525" s="148"/>
      <c r="Y525" s="149" t="s">
        <v>372</v>
      </c>
      <c r="Z525" s="24"/>
      <c r="AA525" s="148">
        <v>116</v>
      </c>
      <c r="AB525" s="148"/>
      <c r="AC525" s="24"/>
      <c r="AD525" s="24"/>
      <c r="AE525" s="146">
        <v>1144</v>
      </c>
      <c r="AF525" s="146"/>
      <c r="AG525" s="24"/>
      <c r="AH525" s="24"/>
      <c r="AI525" s="146">
        <v>1260</v>
      </c>
      <c r="AJ525" s="146"/>
      <c r="AK525" s="24"/>
      <c r="AL525" s="24"/>
      <c r="AM525" s="148" t="s">
        <v>1604</v>
      </c>
      <c r="AN525" s="148"/>
      <c r="AO525" s="149" t="s">
        <v>372</v>
      </c>
      <c r="AP525" s="24"/>
      <c r="AQ525" s="145">
        <v>1994</v>
      </c>
      <c r="AR525" s="24"/>
      <c r="AS525" s="205">
        <v>40787</v>
      </c>
    </row>
    <row r="526" spans="1:45">
      <c r="A526" s="11"/>
      <c r="B526" s="149"/>
      <c r="C526" s="24"/>
      <c r="D526" s="149"/>
      <c r="E526" s="24"/>
      <c r="F526" s="148"/>
      <c r="G526" s="149"/>
      <c r="H526" s="24"/>
      <c r="I526" s="207"/>
      <c r="J526" s="24"/>
      <c r="K526" s="148"/>
      <c r="L526" s="148"/>
      <c r="M526" s="24"/>
      <c r="N526" s="24"/>
      <c r="O526" s="146"/>
      <c r="P526" s="146"/>
      <c r="Q526" s="24"/>
      <c r="R526" s="24"/>
      <c r="S526" s="146"/>
      <c r="T526" s="146"/>
      <c r="U526" s="24"/>
      <c r="V526" s="24"/>
      <c r="W526" s="148"/>
      <c r="X526" s="148"/>
      <c r="Y526" s="149"/>
      <c r="Z526" s="24"/>
      <c r="AA526" s="148"/>
      <c r="AB526" s="148"/>
      <c r="AC526" s="24"/>
      <c r="AD526" s="24"/>
      <c r="AE526" s="146"/>
      <c r="AF526" s="146"/>
      <c r="AG526" s="24"/>
      <c r="AH526" s="24"/>
      <c r="AI526" s="146"/>
      <c r="AJ526" s="146"/>
      <c r="AK526" s="24"/>
      <c r="AL526" s="24"/>
      <c r="AM526" s="148"/>
      <c r="AN526" s="148"/>
      <c r="AO526" s="149"/>
      <c r="AP526" s="24"/>
      <c r="AQ526" s="145"/>
      <c r="AR526" s="24"/>
      <c r="AS526" s="205"/>
    </row>
    <row r="527" spans="1:45">
      <c r="A527" s="11"/>
      <c r="B527" s="134" t="s">
        <v>1605</v>
      </c>
      <c r="C527" s="41"/>
      <c r="D527" s="134" t="s">
        <v>1606</v>
      </c>
      <c r="E527" s="41"/>
      <c r="F527" s="140">
        <v>100</v>
      </c>
      <c r="G527" s="134" t="s">
        <v>401</v>
      </c>
      <c r="H527" s="41"/>
      <c r="I527" s="106" t="s">
        <v>1550</v>
      </c>
      <c r="J527" s="41"/>
      <c r="K527" s="140">
        <v>55</v>
      </c>
      <c r="L527" s="140"/>
      <c r="M527" s="41"/>
      <c r="N527" s="41"/>
      <c r="O527" s="140">
        <v>383</v>
      </c>
      <c r="P527" s="140"/>
      <c r="Q527" s="41"/>
      <c r="R527" s="41"/>
      <c r="S527" s="140">
        <v>438</v>
      </c>
      <c r="T527" s="140"/>
      <c r="U527" s="41"/>
      <c r="V527" s="41"/>
      <c r="W527" s="140" t="s">
        <v>370</v>
      </c>
      <c r="X527" s="140"/>
      <c r="Y527" s="41"/>
      <c r="Z527" s="41"/>
      <c r="AA527" s="140">
        <v>55</v>
      </c>
      <c r="AB527" s="140"/>
      <c r="AC527" s="41"/>
      <c r="AD527" s="41"/>
      <c r="AE527" s="140">
        <v>383</v>
      </c>
      <c r="AF527" s="140"/>
      <c r="AG527" s="41"/>
      <c r="AH527" s="41"/>
      <c r="AI527" s="140">
        <v>438</v>
      </c>
      <c r="AJ527" s="140"/>
      <c r="AK527" s="41"/>
      <c r="AL527" s="41"/>
      <c r="AM527" s="140" t="s">
        <v>976</v>
      </c>
      <c r="AN527" s="140"/>
      <c r="AO527" s="134" t="s">
        <v>372</v>
      </c>
      <c r="AP527" s="41"/>
      <c r="AQ527" s="132">
        <v>1920</v>
      </c>
      <c r="AR527" s="41"/>
      <c r="AS527" s="206">
        <v>40787</v>
      </c>
    </row>
    <row r="528" spans="1:45">
      <c r="A528" s="11"/>
      <c r="B528" s="134"/>
      <c r="C528" s="41"/>
      <c r="D528" s="134"/>
      <c r="E528" s="41"/>
      <c r="F528" s="140"/>
      <c r="G528" s="134"/>
      <c r="H528" s="41"/>
      <c r="I528" s="106"/>
      <c r="J528" s="41"/>
      <c r="K528" s="140"/>
      <c r="L528" s="140"/>
      <c r="M528" s="41"/>
      <c r="N528" s="41"/>
      <c r="O528" s="140"/>
      <c r="P528" s="140"/>
      <c r="Q528" s="41"/>
      <c r="R528" s="41"/>
      <c r="S528" s="140"/>
      <c r="T528" s="140"/>
      <c r="U528" s="41"/>
      <c r="V528" s="41"/>
      <c r="W528" s="140"/>
      <c r="X528" s="140"/>
      <c r="Y528" s="41"/>
      <c r="Z528" s="41"/>
      <c r="AA528" s="140"/>
      <c r="AB528" s="140"/>
      <c r="AC528" s="41"/>
      <c r="AD528" s="41"/>
      <c r="AE528" s="140"/>
      <c r="AF528" s="140"/>
      <c r="AG528" s="41"/>
      <c r="AH528" s="41"/>
      <c r="AI528" s="140"/>
      <c r="AJ528" s="140"/>
      <c r="AK528" s="41"/>
      <c r="AL528" s="41"/>
      <c r="AM528" s="140"/>
      <c r="AN528" s="140"/>
      <c r="AO528" s="134"/>
      <c r="AP528" s="41"/>
      <c r="AQ528" s="132"/>
      <c r="AR528" s="41"/>
      <c r="AS528" s="206"/>
    </row>
    <row r="529" spans="1:45">
      <c r="A529" s="11"/>
      <c r="B529" s="149" t="s">
        <v>1607</v>
      </c>
      <c r="C529" s="24"/>
      <c r="D529" s="149" t="s">
        <v>1608</v>
      </c>
      <c r="E529" s="24"/>
      <c r="F529" s="148">
        <v>100</v>
      </c>
      <c r="G529" s="149" t="s">
        <v>401</v>
      </c>
      <c r="H529" s="24"/>
      <c r="I529" s="207" t="s">
        <v>1550</v>
      </c>
      <c r="J529" s="24"/>
      <c r="K529" s="148">
        <v>352</v>
      </c>
      <c r="L529" s="148"/>
      <c r="M529" s="24"/>
      <c r="N529" s="24"/>
      <c r="O529" s="148">
        <v>935</v>
      </c>
      <c r="P529" s="148"/>
      <c r="Q529" s="24"/>
      <c r="R529" s="24"/>
      <c r="S529" s="146">
        <v>1287</v>
      </c>
      <c r="T529" s="146"/>
      <c r="U529" s="24"/>
      <c r="V529" s="24"/>
      <c r="W529" s="148" t="s">
        <v>370</v>
      </c>
      <c r="X529" s="148"/>
      <c r="Y529" s="24"/>
      <c r="Z529" s="24"/>
      <c r="AA529" s="148">
        <v>352</v>
      </c>
      <c r="AB529" s="148"/>
      <c r="AC529" s="24"/>
      <c r="AD529" s="24"/>
      <c r="AE529" s="148">
        <v>935</v>
      </c>
      <c r="AF529" s="148"/>
      <c r="AG529" s="24"/>
      <c r="AH529" s="24"/>
      <c r="AI529" s="146">
        <v>1287</v>
      </c>
      <c r="AJ529" s="146"/>
      <c r="AK529" s="24"/>
      <c r="AL529" s="24"/>
      <c r="AM529" s="148" t="s">
        <v>1609</v>
      </c>
      <c r="AN529" s="148"/>
      <c r="AO529" s="149" t="s">
        <v>372</v>
      </c>
      <c r="AP529" s="24"/>
      <c r="AQ529" s="145">
        <v>1993</v>
      </c>
      <c r="AR529" s="24"/>
      <c r="AS529" s="205">
        <v>40787</v>
      </c>
    </row>
    <row r="530" spans="1:45">
      <c r="A530" s="11"/>
      <c r="B530" s="149"/>
      <c r="C530" s="24"/>
      <c r="D530" s="149"/>
      <c r="E530" s="24"/>
      <c r="F530" s="148"/>
      <c r="G530" s="149"/>
      <c r="H530" s="24"/>
      <c r="I530" s="207"/>
      <c r="J530" s="24"/>
      <c r="K530" s="148"/>
      <c r="L530" s="148"/>
      <c r="M530" s="24"/>
      <c r="N530" s="24"/>
      <c r="O530" s="148"/>
      <c r="P530" s="148"/>
      <c r="Q530" s="24"/>
      <c r="R530" s="24"/>
      <c r="S530" s="146"/>
      <c r="T530" s="146"/>
      <c r="U530" s="24"/>
      <c r="V530" s="24"/>
      <c r="W530" s="148"/>
      <c r="X530" s="148"/>
      <c r="Y530" s="24"/>
      <c r="Z530" s="24"/>
      <c r="AA530" s="148"/>
      <c r="AB530" s="148"/>
      <c r="AC530" s="24"/>
      <c r="AD530" s="24"/>
      <c r="AE530" s="148"/>
      <c r="AF530" s="148"/>
      <c r="AG530" s="24"/>
      <c r="AH530" s="24"/>
      <c r="AI530" s="146"/>
      <c r="AJ530" s="146"/>
      <c r="AK530" s="24"/>
      <c r="AL530" s="24"/>
      <c r="AM530" s="148"/>
      <c r="AN530" s="148"/>
      <c r="AO530" s="149"/>
      <c r="AP530" s="24"/>
      <c r="AQ530" s="145"/>
      <c r="AR530" s="24"/>
      <c r="AS530" s="205"/>
    </row>
    <row r="531" spans="1:45">
      <c r="A531" s="11"/>
      <c r="B531" s="134" t="s">
        <v>1610</v>
      </c>
      <c r="C531" s="41"/>
      <c r="D531" s="134" t="s">
        <v>1611</v>
      </c>
      <c r="E531" s="41"/>
      <c r="F531" s="140">
        <v>100</v>
      </c>
      <c r="G531" s="134" t="s">
        <v>401</v>
      </c>
      <c r="H531" s="41"/>
      <c r="I531" s="106" t="s">
        <v>1550</v>
      </c>
      <c r="J531" s="41"/>
      <c r="K531" s="140">
        <v>407</v>
      </c>
      <c r="L531" s="140"/>
      <c r="M531" s="41"/>
      <c r="N531" s="41"/>
      <c r="O531" s="140">
        <v>737</v>
      </c>
      <c r="P531" s="140"/>
      <c r="Q531" s="41"/>
      <c r="R531" s="41"/>
      <c r="S531" s="136">
        <v>1144</v>
      </c>
      <c r="T531" s="136"/>
      <c r="U531" s="41"/>
      <c r="V531" s="41"/>
      <c r="W531" s="140" t="s">
        <v>370</v>
      </c>
      <c r="X531" s="140"/>
      <c r="Y531" s="41"/>
      <c r="Z531" s="41"/>
      <c r="AA531" s="140">
        <v>407</v>
      </c>
      <c r="AB531" s="140"/>
      <c r="AC531" s="41"/>
      <c r="AD531" s="41"/>
      <c r="AE531" s="140">
        <v>737</v>
      </c>
      <c r="AF531" s="140"/>
      <c r="AG531" s="41"/>
      <c r="AH531" s="41"/>
      <c r="AI531" s="136">
        <v>1144</v>
      </c>
      <c r="AJ531" s="136"/>
      <c r="AK531" s="41"/>
      <c r="AL531" s="41"/>
      <c r="AM531" s="140" t="s">
        <v>934</v>
      </c>
      <c r="AN531" s="140"/>
      <c r="AO531" s="134" t="s">
        <v>372</v>
      </c>
      <c r="AP531" s="41"/>
      <c r="AQ531" s="132">
        <v>1991</v>
      </c>
      <c r="AR531" s="41"/>
      <c r="AS531" s="206">
        <v>40787</v>
      </c>
    </row>
    <row r="532" spans="1:45">
      <c r="A532" s="11"/>
      <c r="B532" s="134"/>
      <c r="C532" s="41"/>
      <c r="D532" s="134"/>
      <c r="E532" s="41"/>
      <c r="F532" s="140"/>
      <c r="G532" s="134"/>
      <c r="H532" s="41"/>
      <c r="I532" s="106"/>
      <c r="J532" s="41"/>
      <c r="K532" s="140"/>
      <c r="L532" s="140"/>
      <c r="M532" s="41"/>
      <c r="N532" s="41"/>
      <c r="O532" s="140"/>
      <c r="P532" s="140"/>
      <c r="Q532" s="41"/>
      <c r="R532" s="41"/>
      <c r="S532" s="136"/>
      <c r="T532" s="136"/>
      <c r="U532" s="41"/>
      <c r="V532" s="41"/>
      <c r="W532" s="140"/>
      <c r="X532" s="140"/>
      <c r="Y532" s="41"/>
      <c r="Z532" s="41"/>
      <c r="AA532" s="140"/>
      <c r="AB532" s="140"/>
      <c r="AC532" s="41"/>
      <c r="AD532" s="41"/>
      <c r="AE532" s="140"/>
      <c r="AF532" s="140"/>
      <c r="AG532" s="41"/>
      <c r="AH532" s="41"/>
      <c r="AI532" s="136"/>
      <c r="AJ532" s="136"/>
      <c r="AK532" s="41"/>
      <c r="AL532" s="41"/>
      <c r="AM532" s="140"/>
      <c r="AN532" s="140"/>
      <c r="AO532" s="134"/>
      <c r="AP532" s="41"/>
      <c r="AQ532" s="132"/>
      <c r="AR532" s="41"/>
      <c r="AS532" s="206"/>
    </row>
    <row r="533" spans="1:45">
      <c r="A533" s="11"/>
      <c r="B533" s="149" t="s">
        <v>1612</v>
      </c>
      <c r="C533" s="24"/>
      <c r="D533" s="149" t="s">
        <v>1613</v>
      </c>
      <c r="E533" s="24"/>
      <c r="F533" s="148">
        <v>100</v>
      </c>
      <c r="G533" s="149" t="s">
        <v>401</v>
      </c>
      <c r="H533" s="24"/>
      <c r="I533" s="207" t="s">
        <v>1550</v>
      </c>
      <c r="J533" s="24"/>
      <c r="K533" s="148">
        <v>90</v>
      </c>
      <c r="L533" s="148"/>
      <c r="M533" s="24"/>
      <c r="N533" s="24"/>
      <c r="O533" s="148">
        <v>463</v>
      </c>
      <c r="P533" s="148"/>
      <c r="Q533" s="24"/>
      <c r="R533" s="24"/>
      <c r="S533" s="148">
        <v>553</v>
      </c>
      <c r="T533" s="148"/>
      <c r="U533" s="24"/>
      <c r="V533" s="24"/>
      <c r="W533" s="148" t="s">
        <v>370</v>
      </c>
      <c r="X533" s="148"/>
      <c r="Y533" s="24"/>
      <c r="Z533" s="24"/>
      <c r="AA533" s="148">
        <v>90</v>
      </c>
      <c r="AB533" s="148"/>
      <c r="AC533" s="24"/>
      <c r="AD533" s="24"/>
      <c r="AE533" s="148">
        <v>463</v>
      </c>
      <c r="AF533" s="148"/>
      <c r="AG533" s="24"/>
      <c r="AH533" s="24"/>
      <c r="AI533" s="148">
        <v>553</v>
      </c>
      <c r="AJ533" s="148"/>
      <c r="AK533" s="24"/>
      <c r="AL533" s="24"/>
      <c r="AM533" s="148" t="s">
        <v>1614</v>
      </c>
      <c r="AN533" s="148"/>
      <c r="AO533" s="149" t="s">
        <v>372</v>
      </c>
      <c r="AP533" s="24"/>
      <c r="AQ533" s="145">
        <v>1970</v>
      </c>
      <c r="AR533" s="24"/>
      <c r="AS533" s="205">
        <v>40787</v>
      </c>
    </row>
    <row r="534" spans="1:45">
      <c r="A534" s="11"/>
      <c r="B534" s="149"/>
      <c r="C534" s="24"/>
      <c r="D534" s="149"/>
      <c r="E534" s="24"/>
      <c r="F534" s="148"/>
      <c r="G534" s="149"/>
      <c r="H534" s="24"/>
      <c r="I534" s="207"/>
      <c r="J534" s="24"/>
      <c r="K534" s="148"/>
      <c r="L534" s="148"/>
      <c r="M534" s="24"/>
      <c r="N534" s="24"/>
      <c r="O534" s="148"/>
      <c r="P534" s="148"/>
      <c r="Q534" s="24"/>
      <c r="R534" s="24"/>
      <c r="S534" s="148"/>
      <c r="T534" s="148"/>
      <c r="U534" s="24"/>
      <c r="V534" s="24"/>
      <c r="W534" s="148"/>
      <c r="X534" s="148"/>
      <c r="Y534" s="24"/>
      <c r="Z534" s="24"/>
      <c r="AA534" s="148"/>
      <c r="AB534" s="148"/>
      <c r="AC534" s="24"/>
      <c r="AD534" s="24"/>
      <c r="AE534" s="148"/>
      <c r="AF534" s="148"/>
      <c r="AG534" s="24"/>
      <c r="AH534" s="24"/>
      <c r="AI534" s="148"/>
      <c r="AJ534" s="148"/>
      <c r="AK534" s="24"/>
      <c r="AL534" s="24"/>
      <c r="AM534" s="148"/>
      <c r="AN534" s="148"/>
      <c r="AO534" s="149"/>
      <c r="AP534" s="24"/>
      <c r="AQ534" s="145"/>
      <c r="AR534" s="24"/>
      <c r="AS534" s="205"/>
    </row>
    <row r="535" spans="1:45">
      <c r="A535" s="11"/>
      <c r="B535" s="134" t="s">
        <v>1615</v>
      </c>
      <c r="C535" s="41"/>
      <c r="D535" s="134" t="s">
        <v>1616</v>
      </c>
      <c r="E535" s="41"/>
      <c r="F535" s="140">
        <v>100</v>
      </c>
      <c r="G535" s="134" t="s">
        <v>401</v>
      </c>
      <c r="H535" s="41"/>
      <c r="I535" s="106" t="s">
        <v>1550</v>
      </c>
      <c r="J535" s="41"/>
      <c r="K535" s="140">
        <v>136</v>
      </c>
      <c r="L535" s="140"/>
      <c r="M535" s="41"/>
      <c r="N535" s="41"/>
      <c r="O535" s="136">
        <v>1121</v>
      </c>
      <c r="P535" s="136"/>
      <c r="Q535" s="41"/>
      <c r="R535" s="41"/>
      <c r="S535" s="136">
        <v>1257</v>
      </c>
      <c r="T535" s="136"/>
      <c r="U535" s="41"/>
      <c r="V535" s="41"/>
      <c r="W535" s="140" t="s">
        <v>370</v>
      </c>
      <c r="X535" s="140"/>
      <c r="Y535" s="41"/>
      <c r="Z535" s="41"/>
      <c r="AA535" s="140">
        <v>136</v>
      </c>
      <c r="AB535" s="140"/>
      <c r="AC535" s="41"/>
      <c r="AD535" s="41"/>
      <c r="AE535" s="136">
        <v>1121</v>
      </c>
      <c r="AF535" s="136"/>
      <c r="AG535" s="41"/>
      <c r="AH535" s="41"/>
      <c r="AI535" s="136">
        <v>1257</v>
      </c>
      <c r="AJ535" s="136"/>
      <c r="AK535" s="41"/>
      <c r="AL535" s="41"/>
      <c r="AM535" s="140" t="s">
        <v>1617</v>
      </c>
      <c r="AN535" s="140"/>
      <c r="AO535" s="134" t="s">
        <v>372</v>
      </c>
      <c r="AP535" s="41"/>
      <c r="AQ535" s="132">
        <v>1982</v>
      </c>
      <c r="AR535" s="41"/>
      <c r="AS535" s="206">
        <v>40787</v>
      </c>
    </row>
    <row r="536" spans="1:45">
      <c r="A536" s="11"/>
      <c r="B536" s="134"/>
      <c r="C536" s="41"/>
      <c r="D536" s="134"/>
      <c r="E536" s="41"/>
      <c r="F536" s="140"/>
      <c r="G536" s="134"/>
      <c r="H536" s="41"/>
      <c r="I536" s="106"/>
      <c r="J536" s="41"/>
      <c r="K536" s="140"/>
      <c r="L536" s="140"/>
      <c r="M536" s="41"/>
      <c r="N536" s="41"/>
      <c r="O536" s="136"/>
      <c r="P536" s="136"/>
      <c r="Q536" s="41"/>
      <c r="R536" s="41"/>
      <c r="S536" s="136"/>
      <c r="T536" s="136"/>
      <c r="U536" s="41"/>
      <c r="V536" s="41"/>
      <c r="W536" s="140"/>
      <c r="X536" s="140"/>
      <c r="Y536" s="41"/>
      <c r="Z536" s="41"/>
      <c r="AA536" s="140"/>
      <c r="AB536" s="140"/>
      <c r="AC536" s="41"/>
      <c r="AD536" s="41"/>
      <c r="AE536" s="136"/>
      <c r="AF536" s="136"/>
      <c r="AG536" s="41"/>
      <c r="AH536" s="41"/>
      <c r="AI536" s="136"/>
      <c r="AJ536" s="136"/>
      <c r="AK536" s="41"/>
      <c r="AL536" s="41"/>
      <c r="AM536" s="140"/>
      <c r="AN536" s="140"/>
      <c r="AO536" s="134"/>
      <c r="AP536" s="41"/>
      <c r="AQ536" s="132"/>
      <c r="AR536" s="41"/>
      <c r="AS536" s="206"/>
    </row>
    <row r="537" spans="1:45">
      <c r="A537" s="11"/>
      <c r="B537" s="149" t="s">
        <v>1618</v>
      </c>
      <c r="C537" s="24"/>
      <c r="D537" s="149" t="s">
        <v>1619</v>
      </c>
      <c r="E537" s="24"/>
      <c r="F537" s="148">
        <v>100</v>
      </c>
      <c r="G537" s="149" t="s">
        <v>401</v>
      </c>
      <c r="H537" s="24"/>
      <c r="I537" s="207" t="s">
        <v>1550</v>
      </c>
      <c r="J537" s="24"/>
      <c r="K537" s="148">
        <v>353</v>
      </c>
      <c r="L537" s="148"/>
      <c r="M537" s="24"/>
      <c r="N537" s="24"/>
      <c r="O537" s="146">
        <v>1116</v>
      </c>
      <c r="P537" s="146"/>
      <c r="Q537" s="24"/>
      <c r="R537" s="24"/>
      <c r="S537" s="146">
        <v>1469</v>
      </c>
      <c r="T537" s="146"/>
      <c r="U537" s="24"/>
      <c r="V537" s="24"/>
      <c r="W537" s="148" t="s">
        <v>370</v>
      </c>
      <c r="X537" s="148"/>
      <c r="Y537" s="24"/>
      <c r="Z537" s="24"/>
      <c r="AA537" s="148">
        <v>353</v>
      </c>
      <c r="AB537" s="148"/>
      <c r="AC537" s="24"/>
      <c r="AD537" s="24"/>
      <c r="AE537" s="146">
        <v>1116</v>
      </c>
      <c r="AF537" s="146"/>
      <c r="AG537" s="24"/>
      <c r="AH537" s="24"/>
      <c r="AI537" s="146">
        <v>1469</v>
      </c>
      <c r="AJ537" s="146"/>
      <c r="AK537" s="24"/>
      <c r="AL537" s="24"/>
      <c r="AM537" s="148" t="s">
        <v>1061</v>
      </c>
      <c r="AN537" s="148"/>
      <c r="AO537" s="149" t="s">
        <v>372</v>
      </c>
      <c r="AP537" s="24"/>
      <c r="AQ537" s="145">
        <v>1989</v>
      </c>
      <c r="AR537" s="24"/>
      <c r="AS537" s="205">
        <v>40787</v>
      </c>
    </row>
    <row r="538" spans="1:45">
      <c r="A538" s="11"/>
      <c r="B538" s="149"/>
      <c r="C538" s="24"/>
      <c r="D538" s="149"/>
      <c r="E538" s="24"/>
      <c r="F538" s="148"/>
      <c r="G538" s="149"/>
      <c r="H538" s="24"/>
      <c r="I538" s="207"/>
      <c r="J538" s="24"/>
      <c r="K538" s="148"/>
      <c r="L538" s="148"/>
      <c r="M538" s="24"/>
      <c r="N538" s="24"/>
      <c r="O538" s="146"/>
      <c r="P538" s="146"/>
      <c r="Q538" s="24"/>
      <c r="R538" s="24"/>
      <c r="S538" s="146"/>
      <c r="T538" s="146"/>
      <c r="U538" s="24"/>
      <c r="V538" s="24"/>
      <c r="W538" s="148"/>
      <c r="X538" s="148"/>
      <c r="Y538" s="24"/>
      <c r="Z538" s="24"/>
      <c r="AA538" s="148"/>
      <c r="AB538" s="148"/>
      <c r="AC538" s="24"/>
      <c r="AD538" s="24"/>
      <c r="AE538" s="146"/>
      <c r="AF538" s="146"/>
      <c r="AG538" s="24"/>
      <c r="AH538" s="24"/>
      <c r="AI538" s="146"/>
      <c r="AJ538" s="146"/>
      <c r="AK538" s="24"/>
      <c r="AL538" s="24"/>
      <c r="AM538" s="148"/>
      <c r="AN538" s="148"/>
      <c r="AO538" s="149"/>
      <c r="AP538" s="24"/>
      <c r="AQ538" s="145"/>
      <c r="AR538" s="24"/>
      <c r="AS538" s="205"/>
    </row>
    <row r="539" spans="1:45">
      <c r="A539" s="11"/>
      <c r="B539" s="134" t="s">
        <v>1620</v>
      </c>
      <c r="C539" s="41"/>
      <c r="D539" s="134" t="s">
        <v>1621</v>
      </c>
      <c r="E539" s="41"/>
      <c r="F539" s="140">
        <v>100</v>
      </c>
      <c r="G539" s="134" t="s">
        <v>401</v>
      </c>
      <c r="H539" s="41"/>
      <c r="I539" s="106" t="s">
        <v>1550</v>
      </c>
      <c r="J539" s="41"/>
      <c r="K539" s="140">
        <v>232</v>
      </c>
      <c r="L539" s="140"/>
      <c r="M539" s="41"/>
      <c r="N539" s="41"/>
      <c r="O539" s="136">
        <v>1341</v>
      </c>
      <c r="P539" s="136"/>
      <c r="Q539" s="41"/>
      <c r="R539" s="41"/>
      <c r="S539" s="136">
        <v>1573</v>
      </c>
      <c r="T539" s="136"/>
      <c r="U539" s="41"/>
      <c r="V539" s="41"/>
      <c r="W539" s="140" t="s">
        <v>370</v>
      </c>
      <c r="X539" s="140"/>
      <c r="Y539" s="41"/>
      <c r="Z539" s="41"/>
      <c r="AA539" s="140">
        <v>232</v>
      </c>
      <c r="AB539" s="140"/>
      <c r="AC539" s="41"/>
      <c r="AD539" s="41"/>
      <c r="AE539" s="136">
        <v>1341</v>
      </c>
      <c r="AF539" s="136"/>
      <c r="AG539" s="41"/>
      <c r="AH539" s="41"/>
      <c r="AI539" s="136">
        <v>1573</v>
      </c>
      <c r="AJ539" s="136"/>
      <c r="AK539" s="41"/>
      <c r="AL539" s="41"/>
      <c r="AM539" s="140" t="s">
        <v>1622</v>
      </c>
      <c r="AN539" s="140"/>
      <c r="AO539" s="134" t="s">
        <v>372</v>
      </c>
      <c r="AP539" s="41"/>
      <c r="AQ539" s="132">
        <v>1982</v>
      </c>
      <c r="AR539" s="41"/>
      <c r="AS539" s="206">
        <v>40787</v>
      </c>
    </row>
    <row r="540" spans="1:45">
      <c r="A540" s="11"/>
      <c r="B540" s="134"/>
      <c r="C540" s="41"/>
      <c r="D540" s="134"/>
      <c r="E540" s="41"/>
      <c r="F540" s="140"/>
      <c r="G540" s="134"/>
      <c r="H540" s="41"/>
      <c r="I540" s="106"/>
      <c r="J540" s="41"/>
      <c r="K540" s="140"/>
      <c r="L540" s="140"/>
      <c r="M540" s="41"/>
      <c r="N540" s="41"/>
      <c r="O540" s="136"/>
      <c r="P540" s="136"/>
      <c r="Q540" s="41"/>
      <c r="R540" s="41"/>
      <c r="S540" s="136"/>
      <c r="T540" s="136"/>
      <c r="U540" s="41"/>
      <c r="V540" s="41"/>
      <c r="W540" s="140"/>
      <c r="X540" s="140"/>
      <c r="Y540" s="41"/>
      <c r="Z540" s="41"/>
      <c r="AA540" s="140"/>
      <c r="AB540" s="140"/>
      <c r="AC540" s="41"/>
      <c r="AD540" s="41"/>
      <c r="AE540" s="136"/>
      <c r="AF540" s="136"/>
      <c r="AG540" s="41"/>
      <c r="AH540" s="41"/>
      <c r="AI540" s="136"/>
      <c r="AJ540" s="136"/>
      <c r="AK540" s="41"/>
      <c r="AL540" s="41"/>
      <c r="AM540" s="140"/>
      <c r="AN540" s="140"/>
      <c r="AO540" s="134"/>
      <c r="AP540" s="41"/>
      <c r="AQ540" s="132"/>
      <c r="AR540" s="41"/>
      <c r="AS540" s="206"/>
    </row>
    <row r="541" spans="1:45">
      <c r="A541" s="11"/>
      <c r="B541" s="149" t="s">
        <v>1623</v>
      </c>
      <c r="C541" s="24"/>
      <c r="D541" s="149" t="s">
        <v>1624</v>
      </c>
      <c r="E541" s="24"/>
      <c r="F541" s="148">
        <v>100</v>
      </c>
      <c r="G541" s="149" t="s">
        <v>401</v>
      </c>
      <c r="H541" s="24"/>
      <c r="I541" s="207" t="s">
        <v>1550</v>
      </c>
      <c r="J541" s="24"/>
      <c r="K541" s="148">
        <v>195</v>
      </c>
      <c r="L541" s="148"/>
      <c r="M541" s="24"/>
      <c r="N541" s="24"/>
      <c r="O541" s="148">
        <v>756</v>
      </c>
      <c r="P541" s="148"/>
      <c r="Q541" s="24"/>
      <c r="R541" s="24"/>
      <c r="S541" s="148">
        <v>951</v>
      </c>
      <c r="T541" s="148"/>
      <c r="U541" s="24"/>
      <c r="V541" s="24"/>
      <c r="W541" s="148" t="s">
        <v>370</v>
      </c>
      <c r="X541" s="148"/>
      <c r="Y541" s="24"/>
      <c r="Z541" s="24"/>
      <c r="AA541" s="148">
        <v>195</v>
      </c>
      <c r="AB541" s="148"/>
      <c r="AC541" s="24"/>
      <c r="AD541" s="24"/>
      <c r="AE541" s="148">
        <v>756</v>
      </c>
      <c r="AF541" s="148"/>
      <c r="AG541" s="24"/>
      <c r="AH541" s="24"/>
      <c r="AI541" s="148">
        <v>951</v>
      </c>
      <c r="AJ541" s="148"/>
      <c r="AK541" s="24"/>
      <c r="AL541" s="24"/>
      <c r="AM541" s="148" t="s">
        <v>1625</v>
      </c>
      <c r="AN541" s="148"/>
      <c r="AO541" s="149" t="s">
        <v>372</v>
      </c>
      <c r="AP541" s="24"/>
      <c r="AQ541" s="145">
        <v>1957</v>
      </c>
      <c r="AR541" s="24"/>
      <c r="AS541" s="205">
        <v>40787</v>
      </c>
    </row>
    <row r="542" spans="1:45">
      <c r="A542" s="11"/>
      <c r="B542" s="149"/>
      <c r="C542" s="24"/>
      <c r="D542" s="149"/>
      <c r="E542" s="24"/>
      <c r="F542" s="148"/>
      <c r="G542" s="149"/>
      <c r="H542" s="24"/>
      <c r="I542" s="207"/>
      <c r="J542" s="24"/>
      <c r="K542" s="148"/>
      <c r="L542" s="148"/>
      <c r="M542" s="24"/>
      <c r="N542" s="24"/>
      <c r="O542" s="148"/>
      <c r="P542" s="148"/>
      <c r="Q542" s="24"/>
      <c r="R542" s="24"/>
      <c r="S542" s="148"/>
      <c r="T542" s="148"/>
      <c r="U542" s="24"/>
      <c r="V542" s="24"/>
      <c r="W542" s="148"/>
      <c r="X542" s="148"/>
      <c r="Y542" s="24"/>
      <c r="Z542" s="24"/>
      <c r="AA542" s="148"/>
      <c r="AB542" s="148"/>
      <c r="AC542" s="24"/>
      <c r="AD542" s="24"/>
      <c r="AE542" s="148"/>
      <c r="AF542" s="148"/>
      <c r="AG542" s="24"/>
      <c r="AH542" s="24"/>
      <c r="AI542" s="148"/>
      <c r="AJ542" s="148"/>
      <c r="AK542" s="24"/>
      <c r="AL542" s="24"/>
      <c r="AM542" s="148"/>
      <c r="AN542" s="148"/>
      <c r="AO542" s="149"/>
      <c r="AP542" s="24"/>
      <c r="AQ542" s="145"/>
      <c r="AR542" s="24"/>
      <c r="AS542" s="205"/>
    </row>
    <row r="543" spans="1:45">
      <c r="A543" s="11"/>
      <c r="B543" s="134" t="s">
        <v>1626</v>
      </c>
      <c r="C543" s="41"/>
      <c r="D543" s="134" t="s">
        <v>1627</v>
      </c>
      <c r="E543" s="41"/>
      <c r="F543" s="140">
        <v>100</v>
      </c>
      <c r="G543" s="134" t="s">
        <v>401</v>
      </c>
      <c r="H543" s="41"/>
      <c r="I543" s="106" t="s">
        <v>1550</v>
      </c>
      <c r="J543" s="41"/>
      <c r="K543" s="140">
        <v>119</v>
      </c>
      <c r="L543" s="140"/>
      <c r="M543" s="41"/>
      <c r="N543" s="41"/>
      <c r="O543" s="140">
        <v>404</v>
      </c>
      <c r="P543" s="140"/>
      <c r="Q543" s="41"/>
      <c r="R543" s="41"/>
      <c r="S543" s="140">
        <v>523</v>
      </c>
      <c r="T543" s="140"/>
      <c r="U543" s="41"/>
      <c r="V543" s="41"/>
      <c r="W543" s="140" t="s">
        <v>370</v>
      </c>
      <c r="X543" s="140"/>
      <c r="Y543" s="41"/>
      <c r="Z543" s="41"/>
      <c r="AA543" s="140">
        <v>119</v>
      </c>
      <c r="AB543" s="140"/>
      <c r="AC543" s="41"/>
      <c r="AD543" s="41"/>
      <c r="AE543" s="140">
        <v>404</v>
      </c>
      <c r="AF543" s="140"/>
      <c r="AG543" s="41"/>
      <c r="AH543" s="41"/>
      <c r="AI543" s="140">
        <v>523</v>
      </c>
      <c r="AJ543" s="140"/>
      <c r="AK543" s="41"/>
      <c r="AL543" s="41"/>
      <c r="AM543" s="140" t="s">
        <v>954</v>
      </c>
      <c r="AN543" s="140"/>
      <c r="AO543" s="134" t="s">
        <v>372</v>
      </c>
      <c r="AP543" s="41"/>
      <c r="AQ543" s="132">
        <v>1962</v>
      </c>
      <c r="AR543" s="41"/>
      <c r="AS543" s="206">
        <v>40787</v>
      </c>
    </row>
    <row r="544" spans="1:45">
      <c r="A544" s="11"/>
      <c r="B544" s="134"/>
      <c r="C544" s="41"/>
      <c r="D544" s="134"/>
      <c r="E544" s="41"/>
      <c r="F544" s="140"/>
      <c r="G544" s="134"/>
      <c r="H544" s="41"/>
      <c r="I544" s="106"/>
      <c r="J544" s="41"/>
      <c r="K544" s="140"/>
      <c r="L544" s="140"/>
      <c r="M544" s="41"/>
      <c r="N544" s="41"/>
      <c r="O544" s="140"/>
      <c r="P544" s="140"/>
      <c r="Q544" s="41"/>
      <c r="R544" s="41"/>
      <c r="S544" s="140"/>
      <c r="T544" s="140"/>
      <c r="U544" s="41"/>
      <c r="V544" s="41"/>
      <c r="W544" s="140"/>
      <c r="X544" s="140"/>
      <c r="Y544" s="41"/>
      <c r="Z544" s="41"/>
      <c r="AA544" s="140"/>
      <c r="AB544" s="140"/>
      <c r="AC544" s="41"/>
      <c r="AD544" s="41"/>
      <c r="AE544" s="140"/>
      <c r="AF544" s="140"/>
      <c r="AG544" s="41"/>
      <c r="AH544" s="41"/>
      <c r="AI544" s="140"/>
      <c r="AJ544" s="140"/>
      <c r="AK544" s="41"/>
      <c r="AL544" s="41"/>
      <c r="AM544" s="140"/>
      <c r="AN544" s="140"/>
      <c r="AO544" s="134"/>
      <c r="AP544" s="41"/>
      <c r="AQ544" s="132"/>
      <c r="AR544" s="41"/>
      <c r="AS544" s="206"/>
    </row>
    <row r="545" spans="1:45">
      <c r="A545" s="11"/>
      <c r="B545" s="149" t="s">
        <v>1628</v>
      </c>
      <c r="C545" s="24"/>
      <c r="D545" s="149" t="s">
        <v>1173</v>
      </c>
      <c r="E545" s="24"/>
      <c r="F545" s="148">
        <v>100</v>
      </c>
      <c r="G545" s="149" t="s">
        <v>401</v>
      </c>
      <c r="H545" s="24"/>
      <c r="I545" s="207" t="s">
        <v>1550</v>
      </c>
      <c r="J545" s="24"/>
      <c r="K545" s="148">
        <v>340</v>
      </c>
      <c r="L545" s="148"/>
      <c r="M545" s="24"/>
      <c r="N545" s="24"/>
      <c r="O545" s="146">
        <v>1477</v>
      </c>
      <c r="P545" s="146"/>
      <c r="Q545" s="24"/>
      <c r="R545" s="24"/>
      <c r="S545" s="146">
        <v>1817</v>
      </c>
      <c r="T545" s="146"/>
      <c r="U545" s="24"/>
      <c r="V545" s="24"/>
      <c r="W545" s="148" t="s">
        <v>370</v>
      </c>
      <c r="X545" s="148"/>
      <c r="Y545" s="24"/>
      <c r="Z545" s="24"/>
      <c r="AA545" s="148">
        <v>340</v>
      </c>
      <c r="AB545" s="148"/>
      <c r="AC545" s="24"/>
      <c r="AD545" s="24"/>
      <c r="AE545" s="146">
        <v>1477</v>
      </c>
      <c r="AF545" s="146"/>
      <c r="AG545" s="24"/>
      <c r="AH545" s="24"/>
      <c r="AI545" s="146">
        <v>1817</v>
      </c>
      <c r="AJ545" s="146"/>
      <c r="AK545" s="24"/>
      <c r="AL545" s="24"/>
      <c r="AM545" s="148" t="s">
        <v>1629</v>
      </c>
      <c r="AN545" s="148"/>
      <c r="AO545" s="149" t="s">
        <v>372</v>
      </c>
      <c r="AP545" s="24"/>
      <c r="AQ545" s="145">
        <v>1974</v>
      </c>
      <c r="AR545" s="24"/>
      <c r="AS545" s="205">
        <v>40787</v>
      </c>
    </row>
    <row r="546" spans="1:45">
      <c r="A546" s="11"/>
      <c r="B546" s="149"/>
      <c r="C546" s="24"/>
      <c r="D546" s="149"/>
      <c r="E546" s="24"/>
      <c r="F546" s="148"/>
      <c r="G546" s="149"/>
      <c r="H546" s="24"/>
      <c r="I546" s="207"/>
      <c r="J546" s="24"/>
      <c r="K546" s="148"/>
      <c r="L546" s="148"/>
      <c r="M546" s="24"/>
      <c r="N546" s="24"/>
      <c r="O546" s="146"/>
      <c r="P546" s="146"/>
      <c r="Q546" s="24"/>
      <c r="R546" s="24"/>
      <c r="S546" s="146"/>
      <c r="T546" s="146"/>
      <c r="U546" s="24"/>
      <c r="V546" s="24"/>
      <c r="W546" s="148"/>
      <c r="X546" s="148"/>
      <c r="Y546" s="24"/>
      <c r="Z546" s="24"/>
      <c r="AA546" s="148"/>
      <c r="AB546" s="148"/>
      <c r="AC546" s="24"/>
      <c r="AD546" s="24"/>
      <c r="AE546" s="146"/>
      <c r="AF546" s="146"/>
      <c r="AG546" s="24"/>
      <c r="AH546" s="24"/>
      <c r="AI546" s="146"/>
      <c r="AJ546" s="146"/>
      <c r="AK546" s="24"/>
      <c r="AL546" s="24"/>
      <c r="AM546" s="148"/>
      <c r="AN546" s="148"/>
      <c r="AO546" s="149"/>
      <c r="AP546" s="24"/>
      <c r="AQ546" s="145"/>
      <c r="AR546" s="24"/>
      <c r="AS546" s="205"/>
    </row>
    <row r="547" spans="1:45">
      <c r="A547" s="11"/>
      <c r="B547" s="134" t="s">
        <v>1630</v>
      </c>
      <c r="C547" s="41"/>
      <c r="D547" s="134" t="s">
        <v>1631</v>
      </c>
      <c r="E547" s="41"/>
      <c r="F547" s="140">
        <v>100</v>
      </c>
      <c r="G547" s="134" t="s">
        <v>401</v>
      </c>
      <c r="H547" s="41"/>
      <c r="I547" s="106" t="s">
        <v>1550</v>
      </c>
      <c r="J547" s="41"/>
      <c r="K547" s="140">
        <v>73</v>
      </c>
      <c r="L547" s="140"/>
      <c r="M547" s="41"/>
      <c r="N547" s="41"/>
      <c r="O547" s="140">
        <v>430</v>
      </c>
      <c r="P547" s="140"/>
      <c r="Q547" s="41"/>
      <c r="R547" s="41"/>
      <c r="S547" s="140">
        <v>503</v>
      </c>
      <c r="T547" s="140"/>
      <c r="U547" s="41"/>
      <c r="V547" s="41"/>
      <c r="W547" s="140" t="s">
        <v>370</v>
      </c>
      <c r="X547" s="140"/>
      <c r="Y547" s="41"/>
      <c r="Z547" s="41"/>
      <c r="AA547" s="140">
        <v>73</v>
      </c>
      <c r="AB547" s="140"/>
      <c r="AC547" s="41"/>
      <c r="AD547" s="41"/>
      <c r="AE547" s="140">
        <v>430</v>
      </c>
      <c r="AF547" s="140"/>
      <c r="AG547" s="41"/>
      <c r="AH547" s="41"/>
      <c r="AI547" s="140">
        <v>503</v>
      </c>
      <c r="AJ547" s="140"/>
      <c r="AK547" s="41"/>
      <c r="AL547" s="41"/>
      <c r="AM547" s="140" t="s">
        <v>1573</v>
      </c>
      <c r="AN547" s="140"/>
      <c r="AO547" s="134" t="s">
        <v>372</v>
      </c>
      <c r="AP547" s="41"/>
      <c r="AQ547" s="132">
        <v>1973</v>
      </c>
      <c r="AR547" s="41"/>
      <c r="AS547" s="206">
        <v>40787</v>
      </c>
    </row>
    <row r="548" spans="1:45">
      <c r="A548" s="11"/>
      <c r="B548" s="134"/>
      <c r="C548" s="41"/>
      <c r="D548" s="134"/>
      <c r="E548" s="41"/>
      <c r="F548" s="140"/>
      <c r="G548" s="134"/>
      <c r="H548" s="41"/>
      <c r="I548" s="106"/>
      <c r="J548" s="41"/>
      <c r="K548" s="140"/>
      <c r="L548" s="140"/>
      <c r="M548" s="41"/>
      <c r="N548" s="41"/>
      <c r="O548" s="140"/>
      <c r="P548" s="140"/>
      <c r="Q548" s="41"/>
      <c r="R548" s="41"/>
      <c r="S548" s="140"/>
      <c r="T548" s="140"/>
      <c r="U548" s="41"/>
      <c r="V548" s="41"/>
      <c r="W548" s="140"/>
      <c r="X548" s="140"/>
      <c r="Y548" s="41"/>
      <c r="Z548" s="41"/>
      <c r="AA548" s="140"/>
      <c r="AB548" s="140"/>
      <c r="AC548" s="41"/>
      <c r="AD548" s="41"/>
      <c r="AE548" s="140"/>
      <c r="AF548" s="140"/>
      <c r="AG548" s="41"/>
      <c r="AH548" s="41"/>
      <c r="AI548" s="140"/>
      <c r="AJ548" s="140"/>
      <c r="AK548" s="41"/>
      <c r="AL548" s="41"/>
      <c r="AM548" s="140"/>
      <c r="AN548" s="140"/>
      <c r="AO548" s="134"/>
      <c r="AP548" s="41"/>
      <c r="AQ548" s="132"/>
      <c r="AR548" s="41"/>
      <c r="AS548" s="206"/>
    </row>
    <row r="549" spans="1:45">
      <c r="A549" s="11"/>
      <c r="B549" s="149" t="s">
        <v>1632</v>
      </c>
      <c r="C549" s="24"/>
      <c r="D549" s="149" t="s">
        <v>1539</v>
      </c>
      <c r="E549" s="24"/>
      <c r="F549" s="148">
        <v>100</v>
      </c>
      <c r="G549" s="149" t="s">
        <v>401</v>
      </c>
      <c r="H549" s="24"/>
      <c r="I549" s="207" t="s">
        <v>1550</v>
      </c>
      <c r="J549" s="24"/>
      <c r="K549" s="148">
        <v>266</v>
      </c>
      <c r="L549" s="148"/>
      <c r="M549" s="24"/>
      <c r="N549" s="24"/>
      <c r="O549" s="148">
        <v>689</v>
      </c>
      <c r="P549" s="148"/>
      <c r="Q549" s="24"/>
      <c r="R549" s="24"/>
      <c r="S549" s="148">
        <v>955</v>
      </c>
      <c r="T549" s="148"/>
      <c r="U549" s="24"/>
      <c r="V549" s="24"/>
      <c r="W549" s="148" t="s">
        <v>370</v>
      </c>
      <c r="X549" s="148"/>
      <c r="Y549" s="24"/>
      <c r="Z549" s="24"/>
      <c r="AA549" s="148">
        <v>266</v>
      </c>
      <c r="AB549" s="148"/>
      <c r="AC549" s="24"/>
      <c r="AD549" s="24"/>
      <c r="AE549" s="148">
        <v>689</v>
      </c>
      <c r="AF549" s="148"/>
      <c r="AG549" s="24"/>
      <c r="AH549" s="24"/>
      <c r="AI549" s="148">
        <v>955</v>
      </c>
      <c r="AJ549" s="148"/>
      <c r="AK549" s="24"/>
      <c r="AL549" s="24"/>
      <c r="AM549" s="148" t="s">
        <v>1633</v>
      </c>
      <c r="AN549" s="148"/>
      <c r="AO549" s="149" t="s">
        <v>372</v>
      </c>
      <c r="AP549" s="24"/>
      <c r="AQ549" s="145">
        <v>1986</v>
      </c>
      <c r="AR549" s="24"/>
      <c r="AS549" s="205">
        <v>40787</v>
      </c>
    </row>
    <row r="550" spans="1:45">
      <c r="A550" s="11"/>
      <c r="B550" s="149"/>
      <c r="C550" s="24"/>
      <c r="D550" s="149"/>
      <c r="E550" s="24"/>
      <c r="F550" s="148"/>
      <c r="G550" s="149"/>
      <c r="H550" s="24"/>
      <c r="I550" s="207"/>
      <c r="J550" s="24"/>
      <c r="K550" s="148"/>
      <c r="L550" s="148"/>
      <c r="M550" s="24"/>
      <c r="N550" s="24"/>
      <c r="O550" s="148"/>
      <c r="P550" s="148"/>
      <c r="Q550" s="24"/>
      <c r="R550" s="24"/>
      <c r="S550" s="148"/>
      <c r="T550" s="148"/>
      <c r="U550" s="24"/>
      <c r="V550" s="24"/>
      <c r="W550" s="148"/>
      <c r="X550" s="148"/>
      <c r="Y550" s="24"/>
      <c r="Z550" s="24"/>
      <c r="AA550" s="148"/>
      <c r="AB550" s="148"/>
      <c r="AC550" s="24"/>
      <c r="AD550" s="24"/>
      <c r="AE550" s="148"/>
      <c r="AF550" s="148"/>
      <c r="AG550" s="24"/>
      <c r="AH550" s="24"/>
      <c r="AI550" s="148"/>
      <c r="AJ550" s="148"/>
      <c r="AK550" s="24"/>
      <c r="AL550" s="24"/>
      <c r="AM550" s="148"/>
      <c r="AN550" s="148"/>
      <c r="AO550" s="149"/>
      <c r="AP550" s="24"/>
      <c r="AQ550" s="145"/>
      <c r="AR550" s="24"/>
      <c r="AS550" s="205"/>
    </row>
    <row r="551" spans="1:45">
      <c r="A551" s="11"/>
      <c r="B551" s="134" t="s">
        <v>1634</v>
      </c>
      <c r="C551" s="41"/>
      <c r="D551" s="134" t="s">
        <v>1635</v>
      </c>
      <c r="E551" s="41"/>
      <c r="F551" s="140">
        <v>100</v>
      </c>
      <c r="G551" s="134" t="s">
        <v>401</v>
      </c>
      <c r="H551" s="41"/>
      <c r="I551" s="106" t="s">
        <v>1550</v>
      </c>
      <c r="J551" s="41"/>
      <c r="K551" s="140">
        <v>202</v>
      </c>
      <c r="L551" s="140"/>
      <c r="M551" s="41"/>
      <c r="N551" s="41"/>
      <c r="O551" s="140">
        <v>429</v>
      </c>
      <c r="P551" s="140"/>
      <c r="Q551" s="41"/>
      <c r="R551" s="41"/>
      <c r="S551" s="140">
        <v>631</v>
      </c>
      <c r="T551" s="140"/>
      <c r="U551" s="41"/>
      <c r="V551" s="41"/>
      <c r="W551" s="140" t="s">
        <v>370</v>
      </c>
      <c r="X551" s="140"/>
      <c r="Y551" s="41"/>
      <c r="Z551" s="41"/>
      <c r="AA551" s="140">
        <v>202</v>
      </c>
      <c r="AB551" s="140"/>
      <c r="AC551" s="41"/>
      <c r="AD551" s="41"/>
      <c r="AE551" s="140">
        <v>429</v>
      </c>
      <c r="AF551" s="140"/>
      <c r="AG551" s="41"/>
      <c r="AH551" s="41"/>
      <c r="AI551" s="140">
        <v>631</v>
      </c>
      <c r="AJ551" s="140"/>
      <c r="AK551" s="41"/>
      <c r="AL551" s="41"/>
      <c r="AM551" s="140" t="s">
        <v>1636</v>
      </c>
      <c r="AN551" s="140"/>
      <c r="AO551" s="134" t="s">
        <v>372</v>
      </c>
      <c r="AP551" s="41"/>
      <c r="AQ551" s="132">
        <v>1982</v>
      </c>
      <c r="AR551" s="41"/>
      <c r="AS551" s="206">
        <v>40787</v>
      </c>
    </row>
    <row r="552" spans="1:45">
      <c r="A552" s="11"/>
      <c r="B552" s="134"/>
      <c r="C552" s="41"/>
      <c r="D552" s="134"/>
      <c r="E552" s="41"/>
      <c r="F552" s="140"/>
      <c r="G552" s="134"/>
      <c r="H552" s="41"/>
      <c r="I552" s="106"/>
      <c r="J552" s="41"/>
      <c r="K552" s="140"/>
      <c r="L552" s="140"/>
      <c r="M552" s="41"/>
      <c r="N552" s="41"/>
      <c r="O552" s="140"/>
      <c r="P552" s="140"/>
      <c r="Q552" s="41"/>
      <c r="R552" s="41"/>
      <c r="S552" s="140"/>
      <c r="T552" s="140"/>
      <c r="U552" s="41"/>
      <c r="V552" s="41"/>
      <c r="W552" s="140"/>
      <c r="X552" s="140"/>
      <c r="Y552" s="41"/>
      <c r="Z552" s="41"/>
      <c r="AA552" s="140"/>
      <c r="AB552" s="140"/>
      <c r="AC552" s="41"/>
      <c r="AD552" s="41"/>
      <c r="AE552" s="140"/>
      <c r="AF552" s="140"/>
      <c r="AG552" s="41"/>
      <c r="AH552" s="41"/>
      <c r="AI552" s="140"/>
      <c r="AJ552" s="140"/>
      <c r="AK552" s="41"/>
      <c r="AL552" s="41"/>
      <c r="AM552" s="140"/>
      <c r="AN552" s="140"/>
      <c r="AO552" s="134"/>
      <c r="AP552" s="41"/>
      <c r="AQ552" s="132"/>
      <c r="AR552" s="41"/>
      <c r="AS552" s="206"/>
    </row>
    <row r="553" spans="1:45">
      <c r="A553" s="11"/>
      <c r="B553" s="149" t="s">
        <v>1637</v>
      </c>
      <c r="C553" s="24"/>
      <c r="D553" s="149" t="s">
        <v>1603</v>
      </c>
      <c r="E553" s="24"/>
      <c r="F553" s="148">
        <v>100</v>
      </c>
      <c r="G553" s="149" t="s">
        <v>401</v>
      </c>
      <c r="H553" s="24"/>
      <c r="I553" s="207" t="s">
        <v>1550</v>
      </c>
      <c r="J553" s="24"/>
      <c r="K553" s="148">
        <v>92</v>
      </c>
      <c r="L553" s="148"/>
      <c r="M553" s="24"/>
      <c r="N553" s="24"/>
      <c r="O553" s="148">
        <v>247</v>
      </c>
      <c r="P553" s="148"/>
      <c r="Q553" s="24"/>
      <c r="R553" s="24"/>
      <c r="S553" s="148">
        <v>339</v>
      </c>
      <c r="T553" s="148"/>
      <c r="U553" s="24"/>
      <c r="V553" s="24"/>
      <c r="W553" s="148" t="s">
        <v>1638</v>
      </c>
      <c r="X553" s="148"/>
      <c r="Y553" s="149" t="s">
        <v>372</v>
      </c>
      <c r="Z553" s="24"/>
      <c r="AA553" s="148">
        <v>92</v>
      </c>
      <c r="AB553" s="148"/>
      <c r="AC553" s="24"/>
      <c r="AD553" s="24"/>
      <c r="AE553" s="148">
        <v>208</v>
      </c>
      <c r="AF553" s="148"/>
      <c r="AG553" s="24"/>
      <c r="AH553" s="24"/>
      <c r="AI553" s="148">
        <v>300</v>
      </c>
      <c r="AJ553" s="148"/>
      <c r="AK553" s="24"/>
      <c r="AL553" s="24"/>
      <c r="AM553" s="148" t="s">
        <v>1354</v>
      </c>
      <c r="AN553" s="148"/>
      <c r="AO553" s="149" t="s">
        <v>372</v>
      </c>
      <c r="AP553" s="24"/>
      <c r="AQ553" s="145">
        <v>1969</v>
      </c>
      <c r="AR553" s="24"/>
      <c r="AS553" s="205">
        <v>40787</v>
      </c>
    </row>
    <row r="554" spans="1:45">
      <c r="A554" s="11"/>
      <c r="B554" s="149"/>
      <c r="C554" s="24"/>
      <c r="D554" s="149"/>
      <c r="E554" s="24"/>
      <c r="F554" s="148"/>
      <c r="G554" s="149"/>
      <c r="H554" s="24"/>
      <c r="I554" s="207"/>
      <c r="J554" s="24"/>
      <c r="K554" s="148"/>
      <c r="L554" s="148"/>
      <c r="M554" s="24"/>
      <c r="N554" s="24"/>
      <c r="O554" s="148"/>
      <c r="P554" s="148"/>
      <c r="Q554" s="24"/>
      <c r="R554" s="24"/>
      <c r="S554" s="148"/>
      <c r="T554" s="148"/>
      <c r="U554" s="24"/>
      <c r="V554" s="24"/>
      <c r="W554" s="148"/>
      <c r="X554" s="148"/>
      <c r="Y554" s="149"/>
      <c r="Z554" s="24"/>
      <c r="AA554" s="148"/>
      <c r="AB554" s="148"/>
      <c r="AC554" s="24"/>
      <c r="AD554" s="24"/>
      <c r="AE554" s="148"/>
      <c r="AF554" s="148"/>
      <c r="AG554" s="24"/>
      <c r="AH554" s="24"/>
      <c r="AI554" s="148"/>
      <c r="AJ554" s="148"/>
      <c r="AK554" s="24"/>
      <c r="AL554" s="24"/>
      <c r="AM554" s="148"/>
      <c r="AN554" s="148"/>
      <c r="AO554" s="149"/>
      <c r="AP554" s="24"/>
      <c r="AQ554" s="145"/>
      <c r="AR554" s="24"/>
      <c r="AS554" s="205"/>
    </row>
    <row r="555" spans="1:45">
      <c r="A555" s="11"/>
      <c r="B555" s="134" t="s">
        <v>1639</v>
      </c>
      <c r="C555" s="41"/>
      <c r="D555" s="134" t="s">
        <v>1539</v>
      </c>
      <c r="E555" s="41"/>
      <c r="F555" s="140">
        <v>100</v>
      </c>
      <c r="G555" s="134" t="s">
        <v>401</v>
      </c>
      <c r="H555" s="41"/>
      <c r="I555" s="106" t="s">
        <v>1550</v>
      </c>
      <c r="J555" s="41"/>
      <c r="K555" s="140">
        <v>188</v>
      </c>
      <c r="L555" s="140"/>
      <c r="M555" s="41"/>
      <c r="N555" s="41"/>
      <c r="O555" s="140">
        <v>472</v>
      </c>
      <c r="P555" s="140"/>
      <c r="Q555" s="41"/>
      <c r="R555" s="41"/>
      <c r="S555" s="140">
        <v>660</v>
      </c>
      <c r="T555" s="140"/>
      <c r="U555" s="41"/>
      <c r="V555" s="41"/>
      <c r="W555" s="140" t="s">
        <v>370</v>
      </c>
      <c r="X555" s="140"/>
      <c r="Y555" s="41"/>
      <c r="Z555" s="41"/>
      <c r="AA555" s="140">
        <v>188</v>
      </c>
      <c r="AB555" s="140"/>
      <c r="AC555" s="41"/>
      <c r="AD555" s="41"/>
      <c r="AE555" s="140">
        <v>472</v>
      </c>
      <c r="AF555" s="140"/>
      <c r="AG555" s="41"/>
      <c r="AH555" s="41"/>
      <c r="AI555" s="140">
        <v>660</v>
      </c>
      <c r="AJ555" s="140"/>
      <c r="AK555" s="41"/>
      <c r="AL555" s="41"/>
      <c r="AM555" s="140" t="s">
        <v>1027</v>
      </c>
      <c r="AN555" s="140"/>
      <c r="AO555" s="134" t="s">
        <v>372</v>
      </c>
      <c r="AP555" s="41"/>
      <c r="AQ555" s="132">
        <v>1979</v>
      </c>
      <c r="AR555" s="41"/>
      <c r="AS555" s="206">
        <v>40787</v>
      </c>
    </row>
    <row r="556" spans="1:45">
      <c r="A556" s="11"/>
      <c r="B556" s="134"/>
      <c r="C556" s="41"/>
      <c r="D556" s="134"/>
      <c r="E556" s="41"/>
      <c r="F556" s="140"/>
      <c r="G556" s="134"/>
      <c r="H556" s="41"/>
      <c r="I556" s="106"/>
      <c r="J556" s="41"/>
      <c r="K556" s="140"/>
      <c r="L556" s="140"/>
      <c r="M556" s="41"/>
      <c r="N556" s="41"/>
      <c r="O556" s="140"/>
      <c r="P556" s="140"/>
      <c r="Q556" s="41"/>
      <c r="R556" s="41"/>
      <c r="S556" s="140"/>
      <c r="T556" s="140"/>
      <c r="U556" s="41"/>
      <c r="V556" s="41"/>
      <c r="W556" s="140"/>
      <c r="X556" s="140"/>
      <c r="Y556" s="41"/>
      <c r="Z556" s="41"/>
      <c r="AA556" s="140"/>
      <c r="AB556" s="140"/>
      <c r="AC556" s="41"/>
      <c r="AD556" s="41"/>
      <c r="AE556" s="140"/>
      <c r="AF556" s="140"/>
      <c r="AG556" s="41"/>
      <c r="AH556" s="41"/>
      <c r="AI556" s="140"/>
      <c r="AJ556" s="140"/>
      <c r="AK556" s="41"/>
      <c r="AL556" s="41"/>
      <c r="AM556" s="140"/>
      <c r="AN556" s="140"/>
      <c r="AO556" s="134"/>
      <c r="AP556" s="41"/>
      <c r="AQ556" s="132"/>
      <c r="AR556" s="41"/>
      <c r="AS556" s="206"/>
    </row>
    <row r="557" spans="1:45">
      <c r="A557" s="11"/>
      <c r="B557" s="149" t="s">
        <v>1640</v>
      </c>
      <c r="C557" s="24"/>
      <c r="D557" s="149" t="s">
        <v>1173</v>
      </c>
      <c r="E557" s="24"/>
      <c r="F557" s="148">
        <v>100</v>
      </c>
      <c r="G557" s="149" t="s">
        <v>401</v>
      </c>
      <c r="H557" s="24"/>
      <c r="I557" s="207" t="s">
        <v>1550</v>
      </c>
      <c r="J557" s="24"/>
      <c r="K557" s="148">
        <v>538</v>
      </c>
      <c r="L557" s="148"/>
      <c r="M557" s="24"/>
      <c r="N557" s="24"/>
      <c r="O557" s="148">
        <v>766</v>
      </c>
      <c r="P557" s="148"/>
      <c r="Q557" s="24"/>
      <c r="R557" s="24"/>
      <c r="S557" s="146">
        <v>1304</v>
      </c>
      <c r="T557" s="146"/>
      <c r="U557" s="24"/>
      <c r="V557" s="24"/>
      <c r="W557" s="148" t="s">
        <v>370</v>
      </c>
      <c r="X557" s="148"/>
      <c r="Y557" s="24"/>
      <c r="Z557" s="24"/>
      <c r="AA557" s="148">
        <v>538</v>
      </c>
      <c r="AB557" s="148"/>
      <c r="AC557" s="24"/>
      <c r="AD557" s="24"/>
      <c r="AE557" s="148">
        <v>766</v>
      </c>
      <c r="AF557" s="148"/>
      <c r="AG557" s="24"/>
      <c r="AH557" s="24"/>
      <c r="AI557" s="146">
        <v>1304</v>
      </c>
      <c r="AJ557" s="146"/>
      <c r="AK557" s="24"/>
      <c r="AL557" s="24"/>
      <c r="AM557" s="148" t="s">
        <v>1641</v>
      </c>
      <c r="AN557" s="148"/>
      <c r="AO557" s="149" t="s">
        <v>372</v>
      </c>
      <c r="AP557" s="24"/>
      <c r="AQ557" s="145">
        <v>1962</v>
      </c>
      <c r="AR557" s="24"/>
      <c r="AS557" s="205">
        <v>40787</v>
      </c>
    </row>
    <row r="558" spans="1:45">
      <c r="A558" s="11"/>
      <c r="B558" s="149"/>
      <c r="C558" s="24"/>
      <c r="D558" s="149"/>
      <c r="E558" s="24"/>
      <c r="F558" s="148"/>
      <c r="G558" s="149"/>
      <c r="H558" s="24"/>
      <c r="I558" s="207"/>
      <c r="J558" s="24"/>
      <c r="K558" s="148"/>
      <c r="L558" s="148"/>
      <c r="M558" s="24"/>
      <c r="N558" s="24"/>
      <c r="O558" s="148"/>
      <c r="P558" s="148"/>
      <c r="Q558" s="24"/>
      <c r="R558" s="24"/>
      <c r="S558" s="146"/>
      <c r="T558" s="146"/>
      <c r="U558" s="24"/>
      <c r="V558" s="24"/>
      <c r="W558" s="148"/>
      <c r="X558" s="148"/>
      <c r="Y558" s="24"/>
      <c r="Z558" s="24"/>
      <c r="AA558" s="148"/>
      <c r="AB558" s="148"/>
      <c r="AC558" s="24"/>
      <c r="AD558" s="24"/>
      <c r="AE558" s="148"/>
      <c r="AF558" s="148"/>
      <c r="AG558" s="24"/>
      <c r="AH558" s="24"/>
      <c r="AI558" s="146"/>
      <c r="AJ558" s="146"/>
      <c r="AK558" s="24"/>
      <c r="AL558" s="24"/>
      <c r="AM558" s="148"/>
      <c r="AN558" s="148"/>
      <c r="AO558" s="149"/>
      <c r="AP558" s="24"/>
      <c r="AQ558" s="145"/>
      <c r="AR558" s="24"/>
      <c r="AS558" s="205"/>
    </row>
    <row r="559" spans="1:45">
      <c r="A559" s="11"/>
      <c r="B559" s="134" t="s">
        <v>1642</v>
      </c>
      <c r="C559" s="41"/>
      <c r="D559" s="134" t="s">
        <v>1643</v>
      </c>
      <c r="E559" s="41"/>
      <c r="F559" s="140">
        <v>100</v>
      </c>
      <c r="G559" s="134" t="s">
        <v>401</v>
      </c>
      <c r="H559" s="41"/>
      <c r="I559" s="106" t="s">
        <v>1550</v>
      </c>
      <c r="J559" s="41"/>
      <c r="K559" s="140">
        <v>184</v>
      </c>
      <c r="L559" s="140"/>
      <c r="M559" s="41"/>
      <c r="N559" s="41"/>
      <c r="O559" s="140">
        <v>396</v>
      </c>
      <c r="P559" s="140"/>
      <c r="Q559" s="41"/>
      <c r="R559" s="41"/>
      <c r="S559" s="140">
        <v>580</v>
      </c>
      <c r="T559" s="140"/>
      <c r="U559" s="41"/>
      <c r="V559" s="41"/>
      <c r="W559" s="140" t="s">
        <v>370</v>
      </c>
      <c r="X559" s="140"/>
      <c r="Y559" s="41"/>
      <c r="Z559" s="41"/>
      <c r="AA559" s="140">
        <v>184</v>
      </c>
      <c r="AB559" s="140"/>
      <c r="AC559" s="41"/>
      <c r="AD559" s="41"/>
      <c r="AE559" s="140">
        <v>396</v>
      </c>
      <c r="AF559" s="140"/>
      <c r="AG559" s="41"/>
      <c r="AH559" s="41"/>
      <c r="AI559" s="140">
        <v>580</v>
      </c>
      <c r="AJ559" s="140"/>
      <c r="AK559" s="41"/>
      <c r="AL559" s="41"/>
      <c r="AM559" s="140" t="s">
        <v>549</v>
      </c>
      <c r="AN559" s="140"/>
      <c r="AO559" s="134" t="s">
        <v>372</v>
      </c>
      <c r="AP559" s="41"/>
      <c r="AQ559" s="132">
        <v>1980</v>
      </c>
      <c r="AR559" s="41"/>
      <c r="AS559" s="206">
        <v>40787</v>
      </c>
    </row>
    <row r="560" spans="1:45">
      <c r="A560" s="11"/>
      <c r="B560" s="134"/>
      <c r="C560" s="41"/>
      <c r="D560" s="134"/>
      <c r="E560" s="41"/>
      <c r="F560" s="140"/>
      <c r="G560" s="134"/>
      <c r="H560" s="41"/>
      <c r="I560" s="106"/>
      <c r="J560" s="41"/>
      <c r="K560" s="140"/>
      <c r="L560" s="140"/>
      <c r="M560" s="41"/>
      <c r="N560" s="41"/>
      <c r="O560" s="140"/>
      <c r="P560" s="140"/>
      <c r="Q560" s="41"/>
      <c r="R560" s="41"/>
      <c r="S560" s="140"/>
      <c r="T560" s="140"/>
      <c r="U560" s="41"/>
      <c r="V560" s="41"/>
      <c r="W560" s="140"/>
      <c r="X560" s="140"/>
      <c r="Y560" s="41"/>
      <c r="Z560" s="41"/>
      <c r="AA560" s="140"/>
      <c r="AB560" s="140"/>
      <c r="AC560" s="41"/>
      <c r="AD560" s="41"/>
      <c r="AE560" s="140"/>
      <c r="AF560" s="140"/>
      <c r="AG560" s="41"/>
      <c r="AH560" s="41"/>
      <c r="AI560" s="140"/>
      <c r="AJ560" s="140"/>
      <c r="AK560" s="41"/>
      <c r="AL560" s="41"/>
      <c r="AM560" s="140"/>
      <c r="AN560" s="140"/>
      <c r="AO560" s="134"/>
      <c r="AP560" s="41"/>
      <c r="AQ560" s="132"/>
      <c r="AR560" s="41"/>
      <c r="AS560" s="206"/>
    </row>
    <row r="561" spans="1:45">
      <c r="A561" s="11"/>
      <c r="B561" s="149" t="s">
        <v>1644</v>
      </c>
      <c r="C561" s="24"/>
      <c r="D561" s="149" t="s">
        <v>1173</v>
      </c>
      <c r="E561" s="24"/>
      <c r="F561" s="148">
        <v>100</v>
      </c>
      <c r="G561" s="149" t="s">
        <v>401</v>
      </c>
      <c r="H561" s="24"/>
      <c r="I561" s="207" t="s">
        <v>1550</v>
      </c>
      <c r="J561" s="24"/>
      <c r="K561" s="148">
        <v>376</v>
      </c>
      <c r="L561" s="148"/>
      <c r="M561" s="24"/>
      <c r="N561" s="24"/>
      <c r="O561" s="148">
        <v>766</v>
      </c>
      <c r="P561" s="148"/>
      <c r="Q561" s="24"/>
      <c r="R561" s="24"/>
      <c r="S561" s="146">
        <v>1142</v>
      </c>
      <c r="T561" s="146"/>
      <c r="U561" s="24"/>
      <c r="V561" s="24"/>
      <c r="W561" s="148" t="s">
        <v>370</v>
      </c>
      <c r="X561" s="148"/>
      <c r="Y561" s="24"/>
      <c r="Z561" s="24"/>
      <c r="AA561" s="148">
        <v>376</v>
      </c>
      <c r="AB561" s="148"/>
      <c r="AC561" s="24"/>
      <c r="AD561" s="24"/>
      <c r="AE561" s="148">
        <v>766</v>
      </c>
      <c r="AF561" s="148"/>
      <c r="AG561" s="24"/>
      <c r="AH561" s="24"/>
      <c r="AI561" s="146">
        <v>1142</v>
      </c>
      <c r="AJ561" s="146"/>
      <c r="AK561" s="24"/>
      <c r="AL561" s="24"/>
      <c r="AM561" s="148" t="s">
        <v>1372</v>
      </c>
      <c r="AN561" s="148"/>
      <c r="AO561" s="149" t="s">
        <v>372</v>
      </c>
      <c r="AP561" s="24"/>
      <c r="AQ561" s="145">
        <v>1971</v>
      </c>
      <c r="AR561" s="24"/>
      <c r="AS561" s="205">
        <v>40787</v>
      </c>
    </row>
    <row r="562" spans="1:45">
      <c r="A562" s="11"/>
      <c r="B562" s="149"/>
      <c r="C562" s="24"/>
      <c r="D562" s="149"/>
      <c r="E562" s="24"/>
      <c r="F562" s="148"/>
      <c r="G562" s="149"/>
      <c r="H562" s="24"/>
      <c r="I562" s="207"/>
      <c r="J562" s="24"/>
      <c r="K562" s="148"/>
      <c r="L562" s="148"/>
      <c r="M562" s="24"/>
      <c r="N562" s="24"/>
      <c r="O562" s="148"/>
      <c r="P562" s="148"/>
      <c r="Q562" s="24"/>
      <c r="R562" s="24"/>
      <c r="S562" s="146"/>
      <c r="T562" s="146"/>
      <c r="U562" s="24"/>
      <c r="V562" s="24"/>
      <c r="W562" s="148"/>
      <c r="X562" s="148"/>
      <c r="Y562" s="24"/>
      <c r="Z562" s="24"/>
      <c r="AA562" s="148"/>
      <c r="AB562" s="148"/>
      <c r="AC562" s="24"/>
      <c r="AD562" s="24"/>
      <c r="AE562" s="148"/>
      <c r="AF562" s="148"/>
      <c r="AG562" s="24"/>
      <c r="AH562" s="24"/>
      <c r="AI562" s="146"/>
      <c r="AJ562" s="146"/>
      <c r="AK562" s="24"/>
      <c r="AL562" s="24"/>
      <c r="AM562" s="148"/>
      <c r="AN562" s="148"/>
      <c r="AO562" s="149"/>
      <c r="AP562" s="24"/>
      <c r="AQ562" s="145"/>
      <c r="AR562" s="24"/>
      <c r="AS562" s="205"/>
    </row>
    <row r="563" spans="1:45">
      <c r="A563" s="11"/>
      <c r="B563" s="134" t="s">
        <v>1645</v>
      </c>
      <c r="C563" s="41"/>
      <c r="D563" s="134" t="s">
        <v>1646</v>
      </c>
      <c r="E563" s="41"/>
      <c r="F563" s="140">
        <v>100</v>
      </c>
      <c r="G563" s="134" t="s">
        <v>401</v>
      </c>
      <c r="H563" s="41"/>
      <c r="I563" s="106" t="s">
        <v>1550</v>
      </c>
      <c r="J563" s="41"/>
      <c r="K563" s="140">
        <v>574</v>
      </c>
      <c r="L563" s="140"/>
      <c r="M563" s="41"/>
      <c r="N563" s="41"/>
      <c r="O563" s="136">
        <v>1284</v>
      </c>
      <c r="P563" s="136"/>
      <c r="Q563" s="41"/>
      <c r="R563" s="41"/>
      <c r="S563" s="136">
        <v>1858</v>
      </c>
      <c r="T563" s="136"/>
      <c r="U563" s="41"/>
      <c r="V563" s="41"/>
      <c r="W563" s="140" t="s">
        <v>370</v>
      </c>
      <c r="X563" s="140"/>
      <c r="Y563" s="41"/>
      <c r="Z563" s="41"/>
      <c r="AA563" s="140">
        <v>574</v>
      </c>
      <c r="AB563" s="140"/>
      <c r="AC563" s="41"/>
      <c r="AD563" s="41"/>
      <c r="AE563" s="136">
        <v>1284</v>
      </c>
      <c r="AF563" s="136"/>
      <c r="AG563" s="41"/>
      <c r="AH563" s="41"/>
      <c r="AI563" s="136">
        <v>1858</v>
      </c>
      <c r="AJ563" s="136"/>
      <c r="AK563" s="41"/>
      <c r="AL563" s="41"/>
      <c r="AM563" s="140" t="s">
        <v>1647</v>
      </c>
      <c r="AN563" s="140"/>
      <c r="AO563" s="134" t="s">
        <v>372</v>
      </c>
      <c r="AP563" s="41"/>
      <c r="AQ563" s="132">
        <v>1989</v>
      </c>
      <c r="AR563" s="41"/>
      <c r="AS563" s="206">
        <v>40787</v>
      </c>
    </row>
    <row r="564" spans="1:45">
      <c r="A564" s="11"/>
      <c r="B564" s="134"/>
      <c r="C564" s="41"/>
      <c r="D564" s="134"/>
      <c r="E564" s="41"/>
      <c r="F564" s="140"/>
      <c r="G564" s="134"/>
      <c r="H564" s="41"/>
      <c r="I564" s="106"/>
      <c r="J564" s="41"/>
      <c r="K564" s="140"/>
      <c r="L564" s="140"/>
      <c r="M564" s="41"/>
      <c r="N564" s="41"/>
      <c r="O564" s="136"/>
      <c r="P564" s="136"/>
      <c r="Q564" s="41"/>
      <c r="R564" s="41"/>
      <c r="S564" s="136"/>
      <c r="T564" s="136"/>
      <c r="U564" s="41"/>
      <c r="V564" s="41"/>
      <c r="W564" s="140"/>
      <c r="X564" s="140"/>
      <c r="Y564" s="41"/>
      <c r="Z564" s="41"/>
      <c r="AA564" s="140"/>
      <c r="AB564" s="140"/>
      <c r="AC564" s="41"/>
      <c r="AD564" s="41"/>
      <c r="AE564" s="136"/>
      <c r="AF564" s="136"/>
      <c r="AG564" s="41"/>
      <c r="AH564" s="41"/>
      <c r="AI564" s="136"/>
      <c r="AJ564" s="136"/>
      <c r="AK564" s="41"/>
      <c r="AL564" s="41"/>
      <c r="AM564" s="140"/>
      <c r="AN564" s="140"/>
      <c r="AO564" s="134"/>
      <c r="AP564" s="41"/>
      <c r="AQ564" s="132"/>
      <c r="AR564" s="41"/>
      <c r="AS564" s="206"/>
    </row>
    <row r="565" spans="1:45">
      <c r="A565" s="11"/>
      <c r="B565" s="149" t="s">
        <v>1648</v>
      </c>
      <c r="C565" s="24"/>
      <c r="D565" s="149" t="s">
        <v>1649</v>
      </c>
      <c r="E565" s="24"/>
      <c r="F565" s="148">
        <v>100</v>
      </c>
      <c r="G565" s="149" t="s">
        <v>401</v>
      </c>
      <c r="H565" s="24"/>
      <c r="I565" s="207" t="s">
        <v>1550</v>
      </c>
      <c r="J565" s="24"/>
      <c r="K565" s="148">
        <v>214</v>
      </c>
      <c r="L565" s="148"/>
      <c r="M565" s="24"/>
      <c r="N565" s="24"/>
      <c r="O565" s="148">
        <v>602</v>
      </c>
      <c r="P565" s="148"/>
      <c r="Q565" s="24"/>
      <c r="R565" s="24"/>
      <c r="S565" s="148">
        <v>816</v>
      </c>
      <c r="T565" s="148"/>
      <c r="U565" s="24"/>
      <c r="V565" s="24"/>
      <c r="W565" s="148" t="s">
        <v>370</v>
      </c>
      <c r="X565" s="148"/>
      <c r="Y565" s="24"/>
      <c r="Z565" s="24"/>
      <c r="AA565" s="148">
        <v>214</v>
      </c>
      <c r="AB565" s="148"/>
      <c r="AC565" s="24"/>
      <c r="AD565" s="24"/>
      <c r="AE565" s="148">
        <v>602</v>
      </c>
      <c r="AF565" s="148"/>
      <c r="AG565" s="24"/>
      <c r="AH565" s="24"/>
      <c r="AI565" s="148">
        <v>816</v>
      </c>
      <c r="AJ565" s="148"/>
      <c r="AK565" s="24"/>
      <c r="AL565" s="24"/>
      <c r="AM565" s="148" t="s">
        <v>1650</v>
      </c>
      <c r="AN565" s="148"/>
      <c r="AO565" s="149" t="s">
        <v>372</v>
      </c>
      <c r="AP565" s="24"/>
      <c r="AQ565" s="145">
        <v>1904</v>
      </c>
      <c r="AR565" s="24"/>
      <c r="AS565" s="205">
        <v>40787</v>
      </c>
    </row>
    <row r="566" spans="1:45">
      <c r="A566" s="11"/>
      <c r="B566" s="149"/>
      <c r="C566" s="24"/>
      <c r="D566" s="149"/>
      <c r="E566" s="24"/>
      <c r="F566" s="148"/>
      <c r="G566" s="149"/>
      <c r="H566" s="24"/>
      <c r="I566" s="207"/>
      <c r="J566" s="24"/>
      <c r="K566" s="148"/>
      <c r="L566" s="148"/>
      <c r="M566" s="24"/>
      <c r="N566" s="24"/>
      <c r="O566" s="148"/>
      <c r="P566" s="148"/>
      <c r="Q566" s="24"/>
      <c r="R566" s="24"/>
      <c r="S566" s="148"/>
      <c r="T566" s="148"/>
      <c r="U566" s="24"/>
      <c r="V566" s="24"/>
      <c r="W566" s="148"/>
      <c r="X566" s="148"/>
      <c r="Y566" s="24"/>
      <c r="Z566" s="24"/>
      <c r="AA566" s="148"/>
      <c r="AB566" s="148"/>
      <c r="AC566" s="24"/>
      <c r="AD566" s="24"/>
      <c r="AE566" s="148"/>
      <c r="AF566" s="148"/>
      <c r="AG566" s="24"/>
      <c r="AH566" s="24"/>
      <c r="AI566" s="148"/>
      <c r="AJ566" s="148"/>
      <c r="AK566" s="24"/>
      <c r="AL566" s="24"/>
      <c r="AM566" s="148"/>
      <c r="AN566" s="148"/>
      <c r="AO566" s="149"/>
      <c r="AP566" s="24"/>
      <c r="AQ566" s="145"/>
      <c r="AR566" s="24"/>
      <c r="AS566" s="205"/>
    </row>
    <row r="567" spans="1:45">
      <c r="A567" s="11"/>
      <c r="B567" s="134" t="s">
        <v>1651</v>
      </c>
      <c r="C567" s="41"/>
      <c r="D567" s="134" t="s">
        <v>1652</v>
      </c>
      <c r="E567" s="41"/>
      <c r="F567" s="140">
        <v>100</v>
      </c>
      <c r="G567" s="134" t="s">
        <v>401</v>
      </c>
      <c r="H567" s="41"/>
      <c r="I567" s="106" t="s">
        <v>1550</v>
      </c>
      <c r="J567" s="41"/>
      <c r="K567" s="140">
        <v>97</v>
      </c>
      <c r="L567" s="140"/>
      <c r="M567" s="41"/>
      <c r="N567" s="41"/>
      <c r="O567" s="140">
        <v>235</v>
      </c>
      <c r="P567" s="140"/>
      <c r="Q567" s="41"/>
      <c r="R567" s="41"/>
      <c r="S567" s="140">
        <v>332</v>
      </c>
      <c r="T567" s="140"/>
      <c r="U567" s="41"/>
      <c r="V567" s="41"/>
      <c r="W567" s="140" t="s">
        <v>370</v>
      </c>
      <c r="X567" s="140"/>
      <c r="Y567" s="41"/>
      <c r="Z567" s="41"/>
      <c r="AA567" s="140">
        <v>97</v>
      </c>
      <c r="AB567" s="140"/>
      <c r="AC567" s="41"/>
      <c r="AD567" s="41"/>
      <c r="AE567" s="140">
        <v>235</v>
      </c>
      <c r="AF567" s="140"/>
      <c r="AG567" s="41"/>
      <c r="AH567" s="41"/>
      <c r="AI567" s="140">
        <v>332</v>
      </c>
      <c r="AJ567" s="140"/>
      <c r="AK567" s="41"/>
      <c r="AL567" s="41"/>
      <c r="AM567" s="140" t="s">
        <v>1561</v>
      </c>
      <c r="AN567" s="140"/>
      <c r="AO567" s="134" t="s">
        <v>372</v>
      </c>
      <c r="AP567" s="41"/>
      <c r="AQ567" s="132">
        <v>1935</v>
      </c>
      <c r="AR567" s="41"/>
      <c r="AS567" s="206">
        <v>40787</v>
      </c>
    </row>
    <row r="568" spans="1:45">
      <c r="A568" s="11"/>
      <c r="B568" s="134"/>
      <c r="C568" s="41"/>
      <c r="D568" s="134"/>
      <c r="E568" s="41"/>
      <c r="F568" s="140"/>
      <c r="G568" s="134"/>
      <c r="H568" s="41"/>
      <c r="I568" s="106"/>
      <c r="J568" s="41"/>
      <c r="K568" s="140"/>
      <c r="L568" s="140"/>
      <c r="M568" s="41"/>
      <c r="N568" s="41"/>
      <c r="O568" s="140"/>
      <c r="P568" s="140"/>
      <c r="Q568" s="41"/>
      <c r="R568" s="41"/>
      <c r="S568" s="140"/>
      <c r="T568" s="140"/>
      <c r="U568" s="41"/>
      <c r="V568" s="41"/>
      <c r="W568" s="140"/>
      <c r="X568" s="140"/>
      <c r="Y568" s="41"/>
      <c r="Z568" s="41"/>
      <c r="AA568" s="140"/>
      <c r="AB568" s="140"/>
      <c r="AC568" s="41"/>
      <c r="AD568" s="41"/>
      <c r="AE568" s="140"/>
      <c r="AF568" s="140"/>
      <c r="AG568" s="41"/>
      <c r="AH568" s="41"/>
      <c r="AI568" s="140"/>
      <c r="AJ568" s="140"/>
      <c r="AK568" s="41"/>
      <c r="AL568" s="41"/>
      <c r="AM568" s="140"/>
      <c r="AN568" s="140"/>
      <c r="AO568" s="134"/>
      <c r="AP568" s="41"/>
      <c r="AQ568" s="132"/>
      <c r="AR568" s="41"/>
      <c r="AS568" s="206"/>
    </row>
    <row r="569" spans="1:45">
      <c r="A569" s="11"/>
      <c r="B569" s="149" t="s">
        <v>1653</v>
      </c>
      <c r="C569" s="24"/>
      <c r="D569" s="149" t="s">
        <v>1654</v>
      </c>
      <c r="E569" s="24"/>
      <c r="F569" s="148">
        <v>100</v>
      </c>
      <c r="G569" s="149" t="s">
        <v>401</v>
      </c>
      <c r="H569" s="24"/>
      <c r="I569" s="207" t="s">
        <v>1550</v>
      </c>
      <c r="J569" s="24"/>
      <c r="K569" s="148">
        <v>160</v>
      </c>
      <c r="L569" s="148"/>
      <c r="M569" s="24"/>
      <c r="N569" s="24"/>
      <c r="O569" s="148">
        <v>349</v>
      </c>
      <c r="P569" s="148"/>
      <c r="Q569" s="24"/>
      <c r="R569" s="24"/>
      <c r="S569" s="148">
        <v>509</v>
      </c>
      <c r="T569" s="148"/>
      <c r="U569" s="24"/>
      <c r="V569" s="24"/>
      <c r="W569" s="148" t="s">
        <v>1186</v>
      </c>
      <c r="X569" s="148"/>
      <c r="Y569" s="149" t="s">
        <v>372</v>
      </c>
      <c r="Z569" s="24"/>
      <c r="AA569" s="148">
        <v>160</v>
      </c>
      <c r="AB569" s="148"/>
      <c r="AC569" s="24"/>
      <c r="AD569" s="24"/>
      <c r="AE569" s="148">
        <v>289</v>
      </c>
      <c r="AF569" s="148"/>
      <c r="AG569" s="24"/>
      <c r="AH569" s="24"/>
      <c r="AI569" s="148">
        <v>449</v>
      </c>
      <c r="AJ569" s="148"/>
      <c r="AK569" s="24"/>
      <c r="AL569" s="24"/>
      <c r="AM569" s="148" t="s">
        <v>1655</v>
      </c>
      <c r="AN569" s="148"/>
      <c r="AO569" s="149" t="s">
        <v>372</v>
      </c>
      <c r="AP569" s="24"/>
      <c r="AQ569" s="145">
        <v>1900</v>
      </c>
      <c r="AR569" s="24"/>
      <c r="AS569" s="205">
        <v>40787</v>
      </c>
    </row>
    <row r="570" spans="1:45">
      <c r="A570" s="11"/>
      <c r="B570" s="149"/>
      <c r="C570" s="24"/>
      <c r="D570" s="149"/>
      <c r="E570" s="24"/>
      <c r="F570" s="148"/>
      <c r="G570" s="149"/>
      <c r="H570" s="24"/>
      <c r="I570" s="207"/>
      <c r="J570" s="24"/>
      <c r="K570" s="148"/>
      <c r="L570" s="148"/>
      <c r="M570" s="24"/>
      <c r="N570" s="24"/>
      <c r="O570" s="148"/>
      <c r="P570" s="148"/>
      <c r="Q570" s="24"/>
      <c r="R570" s="24"/>
      <c r="S570" s="148"/>
      <c r="T570" s="148"/>
      <c r="U570" s="24"/>
      <c r="V570" s="24"/>
      <c r="W570" s="148"/>
      <c r="X570" s="148"/>
      <c r="Y570" s="149"/>
      <c r="Z570" s="24"/>
      <c r="AA570" s="148"/>
      <c r="AB570" s="148"/>
      <c r="AC570" s="24"/>
      <c r="AD570" s="24"/>
      <c r="AE570" s="148"/>
      <c r="AF570" s="148"/>
      <c r="AG570" s="24"/>
      <c r="AH570" s="24"/>
      <c r="AI570" s="148"/>
      <c r="AJ570" s="148"/>
      <c r="AK570" s="24"/>
      <c r="AL570" s="24"/>
      <c r="AM570" s="148"/>
      <c r="AN570" s="148"/>
      <c r="AO570" s="149"/>
      <c r="AP570" s="24"/>
      <c r="AQ570" s="145"/>
      <c r="AR570" s="24"/>
      <c r="AS570" s="205"/>
    </row>
    <row r="571" spans="1:45">
      <c r="A571" s="11"/>
      <c r="B571" s="134" t="s">
        <v>1656</v>
      </c>
      <c r="C571" s="41"/>
      <c r="D571" s="134" t="s">
        <v>1646</v>
      </c>
      <c r="E571" s="41"/>
      <c r="F571" s="140">
        <v>100</v>
      </c>
      <c r="G571" s="134" t="s">
        <v>401</v>
      </c>
      <c r="H571" s="41"/>
      <c r="I571" s="106" t="s">
        <v>1550</v>
      </c>
      <c r="J571" s="41"/>
      <c r="K571" s="140">
        <v>236</v>
      </c>
      <c r="L571" s="140"/>
      <c r="M571" s="41"/>
      <c r="N571" s="41"/>
      <c r="O571" s="140">
        <v>518</v>
      </c>
      <c r="P571" s="140"/>
      <c r="Q571" s="41"/>
      <c r="R571" s="41"/>
      <c r="S571" s="140">
        <v>754</v>
      </c>
      <c r="T571" s="140"/>
      <c r="U571" s="41"/>
      <c r="V571" s="41"/>
      <c r="W571" s="140" t="s">
        <v>370</v>
      </c>
      <c r="X571" s="140"/>
      <c r="Y571" s="41"/>
      <c r="Z571" s="41"/>
      <c r="AA571" s="140">
        <v>236</v>
      </c>
      <c r="AB571" s="140"/>
      <c r="AC571" s="41"/>
      <c r="AD571" s="41"/>
      <c r="AE571" s="140">
        <v>518</v>
      </c>
      <c r="AF571" s="140"/>
      <c r="AG571" s="41"/>
      <c r="AH571" s="41"/>
      <c r="AI571" s="140">
        <v>754</v>
      </c>
      <c r="AJ571" s="140"/>
      <c r="AK571" s="41"/>
      <c r="AL571" s="41"/>
      <c r="AM571" s="140" t="s">
        <v>1054</v>
      </c>
      <c r="AN571" s="140"/>
      <c r="AO571" s="134" t="s">
        <v>372</v>
      </c>
      <c r="AP571" s="41"/>
      <c r="AQ571" s="132">
        <v>1972</v>
      </c>
      <c r="AR571" s="41"/>
      <c r="AS571" s="206">
        <v>40787</v>
      </c>
    </row>
    <row r="572" spans="1:45">
      <c r="A572" s="11"/>
      <c r="B572" s="134"/>
      <c r="C572" s="41"/>
      <c r="D572" s="134"/>
      <c r="E572" s="41"/>
      <c r="F572" s="140"/>
      <c r="G572" s="134"/>
      <c r="H572" s="41"/>
      <c r="I572" s="106"/>
      <c r="J572" s="41"/>
      <c r="K572" s="140"/>
      <c r="L572" s="140"/>
      <c r="M572" s="41"/>
      <c r="N572" s="41"/>
      <c r="O572" s="140"/>
      <c r="P572" s="140"/>
      <c r="Q572" s="41"/>
      <c r="R572" s="41"/>
      <c r="S572" s="140"/>
      <c r="T572" s="140"/>
      <c r="U572" s="41"/>
      <c r="V572" s="41"/>
      <c r="W572" s="140"/>
      <c r="X572" s="140"/>
      <c r="Y572" s="41"/>
      <c r="Z572" s="41"/>
      <c r="AA572" s="140"/>
      <c r="AB572" s="140"/>
      <c r="AC572" s="41"/>
      <c r="AD572" s="41"/>
      <c r="AE572" s="140"/>
      <c r="AF572" s="140"/>
      <c r="AG572" s="41"/>
      <c r="AH572" s="41"/>
      <c r="AI572" s="140"/>
      <c r="AJ572" s="140"/>
      <c r="AK572" s="41"/>
      <c r="AL572" s="41"/>
      <c r="AM572" s="140"/>
      <c r="AN572" s="140"/>
      <c r="AO572" s="134"/>
      <c r="AP572" s="41"/>
      <c r="AQ572" s="132"/>
      <c r="AR572" s="41"/>
      <c r="AS572" s="206"/>
    </row>
    <row r="573" spans="1:45">
      <c r="A573" s="11"/>
      <c r="B573" s="149" t="s">
        <v>1657</v>
      </c>
      <c r="C573" s="24"/>
      <c r="D573" s="149" t="s">
        <v>1658</v>
      </c>
      <c r="E573" s="24"/>
      <c r="F573" s="148">
        <v>100</v>
      </c>
      <c r="G573" s="149" t="s">
        <v>401</v>
      </c>
      <c r="H573" s="24"/>
      <c r="I573" s="207" t="s">
        <v>1550</v>
      </c>
      <c r="J573" s="24"/>
      <c r="K573" s="148">
        <v>413</v>
      </c>
      <c r="L573" s="148"/>
      <c r="M573" s="24"/>
      <c r="N573" s="24"/>
      <c r="O573" s="148">
        <v>987</v>
      </c>
      <c r="P573" s="148"/>
      <c r="Q573" s="24"/>
      <c r="R573" s="24"/>
      <c r="S573" s="146">
        <v>1400</v>
      </c>
      <c r="T573" s="146"/>
      <c r="U573" s="24"/>
      <c r="V573" s="24"/>
      <c r="W573" s="148" t="s">
        <v>370</v>
      </c>
      <c r="X573" s="148"/>
      <c r="Y573" s="24"/>
      <c r="Z573" s="24"/>
      <c r="AA573" s="148">
        <v>413</v>
      </c>
      <c r="AB573" s="148"/>
      <c r="AC573" s="24"/>
      <c r="AD573" s="24"/>
      <c r="AE573" s="148">
        <v>987</v>
      </c>
      <c r="AF573" s="148"/>
      <c r="AG573" s="24"/>
      <c r="AH573" s="24"/>
      <c r="AI573" s="146">
        <v>1400</v>
      </c>
      <c r="AJ573" s="146"/>
      <c r="AK573" s="24"/>
      <c r="AL573" s="24"/>
      <c r="AM573" s="148" t="s">
        <v>1569</v>
      </c>
      <c r="AN573" s="148"/>
      <c r="AO573" s="149" t="s">
        <v>372</v>
      </c>
      <c r="AP573" s="24"/>
      <c r="AQ573" s="145">
        <v>1983</v>
      </c>
      <c r="AR573" s="24"/>
      <c r="AS573" s="205">
        <v>40787</v>
      </c>
    </row>
    <row r="574" spans="1:45">
      <c r="A574" s="11"/>
      <c r="B574" s="149"/>
      <c r="C574" s="24"/>
      <c r="D574" s="149"/>
      <c r="E574" s="24"/>
      <c r="F574" s="148"/>
      <c r="G574" s="149"/>
      <c r="H574" s="24"/>
      <c r="I574" s="207"/>
      <c r="J574" s="24"/>
      <c r="K574" s="148"/>
      <c r="L574" s="148"/>
      <c r="M574" s="24"/>
      <c r="N574" s="24"/>
      <c r="O574" s="148"/>
      <c r="P574" s="148"/>
      <c r="Q574" s="24"/>
      <c r="R574" s="24"/>
      <c r="S574" s="146"/>
      <c r="T574" s="146"/>
      <c r="U574" s="24"/>
      <c r="V574" s="24"/>
      <c r="W574" s="148"/>
      <c r="X574" s="148"/>
      <c r="Y574" s="24"/>
      <c r="Z574" s="24"/>
      <c r="AA574" s="148"/>
      <c r="AB574" s="148"/>
      <c r="AC574" s="24"/>
      <c r="AD574" s="24"/>
      <c r="AE574" s="148"/>
      <c r="AF574" s="148"/>
      <c r="AG574" s="24"/>
      <c r="AH574" s="24"/>
      <c r="AI574" s="146"/>
      <c r="AJ574" s="146"/>
      <c r="AK574" s="24"/>
      <c r="AL574" s="24"/>
      <c r="AM574" s="148"/>
      <c r="AN574" s="148"/>
      <c r="AO574" s="149"/>
      <c r="AP574" s="24"/>
      <c r="AQ574" s="145"/>
      <c r="AR574" s="24"/>
      <c r="AS574" s="205"/>
    </row>
    <row r="575" spans="1:45">
      <c r="A575" s="11"/>
      <c r="B575" s="134" t="s">
        <v>1659</v>
      </c>
      <c r="C575" s="41"/>
      <c r="D575" s="134" t="s">
        <v>1658</v>
      </c>
      <c r="E575" s="41"/>
      <c r="F575" s="140">
        <v>100</v>
      </c>
      <c r="G575" s="134" t="s">
        <v>401</v>
      </c>
      <c r="H575" s="41"/>
      <c r="I575" s="106" t="s">
        <v>1550</v>
      </c>
      <c r="J575" s="41"/>
      <c r="K575" s="140">
        <v>351</v>
      </c>
      <c r="L575" s="140"/>
      <c r="M575" s="41"/>
      <c r="N575" s="41"/>
      <c r="O575" s="140">
        <v>189</v>
      </c>
      <c r="P575" s="140"/>
      <c r="Q575" s="41"/>
      <c r="R575" s="41"/>
      <c r="S575" s="140">
        <v>540</v>
      </c>
      <c r="T575" s="140"/>
      <c r="U575" s="41"/>
      <c r="V575" s="41"/>
      <c r="W575" s="140" t="s">
        <v>370</v>
      </c>
      <c r="X575" s="140"/>
      <c r="Y575" s="41"/>
      <c r="Z575" s="41"/>
      <c r="AA575" s="140">
        <v>351</v>
      </c>
      <c r="AB575" s="140"/>
      <c r="AC575" s="41"/>
      <c r="AD575" s="41"/>
      <c r="AE575" s="140">
        <v>189</v>
      </c>
      <c r="AF575" s="140"/>
      <c r="AG575" s="41"/>
      <c r="AH575" s="41"/>
      <c r="AI575" s="140">
        <v>540</v>
      </c>
      <c r="AJ575" s="140"/>
      <c r="AK575" s="41"/>
      <c r="AL575" s="41"/>
      <c r="AM575" s="140" t="s">
        <v>1655</v>
      </c>
      <c r="AN575" s="140"/>
      <c r="AO575" s="134" t="s">
        <v>372</v>
      </c>
      <c r="AP575" s="41"/>
      <c r="AQ575" s="132">
        <v>1994</v>
      </c>
      <c r="AR575" s="41"/>
      <c r="AS575" s="206">
        <v>40787</v>
      </c>
    </row>
    <row r="576" spans="1:45">
      <c r="A576" s="11"/>
      <c r="B576" s="134"/>
      <c r="C576" s="41"/>
      <c r="D576" s="134"/>
      <c r="E576" s="41"/>
      <c r="F576" s="140"/>
      <c r="G576" s="134"/>
      <c r="H576" s="41"/>
      <c r="I576" s="106"/>
      <c r="J576" s="41"/>
      <c r="K576" s="140"/>
      <c r="L576" s="140"/>
      <c r="M576" s="41"/>
      <c r="N576" s="41"/>
      <c r="O576" s="140"/>
      <c r="P576" s="140"/>
      <c r="Q576" s="41"/>
      <c r="R576" s="41"/>
      <c r="S576" s="140"/>
      <c r="T576" s="140"/>
      <c r="U576" s="41"/>
      <c r="V576" s="41"/>
      <c r="W576" s="140"/>
      <c r="X576" s="140"/>
      <c r="Y576" s="41"/>
      <c r="Z576" s="41"/>
      <c r="AA576" s="140"/>
      <c r="AB576" s="140"/>
      <c r="AC576" s="41"/>
      <c r="AD576" s="41"/>
      <c r="AE576" s="140"/>
      <c r="AF576" s="140"/>
      <c r="AG576" s="41"/>
      <c r="AH576" s="41"/>
      <c r="AI576" s="140"/>
      <c r="AJ576" s="140"/>
      <c r="AK576" s="41"/>
      <c r="AL576" s="41"/>
      <c r="AM576" s="140"/>
      <c r="AN576" s="140"/>
      <c r="AO576" s="134"/>
      <c r="AP576" s="41"/>
      <c r="AQ576" s="132"/>
      <c r="AR576" s="41"/>
      <c r="AS576" s="206"/>
    </row>
    <row r="577" spans="1:45">
      <c r="A577" s="11"/>
      <c r="B577" s="149" t="s">
        <v>1660</v>
      </c>
      <c r="C577" s="24"/>
      <c r="D577" s="149" t="s">
        <v>1173</v>
      </c>
      <c r="E577" s="24"/>
      <c r="F577" s="148">
        <v>100</v>
      </c>
      <c r="G577" s="149" t="s">
        <v>401</v>
      </c>
      <c r="H577" s="24"/>
      <c r="I577" s="207" t="s">
        <v>1550</v>
      </c>
      <c r="J577" s="24"/>
      <c r="K577" s="148">
        <v>624</v>
      </c>
      <c r="L577" s="148"/>
      <c r="M577" s="24"/>
      <c r="N577" s="24"/>
      <c r="O577" s="148">
        <v>747</v>
      </c>
      <c r="P577" s="148"/>
      <c r="Q577" s="24"/>
      <c r="R577" s="24"/>
      <c r="S577" s="146">
        <v>1371</v>
      </c>
      <c r="T577" s="146"/>
      <c r="U577" s="24"/>
      <c r="V577" s="24"/>
      <c r="W577" s="148" t="s">
        <v>370</v>
      </c>
      <c r="X577" s="148"/>
      <c r="Y577" s="24"/>
      <c r="Z577" s="24"/>
      <c r="AA577" s="148">
        <v>624</v>
      </c>
      <c r="AB577" s="148"/>
      <c r="AC577" s="24"/>
      <c r="AD577" s="24"/>
      <c r="AE577" s="148">
        <v>747</v>
      </c>
      <c r="AF577" s="148"/>
      <c r="AG577" s="24"/>
      <c r="AH577" s="24"/>
      <c r="AI577" s="146">
        <v>1371</v>
      </c>
      <c r="AJ577" s="146"/>
      <c r="AK577" s="24"/>
      <c r="AL577" s="24"/>
      <c r="AM577" s="148" t="s">
        <v>1625</v>
      </c>
      <c r="AN577" s="148"/>
      <c r="AO577" s="149" t="s">
        <v>372</v>
      </c>
      <c r="AP577" s="24"/>
      <c r="AQ577" s="145">
        <v>1982</v>
      </c>
      <c r="AR577" s="24"/>
      <c r="AS577" s="205">
        <v>40787</v>
      </c>
    </row>
    <row r="578" spans="1:45">
      <c r="A578" s="11"/>
      <c r="B578" s="149"/>
      <c r="C578" s="24"/>
      <c r="D578" s="149"/>
      <c r="E578" s="24"/>
      <c r="F578" s="148"/>
      <c r="G578" s="149"/>
      <c r="H578" s="24"/>
      <c r="I578" s="207"/>
      <c r="J578" s="24"/>
      <c r="K578" s="148"/>
      <c r="L578" s="148"/>
      <c r="M578" s="24"/>
      <c r="N578" s="24"/>
      <c r="O578" s="148"/>
      <c r="P578" s="148"/>
      <c r="Q578" s="24"/>
      <c r="R578" s="24"/>
      <c r="S578" s="146"/>
      <c r="T578" s="146"/>
      <c r="U578" s="24"/>
      <c r="V578" s="24"/>
      <c r="W578" s="148"/>
      <c r="X578" s="148"/>
      <c r="Y578" s="24"/>
      <c r="Z578" s="24"/>
      <c r="AA578" s="148"/>
      <c r="AB578" s="148"/>
      <c r="AC578" s="24"/>
      <c r="AD578" s="24"/>
      <c r="AE578" s="148"/>
      <c r="AF578" s="148"/>
      <c r="AG578" s="24"/>
      <c r="AH578" s="24"/>
      <c r="AI578" s="146"/>
      <c r="AJ578" s="146"/>
      <c r="AK578" s="24"/>
      <c r="AL578" s="24"/>
      <c r="AM578" s="148"/>
      <c r="AN578" s="148"/>
      <c r="AO578" s="149"/>
      <c r="AP578" s="24"/>
      <c r="AQ578" s="145"/>
      <c r="AR578" s="24"/>
      <c r="AS578" s="205"/>
    </row>
    <row r="579" spans="1:45">
      <c r="A579" s="11"/>
      <c r="B579" s="134" t="s">
        <v>1661</v>
      </c>
      <c r="C579" s="41"/>
      <c r="D579" s="134" t="s">
        <v>1662</v>
      </c>
      <c r="E579" s="41"/>
      <c r="F579" s="140">
        <v>100</v>
      </c>
      <c r="G579" s="134" t="s">
        <v>401</v>
      </c>
      <c r="H579" s="41"/>
      <c r="I579" s="106" t="s">
        <v>1550</v>
      </c>
      <c r="J579" s="41"/>
      <c r="K579" s="140">
        <v>407</v>
      </c>
      <c r="L579" s="140"/>
      <c r="M579" s="41"/>
      <c r="N579" s="41"/>
      <c r="O579" s="140">
        <v>657</v>
      </c>
      <c r="P579" s="140"/>
      <c r="Q579" s="41"/>
      <c r="R579" s="41"/>
      <c r="S579" s="136">
        <v>1064</v>
      </c>
      <c r="T579" s="136"/>
      <c r="U579" s="41"/>
      <c r="V579" s="41"/>
      <c r="W579" s="140" t="s">
        <v>370</v>
      </c>
      <c r="X579" s="140"/>
      <c r="Y579" s="41"/>
      <c r="Z579" s="41"/>
      <c r="AA579" s="140">
        <v>407</v>
      </c>
      <c r="AB579" s="140"/>
      <c r="AC579" s="41"/>
      <c r="AD579" s="41"/>
      <c r="AE579" s="140">
        <v>657</v>
      </c>
      <c r="AF579" s="140"/>
      <c r="AG579" s="41"/>
      <c r="AH579" s="41"/>
      <c r="AI579" s="136">
        <v>1064</v>
      </c>
      <c r="AJ579" s="136"/>
      <c r="AK579" s="41"/>
      <c r="AL579" s="41"/>
      <c r="AM579" s="140" t="s">
        <v>1663</v>
      </c>
      <c r="AN579" s="140"/>
      <c r="AO579" s="134" t="s">
        <v>372</v>
      </c>
      <c r="AP579" s="41"/>
      <c r="AQ579" s="132">
        <v>1975</v>
      </c>
      <c r="AR579" s="41"/>
      <c r="AS579" s="206">
        <v>40787</v>
      </c>
    </row>
    <row r="580" spans="1:45">
      <c r="A580" s="11"/>
      <c r="B580" s="134"/>
      <c r="C580" s="41"/>
      <c r="D580" s="134"/>
      <c r="E580" s="41"/>
      <c r="F580" s="140"/>
      <c r="G580" s="134"/>
      <c r="H580" s="41"/>
      <c r="I580" s="106"/>
      <c r="J580" s="41"/>
      <c r="K580" s="140"/>
      <c r="L580" s="140"/>
      <c r="M580" s="41"/>
      <c r="N580" s="41"/>
      <c r="O580" s="140"/>
      <c r="P580" s="140"/>
      <c r="Q580" s="41"/>
      <c r="R580" s="41"/>
      <c r="S580" s="136"/>
      <c r="T580" s="136"/>
      <c r="U580" s="41"/>
      <c r="V580" s="41"/>
      <c r="W580" s="140"/>
      <c r="X580" s="140"/>
      <c r="Y580" s="41"/>
      <c r="Z580" s="41"/>
      <c r="AA580" s="140"/>
      <c r="AB580" s="140"/>
      <c r="AC580" s="41"/>
      <c r="AD580" s="41"/>
      <c r="AE580" s="140"/>
      <c r="AF580" s="140"/>
      <c r="AG580" s="41"/>
      <c r="AH580" s="41"/>
      <c r="AI580" s="136"/>
      <c r="AJ580" s="136"/>
      <c r="AK580" s="41"/>
      <c r="AL580" s="41"/>
      <c r="AM580" s="140"/>
      <c r="AN580" s="140"/>
      <c r="AO580" s="134"/>
      <c r="AP580" s="41"/>
      <c r="AQ580" s="132"/>
      <c r="AR580" s="41"/>
      <c r="AS580" s="206"/>
    </row>
    <row r="581" spans="1:45">
      <c r="A581" s="11"/>
      <c r="B581" s="149" t="s">
        <v>1664</v>
      </c>
      <c r="C581" s="24"/>
      <c r="D581" s="149" t="s">
        <v>1539</v>
      </c>
      <c r="E581" s="24"/>
      <c r="F581" s="148">
        <v>100</v>
      </c>
      <c r="G581" s="149" t="s">
        <v>401</v>
      </c>
      <c r="H581" s="24"/>
      <c r="I581" s="207" t="s">
        <v>1550</v>
      </c>
      <c r="J581" s="24"/>
      <c r="K581" s="148">
        <v>338</v>
      </c>
      <c r="L581" s="148"/>
      <c r="M581" s="24"/>
      <c r="N581" s="24"/>
      <c r="O581" s="146">
        <v>1053</v>
      </c>
      <c r="P581" s="146"/>
      <c r="Q581" s="24"/>
      <c r="R581" s="24"/>
      <c r="S581" s="146">
        <v>1391</v>
      </c>
      <c r="T581" s="146"/>
      <c r="U581" s="24"/>
      <c r="V581" s="24"/>
      <c r="W581" s="148" t="s">
        <v>370</v>
      </c>
      <c r="X581" s="148"/>
      <c r="Y581" s="24"/>
      <c r="Z581" s="24"/>
      <c r="AA581" s="148">
        <v>338</v>
      </c>
      <c r="AB581" s="148"/>
      <c r="AC581" s="24"/>
      <c r="AD581" s="24"/>
      <c r="AE581" s="146">
        <v>1053</v>
      </c>
      <c r="AF581" s="146"/>
      <c r="AG581" s="24"/>
      <c r="AH581" s="24"/>
      <c r="AI581" s="146">
        <v>1391</v>
      </c>
      <c r="AJ581" s="146"/>
      <c r="AK581" s="24"/>
      <c r="AL581" s="24"/>
      <c r="AM581" s="148" t="s">
        <v>1665</v>
      </c>
      <c r="AN581" s="148"/>
      <c r="AO581" s="149" t="s">
        <v>372</v>
      </c>
      <c r="AP581" s="24"/>
      <c r="AQ581" s="145">
        <v>1986</v>
      </c>
      <c r="AR581" s="24"/>
      <c r="AS581" s="205">
        <v>40787</v>
      </c>
    </row>
    <row r="582" spans="1:45">
      <c r="A582" s="11"/>
      <c r="B582" s="149"/>
      <c r="C582" s="24"/>
      <c r="D582" s="149"/>
      <c r="E582" s="24"/>
      <c r="F582" s="148"/>
      <c r="G582" s="149"/>
      <c r="H582" s="24"/>
      <c r="I582" s="207"/>
      <c r="J582" s="24"/>
      <c r="K582" s="148"/>
      <c r="L582" s="148"/>
      <c r="M582" s="24"/>
      <c r="N582" s="24"/>
      <c r="O582" s="146"/>
      <c r="P582" s="146"/>
      <c r="Q582" s="24"/>
      <c r="R582" s="24"/>
      <c r="S582" s="146"/>
      <c r="T582" s="146"/>
      <c r="U582" s="24"/>
      <c r="V582" s="24"/>
      <c r="W582" s="148"/>
      <c r="X582" s="148"/>
      <c r="Y582" s="24"/>
      <c r="Z582" s="24"/>
      <c r="AA582" s="148"/>
      <c r="AB582" s="148"/>
      <c r="AC582" s="24"/>
      <c r="AD582" s="24"/>
      <c r="AE582" s="146"/>
      <c r="AF582" s="146"/>
      <c r="AG582" s="24"/>
      <c r="AH582" s="24"/>
      <c r="AI582" s="146"/>
      <c r="AJ582" s="146"/>
      <c r="AK582" s="24"/>
      <c r="AL582" s="24"/>
      <c r="AM582" s="148"/>
      <c r="AN582" s="148"/>
      <c r="AO582" s="149"/>
      <c r="AP582" s="24"/>
      <c r="AQ582" s="145"/>
      <c r="AR582" s="24"/>
      <c r="AS582" s="205"/>
    </row>
    <row r="583" spans="1:45">
      <c r="A583" s="11"/>
      <c r="B583" s="134" t="s">
        <v>1666</v>
      </c>
      <c r="C583" s="41"/>
      <c r="D583" s="134" t="s">
        <v>1446</v>
      </c>
      <c r="E583" s="41"/>
      <c r="F583" s="140">
        <v>100</v>
      </c>
      <c r="G583" s="134" t="s">
        <v>401</v>
      </c>
      <c r="H583" s="41"/>
      <c r="I583" s="106" t="s">
        <v>1550</v>
      </c>
      <c r="J583" s="41"/>
      <c r="K583" s="140">
        <v>220</v>
      </c>
      <c r="L583" s="140"/>
      <c r="M583" s="41"/>
      <c r="N583" s="41"/>
      <c r="O583" s="140">
        <v>575</v>
      </c>
      <c r="P583" s="140"/>
      <c r="Q583" s="41"/>
      <c r="R583" s="41"/>
      <c r="S583" s="140">
        <v>795</v>
      </c>
      <c r="T583" s="140"/>
      <c r="U583" s="41"/>
      <c r="V583" s="41"/>
      <c r="W583" s="140" t="s">
        <v>370</v>
      </c>
      <c r="X583" s="140"/>
      <c r="Y583" s="41"/>
      <c r="Z583" s="41"/>
      <c r="AA583" s="140">
        <v>220</v>
      </c>
      <c r="AB583" s="140"/>
      <c r="AC583" s="41"/>
      <c r="AD583" s="41"/>
      <c r="AE583" s="140">
        <v>575</v>
      </c>
      <c r="AF583" s="140"/>
      <c r="AG583" s="41"/>
      <c r="AH583" s="41"/>
      <c r="AI583" s="140">
        <v>795</v>
      </c>
      <c r="AJ583" s="140"/>
      <c r="AK583" s="41"/>
      <c r="AL583" s="41"/>
      <c r="AM583" s="140" t="s">
        <v>1301</v>
      </c>
      <c r="AN583" s="140"/>
      <c r="AO583" s="134" t="s">
        <v>372</v>
      </c>
      <c r="AP583" s="41"/>
      <c r="AQ583" s="132">
        <v>1969</v>
      </c>
      <c r="AR583" s="41"/>
      <c r="AS583" s="206">
        <v>40787</v>
      </c>
    </row>
    <row r="584" spans="1:45">
      <c r="A584" s="11"/>
      <c r="B584" s="134"/>
      <c r="C584" s="41"/>
      <c r="D584" s="134"/>
      <c r="E584" s="41"/>
      <c r="F584" s="140"/>
      <c r="G584" s="134"/>
      <c r="H584" s="41"/>
      <c r="I584" s="106"/>
      <c r="J584" s="41"/>
      <c r="K584" s="140"/>
      <c r="L584" s="140"/>
      <c r="M584" s="41"/>
      <c r="N584" s="41"/>
      <c r="O584" s="140"/>
      <c r="P584" s="140"/>
      <c r="Q584" s="41"/>
      <c r="R584" s="41"/>
      <c r="S584" s="140"/>
      <c r="T584" s="140"/>
      <c r="U584" s="41"/>
      <c r="V584" s="41"/>
      <c r="W584" s="140"/>
      <c r="X584" s="140"/>
      <c r="Y584" s="41"/>
      <c r="Z584" s="41"/>
      <c r="AA584" s="140"/>
      <c r="AB584" s="140"/>
      <c r="AC584" s="41"/>
      <c r="AD584" s="41"/>
      <c r="AE584" s="140"/>
      <c r="AF584" s="140"/>
      <c r="AG584" s="41"/>
      <c r="AH584" s="41"/>
      <c r="AI584" s="140"/>
      <c r="AJ584" s="140"/>
      <c r="AK584" s="41"/>
      <c r="AL584" s="41"/>
      <c r="AM584" s="140"/>
      <c r="AN584" s="140"/>
      <c r="AO584" s="134"/>
      <c r="AP584" s="41"/>
      <c r="AQ584" s="132"/>
      <c r="AR584" s="41"/>
      <c r="AS584" s="206"/>
    </row>
    <row r="585" spans="1:45">
      <c r="A585" s="11"/>
      <c r="B585" s="149" t="s">
        <v>1667</v>
      </c>
      <c r="C585" s="24"/>
      <c r="D585" s="149" t="s">
        <v>1611</v>
      </c>
      <c r="E585" s="24"/>
      <c r="F585" s="148">
        <v>100</v>
      </c>
      <c r="G585" s="149" t="s">
        <v>401</v>
      </c>
      <c r="H585" s="24"/>
      <c r="I585" s="207" t="s">
        <v>1550</v>
      </c>
      <c r="J585" s="24"/>
      <c r="K585" s="148">
        <v>237</v>
      </c>
      <c r="L585" s="148"/>
      <c r="M585" s="24"/>
      <c r="N585" s="24"/>
      <c r="O585" s="148">
        <v>478</v>
      </c>
      <c r="P585" s="148"/>
      <c r="Q585" s="24"/>
      <c r="R585" s="24"/>
      <c r="S585" s="148">
        <v>715</v>
      </c>
      <c r="T585" s="148"/>
      <c r="U585" s="24"/>
      <c r="V585" s="24"/>
      <c r="W585" s="148" t="s">
        <v>370</v>
      </c>
      <c r="X585" s="148"/>
      <c r="Y585" s="24"/>
      <c r="Z585" s="24"/>
      <c r="AA585" s="148">
        <v>237</v>
      </c>
      <c r="AB585" s="148"/>
      <c r="AC585" s="24"/>
      <c r="AD585" s="24"/>
      <c r="AE585" s="148">
        <v>478</v>
      </c>
      <c r="AF585" s="148"/>
      <c r="AG585" s="24"/>
      <c r="AH585" s="24"/>
      <c r="AI585" s="148">
        <v>715</v>
      </c>
      <c r="AJ585" s="148"/>
      <c r="AK585" s="24"/>
      <c r="AL585" s="24"/>
      <c r="AM585" s="148" t="s">
        <v>969</v>
      </c>
      <c r="AN585" s="148"/>
      <c r="AO585" s="149" t="s">
        <v>372</v>
      </c>
      <c r="AP585" s="24"/>
      <c r="AQ585" s="145">
        <v>1980</v>
      </c>
      <c r="AR585" s="24"/>
      <c r="AS585" s="205">
        <v>40787</v>
      </c>
    </row>
    <row r="586" spans="1:45">
      <c r="A586" s="11"/>
      <c r="B586" s="149"/>
      <c r="C586" s="24"/>
      <c r="D586" s="149"/>
      <c r="E586" s="24"/>
      <c r="F586" s="148"/>
      <c r="G586" s="149"/>
      <c r="H586" s="24"/>
      <c r="I586" s="207"/>
      <c r="J586" s="24"/>
      <c r="K586" s="148"/>
      <c r="L586" s="148"/>
      <c r="M586" s="24"/>
      <c r="N586" s="24"/>
      <c r="O586" s="148"/>
      <c r="P586" s="148"/>
      <c r="Q586" s="24"/>
      <c r="R586" s="24"/>
      <c r="S586" s="148"/>
      <c r="T586" s="148"/>
      <c r="U586" s="24"/>
      <c r="V586" s="24"/>
      <c r="W586" s="148"/>
      <c r="X586" s="148"/>
      <c r="Y586" s="24"/>
      <c r="Z586" s="24"/>
      <c r="AA586" s="148"/>
      <c r="AB586" s="148"/>
      <c r="AC586" s="24"/>
      <c r="AD586" s="24"/>
      <c r="AE586" s="148"/>
      <c r="AF586" s="148"/>
      <c r="AG586" s="24"/>
      <c r="AH586" s="24"/>
      <c r="AI586" s="148"/>
      <c r="AJ586" s="148"/>
      <c r="AK586" s="24"/>
      <c r="AL586" s="24"/>
      <c r="AM586" s="148"/>
      <c r="AN586" s="148"/>
      <c r="AO586" s="149"/>
      <c r="AP586" s="24"/>
      <c r="AQ586" s="145"/>
      <c r="AR586" s="24"/>
      <c r="AS586" s="205"/>
    </row>
    <row r="587" spans="1:45">
      <c r="A587" s="1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c r="AQ587" s="21"/>
      <c r="AR587" s="21"/>
      <c r="AS587" s="21"/>
    </row>
    <row r="588" spans="1:45">
      <c r="A588" s="11"/>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row>
    <row r="589" spans="1:45" ht="15.75" thickBot="1">
      <c r="A589" s="11"/>
      <c r="B589" s="14"/>
      <c r="C589" s="14"/>
      <c r="D589" s="14"/>
      <c r="E589" s="14"/>
      <c r="F589" s="24"/>
      <c r="G589" s="24"/>
      <c r="H589" s="14"/>
      <c r="I589" s="14"/>
      <c r="J589" s="14"/>
      <c r="K589" s="129" t="s">
        <v>859</v>
      </c>
      <c r="L589" s="129"/>
      <c r="M589" s="129"/>
      <c r="N589" s="129"/>
      <c r="O589" s="129"/>
      <c r="P589" s="129"/>
      <c r="Q589" s="129"/>
      <c r="R589" s="129"/>
      <c r="S589" s="129"/>
      <c r="T589" s="129"/>
      <c r="U589" s="129"/>
      <c r="V589" s="14"/>
      <c r="W589" s="24"/>
      <c r="X589" s="24"/>
      <c r="Y589" s="24"/>
      <c r="Z589" s="14"/>
      <c r="AA589" s="129" t="s">
        <v>860</v>
      </c>
      <c r="AB589" s="129"/>
      <c r="AC589" s="129"/>
      <c r="AD589" s="129"/>
      <c r="AE589" s="129"/>
      <c r="AF589" s="129"/>
      <c r="AG589" s="129"/>
      <c r="AH589" s="129"/>
      <c r="AI589" s="129"/>
      <c r="AJ589" s="129"/>
      <c r="AK589" s="129"/>
      <c r="AL589" s="14"/>
      <c r="AM589" s="24"/>
      <c r="AN589" s="24"/>
      <c r="AO589" s="24"/>
      <c r="AP589" s="14"/>
      <c r="AQ589" s="14"/>
      <c r="AR589" s="14"/>
      <c r="AS589" s="14"/>
    </row>
    <row r="590" spans="1:45">
      <c r="A590" s="11"/>
      <c r="B590" s="128" t="s">
        <v>841</v>
      </c>
      <c r="C590" s="24"/>
      <c r="D590" s="128" t="s">
        <v>861</v>
      </c>
      <c r="E590" s="24"/>
      <c r="F590" s="128" t="s">
        <v>862</v>
      </c>
      <c r="G590" s="128"/>
      <c r="H590" s="24"/>
      <c r="I590" s="128" t="s">
        <v>863</v>
      </c>
      <c r="J590" s="24"/>
      <c r="K590" s="204" t="s">
        <v>30</v>
      </c>
      <c r="L590" s="204"/>
      <c r="M590" s="204"/>
      <c r="N590" s="69"/>
      <c r="O590" s="204" t="s">
        <v>864</v>
      </c>
      <c r="P590" s="204"/>
      <c r="Q590" s="204"/>
      <c r="R590" s="69"/>
      <c r="S590" s="204" t="s">
        <v>139</v>
      </c>
      <c r="T590" s="204"/>
      <c r="U590" s="204"/>
      <c r="V590" s="24"/>
      <c r="W590" s="128" t="s">
        <v>866</v>
      </c>
      <c r="X590" s="128"/>
      <c r="Y590" s="128"/>
      <c r="Z590" s="24"/>
      <c r="AA590" s="204" t="s">
        <v>30</v>
      </c>
      <c r="AB590" s="204"/>
      <c r="AC590" s="204"/>
      <c r="AD590" s="69"/>
      <c r="AE590" s="204" t="s">
        <v>864</v>
      </c>
      <c r="AF590" s="204"/>
      <c r="AG590" s="204"/>
      <c r="AH590" s="69"/>
      <c r="AI590" s="204" t="s">
        <v>867</v>
      </c>
      <c r="AJ590" s="204"/>
      <c r="AK590" s="204"/>
      <c r="AL590" s="24"/>
      <c r="AM590" s="128" t="s">
        <v>868</v>
      </c>
      <c r="AN590" s="128"/>
      <c r="AO590" s="128"/>
      <c r="AP590" s="24"/>
      <c r="AQ590" s="128" t="s">
        <v>869</v>
      </c>
      <c r="AR590" s="24"/>
      <c r="AS590" s="128" t="s">
        <v>870</v>
      </c>
    </row>
    <row r="591" spans="1:45" ht="15.75" thickBot="1">
      <c r="A591" s="11"/>
      <c r="B591" s="129"/>
      <c r="C591" s="24"/>
      <c r="D591" s="129"/>
      <c r="E591" s="24"/>
      <c r="F591" s="129"/>
      <c r="G591" s="129"/>
      <c r="H591" s="24"/>
      <c r="I591" s="129"/>
      <c r="J591" s="24"/>
      <c r="K591" s="129"/>
      <c r="L591" s="129"/>
      <c r="M591" s="129"/>
      <c r="N591" s="24"/>
      <c r="O591" s="129" t="s">
        <v>865</v>
      </c>
      <c r="P591" s="129"/>
      <c r="Q591" s="129"/>
      <c r="R591" s="24"/>
      <c r="S591" s="129"/>
      <c r="T591" s="129"/>
      <c r="U591" s="129"/>
      <c r="V591" s="24"/>
      <c r="W591" s="129"/>
      <c r="X591" s="129"/>
      <c r="Y591" s="129"/>
      <c r="Z591" s="24"/>
      <c r="AA591" s="129"/>
      <c r="AB591" s="129"/>
      <c r="AC591" s="129"/>
      <c r="AD591" s="24"/>
      <c r="AE591" s="129" t="s">
        <v>865</v>
      </c>
      <c r="AF591" s="129"/>
      <c r="AG591" s="129"/>
      <c r="AH591" s="24"/>
      <c r="AI591" s="129"/>
      <c r="AJ591" s="129"/>
      <c r="AK591" s="129"/>
      <c r="AL591" s="24"/>
      <c r="AM591" s="129"/>
      <c r="AN591" s="129"/>
      <c r="AO591" s="129"/>
      <c r="AP591" s="24"/>
      <c r="AQ591" s="129"/>
      <c r="AR591" s="24"/>
      <c r="AS591" s="129"/>
    </row>
    <row r="592" spans="1:45">
      <c r="A592" s="11"/>
      <c r="B592" s="135" t="s">
        <v>1668</v>
      </c>
      <c r="C592" s="41"/>
      <c r="D592" s="135" t="s">
        <v>1635</v>
      </c>
      <c r="E592" s="41"/>
      <c r="F592" s="141">
        <v>100</v>
      </c>
      <c r="G592" s="135" t="s">
        <v>401</v>
      </c>
      <c r="H592" s="41"/>
      <c r="I592" s="107" t="s">
        <v>1550</v>
      </c>
      <c r="J592" s="41"/>
      <c r="K592" s="135" t="s">
        <v>365</v>
      </c>
      <c r="L592" s="141">
        <v>288</v>
      </c>
      <c r="M592" s="42"/>
      <c r="N592" s="41"/>
      <c r="O592" s="135" t="s">
        <v>365</v>
      </c>
      <c r="P592" s="141">
        <v>482</v>
      </c>
      <c r="Q592" s="42"/>
      <c r="R592" s="41"/>
      <c r="S592" s="135" t="s">
        <v>365</v>
      </c>
      <c r="T592" s="141">
        <v>770</v>
      </c>
      <c r="U592" s="42"/>
      <c r="V592" s="41"/>
      <c r="W592" s="135" t="s">
        <v>365</v>
      </c>
      <c r="X592" s="141" t="s">
        <v>370</v>
      </c>
      <c r="Y592" s="42"/>
      <c r="Z592" s="41"/>
      <c r="AA592" s="135" t="s">
        <v>365</v>
      </c>
      <c r="AB592" s="141">
        <v>288</v>
      </c>
      <c r="AC592" s="42"/>
      <c r="AD592" s="41"/>
      <c r="AE592" s="135" t="s">
        <v>365</v>
      </c>
      <c r="AF592" s="141">
        <v>482</v>
      </c>
      <c r="AG592" s="42"/>
      <c r="AH592" s="41"/>
      <c r="AI592" s="135" t="s">
        <v>365</v>
      </c>
      <c r="AJ592" s="141">
        <v>770</v>
      </c>
      <c r="AK592" s="42"/>
      <c r="AL592" s="41"/>
      <c r="AM592" s="135" t="s">
        <v>365</v>
      </c>
      <c r="AN592" s="141" t="s">
        <v>1031</v>
      </c>
      <c r="AO592" s="135" t="s">
        <v>372</v>
      </c>
      <c r="AP592" s="41"/>
      <c r="AQ592" s="133">
        <v>1983</v>
      </c>
      <c r="AR592" s="41"/>
      <c r="AS592" s="208">
        <v>40787</v>
      </c>
    </row>
    <row r="593" spans="1:45">
      <c r="A593" s="11"/>
      <c r="B593" s="134"/>
      <c r="C593" s="41"/>
      <c r="D593" s="134"/>
      <c r="E593" s="41"/>
      <c r="F593" s="140"/>
      <c r="G593" s="134"/>
      <c r="H593" s="41"/>
      <c r="I593" s="106"/>
      <c r="J593" s="41"/>
      <c r="K593" s="134"/>
      <c r="L593" s="140"/>
      <c r="M593" s="41"/>
      <c r="N593" s="41"/>
      <c r="O593" s="134"/>
      <c r="P593" s="140"/>
      <c r="Q593" s="41"/>
      <c r="R593" s="41"/>
      <c r="S593" s="134"/>
      <c r="T593" s="140"/>
      <c r="U593" s="41"/>
      <c r="V593" s="41"/>
      <c r="W593" s="134"/>
      <c r="X593" s="140"/>
      <c r="Y593" s="41"/>
      <c r="Z593" s="41"/>
      <c r="AA593" s="134"/>
      <c r="AB593" s="140"/>
      <c r="AC593" s="41"/>
      <c r="AD593" s="41"/>
      <c r="AE593" s="134"/>
      <c r="AF593" s="140"/>
      <c r="AG593" s="41"/>
      <c r="AH593" s="41"/>
      <c r="AI593" s="134"/>
      <c r="AJ593" s="140"/>
      <c r="AK593" s="41"/>
      <c r="AL593" s="41"/>
      <c r="AM593" s="134"/>
      <c r="AN593" s="140"/>
      <c r="AO593" s="134"/>
      <c r="AP593" s="41"/>
      <c r="AQ593" s="132"/>
      <c r="AR593" s="41"/>
      <c r="AS593" s="206"/>
    </row>
    <row r="594" spans="1:45">
      <c r="A594" s="11"/>
      <c r="B594" s="149" t="s">
        <v>1669</v>
      </c>
      <c r="C594" s="24"/>
      <c r="D594" s="149" t="s">
        <v>1670</v>
      </c>
      <c r="E594" s="24"/>
      <c r="F594" s="148">
        <v>100</v>
      </c>
      <c r="G594" s="149" t="s">
        <v>401</v>
      </c>
      <c r="H594" s="24"/>
      <c r="I594" s="207" t="s">
        <v>1550</v>
      </c>
      <c r="J594" s="24"/>
      <c r="K594" s="148">
        <v>399</v>
      </c>
      <c r="L594" s="148"/>
      <c r="M594" s="24"/>
      <c r="N594" s="24"/>
      <c r="O594" s="148">
        <v>742</v>
      </c>
      <c r="P594" s="148"/>
      <c r="Q594" s="24"/>
      <c r="R594" s="24"/>
      <c r="S594" s="146">
        <v>1141</v>
      </c>
      <c r="T594" s="146"/>
      <c r="U594" s="24"/>
      <c r="V594" s="24"/>
      <c r="W594" s="148" t="s">
        <v>370</v>
      </c>
      <c r="X594" s="148"/>
      <c r="Y594" s="24"/>
      <c r="Z594" s="24"/>
      <c r="AA594" s="148">
        <v>399</v>
      </c>
      <c r="AB594" s="148"/>
      <c r="AC594" s="24"/>
      <c r="AD594" s="24"/>
      <c r="AE594" s="148">
        <v>742</v>
      </c>
      <c r="AF594" s="148"/>
      <c r="AG594" s="24"/>
      <c r="AH594" s="24"/>
      <c r="AI594" s="146">
        <v>1141</v>
      </c>
      <c r="AJ594" s="146"/>
      <c r="AK594" s="24"/>
      <c r="AL594" s="24"/>
      <c r="AM594" s="148" t="s">
        <v>1617</v>
      </c>
      <c r="AN594" s="148"/>
      <c r="AO594" s="149" t="s">
        <v>372</v>
      </c>
      <c r="AP594" s="24"/>
      <c r="AQ594" s="145">
        <v>1974</v>
      </c>
      <c r="AR594" s="24"/>
      <c r="AS594" s="205">
        <v>40787</v>
      </c>
    </row>
    <row r="595" spans="1:45">
      <c r="A595" s="11"/>
      <c r="B595" s="149"/>
      <c r="C595" s="24"/>
      <c r="D595" s="149"/>
      <c r="E595" s="24"/>
      <c r="F595" s="148"/>
      <c r="G595" s="149"/>
      <c r="H595" s="24"/>
      <c r="I595" s="207"/>
      <c r="J595" s="24"/>
      <c r="K595" s="148"/>
      <c r="L595" s="148"/>
      <c r="M595" s="24"/>
      <c r="N595" s="24"/>
      <c r="O595" s="148"/>
      <c r="P595" s="148"/>
      <c r="Q595" s="24"/>
      <c r="R595" s="24"/>
      <c r="S595" s="146"/>
      <c r="T595" s="146"/>
      <c r="U595" s="24"/>
      <c r="V595" s="24"/>
      <c r="W595" s="148"/>
      <c r="X595" s="148"/>
      <c r="Y595" s="24"/>
      <c r="Z595" s="24"/>
      <c r="AA595" s="148"/>
      <c r="AB595" s="148"/>
      <c r="AC595" s="24"/>
      <c r="AD595" s="24"/>
      <c r="AE595" s="148"/>
      <c r="AF595" s="148"/>
      <c r="AG595" s="24"/>
      <c r="AH595" s="24"/>
      <c r="AI595" s="146"/>
      <c r="AJ595" s="146"/>
      <c r="AK595" s="24"/>
      <c r="AL595" s="24"/>
      <c r="AM595" s="148"/>
      <c r="AN595" s="148"/>
      <c r="AO595" s="149"/>
      <c r="AP595" s="24"/>
      <c r="AQ595" s="145"/>
      <c r="AR595" s="24"/>
      <c r="AS595" s="205"/>
    </row>
    <row r="596" spans="1:45">
      <c r="A596" s="11"/>
      <c r="B596" s="134" t="s">
        <v>1671</v>
      </c>
      <c r="C596" s="41"/>
      <c r="D596" s="134" t="s">
        <v>1672</v>
      </c>
      <c r="E596" s="41"/>
      <c r="F596" s="140">
        <v>100</v>
      </c>
      <c r="G596" s="134" t="s">
        <v>401</v>
      </c>
      <c r="H596" s="41"/>
      <c r="I596" s="106" t="s">
        <v>1550</v>
      </c>
      <c r="J596" s="41"/>
      <c r="K596" s="140">
        <v>395</v>
      </c>
      <c r="L596" s="140"/>
      <c r="M596" s="41"/>
      <c r="N596" s="41"/>
      <c r="O596" s="140">
        <v>886</v>
      </c>
      <c r="P596" s="140"/>
      <c r="Q596" s="41"/>
      <c r="R596" s="41"/>
      <c r="S596" s="136">
        <v>1281</v>
      </c>
      <c r="T596" s="136"/>
      <c r="U596" s="41"/>
      <c r="V596" s="41"/>
      <c r="W596" s="140" t="s">
        <v>370</v>
      </c>
      <c r="X596" s="140"/>
      <c r="Y596" s="41"/>
      <c r="Z596" s="41"/>
      <c r="AA596" s="140">
        <v>395</v>
      </c>
      <c r="AB596" s="140"/>
      <c r="AC596" s="41"/>
      <c r="AD596" s="41"/>
      <c r="AE596" s="140">
        <v>886</v>
      </c>
      <c r="AF596" s="140"/>
      <c r="AG596" s="41"/>
      <c r="AH596" s="41"/>
      <c r="AI596" s="136">
        <v>1281</v>
      </c>
      <c r="AJ596" s="136"/>
      <c r="AK596" s="41"/>
      <c r="AL596" s="41"/>
      <c r="AM596" s="140" t="s">
        <v>1673</v>
      </c>
      <c r="AN596" s="140"/>
      <c r="AO596" s="134" t="s">
        <v>372</v>
      </c>
      <c r="AP596" s="41"/>
      <c r="AQ596" s="132">
        <v>1994</v>
      </c>
      <c r="AR596" s="41"/>
      <c r="AS596" s="206">
        <v>40787</v>
      </c>
    </row>
    <row r="597" spans="1:45">
      <c r="A597" s="11"/>
      <c r="B597" s="134"/>
      <c r="C597" s="41"/>
      <c r="D597" s="134"/>
      <c r="E597" s="41"/>
      <c r="F597" s="140"/>
      <c r="G597" s="134"/>
      <c r="H597" s="41"/>
      <c r="I597" s="106"/>
      <c r="J597" s="41"/>
      <c r="K597" s="140"/>
      <c r="L597" s="140"/>
      <c r="M597" s="41"/>
      <c r="N597" s="41"/>
      <c r="O597" s="140"/>
      <c r="P597" s="140"/>
      <c r="Q597" s="41"/>
      <c r="R597" s="41"/>
      <c r="S597" s="136"/>
      <c r="T597" s="136"/>
      <c r="U597" s="41"/>
      <c r="V597" s="41"/>
      <c r="W597" s="140"/>
      <c r="X597" s="140"/>
      <c r="Y597" s="41"/>
      <c r="Z597" s="41"/>
      <c r="AA597" s="140"/>
      <c r="AB597" s="140"/>
      <c r="AC597" s="41"/>
      <c r="AD597" s="41"/>
      <c r="AE597" s="140"/>
      <c r="AF597" s="140"/>
      <c r="AG597" s="41"/>
      <c r="AH597" s="41"/>
      <c r="AI597" s="136"/>
      <c r="AJ597" s="136"/>
      <c r="AK597" s="41"/>
      <c r="AL597" s="41"/>
      <c r="AM597" s="140"/>
      <c r="AN597" s="140"/>
      <c r="AO597" s="134"/>
      <c r="AP597" s="41"/>
      <c r="AQ597" s="132"/>
      <c r="AR597" s="41"/>
      <c r="AS597" s="206"/>
    </row>
    <row r="598" spans="1:45">
      <c r="A598" s="11"/>
      <c r="B598" s="149" t="s">
        <v>1674</v>
      </c>
      <c r="C598" s="24"/>
      <c r="D598" s="149" t="s">
        <v>1643</v>
      </c>
      <c r="E598" s="24"/>
      <c r="F598" s="148">
        <v>100</v>
      </c>
      <c r="G598" s="149" t="s">
        <v>401</v>
      </c>
      <c r="H598" s="24"/>
      <c r="I598" s="207" t="s">
        <v>1550</v>
      </c>
      <c r="J598" s="24"/>
      <c r="K598" s="148">
        <v>348</v>
      </c>
      <c r="L598" s="148"/>
      <c r="M598" s="24"/>
      <c r="N598" s="24"/>
      <c r="O598" s="148">
        <v>716</v>
      </c>
      <c r="P598" s="148"/>
      <c r="Q598" s="24"/>
      <c r="R598" s="24"/>
      <c r="S598" s="146">
        <v>1064</v>
      </c>
      <c r="T598" s="146"/>
      <c r="U598" s="24"/>
      <c r="V598" s="24"/>
      <c r="W598" s="148" t="s">
        <v>370</v>
      </c>
      <c r="X598" s="148"/>
      <c r="Y598" s="24"/>
      <c r="Z598" s="24"/>
      <c r="AA598" s="148">
        <v>348</v>
      </c>
      <c r="AB598" s="148"/>
      <c r="AC598" s="24"/>
      <c r="AD598" s="24"/>
      <c r="AE598" s="148">
        <v>716</v>
      </c>
      <c r="AF598" s="148"/>
      <c r="AG598" s="24"/>
      <c r="AH598" s="24"/>
      <c r="AI598" s="146">
        <v>1064</v>
      </c>
      <c r="AJ598" s="146"/>
      <c r="AK598" s="24"/>
      <c r="AL598" s="24"/>
      <c r="AM598" s="148" t="s">
        <v>972</v>
      </c>
      <c r="AN598" s="148"/>
      <c r="AO598" s="149" t="s">
        <v>372</v>
      </c>
      <c r="AP598" s="24"/>
      <c r="AQ598" s="145">
        <v>1981</v>
      </c>
      <c r="AR598" s="24"/>
      <c r="AS598" s="205">
        <v>40787</v>
      </c>
    </row>
    <row r="599" spans="1:45">
      <c r="A599" s="11"/>
      <c r="B599" s="149"/>
      <c r="C599" s="24"/>
      <c r="D599" s="149"/>
      <c r="E599" s="24"/>
      <c r="F599" s="148"/>
      <c r="G599" s="149"/>
      <c r="H599" s="24"/>
      <c r="I599" s="207"/>
      <c r="J599" s="24"/>
      <c r="K599" s="148"/>
      <c r="L599" s="148"/>
      <c r="M599" s="24"/>
      <c r="N599" s="24"/>
      <c r="O599" s="148"/>
      <c r="P599" s="148"/>
      <c r="Q599" s="24"/>
      <c r="R599" s="24"/>
      <c r="S599" s="146"/>
      <c r="T599" s="146"/>
      <c r="U599" s="24"/>
      <c r="V599" s="24"/>
      <c r="W599" s="148"/>
      <c r="X599" s="148"/>
      <c r="Y599" s="24"/>
      <c r="Z599" s="24"/>
      <c r="AA599" s="148"/>
      <c r="AB599" s="148"/>
      <c r="AC599" s="24"/>
      <c r="AD599" s="24"/>
      <c r="AE599" s="148"/>
      <c r="AF599" s="148"/>
      <c r="AG599" s="24"/>
      <c r="AH599" s="24"/>
      <c r="AI599" s="146"/>
      <c r="AJ599" s="146"/>
      <c r="AK599" s="24"/>
      <c r="AL599" s="24"/>
      <c r="AM599" s="148"/>
      <c r="AN599" s="148"/>
      <c r="AO599" s="149"/>
      <c r="AP599" s="24"/>
      <c r="AQ599" s="145"/>
      <c r="AR599" s="24"/>
      <c r="AS599" s="205"/>
    </row>
    <row r="600" spans="1:45">
      <c r="A600" s="11"/>
      <c r="B600" s="134" t="s">
        <v>1675</v>
      </c>
      <c r="C600" s="41"/>
      <c r="D600" s="134" t="s">
        <v>1676</v>
      </c>
      <c r="E600" s="41"/>
      <c r="F600" s="140">
        <v>100</v>
      </c>
      <c r="G600" s="134" t="s">
        <v>401</v>
      </c>
      <c r="H600" s="41"/>
      <c r="I600" s="106" t="s">
        <v>1550</v>
      </c>
      <c r="J600" s="41"/>
      <c r="K600" s="140">
        <v>172</v>
      </c>
      <c r="L600" s="140"/>
      <c r="M600" s="41"/>
      <c r="N600" s="41"/>
      <c r="O600" s="140">
        <v>953</v>
      </c>
      <c r="P600" s="140"/>
      <c r="Q600" s="41"/>
      <c r="R600" s="41"/>
      <c r="S600" s="136">
        <v>1125</v>
      </c>
      <c r="T600" s="136"/>
      <c r="U600" s="41"/>
      <c r="V600" s="41"/>
      <c r="W600" s="140" t="s">
        <v>370</v>
      </c>
      <c r="X600" s="140"/>
      <c r="Y600" s="41"/>
      <c r="Z600" s="41"/>
      <c r="AA600" s="140">
        <v>172</v>
      </c>
      <c r="AB600" s="140"/>
      <c r="AC600" s="41"/>
      <c r="AD600" s="41"/>
      <c r="AE600" s="140">
        <v>953</v>
      </c>
      <c r="AF600" s="140"/>
      <c r="AG600" s="41"/>
      <c r="AH600" s="41"/>
      <c r="AI600" s="136">
        <v>1125</v>
      </c>
      <c r="AJ600" s="136"/>
      <c r="AK600" s="41"/>
      <c r="AL600" s="41"/>
      <c r="AM600" s="140" t="s">
        <v>1217</v>
      </c>
      <c r="AN600" s="140"/>
      <c r="AO600" s="134" t="s">
        <v>372</v>
      </c>
      <c r="AP600" s="41"/>
      <c r="AQ600" s="132">
        <v>1930</v>
      </c>
      <c r="AR600" s="41"/>
      <c r="AS600" s="206">
        <v>40787</v>
      </c>
    </row>
    <row r="601" spans="1:45">
      <c r="A601" s="11"/>
      <c r="B601" s="134"/>
      <c r="C601" s="41"/>
      <c r="D601" s="134"/>
      <c r="E601" s="41"/>
      <c r="F601" s="140"/>
      <c r="G601" s="134"/>
      <c r="H601" s="41"/>
      <c r="I601" s="106"/>
      <c r="J601" s="41"/>
      <c r="K601" s="140"/>
      <c r="L601" s="140"/>
      <c r="M601" s="41"/>
      <c r="N601" s="41"/>
      <c r="O601" s="140"/>
      <c r="P601" s="140"/>
      <c r="Q601" s="41"/>
      <c r="R601" s="41"/>
      <c r="S601" s="136"/>
      <c r="T601" s="136"/>
      <c r="U601" s="41"/>
      <c r="V601" s="41"/>
      <c r="W601" s="140"/>
      <c r="X601" s="140"/>
      <c r="Y601" s="41"/>
      <c r="Z601" s="41"/>
      <c r="AA601" s="140"/>
      <c r="AB601" s="140"/>
      <c r="AC601" s="41"/>
      <c r="AD601" s="41"/>
      <c r="AE601" s="140"/>
      <c r="AF601" s="140"/>
      <c r="AG601" s="41"/>
      <c r="AH601" s="41"/>
      <c r="AI601" s="136"/>
      <c r="AJ601" s="136"/>
      <c r="AK601" s="41"/>
      <c r="AL601" s="41"/>
      <c r="AM601" s="140"/>
      <c r="AN601" s="140"/>
      <c r="AO601" s="134"/>
      <c r="AP601" s="41"/>
      <c r="AQ601" s="132"/>
      <c r="AR601" s="41"/>
      <c r="AS601" s="206"/>
    </row>
    <row r="602" spans="1:45">
      <c r="A602" s="11"/>
      <c r="B602" s="149" t="s">
        <v>1677</v>
      </c>
      <c r="C602" s="24"/>
      <c r="D602" s="149" t="s">
        <v>1662</v>
      </c>
      <c r="E602" s="24"/>
      <c r="F602" s="148">
        <v>100</v>
      </c>
      <c r="G602" s="149" t="s">
        <v>401</v>
      </c>
      <c r="H602" s="24"/>
      <c r="I602" s="207" t="s">
        <v>1550</v>
      </c>
      <c r="J602" s="24"/>
      <c r="K602" s="148">
        <v>130</v>
      </c>
      <c r="L602" s="148"/>
      <c r="M602" s="24"/>
      <c r="N602" s="24"/>
      <c r="O602" s="146">
        <v>1852</v>
      </c>
      <c r="P602" s="146"/>
      <c r="Q602" s="24"/>
      <c r="R602" s="24"/>
      <c r="S602" s="146">
        <v>1982</v>
      </c>
      <c r="T602" s="146"/>
      <c r="U602" s="24"/>
      <c r="V602" s="24"/>
      <c r="W602" s="148" t="s">
        <v>370</v>
      </c>
      <c r="X602" s="148"/>
      <c r="Y602" s="24"/>
      <c r="Z602" s="24"/>
      <c r="AA602" s="148">
        <v>130</v>
      </c>
      <c r="AB602" s="148"/>
      <c r="AC602" s="24"/>
      <c r="AD602" s="24"/>
      <c r="AE602" s="146">
        <v>1852</v>
      </c>
      <c r="AF602" s="146"/>
      <c r="AG602" s="24"/>
      <c r="AH602" s="24"/>
      <c r="AI602" s="146">
        <v>1982</v>
      </c>
      <c r="AJ602" s="146"/>
      <c r="AK602" s="24"/>
      <c r="AL602" s="24"/>
      <c r="AM602" s="148" t="s">
        <v>1194</v>
      </c>
      <c r="AN602" s="148"/>
      <c r="AO602" s="149" t="s">
        <v>372</v>
      </c>
      <c r="AP602" s="24"/>
      <c r="AQ602" s="145">
        <v>1910</v>
      </c>
      <c r="AR602" s="24"/>
      <c r="AS602" s="205">
        <v>40787</v>
      </c>
    </row>
    <row r="603" spans="1:45">
      <c r="A603" s="11"/>
      <c r="B603" s="149"/>
      <c r="C603" s="24"/>
      <c r="D603" s="149"/>
      <c r="E603" s="24"/>
      <c r="F603" s="148"/>
      <c r="G603" s="149"/>
      <c r="H603" s="24"/>
      <c r="I603" s="207"/>
      <c r="J603" s="24"/>
      <c r="K603" s="148"/>
      <c r="L603" s="148"/>
      <c r="M603" s="24"/>
      <c r="N603" s="24"/>
      <c r="O603" s="146"/>
      <c r="P603" s="146"/>
      <c r="Q603" s="24"/>
      <c r="R603" s="24"/>
      <c r="S603" s="146"/>
      <c r="T603" s="146"/>
      <c r="U603" s="24"/>
      <c r="V603" s="24"/>
      <c r="W603" s="148"/>
      <c r="X603" s="148"/>
      <c r="Y603" s="24"/>
      <c r="Z603" s="24"/>
      <c r="AA603" s="148"/>
      <c r="AB603" s="148"/>
      <c r="AC603" s="24"/>
      <c r="AD603" s="24"/>
      <c r="AE603" s="146"/>
      <c r="AF603" s="146"/>
      <c r="AG603" s="24"/>
      <c r="AH603" s="24"/>
      <c r="AI603" s="146"/>
      <c r="AJ603" s="146"/>
      <c r="AK603" s="24"/>
      <c r="AL603" s="24"/>
      <c r="AM603" s="148"/>
      <c r="AN603" s="148"/>
      <c r="AO603" s="149"/>
      <c r="AP603" s="24"/>
      <c r="AQ603" s="145"/>
      <c r="AR603" s="24"/>
      <c r="AS603" s="205"/>
    </row>
    <row r="604" spans="1:45">
      <c r="A604" s="11"/>
      <c r="B604" s="134" t="s">
        <v>1678</v>
      </c>
      <c r="C604" s="41"/>
      <c r="D604" s="134" t="s">
        <v>1679</v>
      </c>
      <c r="E604" s="41"/>
      <c r="F604" s="140">
        <v>100</v>
      </c>
      <c r="G604" s="134" t="s">
        <v>401</v>
      </c>
      <c r="H604" s="41"/>
      <c r="I604" s="106" t="s">
        <v>1550</v>
      </c>
      <c r="J604" s="41"/>
      <c r="K604" s="140">
        <v>92</v>
      </c>
      <c r="L604" s="140"/>
      <c r="M604" s="41"/>
      <c r="N604" s="41"/>
      <c r="O604" s="140">
        <v>272</v>
      </c>
      <c r="P604" s="140"/>
      <c r="Q604" s="41"/>
      <c r="R604" s="41"/>
      <c r="S604" s="140">
        <v>364</v>
      </c>
      <c r="T604" s="140"/>
      <c r="U604" s="41"/>
      <c r="V604" s="41"/>
      <c r="W604" s="140" t="s">
        <v>370</v>
      </c>
      <c r="X604" s="140"/>
      <c r="Y604" s="41"/>
      <c r="Z604" s="41"/>
      <c r="AA604" s="140">
        <v>92</v>
      </c>
      <c r="AB604" s="140"/>
      <c r="AC604" s="41"/>
      <c r="AD604" s="41"/>
      <c r="AE604" s="140">
        <v>272</v>
      </c>
      <c r="AF604" s="140"/>
      <c r="AG604" s="41"/>
      <c r="AH604" s="41"/>
      <c r="AI604" s="140">
        <v>364</v>
      </c>
      <c r="AJ604" s="140"/>
      <c r="AK604" s="41"/>
      <c r="AL604" s="41"/>
      <c r="AM604" s="140" t="s">
        <v>1154</v>
      </c>
      <c r="AN604" s="140"/>
      <c r="AO604" s="134" t="s">
        <v>372</v>
      </c>
      <c r="AP604" s="41"/>
      <c r="AQ604" s="132">
        <v>1975</v>
      </c>
      <c r="AR604" s="41"/>
      <c r="AS604" s="206">
        <v>40787</v>
      </c>
    </row>
    <row r="605" spans="1:45">
      <c r="A605" s="11"/>
      <c r="B605" s="134"/>
      <c r="C605" s="41"/>
      <c r="D605" s="134"/>
      <c r="E605" s="41"/>
      <c r="F605" s="140"/>
      <c r="G605" s="134"/>
      <c r="H605" s="41"/>
      <c r="I605" s="106"/>
      <c r="J605" s="41"/>
      <c r="K605" s="140"/>
      <c r="L605" s="140"/>
      <c r="M605" s="41"/>
      <c r="N605" s="41"/>
      <c r="O605" s="140"/>
      <c r="P605" s="140"/>
      <c r="Q605" s="41"/>
      <c r="R605" s="41"/>
      <c r="S605" s="140"/>
      <c r="T605" s="140"/>
      <c r="U605" s="41"/>
      <c r="V605" s="41"/>
      <c r="W605" s="140"/>
      <c r="X605" s="140"/>
      <c r="Y605" s="41"/>
      <c r="Z605" s="41"/>
      <c r="AA605" s="140"/>
      <c r="AB605" s="140"/>
      <c r="AC605" s="41"/>
      <c r="AD605" s="41"/>
      <c r="AE605" s="140"/>
      <c r="AF605" s="140"/>
      <c r="AG605" s="41"/>
      <c r="AH605" s="41"/>
      <c r="AI605" s="140"/>
      <c r="AJ605" s="140"/>
      <c r="AK605" s="41"/>
      <c r="AL605" s="41"/>
      <c r="AM605" s="140"/>
      <c r="AN605" s="140"/>
      <c r="AO605" s="134"/>
      <c r="AP605" s="41"/>
      <c r="AQ605" s="132"/>
      <c r="AR605" s="41"/>
      <c r="AS605" s="206"/>
    </row>
    <row r="606" spans="1:45">
      <c r="A606" s="11"/>
      <c r="B606" s="149" t="s">
        <v>1680</v>
      </c>
      <c r="C606" s="24"/>
      <c r="D606" s="149" t="s">
        <v>1681</v>
      </c>
      <c r="E606" s="24"/>
      <c r="F606" s="148">
        <v>100</v>
      </c>
      <c r="G606" s="149" t="s">
        <v>401</v>
      </c>
      <c r="H606" s="24"/>
      <c r="I606" s="207" t="s">
        <v>1550</v>
      </c>
      <c r="J606" s="24"/>
      <c r="K606" s="148">
        <v>319</v>
      </c>
      <c r="L606" s="148"/>
      <c r="M606" s="24"/>
      <c r="N606" s="24"/>
      <c r="O606" s="148">
        <v>400</v>
      </c>
      <c r="P606" s="148"/>
      <c r="Q606" s="24"/>
      <c r="R606" s="24"/>
      <c r="S606" s="148">
        <v>719</v>
      </c>
      <c r="T606" s="148"/>
      <c r="U606" s="24"/>
      <c r="V606" s="24"/>
      <c r="W606" s="148" t="s">
        <v>1247</v>
      </c>
      <c r="X606" s="148"/>
      <c r="Y606" s="149" t="s">
        <v>372</v>
      </c>
      <c r="Z606" s="24"/>
      <c r="AA606" s="148">
        <v>319</v>
      </c>
      <c r="AB606" s="148"/>
      <c r="AC606" s="24"/>
      <c r="AD606" s="24"/>
      <c r="AE606" s="148">
        <v>267</v>
      </c>
      <c r="AF606" s="148"/>
      <c r="AG606" s="24"/>
      <c r="AH606" s="24"/>
      <c r="AI606" s="148">
        <v>586</v>
      </c>
      <c r="AJ606" s="148"/>
      <c r="AK606" s="24"/>
      <c r="AL606" s="24"/>
      <c r="AM606" s="148" t="s">
        <v>1682</v>
      </c>
      <c r="AN606" s="148"/>
      <c r="AO606" s="149" t="s">
        <v>372</v>
      </c>
      <c r="AP606" s="24"/>
      <c r="AQ606" s="145">
        <v>1975</v>
      </c>
      <c r="AR606" s="24"/>
      <c r="AS606" s="205">
        <v>40787</v>
      </c>
    </row>
    <row r="607" spans="1:45">
      <c r="A607" s="11"/>
      <c r="B607" s="149"/>
      <c r="C607" s="24"/>
      <c r="D607" s="149"/>
      <c r="E607" s="24"/>
      <c r="F607" s="148"/>
      <c r="G607" s="149"/>
      <c r="H607" s="24"/>
      <c r="I607" s="207"/>
      <c r="J607" s="24"/>
      <c r="K607" s="148"/>
      <c r="L607" s="148"/>
      <c r="M607" s="24"/>
      <c r="N607" s="24"/>
      <c r="O607" s="148"/>
      <c r="P607" s="148"/>
      <c r="Q607" s="24"/>
      <c r="R607" s="24"/>
      <c r="S607" s="148"/>
      <c r="T607" s="148"/>
      <c r="U607" s="24"/>
      <c r="V607" s="24"/>
      <c r="W607" s="148"/>
      <c r="X607" s="148"/>
      <c r="Y607" s="149"/>
      <c r="Z607" s="24"/>
      <c r="AA607" s="148"/>
      <c r="AB607" s="148"/>
      <c r="AC607" s="24"/>
      <c r="AD607" s="24"/>
      <c r="AE607" s="148"/>
      <c r="AF607" s="148"/>
      <c r="AG607" s="24"/>
      <c r="AH607" s="24"/>
      <c r="AI607" s="148"/>
      <c r="AJ607" s="148"/>
      <c r="AK607" s="24"/>
      <c r="AL607" s="24"/>
      <c r="AM607" s="148"/>
      <c r="AN607" s="148"/>
      <c r="AO607" s="149"/>
      <c r="AP607" s="24"/>
      <c r="AQ607" s="145"/>
      <c r="AR607" s="24"/>
      <c r="AS607" s="205"/>
    </row>
    <row r="608" spans="1:45">
      <c r="A608" s="11"/>
      <c r="B608" s="134" t="s">
        <v>1683</v>
      </c>
      <c r="C608" s="41"/>
      <c r="D608" s="134" t="s">
        <v>1684</v>
      </c>
      <c r="E608" s="41"/>
      <c r="F608" s="140">
        <v>100</v>
      </c>
      <c r="G608" s="134" t="s">
        <v>401</v>
      </c>
      <c r="H608" s="41"/>
      <c r="I608" s="106" t="s">
        <v>1550</v>
      </c>
      <c r="J608" s="41"/>
      <c r="K608" s="140">
        <v>87</v>
      </c>
      <c r="L608" s="140"/>
      <c r="M608" s="41"/>
      <c r="N608" s="41"/>
      <c r="O608" s="136">
        <v>1067</v>
      </c>
      <c r="P608" s="136"/>
      <c r="Q608" s="41"/>
      <c r="R608" s="41"/>
      <c r="S608" s="136">
        <v>1154</v>
      </c>
      <c r="T608" s="136"/>
      <c r="U608" s="41"/>
      <c r="V608" s="41"/>
      <c r="W608" s="140" t="s">
        <v>370</v>
      </c>
      <c r="X608" s="140"/>
      <c r="Y608" s="41"/>
      <c r="Z608" s="41"/>
      <c r="AA608" s="140">
        <v>87</v>
      </c>
      <c r="AB608" s="140"/>
      <c r="AC608" s="41"/>
      <c r="AD608" s="41"/>
      <c r="AE608" s="136">
        <v>1067</v>
      </c>
      <c r="AF608" s="136"/>
      <c r="AG608" s="41"/>
      <c r="AH608" s="41"/>
      <c r="AI608" s="136">
        <v>1154</v>
      </c>
      <c r="AJ608" s="136"/>
      <c r="AK608" s="41"/>
      <c r="AL608" s="41"/>
      <c r="AM608" s="140" t="s">
        <v>1685</v>
      </c>
      <c r="AN608" s="140"/>
      <c r="AO608" s="134" t="s">
        <v>372</v>
      </c>
      <c r="AP608" s="41"/>
      <c r="AQ608" s="132">
        <v>1966</v>
      </c>
      <c r="AR608" s="41"/>
      <c r="AS608" s="206">
        <v>40787</v>
      </c>
    </row>
    <row r="609" spans="1:45">
      <c r="A609" s="11"/>
      <c r="B609" s="134"/>
      <c r="C609" s="41"/>
      <c r="D609" s="134"/>
      <c r="E609" s="41"/>
      <c r="F609" s="140"/>
      <c r="G609" s="134"/>
      <c r="H609" s="41"/>
      <c r="I609" s="106"/>
      <c r="J609" s="41"/>
      <c r="K609" s="140"/>
      <c r="L609" s="140"/>
      <c r="M609" s="41"/>
      <c r="N609" s="41"/>
      <c r="O609" s="136"/>
      <c r="P609" s="136"/>
      <c r="Q609" s="41"/>
      <c r="R609" s="41"/>
      <c r="S609" s="136"/>
      <c r="T609" s="136"/>
      <c r="U609" s="41"/>
      <c r="V609" s="41"/>
      <c r="W609" s="140"/>
      <c r="X609" s="140"/>
      <c r="Y609" s="41"/>
      <c r="Z609" s="41"/>
      <c r="AA609" s="140"/>
      <c r="AB609" s="140"/>
      <c r="AC609" s="41"/>
      <c r="AD609" s="41"/>
      <c r="AE609" s="136"/>
      <c r="AF609" s="136"/>
      <c r="AG609" s="41"/>
      <c r="AH609" s="41"/>
      <c r="AI609" s="136"/>
      <c r="AJ609" s="136"/>
      <c r="AK609" s="41"/>
      <c r="AL609" s="41"/>
      <c r="AM609" s="140"/>
      <c r="AN609" s="140"/>
      <c r="AO609" s="134"/>
      <c r="AP609" s="41"/>
      <c r="AQ609" s="132"/>
      <c r="AR609" s="41"/>
      <c r="AS609" s="206"/>
    </row>
    <row r="610" spans="1:45">
      <c r="A610" s="11"/>
      <c r="B610" s="149" t="s">
        <v>1686</v>
      </c>
      <c r="C610" s="24"/>
      <c r="D610" s="149" t="s">
        <v>1687</v>
      </c>
      <c r="E610" s="24"/>
      <c r="F610" s="148">
        <v>100</v>
      </c>
      <c r="G610" s="149" t="s">
        <v>401</v>
      </c>
      <c r="H610" s="24"/>
      <c r="I610" s="207" t="s">
        <v>1550</v>
      </c>
      <c r="J610" s="24"/>
      <c r="K610" s="148">
        <v>255</v>
      </c>
      <c r="L610" s="148"/>
      <c r="M610" s="24"/>
      <c r="N610" s="24"/>
      <c r="O610" s="148">
        <v>414</v>
      </c>
      <c r="P610" s="148"/>
      <c r="Q610" s="24"/>
      <c r="R610" s="24"/>
      <c r="S610" s="148">
        <v>669</v>
      </c>
      <c r="T610" s="148"/>
      <c r="U610" s="24"/>
      <c r="V610" s="24"/>
      <c r="W610" s="148" t="s">
        <v>370</v>
      </c>
      <c r="X610" s="148"/>
      <c r="Y610" s="24"/>
      <c r="Z610" s="24"/>
      <c r="AA610" s="148">
        <v>255</v>
      </c>
      <c r="AB610" s="148"/>
      <c r="AC610" s="24"/>
      <c r="AD610" s="24"/>
      <c r="AE610" s="148">
        <v>414</v>
      </c>
      <c r="AF610" s="148"/>
      <c r="AG610" s="24"/>
      <c r="AH610" s="24"/>
      <c r="AI610" s="148">
        <v>669</v>
      </c>
      <c r="AJ610" s="148"/>
      <c r="AK610" s="24"/>
      <c r="AL610" s="24"/>
      <c r="AM610" s="148" t="s">
        <v>980</v>
      </c>
      <c r="AN610" s="148"/>
      <c r="AO610" s="149" t="s">
        <v>372</v>
      </c>
      <c r="AP610" s="24"/>
      <c r="AQ610" s="145">
        <v>1979</v>
      </c>
      <c r="AR610" s="24"/>
      <c r="AS610" s="205">
        <v>40787</v>
      </c>
    </row>
    <row r="611" spans="1:45">
      <c r="A611" s="11"/>
      <c r="B611" s="149"/>
      <c r="C611" s="24"/>
      <c r="D611" s="149"/>
      <c r="E611" s="24"/>
      <c r="F611" s="148"/>
      <c r="G611" s="149"/>
      <c r="H611" s="24"/>
      <c r="I611" s="207"/>
      <c r="J611" s="24"/>
      <c r="K611" s="148"/>
      <c r="L611" s="148"/>
      <c r="M611" s="24"/>
      <c r="N611" s="24"/>
      <c r="O611" s="148"/>
      <c r="P611" s="148"/>
      <c r="Q611" s="24"/>
      <c r="R611" s="24"/>
      <c r="S611" s="148"/>
      <c r="T611" s="148"/>
      <c r="U611" s="24"/>
      <c r="V611" s="24"/>
      <c r="W611" s="148"/>
      <c r="X611" s="148"/>
      <c r="Y611" s="24"/>
      <c r="Z611" s="24"/>
      <c r="AA611" s="148"/>
      <c r="AB611" s="148"/>
      <c r="AC611" s="24"/>
      <c r="AD611" s="24"/>
      <c r="AE611" s="148"/>
      <c r="AF611" s="148"/>
      <c r="AG611" s="24"/>
      <c r="AH611" s="24"/>
      <c r="AI611" s="148"/>
      <c r="AJ611" s="148"/>
      <c r="AK611" s="24"/>
      <c r="AL611" s="24"/>
      <c r="AM611" s="148"/>
      <c r="AN611" s="148"/>
      <c r="AO611" s="149"/>
      <c r="AP611" s="24"/>
      <c r="AQ611" s="145"/>
      <c r="AR611" s="24"/>
      <c r="AS611" s="205"/>
    </row>
    <row r="612" spans="1:45">
      <c r="A612" s="11"/>
      <c r="B612" s="134" t="s">
        <v>1688</v>
      </c>
      <c r="C612" s="41"/>
      <c r="D612" s="134" t="s">
        <v>1587</v>
      </c>
      <c r="E612" s="41"/>
      <c r="F612" s="140">
        <v>100</v>
      </c>
      <c r="G612" s="134" t="s">
        <v>401</v>
      </c>
      <c r="H612" s="41"/>
      <c r="I612" s="106" t="s">
        <v>1550</v>
      </c>
      <c r="J612" s="41"/>
      <c r="K612" s="140">
        <v>203</v>
      </c>
      <c r="L612" s="140"/>
      <c r="M612" s="41"/>
      <c r="N612" s="41"/>
      <c r="O612" s="140">
        <v>750</v>
      </c>
      <c r="P612" s="140"/>
      <c r="Q612" s="41"/>
      <c r="R612" s="41"/>
      <c r="S612" s="140">
        <v>953</v>
      </c>
      <c r="T612" s="140"/>
      <c r="U612" s="41"/>
      <c r="V612" s="41"/>
      <c r="W612" s="140" t="s">
        <v>370</v>
      </c>
      <c r="X612" s="140"/>
      <c r="Y612" s="41"/>
      <c r="Z612" s="41"/>
      <c r="AA612" s="140">
        <v>203</v>
      </c>
      <c r="AB612" s="140"/>
      <c r="AC612" s="41"/>
      <c r="AD612" s="41"/>
      <c r="AE612" s="140">
        <v>750</v>
      </c>
      <c r="AF612" s="140"/>
      <c r="AG612" s="41"/>
      <c r="AH612" s="41"/>
      <c r="AI612" s="140">
        <v>953</v>
      </c>
      <c r="AJ612" s="140"/>
      <c r="AK612" s="41"/>
      <c r="AL612" s="41"/>
      <c r="AM612" s="140" t="s">
        <v>1689</v>
      </c>
      <c r="AN612" s="140"/>
      <c r="AO612" s="134" t="s">
        <v>372</v>
      </c>
      <c r="AP612" s="41"/>
      <c r="AQ612" s="132">
        <v>1981</v>
      </c>
      <c r="AR612" s="41"/>
      <c r="AS612" s="206">
        <v>40787</v>
      </c>
    </row>
    <row r="613" spans="1:45">
      <c r="A613" s="11"/>
      <c r="B613" s="134"/>
      <c r="C613" s="41"/>
      <c r="D613" s="134"/>
      <c r="E613" s="41"/>
      <c r="F613" s="140"/>
      <c r="G613" s="134"/>
      <c r="H613" s="41"/>
      <c r="I613" s="106"/>
      <c r="J613" s="41"/>
      <c r="K613" s="140"/>
      <c r="L613" s="140"/>
      <c r="M613" s="41"/>
      <c r="N613" s="41"/>
      <c r="O613" s="140"/>
      <c r="P613" s="140"/>
      <c r="Q613" s="41"/>
      <c r="R613" s="41"/>
      <c r="S613" s="140"/>
      <c r="T613" s="140"/>
      <c r="U613" s="41"/>
      <c r="V613" s="41"/>
      <c r="W613" s="140"/>
      <c r="X613" s="140"/>
      <c r="Y613" s="41"/>
      <c r="Z613" s="41"/>
      <c r="AA613" s="140"/>
      <c r="AB613" s="140"/>
      <c r="AC613" s="41"/>
      <c r="AD613" s="41"/>
      <c r="AE613" s="140"/>
      <c r="AF613" s="140"/>
      <c r="AG613" s="41"/>
      <c r="AH613" s="41"/>
      <c r="AI613" s="140"/>
      <c r="AJ613" s="140"/>
      <c r="AK613" s="41"/>
      <c r="AL613" s="41"/>
      <c r="AM613" s="140"/>
      <c r="AN613" s="140"/>
      <c r="AO613" s="134"/>
      <c r="AP613" s="41"/>
      <c r="AQ613" s="132"/>
      <c r="AR613" s="41"/>
      <c r="AS613" s="206"/>
    </row>
    <row r="614" spans="1:45">
      <c r="A614" s="11"/>
      <c r="B614" s="149" t="s">
        <v>1690</v>
      </c>
      <c r="C614" s="24"/>
      <c r="D614" s="149" t="s">
        <v>1619</v>
      </c>
      <c r="E614" s="24"/>
      <c r="F614" s="148">
        <v>100</v>
      </c>
      <c r="G614" s="149" t="s">
        <v>401</v>
      </c>
      <c r="H614" s="24"/>
      <c r="I614" s="207" t="s">
        <v>1550</v>
      </c>
      <c r="J614" s="24"/>
      <c r="K614" s="148">
        <v>397</v>
      </c>
      <c r="L614" s="148"/>
      <c r="M614" s="24"/>
      <c r="N614" s="24"/>
      <c r="O614" s="148">
        <v>852</v>
      </c>
      <c r="P614" s="148"/>
      <c r="Q614" s="24"/>
      <c r="R614" s="24"/>
      <c r="S614" s="146">
        <v>1249</v>
      </c>
      <c r="T614" s="146"/>
      <c r="U614" s="24"/>
      <c r="V614" s="24"/>
      <c r="W614" s="148" t="s">
        <v>1691</v>
      </c>
      <c r="X614" s="148"/>
      <c r="Y614" s="149" t="s">
        <v>372</v>
      </c>
      <c r="Z614" s="24"/>
      <c r="AA614" s="148">
        <v>367</v>
      </c>
      <c r="AB614" s="148"/>
      <c r="AC614" s="24"/>
      <c r="AD614" s="24"/>
      <c r="AE614" s="148">
        <v>852</v>
      </c>
      <c r="AF614" s="148"/>
      <c r="AG614" s="24"/>
      <c r="AH614" s="24"/>
      <c r="AI614" s="146">
        <v>1219</v>
      </c>
      <c r="AJ614" s="146"/>
      <c r="AK614" s="24"/>
      <c r="AL614" s="24"/>
      <c r="AM614" s="148" t="s">
        <v>1685</v>
      </c>
      <c r="AN614" s="148"/>
      <c r="AO614" s="149" t="s">
        <v>372</v>
      </c>
      <c r="AP614" s="24"/>
      <c r="AQ614" s="145">
        <v>1974</v>
      </c>
      <c r="AR614" s="24"/>
      <c r="AS614" s="205">
        <v>40787</v>
      </c>
    </row>
    <row r="615" spans="1:45">
      <c r="A615" s="11"/>
      <c r="B615" s="149"/>
      <c r="C615" s="24"/>
      <c r="D615" s="149"/>
      <c r="E615" s="24"/>
      <c r="F615" s="148"/>
      <c r="G615" s="149"/>
      <c r="H615" s="24"/>
      <c r="I615" s="207"/>
      <c r="J615" s="24"/>
      <c r="K615" s="148"/>
      <c r="L615" s="148"/>
      <c r="M615" s="24"/>
      <c r="N615" s="24"/>
      <c r="O615" s="148"/>
      <c r="P615" s="148"/>
      <c r="Q615" s="24"/>
      <c r="R615" s="24"/>
      <c r="S615" s="146"/>
      <c r="T615" s="146"/>
      <c r="U615" s="24"/>
      <c r="V615" s="24"/>
      <c r="W615" s="148"/>
      <c r="X615" s="148"/>
      <c r="Y615" s="149"/>
      <c r="Z615" s="24"/>
      <c r="AA615" s="148"/>
      <c r="AB615" s="148"/>
      <c r="AC615" s="24"/>
      <c r="AD615" s="24"/>
      <c r="AE615" s="148"/>
      <c r="AF615" s="148"/>
      <c r="AG615" s="24"/>
      <c r="AH615" s="24"/>
      <c r="AI615" s="146"/>
      <c r="AJ615" s="146"/>
      <c r="AK615" s="24"/>
      <c r="AL615" s="24"/>
      <c r="AM615" s="148"/>
      <c r="AN615" s="148"/>
      <c r="AO615" s="149"/>
      <c r="AP615" s="24"/>
      <c r="AQ615" s="145"/>
      <c r="AR615" s="24"/>
      <c r="AS615" s="205"/>
    </row>
    <row r="616" spans="1:45">
      <c r="A616" s="11"/>
      <c r="B616" s="134" t="s">
        <v>1692</v>
      </c>
      <c r="C616" s="41"/>
      <c r="D616" s="134" t="s">
        <v>1581</v>
      </c>
      <c r="E616" s="41"/>
      <c r="F616" s="140">
        <v>100</v>
      </c>
      <c r="G616" s="134" t="s">
        <v>401</v>
      </c>
      <c r="H616" s="41"/>
      <c r="I616" s="106" t="s">
        <v>1550</v>
      </c>
      <c r="J616" s="41"/>
      <c r="K616" s="140">
        <v>293</v>
      </c>
      <c r="L616" s="140"/>
      <c r="M616" s="41"/>
      <c r="N616" s="41"/>
      <c r="O616" s="140">
        <v>406</v>
      </c>
      <c r="P616" s="140"/>
      <c r="Q616" s="41"/>
      <c r="R616" s="41"/>
      <c r="S616" s="140">
        <v>699</v>
      </c>
      <c r="T616" s="140"/>
      <c r="U616" s="41"/>
      <c r="V616" s="41"/>
      <c r="W616" s="140" t="s">
        <v>370</v>
      </c>
      <c r="X616" s="140"/>
      <c r="Y616" s="41"/>
      <c r="Z616" s="41"/>
      <c r="AA616" s="140">
        <v>293</v>
      </c>
      <c r="AB616" s="140"/>
      <c r="AC616" s="41"/>
      <c r="AD616" s="41"/>
      <c r="AE616" s="140">
        <v>406</v>
      </c>
      <c r="AF616" s="140"/>
      <c r="AG616" s="41"/>
      <c r="AH616" s="41"/>
      <c r="AI616" s="140">
        <v>699</v>
      </c>
      <c r="AJ616" s="140"/>
      <c r="AK616" s="41"/>
      <c r="AL616" s="41"/>
      <c r="AM616" s="140" t="s">
        <v>1013</v>
      </c>
      <c r="AN616" s="140"/>
      <c r="AO616" s="134" t="s">
        <v>372</v>
      </c>
      <c r="AP616" s="41"/>
      <c r="AQ616" s="132">
        <v>1973</v>
      </c>
      <c r="AR616" s="41"/>
      <c r="AS616" s="206">
        <v>40787</v>
      </c>
    </row>
    <row r="617" spans="1:45">
      <c r="A617" s="11"/>
      <c r="B617" s="134"/>
      <c r="C617" s="41"/>
      <c r="D617" s="134"/>
      <c r="E617" s="41"/>
      <c r="F617" s="140"/>
      <c r="G617" s="134"/>
      <c r="H617" s="41"/>
      <c r="I617" s="106"/>
      <c r="J617" s="41"/>
      <c r="K617" s="140"/>
      <c r="L617" s="140"/>
      <c r="M617" s="41"/>
      <c r="N617" s="41"/>
      <c r="O617" s="140"/>
      <c r="P617" s="140"/>
      <c r="Q617" s="41"/>
      <c r="R617" s="41"/>
      <c r="S617" s="140"/>
      <c r="T617" s="140"/>
      <c r="U617" s="41"/>
      <c r="V617" s="41"/>
      <c r="W617" s="140"/>
      <c r="X617" s="140"/>
      <c r="Y617" s="41"/>
      <c r="Z617" s="41"/>
      <c r="AA617" s="140"/>
      <c r="AB617" s="140"/>
      <c r="AC617" s="41"/>
      <c r="AD617" s="41"/>
      <c r="AE617" s="140"/>
      <c r="AF617" s="140"/>
      <c r="AG617" s="41"/>
      <c r="AH617" s="41"/>
      <c r="AI617" s="140"/>
      <c r="AJ617" s="140"/>
      <c r="AK617" s="41"/>
      <c r="AL617" s="41"/>
      <c r="AM617" s="140"/>
      <c r="AN617" s="140"/>
      <c r="AO617" s="134"/>
      <c r="AP617" s="41"/>
      <c r="AQ617" s="132"/>
      <c r="AR617" s="41"/>
      <c r="AS617" s="206"/>
    </row>
    <row r="618" spans="1:45">
      <c r="A618" s="11"/>
      <c r="B618" s="149" t="s">
        <v>1693</v>
      </c>
      <c r="C618" s="24"/>
      <c r="D618" s="149" t="s">
        <v>1694</v>
      </c>
      <c r="E618" s="24"/>
      <c r="F618" s="148">
        <v>100</v>
      </c>
      <c r="G618" s="149" t="s">
        <v>401</v>
      </c>
      <c r="H618" s="24"/>
      <c r="I618" s="207" t="s">
        <v>1695</v>
      </c>
      <c r="J618" s="24"/>
      <c r="K618" s="148">
        <v>198</v>
      </c>
      <c r="L618" s="148"/>
      <c r="M618" s="24"/>
      <c r="N618" s="24"/>
      <c r="O618" s="148">
        <v>501</v>
      </c>
      <c r="P618" s="148"/>
      <c r="Q618" s="24"/>
      <c r="R618" s="24"/>
      <c r="S618" s="148">
        <v>699</v>
      </c>
      <c r="T618" s="148"/>
      <c r="U618" s="24"/>
      <c r="V618" s="24"/>
      <c r="W618" s="148" t="s">
        <v>370</v>
      </c>
      <c r="X618" s="148"/>
      <c r="Y618" s="24"/>
      <c r="Z618" s="24"/>
      <c r="AA618" s="148">
        <v>198</v>
      </c>
      <c r="AB618" s="148"/>
      <c r="AC618" s="24"/>
      <c r="AD618" s="24"/>
      <c r="AE618" s="148">
        <v>501</v>
      </c>
      <c r="AF618" s="148"/>
      <c r="AG618" s="24"/>
      <c r="AH618" s="24"/>
      <c r="AI618" s="148">
        <v>699</v>
      </c>
      <c r="AJ618" s="148"/>
      <c r="AK618" s="24"/>
      <c r="AL618" s="24"/>
      <c r="AM618" s="148" t="s">
        <v>998</v>
      </c>
      <c r="AN618" s="148"/>
      <c r="AO618" s="149" t="s">
        <v>372</v>
      </c>
      <c r="AP618" s="24"/>
      <c r="AQ618" s="145">
        <v>1980</v>
      </c>
      <c r="AR618" s="24"/>
      <c r="AS618" s="205">
        <v>40787</v>
      </c>
    </row>
    <row r="619" spans="1:45">
      <c r="A619" s="11"/>
      <c r="B619" s="149"/>
      <c r="C619" s="24"/>
      <c r="D619" s="149"/>
      <c r="E619" s="24"/>
      <c r="F619" s="148"/>
      <c r="G619" s="149"/>
      <c r="H619" s="24"/>
      <c r="I619" s="207"/>
      <c r="J619" s="24"/>
      <c r="K619" s="148"/>
      <c r="L619" s="148"/>
      <c r="M619" s="24"/>
      <c r="N619" s="24"/>
      <c r="O619" s="148"/>
      <c r="P619" s="148"/>
      <c r="Q619" s="24"/>
      <c r="R619" s="24"/>
      <c r="S619" s="148"/>
      <c r="T619" s="148"/>
      <c r="U619" s="24"/>
      <c r="V619" s="24"/>
      <c r="W619" s="148"/>
      <c r="X619" s="148"/>
      <c r="Y619" s="24"/>
      <c r="Z619" s="24"/>
      <c r="AA619" s="148"/>
      <c r="AB619" s="148"/>
      <c r="AC619" s="24"/>
      <c r="AD619" s="24"/>
      <c r="AE619" s="148"/>
      <c r="AF619" s="148"/>
      <c r="AG619" s="24"/>
      <c r="AH619" s="24"/>
      <c r="AI619" s="148"/>
      <c r="AJ619" s="148"/>
      <c r="AK619" s="24"/>
      <c r="AL619" s="24"/>
      <c r="AM619" s="148"/>
      <c r="AN619" s="148"/>
      <c r="AO619" s="149"/>
      <c r="AP619" s="24"/>
      <c r="AQ619" s="145"/>
      <c r="AR619" s="24"/>
      <c r="AS619" s="205"/>
    </row>
    <row r="620" spans="1:45">
      <c r="A620" s="11"/>
      <c r="B620" s="134" t="s">
        <v>1696</v>
      </c>
      <c r="C620" s="41"/>
      <c r="D620" s="134" t="s">
        <v>1697</v>
      </c>
      <c r="E620" s="41"/>
      <c r="F620" s="140">
        <v>100</v>
      </c>
      <c r="G620" s="134" t="s">
        <v>401</v>
      </c>
      <c r="H620" s="41"/>
      <c r="I620" s="106" t="s">
        <v>1695</v>
      </c>
      <c r="J620" s="41"/>
      <c r="K620" s="140">
        <v>604</v>
      </c>
      <c r="L620" s="140"/>
      <c r="M620" s="41"/>
      <c r="N620" s="41"/>
      <c r="O620" s="140">
        <v>781</v>
      </c>
      <c r="P620" s="140"/>
      <c r="Q620" s="41"/>
      <c r="R620" s="41"/>
      <c r="S620" s="136">
        <v>1385</v>
      </c>
      <c r="T620" s="136"/>
      <c r="U620" s="41"/>
      <c r="V620" s="41"/>
      <c r="W620" s="140" t="s">
        <v>370</v>
      </c>
      <c r="X620" s="140"/>
      <c r="Y620" s="41"/>
      <c r="Z620" s="41"/>
      <c r="AA620" s="140">
        <v>604</v>
      </c>
      <c r="AB620" s="140"/>
      <c r="AC620" s="41"/>
      <c r="AD620" s="41"/>
      <c r="AE620" s="140">
        <v>781</v>
      </c>
      <c r="AF620" s="140"/>
      <c r="AG620" s="41"/>
      <c r="AH620" s="41"/>
      <c r="AI620" s="136">
        <v>1385</v>
      </c>
      <c r="AJ620" s="136"/>
      <c r="AK620" s="41"/>
      <c r="AL620" s="41"/>
      <c r="AM620" s="140" t="s">
        <v>1698</v>
      </c>
      <c r="AN620" s="140"/>
      <c r="AO620" s="134" t="s">
        <v>372</v>
      </c>
      <c r="AP620" s="41"/>
      <c r="AQ620" s="132">
        <v>1963</v>
      </c>
      <c r="AR620" s="41"/>
      <c r="AS620" s="206">
        <v>40787</v>
      </c>
    </row>
    <row r="621" spans="1:45">
      <c r="A621" s="11"/>
      <c r="B621" s="134"/>
      <c r="C621" s="41"/>
      <c r="D621" s="134"/>
      <c r="E621" s="41"/>
      <c r="F621" s="140"/>
      <c r="G621" s="134"/>
      <c r="H621" s="41"/>
      <c r="I621" s="106"/>
      <c r="J621" s="41"/>
      <c r="K621" s="140"/>
      <c r="L621" s="140"/>
      <c r="M621" s="41"/>
      <c r="N621" s="41"/>
      <c r="O621" s="140"/>
      <c r="P621" s="140"/>
      <c r="Q621" s="41"/>
      <c r="R621" s="41"/>
      <c r="S621" s="136"/>
      <c r="T621" s="136"/>
      <c r="U621" s="41"/>
      <c r="V621" s="41"/>
      <c r="W621" s="140"/>
      <c r="X621" s="140"/>
      <c r="Y621" s="41"/>
      <c r="Z621" s="41"/>
      <c r="AA621" s="140"/>
      <c r="AB621" s="140"/>
      <c r="AC621" s="41"/>
      <c r="AD621" s="41"/>
      <c r="AE621" s="140"/>
      <c r="AF621" s="140"/>
      <c r="AG621" s="41"/>
      <c r="AH621" s="41"/>
      <c r="AI621" s="136"/>
      <c r="AJ621" s="136"/>
      <c r="AK621" s="41"/>
      <c r="AL621" s="41"/>
      <c r="AM621" s="140"/>
      <c r="AN621" s="140"/>
      <c r="AO621" s="134"/>
      <c r="AP621" s="41"/>
      <c r="AQ621" s="132"/>
      <c r="AR621" s="41"/>
      <c r="AS621" s="206"/>
    </row>
    <row r="622" spans="1:45">
      <c r="A622" s="11"/>
      <c r="B622" s="149" t="s">
        <v>1699</v>
      </c>
      <c r="C622" s="24"/>
      <c r="D622" s="149" t="s">
        <v>1459</v>
      </c>
      <c r="E622" s="24"/>
      <c r="F622" s="148">
        <v>100</v>
      </c>
      <c r="G622" s="149" t="s">
        <v>401</v>
      </c>
      <c r="H622" s="24"/>
      <c r="I622" s="207" t="s">
        <v>1695</v>
      </c>
      <c r="J622" s="24"/>
      <c r="K622" s="148">
        <v>947</v>
      </c>
      <c r="L622" s="148"/>
      <c r="M622" s="24"/>
      <c r="N622" s="24"/>
      <c r="O622" s="146">
        <v>2475</v>
      </c>
      <c r="P622" s="146"/>
      <c r="Q622" s="24"/>
      <c r="R622" s="24"/>
      <c r="S622" s="146">
        <v>3422</v>
      </c>
      <c r="T622" s="146"/>
      <c r="U622" s="24"/>
      <c r="V622" s="24"/>
      <c r="W622" s="148" t="s">
        <v>370</v>
      </c>
      <c r="X622" s="148"/>
      <c r="Y622" s="24"/>
      <c r="Z622" s="24"/>
      <c r="AA622" s="148">
        <v>947</v>
      </c>
      <c r="AB622" s="148"/>
      <c r="AC622" s="24"/>
      <c r="AD622" s="24"/>
      <c r="AE622" s="146">
        <v>2475</v>
      </c>
      <c r="AF622" s="146"/>
      <c r="AG622" s="24"/>
      <c r="AH622" s="24"/>
      <c r="AI622" s="146">
        <v>3422</v>
      </c>
      <c r="AJ622" s="146"/>
      <c r="AK622" s="24"/>
      <c r="AL622" s="24"/>
      <c r="AM622" s="148" t="s">
        <v>1700</v>
      </c>
      <c r="AN622" s="148"/>
      <c r="AO622" s="149" t="s">
        <v>372</v>
      </c>
      <c r="AP622" s="24"/>
      <c r="AQ622" s="145">
        <v>1986</v>
      </c>
      <c r="AR622" s="24"/>
      <c r="AS622" s="205">
        <v>40787</v>
      </c>
    </row>
    <row r="623" spans="1:45">
      <c r="A623" s="11"/>
      <c r="B623" s="149"/>
      <c r="C623" s="24"/>
      <c r="D623" s="149"/>
      <c r="E623" s="24"/>
      <c r="F623" s="148"/>
      <c r="G623" s="149"/>
      <c r="H623" s="24"/>
      <c r="I623" s="207"/>
      <c r="J623" s="24"/>
      <c r="K623" s="148"/>
      <c r="L623" s="148"/>
      <c r="M623" s="24"/>
      <c r="N623" s="24"/>
      <c r="O623" s="146"/>
      <c r="P623" s="146"/>
      <c r="Q623" s="24"/>
      <c r="R623" s="24"/>
      <c r="S623" s="146"/>
      <c r="T623" s="146"/>
      <c r="U623" s="24"/>
      <c r="V623" s="24"/>
      <c r="W623" s="148"/>
      <c r="X623" s="148"/>
      <c r="Y623" s="24"/>
      <c r="Z623" s="24"/>
      <c r="AA623" s="148"/>
      <c r="AB623" s="148"/>
      <c r="AC623" s="24"/>
      <c r="AD623" s="24"/>
      <c r="AE623" s="146"/>
      <c r="AF623" s="146"/>
      <c r="AG623" s="24"/>
      <c r="AH623" s="24"/>
      <c r="AI623" s="146"/>
      <c r="AJ623" s="146"/>
      <c r="AK623" s="24"/>
      <c r="AL623" s="24"/>
      <c r="AM623" s="148"/>
      <c r="AN623" s="148"/>
      <c r="AO623" s="149"/>
      <c r="AP623" s="24"/>
      <c r="AQ623" s="145"/>
      <c r="AR623" s="24"/>
      <c r="AS623" s="205"/>
    </row>
    <row r="624" spans="1:45">
      <c r="A624" s="11"/>
      <c r="B624" s="134" t="s">
        <v>1701</v>
      </c>
      <c r="C624" s="41"/>
      <c r="D624" s="134" t="s">
        <v>1702</v>
      </c>
      <c r="E624" s="41"/>
      <c r="F624" s="140">
        <v>100</v>
      </c>
      <c r="G624" s="134" t="s">
        <v>401</v>
      </c>
      <c r="H624" s="41"/>
      <c r="I624" s="106" t="s">
        <v>1695</v>
      </c>
      <c r="J624" s="41"/>
      <c r="K624" s="140">
        <v>276</v>
      </c>
      <c r="L624" s="140"/>
      <c r="M624" s="41"/>
      <c r="N624" s="41"/>
      <c r="O624" s="140">
        <v>806</v>
      </c>
      <c r="P624" s="140"/>
      <c r="Q624" s="41"/>
      <c r="R624" s="41"/>
      <c r="S624" s="136">
        <v>1082</v>
      </c>
      <c r="T624" s="136"/>
      <c r="U624" s="41"/>
      <c r="V624" s="41"/>
      <c r="W624" s="140" t="s">
        <v>370</v>
      </c>
      <c r="X624" s="140"/>
      <c r="Y624" s="41"/>
      <c r="Z624" s="41"/>
      <c r="AA624" s="140">
        <v>276</v>
      </c>
      <c r="AB624" s="140"/>
      <c r="AC624" s="41"/>
      <c r="AD624" s="41"/>
      <c r="AE624" s="140">
        <v>806</v>
      </c>
      <c r="AF624" s="140"/>
      <c r="AG624" s="41"/>
      <c r="AH624" s="41"/>
      <c r="AI624" s="136">
        <v>1082</v>
      </c>
      <c r="AJ624" s="136"/>
      <c r="AK624" s="41"/>
      <c r="AL624" s="41"/>
      <c r="AM624" s="140" t="s">
        <v>1703</v>
      </c>
      <c r="AN624" s="140"/>
      <c r="AO624" s="134" t="s">
        <v>372</v>
      </c>
      <c r="AP624" s="41"/>
      <c r="AQ624" s="132">
        <v>1981</v>
      </c>
      <c r="AR624" s="41"/>
      <c r="AS624" s="206">
        <v>40787</v>
      </c>
    </row>
    <row r="625" spans="1:45">
      <c r="A625" s="11"/>
      <c r="B625" s="134"/>
      <c r="C625" s="41"/>
      <c r="D625" s="134"/>
      <c r="E625" s="41"/>
      <c r="F625" s="140"/>
      <c r="G625" s="134"/>
      <c r="H625" s="41"/>
      <c r="I625" s="106"/>
      <c r="J625" s="41"/>
      <c r="K625" s="140"/>
      <c r="L625" s="140"/>
      <c r="M625" s="41"/>
      <c r="N625" s="41"/>
      <c r="O625" s="140"/>
      <c r="P625" s="140"/>
      <c r="Q625" s="41"/>
      <c r="R625" s="41"/>
      <c r="S625" s="136"/>
      <c r="T625" s="136"/>
      <c r="U625" s="41"/>
      <c r="V625" s="41"/>
      <c r="W625" s="140"/>
      <c r="X625" s="140"/>
      <c r="Y625" s="41"/>
      <c r="Z625" s="41"/>
      <c r="AA625" s="140"/>
      <c r="AB625" s="140"/>
      <c r="AC625" s="41"/>
      <c r="AD625" s="41"/>
      <c r="AE625" s="140"/>
      <c r="AF625" s="140"/>
      <c r="AG625" s="41"/>
      <c r="AH625" s="41"/>
      <c r="AI625" s="136"/>
      <c r="AJ625" s="136"/>
      <c r="AK625" s="41"/>
      <c r="AL625" s="41"/>
      <c r="AM625" s="140"/>
      <c r="AN625" s="140"/>
      <c r="AO625" s="134"/>
      <c r="AP625" s="41"/>
      <c r="AQ625" s="132"/>
      <c r="AR625" s="41"/>
      <c r="AS625" s="206"/>
    </row>
    <row r="626" spans="1:45">
      <c r="A626" s="11"/>
      <c r="B626" s="149" t="s">
        <v>1704</v>
      </c>
      <c r="C626" s="24"/>
      <c r="D626" s="149" t="s">
        <v>1122</v>
      </c>
      <c r="E626" s="24"/>
      <c r="F626" s="148">
        <v>100</v>
      </c>
      <c r="G626" s="149" t="s">
        <v>401</v>
      </c>
      <c r="H626" s="24"/>
      <c r="I626" s="207" t="s">
        <v>1695</v>
      </c>
      <c r="J626" s="24"/>
      <c r="K626" s="148">
        <v>152</v>
      </c>
      <c r="L626" s="148"/>
      <c r="M626" s="24"/>
      <c r="N626" s="24"/>
      <c r="O626" s="148">
        <v>554</v>
      </c>
      <c r="P626" s="148"/>
      <c r="Q626" s="24"/>
      <c r="R626" s="24"/>
      <c r="S626" s="148">
        <v>706</v>
      </c>
      <c r="T626" s="148"/>
      <c r="U626" s="24"/>
      <c r="V626" s="24"/>
      <c r="W626" s="148" t="s">
        <v>370</v>
      </c>
      <c r="X626" s="148"/>
      <c r="Y626" s="24"/>
      <c r="Z626" s="24"/>
      <c r="AA626" s="148">
        <v>152</v>
      </c>
      <c r="AB626" s="148"/>
      <c r="AC626" s="24"/>
      <c r="AD626" s="24"/>
      <c r="AE626" s="148">
        <v>554</v>
      </c>
      <c r="AF626" s="148"/>
      <c r="AG626" s="24"/>
      <c r="AH626" s="24"/>
      <c r="AI626" s="148">
        <v>706</v>
      </c>
      <c r="AJ626" s="148"/>
      <c r="AK626" s="24"/>
      <c r="AL626" s="24"/>
      <c r="AM626" s="148" t="s">
        <v>1592</v>
      </c>
      <c r="AN626" s="148"/>
      <c r="AO626" s="149" t="s">
        <v>372</v>
      </c>
      <c r="AP626" s="24"/>
      <c r="AQ626" s="145">
        <v>1981</v>
      </c>
      <c r="AR626" s="24"/>
      <c r="AS626" s="205">
        <v>40787</v>
      </c>
    </row>
    <row r="627" spans="1:45">
      <c r="A627" s="11"/>
      <c r="B627" s="149"/>
      <c r="C627" s="24"/>
      <c r="D627" s="149"/>
      <c r="E627" s="24"/>
      <c r="F627" s="148"/>
      <c r="G627" s="149"/>
      <c r="H627" s="24"/>
      <c r="I627" s="207"/>
      <c r="J627" s="24"/>
      <c r="K627" s="148"/>
      <c r="L627" s="148"/>
      <c r="M627" s="24"/>
      <c r="N627" s="24"/>
      <c r="O627" s="148"/>
      <c r="P627" s="148"/>
      <c r="Q627" s="24"/>
      <c r="R627" s="24"/>
      <c r="S627" s="148"/>
      <c r="T627" s="148"/>
      <c r="U627" s="24"/>
      <c r="V627" s="24"/>
      <c r="W627" s="148"/>
      <c r="X627" s="148"/>
      <c r="Y627" s="24"/>
      <c r="Z627" s="24"/>
      <c r="AA627" s="148"/>
      <c r="AB627" s="148"/>
      <c r="AC627" s="24"/>
      <c r="AD627" s="24"/>
      <c r="AE627" s="148"/>
      <c r="AF627" s="148"/>
      <c r="AG627" s="24"/>
      <c r="AH627" s="24"/>
      <c r="AI627" s="148"/>
      <c r="AJ627" s="148"/>
      <c r="AK627" s="24"/>
      <c r="AL627" s="24"/>
      <c r="AM627" s="148"/>
      <c r="AN627" s="148"/>
      <c r="AO627" s="149"/>
      <c r="AP627" s="24"/>
      <c r="AQ627" s="145"/>
      <c r="AR627" s="24"/>
      <c r="AS627" s="205"/>
    </row>
    <row r="628" spans="1:45">
      <c r="A628" s="11"/>
      <c r="B628" s="134" t="s">
        <v>1705</v>
      </c>
      <c r="C628" s="41"/>
      <c r="D628" s="134" t="s">
        <v>1706</v>
      </c>
      <c r="E628" s="41"/>
      <c r="F628" s="140">
        <v>100</v>
      </c>
      <c r="G628" s="134" t="s">
        <v>401</v>
      </c>
      <c r="H628" s="41"/>
      <c r="I628" s="106" t="s">
        <v>1695</v>
      </c>
      <c r="J628" s="41"/>
      <c r="K628" s="140">
        <v>230</v>
      </c>
      <c r="L628" s="140"/>
      <c r="M628" s="41"/>
      <c r="N628" s="41"/>
      <c r="O628" s="140">
        <v>627</v>
      </c>
      <c r="P628" s="140"/>
      <c r="Q628" s="41"/>
      <c r="R628" s="41"/>
      <c r="S628" s="140">
        <v>857</v>
      </c>
      <c r="T628" s="140"/>
      <c r="U628" s="41"/>
      <c r="V628" s="41"/>
      <c r="W628" s="140" t="s">
        <v>370</v>
      </c>
      <c r="X628" s="140"/>
      <c r="Y628" s="41"/>
      <c r="Z628" s="41"/>
      <c r="AA628" s="140">
        <v>230</v>
      </c>
      <c r="AB628" s="140"/>
      <c r="AC628" s="41"/>
      <c r="AD628" s="41"/>
      <c r="AE628" s="140">
        <v>627</v>
      </c>
      <c r="AF628" s="140"/>
      <c r="AG628" s="41"/>
      <c r="AH628" s="41"/>
      <c r="AI628" s="140">
        <v>857</v>
      </c>
      <c r="AJ628" s="140"/>
      <c r="AK628" s="41"/>
      <c r="AL628" s="41"/>
      <c r="AM628" s="140" t="s">
        <v>1537</v>
      </c>
      <c r="AN628" s="140"/>
      <c r="AO628" s="134" t="s">
        <v>372</v>
      </c>
      <c r="AP628" s="41"/>
      <c r="AQ628" s="132">
        <v>1982</v>
      </c>
      <c r="AR628" s="41"/>
      <c r="AS628" s="206">
        <v>40787</v>
      </c>
    </row>
    <row r="629" spans="1:45">
      <c r="A629" s="11"/>
      <c r="B629" s="134"/>
      <c r="C629" s="41"/>
      <c r="D629" s="134"/>
      <c r="E629" s="41"/>
      <c r="F629" s="140"/>
      <c r="G629" s="134"/>
      <c r="H629" s="41"/>
      <c r="I629" s="106"/>
      <c r="J629" s="41"/>
      <c r="K629" s="140"/>
      <c r="L629" s="140"/>
      <c r="M629" s="41"/>
      <c r="N629" s="41"/>
      <c r="O629" s="140"/>
      <c r="P629" s="140"/>
      <c r="Q629" s="41"/>
      <c r="R629" s="41"/>
      <c r="S629" s="140"/>
      <c r="T629" s="140"/>
      <c r="U629" s="41"/>
      <c r="V629" s="41"/>
      <c r="W629" s="140"/>
      <c r="X629" s="140"/>
      <c r="Y629" s="41"/>
      <c r="Z629" s="41"/>
      <c r="AA629" s="140"/>
      <c r="AB629" s="140"/>
      <c r="AC629" s="41"/>
      <c r="AD629" s="41"/>
      <c r="AE629" s="140"/>
      <c r="AF629" s="140"/>
      <c r="AG629" s="41"/>
      <c r="AH629" s="41"/>
      <c r="AI629" s="140"/>
      <c r="AJ629" s="140"/>
      <c r="AK629" s="41"/>
      <c r="AL629" s="41"/>
      <c r="AM629" s="140"/>
      <c r="AN629" s="140"/>
      <c r="AO629" s="134"/>
      <c r="AP629" s="41"/>
      <c r="AQ629" s="132"/>
      <c r="AR629" s="41"/>
      <c r="AS629" s="206"/>
    </row>
    <row r="630" spans="1:45">
      <c r="A630" s="11"/>
      <c r="B630" s="149" t="s">
        <v>1707</v>
      </c>
      <c r="C630" s="24"/>
      <c r="D630" s="149" t="s">
        <v>1459</v>
      </c>
      <c r="E630" s="24"/>
      <c r="F630" s="148">
        <v>100</v>
      </c>
      <c r="G630" s="149" t="s">
        <v>401</v>
      </c>
      <c r="H630" s="24"/>
      <c r="I630" s="207" t="s">
        <v>1695</v>
      </c>
      <c r="J630" s="24"/>
      <c r="K630" s="148">
        <v>241</v>
      </c>
      <c r="L630" s="148"/>
      <c r="M630" s="24"/>
      <c r="N630" s="24"/>
      <c r="O630" s="148">
        <v>613</v>
      </c>
      <c r="P630" s="148"/>
      <c r="Q630" s="24"/>
      <c r="R630" s="24"/>
      <c r="S630" s="148">
        <v>854</v>
      </c>
      <c r="T630" s="148"/>
      <c r="U630" s="24"/>
      <c r="V630" s="24"/>
      <c r="W630" s="148" t="s">
        <v>370</v>
      </c>
      <c r="X630" s="148"/>
      <c r="Y630" s="24"/>
      <c r="Z630" s="24"/>
      <c r="AA630" s="148">
        <v>241</v>
      </c>
      <c r="AB630" s="148"/>
      <c r="AC630" s="24"/>
      <c r="AD630" s="24"/>
      <c r="AE630" s="148">
        <v>613</v>
      </c>
      <c r="AF630" s="148"/>
      <c r="AG630" s="24"/>
      <c r="AH630" s="24"/>
      <c r="AI630" s="148">
        <v>854</v>
      </c>
      <c r="AJ630" s="148"/>
      <c r="AK630" s="24"/>
      <c r="AL630" s="24"/>
      <c r="AM630" s="148" t="s">
        <v>961</v>
      </c>
      <c r="AN630" s="148"/>
      <c r="AO630" s="149" t="s">
        <v>372</v>
      </c>
      <c r="AP630" s="24"/>
      <c r="AQ630" s="145">
        <v>1986</v>
      </c>
      <c r="AR630" s="24"/>
      <c r="AS630" s="205">
        <v>40787</v>
      </c>
    </row>
    <row r="631" spans="1:45">
      <c r="A631" s="11"/>
      <c r="B631" s="149"/>
      <c r="C631" s="24"/>
      <c r="D631" s="149"/>
      <c r="E631" s="24"/>
      <c r="F631" s="148"/>
      <c r="G631" s="149"/>
      <c r="H631" s="24"/>
      <c r="I631" s="207"/>
      <c r="J631" s="24"/>
      <c r="K631" s="148"/>
      <c r="L631" s="148"/>
      <c r="M631" s="24"/>
      <c r="N631" s="24"/>
      <c r="O631" s="148"/>
      <c r="P631" s="148"/>
      <c r="Q631" s="24"/>
      <c r="R631" s="24"/>
      <c r="S631" s="148"/>
      <c r="T631" s="148"/>
      <c r="U631" s="24"/>
      <c r="V631" s="24"/>
      <c r="W631" s="148"/>
      <c r="X631" s="148"/>
      <c r="Y631" s="24"/>
      <c r="Z631" s="24"/>
      <c r="AA631" s="148"/>
      <c r="AB631" s="148"/>
      <c r="AC631" s="24"/>
      <c r="AD631" s="24"/>
      <c r="AE631" s="148"/>
      <c r="AF631" s="148"/>
      <c r="AG631" s="24"/>
      <c r="AH631" s="24"/>
      <c r="AI631" s="148"/>
      <c r="AJ631" s="148"/>
      <c r="AK631" s="24"/>
      <c r="AL631" s="24"/>
      <c r="AM631" s="148"/>
      <c r="AN631" s="148"/>
      <c r="AO631" s="149"/>
      <c r="AP631" s="24"/>
      <c r="AQ631" s="145"/>
      <c r="AR631" s="24"/>
      <c r="AS631" s="205"/>
    </row>
    <row r="632" spans="1:45">
      <c r="A632" s="11"/>
      <c r="B632" s="134" t="s">
        <v>1708</v>
      </c>
      <c r="C632" s="41"/>
      <c r="D632" s="134" t="s">
        <v>1459</v>
      </c>
      <c r="E632" s="41"/>
      <c r="F632" s="140">
        <v>100</v>
      </c>
      <c r="G632" s="134" t="s">
        <v>401</v>
      </c>
      <c r="H632" s="41"/>
      <c r="I632" s="106" t="s">
        <v>1695</v>
      </c>
      <c r="J632" s="41"/>
      <c r="K632" s="140">
        <v>495</v>
      </c>
      <c r="L632" s="140"/>
      <c r="M632" s="41"/>
      <c r="N632" s="41"/>
      <c r="O632" s="136">
        <v>2057</v>
      </c>
      <c r="P632" s="136"/>
      <c r="Q632" s="41"/>
      <c r="R632" s="41"/>
      <c r="S632" s="136">
        <v>2552</v>
      </c>
      <c r="T632" s="136"/>
      <c r="U632" s="41"/>
      <c r="V632" s="41"/>
      <c r="W632" s="140" t="s">
        <v>370</v>
      </c>
      <c r="X632" s="140"/>
      <c r="Y632" s="41"/>
      <c r="Z632" s="41"/>
      <c r="AA632" s="140">
        <v>495</v>
      </c>
      <c r="AB632" s="140"/>
      <c r="AC632" s="41"/>
      <c r="AD632" s="41"/>
      <c r="AE632" s="136">
        <v>2057</v>
      </c>
      <c r="AF632" s="136"/>
      <c r="AG632" s="41"/>
      <c r="AH632" s="41"/>
      <c r="AI632" s="136">
        <v>2552</v>
      </c>
      <c r="AJ632" s="136"/>
      <c r="AK632" s="41"/>
      <c r="AL632" s="41"/>
      <c r="AM632" s="140" t="s">
        <v>1403</v>
      </c>
      <c r="AN632" s="140"/>
      <c r="AO632" s="134" t="s">
        <v>372</v>
      </c>
      <c r="AP632" s="41"/>
      <c r="AQ632" s="132">
        <v>1962</v>
      </c>
      <c r="AR632" s="41"/>
      <c r="AS632" s="206">
        <v>40787</v>
      </c>
    </row>
    <row r="633" spans="1:45">
      <c r="A633" s="11"/>
      <c r="B633" s="134"/>
      <c r="C633" s="41"/>
      <c r="D633" s="134"/>
      <c r="E633" s="41"/>
      <c r="F633" s="140"/>
      <c r="G633" s="134"/>
      <c r="H633" s="41"/>
      <c r="I633" s="106"/>
      <c r="J633" s="41"/>
      <c r="K633" s="140"/>
      <c r="L633" s="140"/>
      <c r="M633" s="41"/>
      <c r="N633" s="41"/>
      <c r="O633" s="136"/>
      <c r="P633" s="136"/>
      <c r="Q633" s="41"/>
      <c r="R633" s="41"/>
      <c r="S633" s="136"/>
      <c r="T633" s="136"/>
      <c r="U633" s="41"/>
      <c r="V633" s="41"/>
      <c r="W633" s="140"/>
      <c r="X633" s="140"/>
      <c r="Y633" s="41"/>
      <c r="Z633" s="41"/>
      <c r="AA633" s="140"/>
      <c r="AB633" s="140"/>
      <c r="AC633" s="41"/>
      <c r="AD633" s="41"/>
      <c r="AE633" s="136"/>
      <c r="AF633" s="136"/>
      <c r="AG633" s="41"/>
      <c r="AH633" s="41"/>
      <c r="AI633" s="136"/>
      <c r="AJ633" s="136"/>
      <c r="AK633" s="41"/>
      <c r="AL633" s="41"/>
      <c r="AM633" s="140"/>
      <c r="AN633" s="140"/>
      <c r="AO633" s="134"/>
      <c r="AP633" s="41"/>
      <c r="AQ633" s="132"/>
      <c r="AR633" s="41"/>
      <c r="AS633" s="206"/>
    </row>
    <row r="634" spans="1:45">
      <c r="A634" s="11"/>
      <c r="B634" s="149" t="s">
        <v>1709</v>
      </c>
      <c r="C634" s="24"/>
      <c r="D634" s="149" t="s">
        <v>1710</v>
      </c>
      <c r="E634" s="24"/>
      <c r="F634" s="148">
        <v>100</v>
      </c>
      <c r="G634" s="149" t="s">
        <v>401</v>
      </c>
      <c r="H634" s="24"/>
      <c r="I634" s="207" t="s">
        <v>1695</v>
      </c>
      <c r="J634" s="24"/>
      <c r="K634" s="148">
        <v>648</v>
      </c>
      <c r="L634" s="148"/>
      <c r="M634" s="24"/>
      <c r="N634" s="24"/>
      <c r="O634" s="146">
        <v>1859</v>
      </c>
      <c r="P634" s="146"/>
      <c r="Q634" s="24"/>
      <c r="R634" s="24"/>
      <c r="S634" s="146">
        <v>2507</v>
      </c>
      <c r="T634" s="146"/>
      <c r="U634" s="24"/>
      <c r="V634" s="24"/>
      <c r="W634" s="148" t="s">
        <v>370</v>
      </c>
      <c r="X634" s="148"/>
      <c r="Y634" s="24"/>
      <c r="Z634" s="24"/>
      <c r="AA634" s="148">
        <v>648</v>
      </c>
      <c r="AB634" s="148"/>
      <c r="AC634" s="24"/>
      <c r="AD634" s="24"/>
      <c r="AE634" s="146">
        <v>1859</v>
      </c>
      <c r="AF634" s="146"/>
      <c r="AG634" s="24"/>
      <c r="AH634" s="24"/>
      <c r="AI634" s="146">
        <v>2507</v>
      </c>
      <c r="AJ634" s="146"/>
      <c r="AK634" s="24"/>
      <c r="AL634" s="24"/>
      <c r="AM634" s="148" t="s">
        <v>1700</v>
      </c>
      <c r="AN634" s="148"/>
      <c r="AO634" s="149" t="s">
        <v>372</v>
      </c>
      <c r="AP634" s="24"/>
      <c r="AQ634" s="145">
        <v>1958</v>
      </c>
      <c r="AR634" s="24"/>
      <c r="AS634" s="205">
        <v>40787</v>
      </c>
    </row>
    <row r="635" spans="1:45">
      <c r="A635" s="11"/>
      <c r="B635" s="149"/>
      <c r="C635" s="24"/>
      <c r="D635" s="149"/>
      <c r="E635" s="24"/>
      <c r="F635" s="148"/>
      <c r="G635" s="149"/>
      <c r="H635" s="24"/>
      <c r="I635" s="207"/>
      <c r="J635" s="24"/>
      <c r="K635" s="148"/>
      <c r="L635" s="148"/>
      <c r="M635" s="24"/>
      <c r="N635" s="24"/>
      <c r="O635" s="146"/>
      <c r="P635" s="146"/>
      <c r="Q635" s="24"/>
      <c r="R635" s="24"/>
      <c r="S635" s="146"/>
      <c r="T635" s="146"/>
      <c r="U635" s="24"/>
      <c r="V635" s="24"/>
      <c r="W635" s="148"/>
      <c r="X635" s="148"/>
      <c r="Y635" s="24"/>
      <c r="Z635" s="24"/>
      <c r="AA635" s="148"/>
      <c r="AB635" s="148"/>
      <c r="AC635" s="24"/>
      <c r="AD635" s="24"/>
      <c r="AE635" s="146"/>
      <c r="AF635" s="146"/>
      <c r="AG635" s="24"/>
      <c r="AH635" s="24"/>
      <c r="AI635" s="146"/>
      <c r="AJ635" s="146"/>
      <c r="AK635" s="24"/>
      <c r="AL635" s="24"/>
      <c r="AM635" s="148"/>
      <c r="AN635" s="148"/>
      <c r="AO635" s="149"/>
      <c r="AP635" s="24"/>
      <c r="AQ635" s="145"/>
      <c r="AR635" s="24"/>
      <c r="AS635" s="205"/>
    </row>
    <row r="636" spans="1:45">
      <c r="A636" s="11"/>
      <c r="B636" s="134" t="s">
        <v>1711</v>
      </c>
      <c r="C636" s="41"/>
      <c r="D636" s="134" t="s">
        <v>1410</v>
      </c>
      <c r="E636" s="41"/>
      <c r="F636" s="140">
        <v>100</v>
      </c>
      <c r="G636" s="134" t="s">
        <v>401</v>
      </c>
      <c r="H636" s="41"/>
      <c r="I636" s="106" t="s">
        <v>1695</v>
      </c>
      <c r="J636" s="41"/>
      <c r="K636" s="140">
        <v>756</v>
      </c>
      <c r="L636" s="140"/>
      <c r="M636" s="41"/>
      <c r="N636" s="41"/>
      <c r="O636" s="136">
        <v>2523</v>
      </c>
      <c r="P636" s="136"/>
      <c r="Q636" s="41"/>
      <c r="R636" s="41"/>
      <c r="S636" s="136">
        <v>3279</v>
      </c>
      <c r="T636" s="136"/>
      <c r="U636" s="41"/>
      <c r="V636" s="41"/>
      <c r="W636" s="140" t="s">
        <v>370</v>
      </c>
      <c r="X636" s="140"/>
      <c r="Y636" s="41"/>
      <c r="Z636" s="41"/>
      <c r="AA636" s="140">
        <v>756</v>
      </c>
      <c r="AB636" s="140"/>
      <c r="AC636" s="41"/>
      <c r="AD636" s="41"/>
      <c r="AE636" s="136">
        <v>2523</v>
      </c>
      <c r="AF636" s="136"/>
      <c r="AG636" s="41"/>
      <c r="AH636" s="41"/>
      <c r="AI636" s="136">
        <v>3279</v>
      </c>
      <c r="AJ636" s="136"/>
      <c r="AK636" s="41"/>
      <c r="AL636" s="41"/>
      <c r="AM636" s="140" t="s">
        <v>1712</v>
      </c>
      <c r="AN636" s="140"/>
      <c r="AO636" s="134" t="s">
        <v>372</v>
      </c>
      <c r="AP636" s="41"/>
      <c r="AQ636" s="132">
        <v>1994</v>
      </c>
      <c r="AR636" s="41"/>
      <c r="AS636" s="206">
        <v>40787</v>
      </c>
    </row>
    <row r="637" spans="1:45">
      <c r="A637" s="11"/>
      <c r="B637" s="134"/>
      <c r="C637" s="41"/>
      <c r="D637" s="134"/>
      <c r="E637" s="41"/>
      <c r="F637" s="140"/>
      <c r="G637" s="134"/>
      <c r="H637" s="41"/>
      <c r="I637" s="106"/>
      <c r="J637" s="41"/>
      <c r="K637" s="140"/>
      <c r="L637" s="140"/>
      <c r="M637" s="41"/>
      <c r="N637" s="41"/>
      <c r="O637" s="136"/>
      <c r="P637" s="136"/>
      <c r="Q637" s="41"/>
      <c r="R637" s="41"/>
      <c r="S637" s="136"/>
      <c r="T637" s="136"/>
      <c r="U637" s="41"/>
      <c r="V637" s="41"/>
      <c r="W637" s="140"/>
      <c r="X637" s="140"/>
      <c r="Y637" s="41"/>
      <c r="Z637" s="41"/>
      <c r="AA637" s="140"/>
      <c r="AB637" s="140"/>
      <c r="AC637" s="41"/>
      <c r="AD637" s="41"/>
      <c r="AE637" s="136"/>
      <c r="AF637" s="136"/>
      <c r="AG637" s="41"/>
      <c r="AH637" s="41"/>
      <c r="AI637" s="136"/>
      <c r="AJ637" s="136"/>
      <c r="AK637" s="41"/>
      <c r="AL637" s="41"/>
      <c r="AM637" s="140"/>
      <c r="AN637" s="140"/>
      <c r="AO637" s="134"/>
      <c r="AP637" s="41"/>
      <c r="AQ637" s="132"/>
      <c r="AR637" s="41"/>
      <c r="AS637" s="206"/>
    </row>
    <row r="638" spans="1:45">
      <c r="A638" s="11"/>
      <c r="B638" s="149" t="s">
        <v>1713</v>
      </c>
      <c r="C638" s="24"/>
      <c r="D638" s="149" t="s">
        <v>1714</v>
      </c>
      <c r="E638" s="24"/>
      <c r="F638" s="148">
        <v>100</v>
      </c>
      <c r="G638" s="149" t="s">
        <v>401</v>
      </c>
      <c r="H638" s="24"/>
      <c r="I638" s="207" t="s">
        <v>1695</v>
      </c>
      <c r="J638" s="24"/>
      <c r="K638" s="148">
        <v>305</v>
      </c>
      <c r="L638" s="148"/>
      <c r="M638" s="24"/>
      <c r="N638" s="24"/>
      <c r="O638" s="148">
        <v>621</v>
      </c>
      <c r="P638" s="148"/>
      <c r="Q638" s="24"/>
      <c r="R638" s="24"/>
      <c r="S638" s="148">
        <v>926</v>
      </c>
      <c r="T638" s="148"/>
      <c r="U638" s="24"/>
      <c r="V638" s="24"/>
      <c r="W638" s="148" t="s">
        <v>370</v>
      </c>
      <c r="X638" s="148"/>
      <c r="Y638" s="24"/>
      <c r="Z638" s="24"/>
      <c r="AA638" s="148">
        <v>305</v>
      </c>
      <c r="AB638" s="148"/>
      <c r="AC638" s="24"/>
      <c r="AD638" s="24"/>
      <c r="AE638" s="148">
        <v>621</v>
      </c>
      <c r="AF638" s="148"/>
      <c r="AG638" s="24"/>
      <c r="AH638" s="24"/>
      <c r="AI638" s="148">
        <v>926</v>
      </c>
      <c r="AJ638" s="148"/>
      <c r="AK638" s="24"/>
      <c r="AL638" s="24"/>
      <c r="AM638" s="148" t="s">
        <v>1715</v>
      </c>
      <c r="AN638" s="148"/>
      <c r="AO638" s="149" t="s">
        <v>372</v>
      </c>
      <c r="AP638" s="24"/>
      <c r="AQ638" s="145">
        <v>1967</v>
      </c>
      <c r="AR638" s="24"/>
      <c r="AS638" s="205">
        <v>40787</v>
      </c>
    </row>
    <row r="639" spans="1:45">
      <c r="A639" s="11"/>
      <c r="B639" s="149"/>
      <c r="C639" s="24"/>
      <c r="D639" s="149"/>
      <c r="E639" s="24"/>
      <c r="F639" s="148"/>
      <c r="G639" s="149"/>
      <c r="H639" s="24"/>
      <c r="I639" s="207"/>
      <c r="J639" s="24"/>
      <c r="K639" s="148"/>
      <c r="L639" s="148"/>
      <c r="M639" s="24"/>
      <c r="N639" s="24"/>
      <c r="O639" s="148"/>
      <c r="P639" s="148"/>
      <c r="Q639" s="24"/>
      <c r="R639" s="24"/>
      <c r="S639" s="148"/>
      <c r="T639" s="148"/>
      <c r="U639" s="24"/>
      <c r="V639" s="24"/>
      <c r="W639" s="148"/>
      <c r="X639" s="148"/>
      <c r="Y639" s="24"/>
      <c r="Z639" s="24"/>
      <c r="AA639" s="148"/>
      <c r="AB639" s="148"/>
      <c r="AC639" s="24"/>
      <c r="AD639" s="24"/>
      <c r="AE639" s="148"/>
      <c r="AF639" s="148"/>
      <c r="AG639" s="24"/>
      <c r="AH639" s="24"/>
      <c r="AI639" s="148"/>
      <c r="AJ639" s="148"/>
      <c r="AK639" s="24"/>
      <c r="AL639" s="24"/>
      <c r="AM639" s="148"/>
      <c r="AN639" s="148"/>
      <c r="AO639" s="149"/>
      <c r="AP639" s="24"/>
      <c r="AQ639" s="145"/>
      <c r="AR639" s="24"/>
      <c r="AS639" s="205"/>
    </row>
    <row r="640" spans="1:45">
      <c r="A640" s="11"/>
      <c r="B640" s="134" t="s">
        <v>1716</v>
      </c>
      <c r="C640" s="41"/>
      <c r="D640" s="134" t="s">
        <v>1410</v>
      </c>
      <c r="E640" s="41"/>
      <c r="F640" s="140">
        <v>100</v>
      </c>
      <c r="G640" s="134" t="s">
        <v>401</v>
      </c>
      <c r="H640" s="41"/>
      <c r="I640" s="106" t="s">
        <v>1695</v>
      </c>
      <c r="J640" s="41"/>
      <c r="K640" s="140">
        <v>230</v>
      </c>
      <c r="L640" s="140"/>
      <c r="M640" s="41"/>
      <c r="N640" s="41"/>
      <c r="O640" s="140">
        <v>692</v>
      </c>
      <c r="P640" s="140"/>
      <c r="Q640" s="41"/>
      <c r="R640" s="41"/>
      <c r="S640" s="140">
        <v>922</v>
      </c>
      <c r="T640" s="140"/>
      <c r="U640" s="41"/>
      <c r="V640" s="41"/>
      <c r="W640" s="140" t="s">
        <v>370</v>
      </c>
      <c r="X640" s="140"/>
      <c r="Y640" s="41"/>
      <c r="Z640" s="41"/>
      <c r="AA640" s="140">
        <v>230</v>
      </c>
      <c r="AB640" s="140"/>
      <c r="AC640" s="41"/>
      <c r="AD640" s="41"/>
      <c r="AE640" s="140">
        <v>692</v>
      </c>
      <c r="AF640" s="140"/>
      <c r="AG640" s="41"/>
      <c r="AH640" s="41"/>
      <c r="AI640" s="140">
        <v>922</v>
      </c>
      <c r="AJ640" s="140"/>
      <c r="AK640" s="41"/>
      <c r="AL640" s="41"/>
      <c r="AM640" s="140" t="s">
        <v>1395</v>
      </c>
      <c r="AN640" s="140"/>
      <c r="AO640" s="134" t="s">
        <v>372</v>
      </c>
      <c r="AP640" s="41"/>
      <c r="AQ640" s="132">
        <v>1986</v>
      </c>
      <c r="AR640" s="41"/>
      <c r="AS640" s="206">
        <v>40787</v>
      </c>
    </row>
    <row r="641" spans="1:45">
      <c r="A641" s="11"/>
      <c r="B641" s="134"/>
      <c r="C641" s="41"/>
      <c r="D641" s="134"/>
      <c r="E641" s="41"/>
      <c r="F641" s="140"/>
      <c r="G641" s="134"/>
      <c r="H641" s="41"/>
      <c r="I641" s="106"/>
      <c r="J641" s="41"/>
      <c r="K641" s="140"/>
      <c r="L641" s="140"/>
      <c r="M641" s="41"/>
      <c r="N641" s="41"/>
      <c r="O641" s="140"/>
      <c r="P641" s="140"/>
      <c r="Q641" s="41"/>
      <c r="R641" s="41"/>
      <c r="S641" s="140"/>
      <c r="T641" s="140"/>
      <c r="U641" s="41"/>
      <c r="V641" s="41"/>
      <c r="W641" s="140"/>
      <c r="X641" s="140"/>
      <c r="Y641" s="41"/>
      <c r="Z641" s="41"/>
      <c r="AA641" s="140"/>
      <c r="AB641" s="140"/>
      <c r="AC641" s="41"/>
      <c r="AD641" s="41"/>
      <c r="AE641" s="140"/>
      <c r="AF641" s="140"/>
      <c r="AG641" s="41"/>
      <c r="AH641" s="41"/>
      <c r="AI641" s="140"/>
      <c r="AJ641" s="140"/>
      <c r="AK641" s="41"/>
      <c r="AL641" s="41"/>
      <c r="AM641" s="140"/>
      <c r="AN641" s="140"/>
      <c r="AO641" s="134"/>
      <c r="AP641" s="41"/>
      <c r="AQ641" s="132"/>
      <c r="AR641" s="41"/>
      <c r="AS641" s="206"/>
    </row>
    <row r="642" spans="1:45">
      <c r="A642" s="11"/>
      <c r="B642" s="149" t="s">
        <v>1717</v>
      </c>
      <c r="C642" s="24"/>
      <c r="D642" s="149" t="s">
        <v>1718</v>
      </c>
      <c r="E642" s="24"/>
      <c r="F642" s="148">
        <v>100</v>
      </c>
      <c r="G642" s="149" t="s">
        <v>401</v>
      </c>
      <c r="H642" s="24"/>
      <c r="I642" s="207" t="s">
        <v>1695</v>
      </c>
      <c r="J642" s="24"/>
      <c r="K642" s="148">
        <v>431</v>
      </c>
      <c r="L642" s="148"/>
      <c r="M642" s="24"/>
      <c r="N642" s="24"/>
      <c r="O642" s="146">
        <v>1144</v>
      </c>
      <c r="P642" s="146"/>
      <c r="Q642" s="24"/>
      <c r="R642" s="24"/>
      <c r="S642" s="146">
        <v>1575</v>
      </c>
      <c r="T642" s="146"/>
      <c r="U642" s="24"/>
      <c r="V642" s="24"/>
      <c r="W642" s="148" t="s">
        <v>370</v>
      </c>
      <c r="X642" s="148"/>
      <c r="Y642" s="24"/>
      <c r="Z642" s="24"/>
      <c r="AA642" s="148">
        <v>431</v>
      </c>
      <c r="AB642" s="148"/>
      <c r="AC642" s="24"/>
      <c r="AD642" s="24"/>
      <c r="AE642" s="146">
        <v>1144</v>
      </c>
      <c r="AF642" s="146"/>
      <c r="AG642" s="24"/>
      <c r="AH642" s="24"/>
      <c r="AI642" s="146">
        <v>1575</v>
      </c>
      <c r="AJ642" s="146"/>
      <c r="AK642" s="24"/>
      <c r="AL642" s="24"/>
      <c r="AM642" s="148" t="s">
        <v>1719</v>
      </c>
      <c r="AN642" s="148"/>
      <c r="AO642" s="149" t="s">
        <v>372</v>
      </c>
      <c r="AP642" s="24"/>
      <c r="AQ642" s="145">
        <v>1985</v>
      </c>
      <c r="AR642" s="24"/>
      <c r="AS642" s="205">
        <v>40787</v>
      </c>
    </row>
    <row r="643" spans="1:45">
      <c r="A643" s="11"/>
      <c r="B643" s="149"/>
      <c r="C643" s="24"/>
      <c r="D643" s="149"/>
      <c r="E643" s="24"/>
      <c r="F643" s="148"/>
      <c r="G643" s="149"/>
      <c r="H643" s="24"/>
      <c r="I643" s="207"/>
      <c r="J643" s="24"/>
      <c r="K643" s="148"/>
      <c r="L643" s="148"/>
      <c r="M643" s="24"/>
      <c r="N643" s="24"/>
      <c r="O643" s="146"/>
      <c r="P643" s="146"/>
      <c r="Q643" s="24"/>
      <c r="R643" s="24"/>
      <c r="S643" s="146"/>
      <c r="T643" s="146"/>
      <c r="U643" s="24"/>
      <c r="V643" s="24"/>
      <c r="W643" s="148"/>
      <c r="X643" s="148"/>
      <c r="Y643" s="24"/>
      <c r="Z643" s="24"/>
      <c r="AA643" s="148"/>
      <c r="AB643" s="148"/>
      <c r="AC643" s="24"/>
      <c r="AD643" s="24"/>
      <c r="AE643" s="146"/>
      <c r="AF643" s="146"/>
      <c r="AG643" s="24"/>
      <c r="AH643" s="24"/>
      <c r="AI643" s="146"/>
      <c r="AJ643" s="146"/>
      <c r="AK643" s="24"/>
      <c r="AL643" s="24"/>
      <c r="AM643" s="148"/>
      <c r="AN643" s="148"/>
      <c r="AO643" s="149"/>
      <c r="AP643" s="24"/>
      <c r="AQ643" s="145"/>
      <c r="AR643" s="24"/>
      <c r="AS643" s="205"/>
    </row>
    <row r="644" spans="1:45">
      <c r="A644" s="11"/>
      <c r="B644" s="134" t="s">
        <v>1720</v>
      </c>
      <c r="C644" s="41"/>
      <c r="D644" s="134" t="s">
        <v>1718</v>
      </c>
      <c r="E644" s="41"/>
      <c r="F644" s="140">
        <v>100</v>
      </c>
      <c r="G644" s="134" t="s">
        <v>401</v>
      </c>
      <c r="H644" s="41"/>
      <c r="I644" s="106" t="s">
        <v>1695</v>
      </c>
      <c r="J644" s="41"/>
      <c r="K644" s="140">
        <v>395</v>
      </c>
      <c r="L644" s="140"/>
      <c r="M644" s="41"/>
      <c r="N644" s="41"/>
      <c r="O644" s="136">
        <v>1421</v>
      </c>
      <c r="P644" s="136"/>
      <c r="Q644" s="41"/>
      <c r="R644" s="41"/>
      <c r="S644" s="136">
        <v>1816</v>
      </c>
      <c r="T644" s="136"/>
      <c r="U644" s="41"/>
      <c r="V644" s="41"/>
      <c r="W644" s="140" t="s">
        <v>370</v>
      </c>
      <c r="X644" s="140"/>
      <c r="Y644" s="41"/>
      <c r="Z644" s="41"/>
      <c r="AA644" s="140">
        <v>395</v>
      </c>
      <c r="AB644" s="140"/>
      <c r="AC644" s="41"/>
      <c r="AD644" s="41"/>
      <c r="AE644" s="136">
        <v>1421</v>
      </c>
      <c r="AF644" s="136"/>
      <c r="AG644" s="41"/>
      <c r="AH644" s="41"/>
      <c r="AI644" s="136">
        <v>1816</v>
      </c>
      <c r="AJ644" s="136"/>
      <c r="AK644" s="41"/>
      <c r="AL644" s="41"/>
      <c r="AM644" s="140" t="s">
        <v>1721</v>
      </c>
      <c r="AN644" s="140"/>
      <c r="AO644" s="134" t="s">
        <v>372</v>
      </c>
      <c r="AP644" s="41"/>
      <c r="AQ644" s="132">
        <v>1984</v>
      </c>
      <c r="AR644" s="41"/>
      <c r="AS644" s="206">
        <v>40787</v>
      </c>
    </row>
    <row r="645" spans="1:45">
      <c r="A645" s="11"/>
      <c r="B645" s="134"/>
      <c r="C645" s="41"/>
      <c r="D645" s="134"/>
      <c r="E645" s="41"/>
      <c r="F645" s="140"/>
      <c r="G645" s="134"/>
      <c r="H645" s="41"/>
      <c r="I645" s="106"/>
      <c r="J645" s="41"/>
      <c r="K645" s="140"/>
      <c r="L645" s="140"/>
      <c r="M645" s="41"/>
      <c r="N645" s="41"/>
      <c r="O645" s="136"/>
      <c r="P645" s="136"/>
      <c r="Q645" s="41"/>
      <c r="R645" s="41"/>
      <c r="S645" s="136"/>
      <c r="T645" s="136"/>
      <c r="U645" s="41"/>
      <c r="V645" s="41"/>
      <c r="W645" s="140"/>
      <c r="X645" s="140"/>
      <c r="Y645" s="41"/>
      <c r="Z645" s="41"/>
      <c r="AA645" s="140"/>
      <c r="AB645" s="140"/>
      <c r="AC645" s="41"/>
      <c r="AD645" s="41"/>
      <c r="AE645" s="136"/>
      <c r="AF645" s="136"/>
      <c r="AG645" s="41"/>
      <c r="AH645" s="41"/>
      <c r="AI645" s="136"/>
      <c r="AJ645" s="136"/>
      <c r="AK645" s="41"/>
      <c r="AL645" s="41"/>
      <c r="AM645" s="140"/>
      <c r="AN645" s="140"/>
      <c r="AO645" s="134"/>
      <c r="AP645" s="41"/>
      <c r="AQ645" s="132"/>
      <c r="AR645" s="41"/>
      <c r="AS645" s="206"/>
    </row>
    <row r="646" spans="1:45">
      <c r="A646" s="11"/>
      <c r="B646" s="149" t="s">
        <v>1722</v>
      </c>
      <c r="C646" s="24"/>
      <c r="D646" s="149" t="s">
        <v>1723</v>
      </c>
      <c r="E646" s="24"/>
      <c r="F646" s="148">
        <v>100</v>
      </c>
      <c r="G646" s="149" t="s">
        <v>401</v>
      </c>
      <c r="H646" s="24"/>
      <c r="I646" s="207" t="s">
        <v>1695</v>
      </c>
      <c r="J646" s="24"/>
      <c r="K646" s="148">
        <v>179</v>
      </c>
      <c r="L646" s="148"/>
      <c r="M646" s="24"/>
      <c r="N646" s="24"/>
      <c r="O646" s="148">
        <v>506</v>
      </c>
      <c r="P646" s="148"/>
      <c r="Q646" s="24"/>
      <c r="R646" s="24"/>
      <c r="S646" s="148">
        <v>685</v>
      </c>
      <c r="T646" s="148"/>
      <c r="U646" s="24"/>
      <c r="V646" s="24"/>
      <c r="W646" s="148" t="s">
        <v>370</v>
      </c>
      <c r="X646" s="148"/>
      <c r="Y646" s="24"/>
      <c r="Z646" s="24"/>
      <c r="AA646" s="148">
        <v>179</v>
      </c>
      <c r="AB646" s="148"/>
      <c r="AC646" s="24"/>
      <c r="AD646" s="24"/>
      <c r="AE646" s="148">
        <v>506</v>
      </c>
      <c r="AF646" s="148"/>
      <c r="AG646" s="24"/>
      <c r="AH646" s="24"/>
      <c r="AI646" s="148">
        <v>685</v>
      </c>
      <c r="AJ646" s="148"/>
      <c r="AK646" s="24"/>
      <c r="AL646" s="24"/>
      <c r="AM646" s="148" t="s">
        <v>1553</v>
      </c>
      <c r="AN646" s="148"/>
      <c r="AO646" s="149" t="s">
        <v>372</v>
      </c>
      <c r="AP646" s="24"/>
      <c r="AQ646" s="145">
        <v>1973</v>
      </c>
      <c r="AR646" s="24"/>
      <c r="AS646" s="205">
        <v>40787</v>
      </c>
    </row>
    <row r="647" spans="1:45">
      <c r="A647" s="11"/>
      <c r="B647" s="149"/>
      <c r="C647" s="24"/>
      <c r="D647" s="149"/>
      <c r="E647" s="24"/>
      <c r="F647" s="148"/>
      <c r="G647" s="149"/>
      <c r="H647" s="24"/>
      <c r="I647" s="207"/>
      <c r="J647" s="24"/>
      <c r="K647" s="148"/>
      <c r="L647" s="148"/>
      <c r="M647" s="24"/>
      <c r="N647" s="24"/>
      <c r="O647" s="148"/>
      <c r="P647" s="148"/>
      <c r="Q647" s="24"/>
      <c r="R647" s="24"/>
      <c r="S647" s="148"/>
      <c r="T647" s="148"/>
      <c r="U647" s="24"/>
      <c r="V647" s="24"/>
      <c r="W647" s="148"/>
      <c r="X647" s="148"/>
      <c r="Y647" s="24"/>
      <c r="Z647" s="24"/>
      <c r="AA647" s="148"/>
      <c r="AB647" s="148"/>
      <c r="AC647" s="24"/>
      <c r="AD647" s="24"/>
      <c r="AE647" s="148"/>
      <c r="AF647" s="148"/>
      <c r="AG647" s="24"/>
      <c r="AH647" s="24"/>
      <c r="AI647" s="148"/>
      <c r="AJ647" s="148"/>
      <c r="AK647" s="24"/>
      <c r="AL647" s="24"/>
      <c r="AM647" s="148"/>
      <c r="AN647" s="148"/>
      <c r="AO647" s="149"/>
      <c r="AP647" s="24"/>
      <c r="AQ647" s="145"/>
      <c r="AR647" s="24"/>
      <c r="AS647" s="205"/>
    </row>
    <row r="648" spans="1:45">
      <c r="A648" s="11"/>
      <c r="B648" s="134" t="s">
        <v>1724</v>
      </c>
      <c r="C648" s="41"/>
      <c r="D648" s="134" t="s">
        <v>1725</v>
      </c>
      <c r="E648" s="41"/>
      <c r="F648" s="140">
        <v>100</v>
      </c>
      <c r="G648" s="134" t="s">
        <v>401</v>
      </c>
      <c r="H648" s="41"/>
      <c r="I648" s="106" t="s">
        <v>1695</v>
      </c>
      <c r="J648" s="41"/>
      <c r="K648" s="140">
        <v>133</v>
      </c>
      <c r="L648" s="140"/>
      <c r="M648" s="41"/>
      <c r="N648" s="41"/>
      <c r="O648" s="140">
        <v>600</v>
      </c>
      <c r="P648" s="140"/>
      <c r="Q648" s="41"/>
      <c r="R648" s="41"/>
      <c r="S648" s="140">
        <v>733</v>
      </c>
      <c r="T648" s="140"/>
      <c r="U648" s="41"/>
      <c r="V648" s="41"/>
      <c r="W648" s="140" t="s">
        <v>370</v>
      </c>
      <c r="X648" s="140"/>
      <c r="Y648" s="41"/>
      <c r="Z648" s="41"/>
      <c r="AA648" s="140">
        <v>133</v>
      </c>
      <c r="AB648" s="140"/>
      <c r="AC648" s="41"/>
      <c r="AD648" s="41"/>
      <c r="AE648" s="140">
        <v>600</v>
      </c>
      <c r="AF648" s="140"/>
      <c r="AG648" s="41"/>
      <c r="AH648" s="41"/>
      <c r="AI648" s="140">
        <v>733</v>
      </c>
      <c r="AJ648" s="140"/>
      <c r="AK648" s="41"/>
      <c r="AL648" s="41"/>
      <c r="AM648" s="140" t="s">
        <v>1633</v>
      </c>
      <c r="AN648" s="140"/>
      <c r="AO648" s="134" t="s">
        <v>372</v>
      </c>
      <c r="AP648" s="41"/>
      <c r="AQ648" s="132">
        <v>1978</v>
      </c>
      <c r="AR648" s="41"/>
      <c r="AS648" s="206">
        <v>40787</v>
      </c>
    </row>
    <row r="649" spans="1:45">
      <c r="A649" s="11"/>
      <c r="B649" s="134"/>
      <c r="C649" s="41"/>
      <c r="D649" s="134"/>
      <c r="E649" s="41"/>
      <c r="F649" s="140"/>
      <c r="G649" s="134"/>
      <c r="H649" s="41"/>
      <c r="I649" s="106"/>
      <c r="J649" s="41"/>
      <c r="K649" s="140"/>
      <c r="L649" s="140"/>
      <c r="M649" s="41"/>
      <c r="N649" s="41"/>
      <c r="O649" s="140"/>
      <c r="P649" s="140"/>
      <c r="Q649" s="41"/>
      <c r="R649" s="41"/>
      <c r="S649" s="140"/>
      <c r="T649" s="140"/>
      <c r="U649" s="41"/>
      <c r="V649" s="41"/>
      <c r="W649" s="140"/>
      <c r="X649" s="140"/>
      <c r="Y649" s="41"/>
      <c r="Z649" s="41"/>
      <c r="AA649" s="140"/>
      <c r="AB649" s="140"/>
      <c r="AC649" s="41"/>
      <c r="AD649" s="41"/>
      <c r="AE649" s="140"/>
      <c r="AF649" s="140"/>
      <c r="AG649" s="41"/>
      <c r="AH649" s="41"/>
      <c r="AI649" s="140"/>
      <c r="AJ649" s="140"/>
      <c r="AK649" s="41"/>
      <c r="AL649" s="41"/>
      <c r="AM649" s="140"/>
      <c r="AN649" s="140"/>
      <c r="AO649" s="134"/>
      <c r="AP649" s="41"/>
      <c r="AQ649" s="132"/>
      <c r="AR649" s="41"/>
      <c r="AS649" s="206"/>
    </row>
    <row r="650" spans="1:45">
      <c r="A650" s="11"/>
      <c r="B650" s="149" t="s">
        <v>1726</v>
      </c>
      <c r="C650" s="24"/>
      <c r="D650" s="149" t="s">
        <v>1621</v>
      </c>
      <c r="E650" s="24"/>
      <c r="F650" s="148">
        <v>100</v>
      </c>
      <c r="G650" s="149" t="s">
        <v>401</v>
      </c>
      <c r="H650" s="24"/>
      <c r="I650" s="207" t="s">
        <v>1695</v>
      </c>
      <c r="J650" s="24"/>
      <c r="K650" s="148">
        <v>230</v>
      </c>
      <c r="L650" s="148"/>
      <c r="M650" s="24"/>
      <c r="N650" s="24"/>
      <c r="O650" s="148">
        <v>897</v>
      </c>
      <c r="P650" s="148"/>
      <c r="Q650" s="24"/>
      <c r="R650" s="24"/>
      <c r="S650" s="146">
        <v>1127</v>
      </c>
      <c r="T650" s="146"/>
      <c r="U650" s="24"/>
      <c r="V650" s="24"/>
      <c r="W650" s="148" t="s">
        <v>370</v>
      </c>
      <c r="X650" s="148"/>
      <c r="Y650" s="24"/>
      <c r="Z650" s="24"/>
      <c r="AA650" s="148">
        <v>230</v>
      </c>
      <c r="AB650" s="148"/>
      <c r="AC650" s="24"/>
      <c r="AD650" s="24"/>
      <c r="AE650" s="148">
        <v>897</v>
      </c>
      <c r="AF650" s="148"/>
      <c r="AG650" s="24"/>
      <c r="AH650" s="24"/>
      <c r="AI650" s="146">
        <v>1127</v>
      </c>
      <c r="AJ650" s="146"/>
      <c r="AK650" s="24"/>
      <c r="AL650" s="24"/>
      <c r="AM650" s="148" t="s">
        <v>1518</v>
      </c>
      <c r="AN650" s="148"/>
      <c r="AO650" s="149" t="s">
        <v>372</v>
      </c>
      <c r="AP650" s="24"/>
      <c r="AQ650" s="145">
        <v>1980</v>
      </c>
      <c r="AR650" s="24"/>
      <c r="AS650" s="205">
        <v>40787</v>
      </c>
    </row>
    <row r="651" spans="1:45">
      <c r="A651" s="11"/>
      <c r="B651" s="149"/>
      <c r="C651" s="24"/>
      <c r="D651" s="149"/>
      <c r="E651" s="24"/>
      <c r="F651" s="148"/>
      <c r="G651" s="149"/>
      <c r="H651" s="24"/>
      <c r="I651" s="207"/>
      <c r="J651" s="24"/>
      <c r="K651" s="148"/>
      <c r="L651" s="148"/>
      <c r="M651" s="24"/>
      <c r="N651" s="24"/>
      <c r="O651" s="148"/>
      <c r="P651" s="148"/>
      <c r="Q651" s="24"/>
      <c r="R651" s="24"/>
      <c r="S651" s="146"/>
      <c r="T651" s="146"/>
      <c r="U651" s="24"/>
      <c r="V651" s="24"/>
      <c r="W651" s="148"/>
      <c r="X651" s="148"/>
      <c r="Y651" s="24"/>
      <c r="Z651" s="24"/>
      <c r="AA651" s="148"/>
      <c r="AB651" s="148"/>
      <c r="AC651" s="24"/>
      <c r="AD651" s="24"/>
      <c r="AE651" s="148"/>
      <c r="AF651" s="148"/>
      <c r="AG651" s="24"/>
      <c r="AH651" s="24"/>
      <c r="AI651" s="146"/>
      <c r="AJ651" s="146"/>
      <c r="AK651" s="24"/>
      <c r="AL651" s="24"/>
      <c r="AM651" s="148"/>
      <c r="AN651" s="148"/>
      <c r="AO651" s="149"/>
      <c r="AP651" s="24"/>
      <c r="AQ651" s="145"/>
      <c r="AR651" s="24"/>
      <c r="AS651" s="205"/>
    </row>
    <row r="652" spans="1:45">
      <c r="A652" s="11"/>
      <c r="B652" s="134" t="s">
        <v>1727</v>
      </c>
      <c r="C652" s="41"/>
      <c r="D652" s="134" t="s">
        <v>1728</v>
      </c>
      <c r="E652" s="41"/>
      <c r="F652" s="140">
        <v>100</v>
      </c>
      <c r="G652" s="134" t="s">
        <v>401</v>
      </c>
      <c r="H652" s="41"/>
      <c r="I652" s="106" t="s">
        <v>1695</v>
      </c>
      <c r="J652" s="41"/>
      <c r="K652" s="140">
        <v>424</v>
      </c>
      <c r="L652" s="140"/>
      <c r="M652" s="41"/>
      <c r="N652" s="41"/>
      <c r="O652" s="136">
        <v>1307</v>
      </c>
      <c r="P652" s="136"/>
      <c r="Q652" s="41"/>
      <c r="R652" s="41"/>
      <c r="S652" s="136">
        <v>1731</v>
      </c>
      <c r="T652" s="136"/>
      <c r="U652" s="41"/>
      <c r="V652" s="41"/>
      <c r="W652" s="140" t="s">
        <v>370</v>
      </c>
      <c r="X652" s="140"/>
      <c r="Y652" s="41"/>
      <c r="Z652" s="41"/>
      <c r="AA652" s="140">
        <v>424</v>
      </c>
      <c r="AB652" s="140"/>
      <c r="AC652" s="41"/>
      <c r="AD652" s="41"/>
      <c r="AE652" s="136">
        <v>1307</v>
      </c>
      <c r="AF652" s="136"/>
      <c r="AG652" s="41"/>
      <c r="AH652" s="41"/>
      <c r="AI652" s="136">
        <v>1731</v>
      </c>
      <c r="AJ652" s="136"/>
      <c r="AK652" s="41"/>
      <c r="AL652" s="41"/>
      <c r="AM652" s="140" t="s">
        <v>928</v>
      </c>
      <c r="AN652" s="140"/>
      <c r="AO652" s="134" t="s">
        <v>372</v>
      </c>
      <c r="AP652" s="41"/>
      <c r="AQ652" s="132">
        <v>1980</v>
      </c>
      <c r="AR652" s="41"/>
      <c r="AS652" s="206">
        <v>40787</v>
      </c>
    </row>
    <row r="653" spans="1:45">
      <c r="A653" s="11"/>
      <c r="B653" s="134"/>
      <c r="C653" s="41"/>
      <c r="D653" s="134"/>
      <c r="E653" s="41"/>
      <c r="F653" s="140"/>
      <c r="G653" s="134"/>
      <c r="H653" s="41"/>
      <c r="I653" s="106"/>
      <c r="J653" s="41"/>
      <c r="K653" s="140"/>
      <c r="L653" s="140"/>
      <c r="M653" s="41"/>
      <c r="N653" s="41"/>
      <c r="O653" s="136"/>
      <c r="P653" s="136"/>
      <c r="Q653" s="41"/>
      <c r="R653" s="41"/>
      <c r="S653" s="136"/>
      <c r="T653" s="136"/>
      <c r="U653" s="41"/>
      <c r="V653" s="41"/>
      <c r="W653" s="140"/>
      <c r="X653" s="140"/>
      <c r="Y653" s="41"/>
      <c r="Z653" s="41"/>
      <c r="AA653" s="140"/>
      <c r="AB653" s="140"/>
      <c r="AC653" s="41"/>
      <c r="AD653" s="41"/>
      <c r="AE653" s="136"/>
      <c r="AF653" s="136"/>
      <c r="AG653" s="41"/>
      <c r="AH653" s="41"/>
      <c r="AI653" s="136"/>
      <c r="AJ653" s="136"/>
      <c r="AK653" s="41"/>
      <c r="AL653" s="41"/>
      <c r="AM653" s="140"/>
      <c r="AN653" s="140"/>
      <c r="AO653" s="134"/>
      <c r="AP653" s="41"/>
      <c r="AQ653" s="132"/>
      <c r="AR653" s="41"/>
      <c r="AS653" s="206"/>
    </row>
    <row r="654" spans="1:45">
      <c r="A654" s="11"/>
      <c r="B654" s="149" t="s">
        <v>1729</v>
      </c>
      <c r="C654" s="24"/>
      <c r="D654" s="149" t="s">
        <v>1730</v>
      </c>
      <c r="E654" s="24"/>
      <c r="F654" s="148">
        <v>100</v>
      </c>
      <c r="G654" s="149" t="s">
        <v>401</v>
      </c>
      <c r="H654" s="24"/>
      <c r="I654" s="207" t="s">
        <v>1695</v>
      </c>
      <c r="J654" s="24"/>
      <c r="K654" s="148">
        <v>296</v>
      </c>
      <c r="L654" s="148"/>
      <c r="M654" s="24"/>
      <c r="N654" s="24"/>
      <c r="O654" s="148">
        <v>897</v>
      </c>
      <c r="P654" s="148"/>
      <c r="Q654" s="24"/>
      <c r="R654" s="24"/>
      <c r="S654" s="146">
        <v>1193</v>
      </c>
      <c r="T654" s="146"/>
      <c r="U654" s="24"/>
      <c r="V654" s="24"/>
      <c r="W654" s="148" t="s">
        <v>370</v>
      </c>
      <c r="X654" s="148"/>
      <c r="Y654" s="24"/>
      <c r="Z654" s="24"/>
      <c r="AA654" s="148">
        <v>296</v>
      </c>
      <c r="AB654" s="148"/>
      <c r="AC654" s="24"/>
      <c r="AD654" s="24"/>
      <c r="AE654" s="148">
        <v>897</v>
      </c>
      <c r="AF654" s="148"/>
      <c r="AG654" s="24"/>
      <c r="AH654" s="24"/>
      <c r="AI654" s="146">
        <v>1193</v>
      </c>
      <c r="AJ654" s="146"/>
      <c r="AK654" s="24"/>
      <c r="AL654" s="24"/>
      <c r="AM654" s="148" t="s">
        <v>1731</v>
      </c>
      <c r="AN654" s="148"/>
      <c r="AO654" s="149" t="s">
        <v>372</v>
      </c>
      <c r="AP654" s="24"/>
      <c r="AQ654" s="145">
        <v>1972</v>
      </c>
      <c r="AR654" s="24"/>
      <c r="AS654" s="205">
        <v>40787</v>
      </c>
    </row>
    <row r="655" spans="1:45">
      <c r="A655" s="11"/>
      <c r="B655" s="149"/>
      <c r="C655" s="24"/>
      <c r="D655" s="149"/>
      <c r="E655" s="24"/>
      <c r="F655" s="148"/>
      <c r="G655" s="149"/>
      <c r="H655" s="24"/>
      <c r="I655" s="207"/>
      <c r="J655" s="24"/>
      <c r="K655" s="148"/>
      <c r="L655" s="148"/>
      <c r="M655" s="24"/>
      <c r="N655" s="24"/>
      <c r="O655" s="148"/>
      <c r="P655" s="148"/>
      <c r="Q655" s="24"/>
      <c r="R655" s="24"/>
      <c r="S655" s="146"/>
      <c r="T655" s="146"/>
      <c r="U655" s="24"/>
      <c r="V655" s="24"/>
      <c r="W655" s="148"/>
      <c r="X655" s="148"/>
      <c r="Y655" s="24"/>
      <c r="Z655" s="24"/>
      <c r="AA655" s="148"/>
      <c r="AB655" s="148"/>
      <c r="AC655" s="24"/>
      <c r="AD655" s="24"/>
      <c r="AE655" s="148"/>
      <c r="AF655" s="148"/>
      <c r="AG655" s="24"/>
      <c r="AH655" s="24"/>
      <c r="AI655" s="146"/>
      <c r="AJ655" s="146"/>
      <c r="AK655" s="24"/>
      <c r="AL655" s="24"/>
      <c r="AM655" s="148"/>
      <c r="AN655" s="148"/>
      <c r="AO655" s="149"/>
      <c r="AP655" s="24"/>
      <c r="AQ655" s="145"/>
      <c r="AR655" s="24"/>
      <c r="AS655" s="205"/>
    </row>
    <row r="656" spans="1:45">
      <c r="A656" s="11"/>
      <c r="B656" s="134" t="s">
        <v>1732</v>
      </c>
      <c r="C656" s="41"/>
      <c r="D656" s="134" t="s">
        <v>1173</v>
      </c>
      <c r="E656" s="41"/>
      <c r="F656" s="140">
        <v>100</v>
      </c>
      <c r="G656" s="134" t="s">
        <v>401</v>
      </c>
      <c r="H656" s="41"/>
      <c r="I656" s="106" t="s">
        <v>1695</v>
      </c>
      <c r="J656" s="41"/>
      <c r="K656" s="140">
        <v>149</v>
      </c>
      <c r="L656" s="140"/>
      <c r="M656" s="41"/>
      <c r="N656" s="41"/>
      <c r="O656" s="140">
        <v>480</v>
      </c>
      <c r="P656" s="140"/>
      <c r="Q656" s="41"/>
      <c r="R656" s="41"/>
      <c r="S656" s="140">
        <v>629</v>
      </c>
      <c r="T656" s="140"/>
      <c r="U656" s="41"/>
      <c r="V656" s="41"/>
      <c r="W656" s="140" t="s">
        <v>370</v>
      </c>
      <c r="X656" s="140"/>
      <c r="Y656" s="41"/>
      <c r="Z656" s="41"/>
      <c r="AA656" s="140">
        <v>149</v>
      </c>
      <c r="AB656" s="140"/>
      <c r="AC656" s="41"/>
      <c r="AD656" s="41"/>
      <c r="AE656" s="140">
        <v>480</v>
      </c>
      <c r="AF656" s="140"/>
      <c r="AG656" s="41"/>
      <c r="AH656" s="41"/>
      <c r="AI656" s="140">
        <v>629</v>
      </c>
      <c r="AJ656" s="140"/>
      <c r="AK656" s="41"/>
      <c r="AL656" s="41"/>
      <c r="AM656" s="140" t="s">
        <v>965</v>
      </c>
      <c r="AN656" s="140"/>
      <c r="AO656" s="134" t="s">
        <v>372</v>
      </c>
      <c r="AP656" s="41"/>
      <c r="AQ656" s="132">
        <v>1986</v>
      </c>
      <c r="AR656" s="41"/>
      <c r="AS656" s="206">
        <v>40787</v>
      </c>
    </row>
    <row r="657" spans="1:46">
      <c r="A657" s="11"/>
      <c r="B657" s="134"/>
      <c r="C657" s="41"/>
      <c r="D657" s="134"/>
      <c r="E657" s="41"/>
      <c r="F657" s="140"/>
      <c r="G657" s="134"/>
      <c r="H657" s="41"/>
      <c r="I657" s="106"/>
      <c r="J657" s="41"/>
      <c r="K657" s="140"/>
      <c r="L657" s="140"/>
      <c r="M657" s="41"/>
      <c r="N657" s="41"/>
      <c r="O657" s="140"/>
      <c r="P657" s="140"/>
      <c r="Q657" s="41"/>
      <c r="R657" s="41"/>
      <c r="S657" s="140"/>
      <c r="T657" s="140"/>
      <c r="U657" s="41"/>
      <c r="V657" s="41"/>
      <c r="W657" s="140"/>
      <c r="X657" s="140"/>
      <c r="Y657" s="41"/>
      <c r="Z657" s="41"/>
      <c r="AA657" s="140"/>
      <c r="AB657" s="140"/>
      <c r="AC657" s="41"/>
      <c r="AD657" s="41"/>
      <c r="AE657" s="140"/>
      <c r="AF657" s="140"/>
      <c r="AG657" s="41"/>
      <c r="AH657" s="41"/>
      <c r="AI657" s="140"/>
      <c r="AJ657" s="140"/>
      <c r="AK657" s="41"/>
      <c r="AL657" s="41"/>
      <c r="AM657" s="140"/>
      <c r="AN657" s="140"/>
      <c r="AO657" s="134"/>
      <c r="AP657" s="41"/>
      <c r="AQ657" s="132"/>
      <c r="AR657" s="41"/>
      <c r="AS657" s="206"/>
    </row>
    <row r="658" spans="1:46">
      <c r="A658" s="11"/>
      <c r="B658" s="149" t="s">
        <v>1733</v>
      </c>
      <c r="C658" s="24"/>
      <c r="D658" s="149" t="s">
        <v>1734</v>
      </c>
      <c r="E658" s="24"/>
      <c r="F658" s="148">
        <v>100</v>
      </c>
      <c r="G658" s="149" t="s">
        <v>401</v>
      </c>
      <c r="H658" s="24"/>
      <c r="I658" s="207" t="s">
        <v>1695</v>
      </c>
      <c r="J658" s="24"/>
      <c r="K658" s="148">
        <v>198</v>
      </c>
      <c r="L658" s="148"/>
      <c r="M658" s="24"/>
      <c r="N658" s="24"/>
      <c r="O658" s="146">
        <v>1218</v>
      </c>
      <c r="P658" s="146"/>
      <c r="Q658" s="24"/>
      <c r="R658" s="24"/>
      <c r="S658" s="146">
        <v>1416</v>
      </c>
      <c r="T658" s="146"/>
      <c r="U658" s="24"/>
      <c r="V658" s="24"/>
      <c r="W658" s="148" t="s">
        <v>370</v>
      </c>
      <c r="X658" s="148"/>
      <c r="Y658" s="24"/>
      <c r="Z658" s="24"/>
      <c r="AA658" s="148">
        <v>198</v>
      </c>
      <c r="AB658" s="148"/>
      <c r="AC658" s="24"/>
      <c r="AD658" s="24"/>
      <c r="AE658" s="146">
        <v>1218</v>
      </c>
      <c r="AF658" s="146"/>
      <c r="AG658" s="24"/>
      <c r="AH658" s="24"/>
      <c r="AI658" s="146">
        <v>1416</v>
      </c>
      <c r="AJ658" s="146"/>
      <c r="AK658" s="24"/>
      <c r="AL658" s="24"/>
      <c r="AM658" s="148" t="s">
        <v>1735</v>
      </c>
      <c r="AN658" s="148"/>
      <c r="AO658" s="149" t="s">
        <v>372</v>
      </c>
      <c r="AP658" s="24"/>
      <c r="AQ658" s="145">
        <v>1952</v>
      </c>
      <c r="AR658" s="24"/>
      <c r="AS658" s="205">
        <v>40787</v>
      </c>
    </row>
    <row r="659" spans="1:46">
      <c r="A659" s="11"/>
      <c r="B659" s="149"/>
      <c r="C659" s="24"/>
      <c r="D659" s="149"/>
      <c r="E659" s="24"/>
      <c r="F659" s="148"/>
      <c r="G659" s="149"/>
      <c r="H659" s="24"/>
      <c r="I659" s="207"/>
      <c r="J659" s="24"/>
      <c r="K659" s="148"/>
      <c r="L659" s="148"/>
      <c r="M659" s="24"/>
      <c r="N659" s="24"/>
      <c r="O659" s="146"/>
      <c r="P659" s="146"/>
      <c r="Q659" s="24"/>
      <c r="R659" s="24"/>
      <c r="S659" s="146"/>
      <c r="T659" s="146"/>
      <c r="U659" s="24"/>
      <c r="V659" s="24"/>
      <c r="W659" s="148"/>
      <c r="X659" s="148"/>
      <c r="Y659" s="24"/>
      <c r="Z659" s="24"/>
      <c r="AA659" s="148"/>
      <c r="AB659" s="148"/>
      <c r="AC659" s="24"/>
      <c r="AD659" s="24"/>
      <c r="AE659" s="146"/>
      <c r="AF659" s="146"/>
      <c r="AG659" s="24"/>
      <c r="AH659" s="24"/>
      <c r="AI659" s="146"/>
      <c r="AJ659" s="146"/>
      <c r="AK659" s="24"/>
      <c r="AL659" s="24"/>
      <c r="AM659" s="148"/>
      <c r="AN659" s="148"/>
      <c r="AO659" s="149"/>
      <c r="AP659" s="24"/>
      <c r="AQ659" s="145"/>
      <c r="AR659" s="24"/>
      <c r="AS659" s="205"/>
    </row>
    <row r="660" spans="1:46">
      <c r="A660" s="1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row>
    <row r="661" spans="1:46">
      <c r="A661" s="11"/>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row>
    <row r="662" spans="1:46" ht="15.75" thickBot="1">
      <c r="A662" s="11"/>
      <c r="B662" s="14"/>
      <c r="C662" s="14"/>
      <c r="D662" s="14"/>
      <c r="E662" s="14"/>
      <c r="F662" s="24"/>
      <c r="G662" s="24"/>
      <c r="H662" s="14"/>
      <c r="I662" s="24"/>
      <c r="J662" s="24"/>
      <c r="K662" s="14"/>
      <c r="L662" s="129" t="s">
        <v>859</v>
      </c>
      <c r="M662" s="129"/>
      <c r="N662" s="129"/>
      <c r="O662" s="129"/>
      <c r="P662" s="129"/>
      <c r="Q662" s="129"/>
      <c r="R662" s="129"/>
      <c r="S662" s="129"/>
      <c r="T662" s="129"/>
      <c r="U662" s="129"/>
      <c r="V662" s="129"/>
      <c r="W662" s="14"/>
      <c r="X662" s="24"/>
      <c r="Y662" s="24"/>
      <c r="Z662" s="24"/>
      <c r="AA662" s="14"/>
      <c r="AB662" s="129" t="s">
        <v>860</v>
      </c>
      <c r="AC662" s="129"/>
      <c r="AD662" s="129"/>
      <c r="AE662" s="129"/>
      <c r="AF662" s="129"/>
      <c r="AG662" s="129"/>
      <c r="AH662" s="129"/>
      <c r="AI662" s="129"/>
      <c r="AJ662" s="129"/>
      <c r="AK662" s="129"/>
      <c r="AL662" s="129"/>
      <c r="AM662" s="14"/>
      <c r="AN662" s="24"/>
      <c r="AO662" s="24"/>
      <c r="AP662" s="24"/>
      <c r="AQ662" s="14"/>
      <c r="AR662" s="14"/>
      <c r="AS662" s="14"/>
      <c r="AT662" s="14"/>
    </row>
    <row r="663" spans="1:46">
      <c r="A663" s="11"/>
      <c r="B663" s="128" t="s">
        <v>841</v>
      </c>
      <c r="C663" s="24"/>
      <c r="D663" s="128" t="s">
        <v>861</v>
      </c>
      <c r="E663" s="24"/>
      <c r="F663" s="128" t="s">
        <v>862</v>
      </c>
      <c r="G663" s="128"/>
      <c r="H663" s="24"/>
      <c r="I663" s="128" t="s">
        <v>863</v>
      </c>
      <c r="J663" s="128"/>
      <c r="K663" s="24"/>
      <c r="L663" s="204" t="s">
        <v>30</v>
      </c>
      <c r="M663" s="204"/>
      <c r="N663" s="204"/>
      <c r="O663" s="69"/>
      <c r="P663" s="204" t="s">
        <v>864</v>
      </c>
      <c r="Q663" s="204"/>
      <c r="R663" s="204"/>
      <c r="S663" s="69"/>
      <c r="T663" s="204" t="s">
        <v>139</v>
      </c>
      <c r="U663" s="204"/>
      <c r="V663" s="204"/>
      <c r="W663" s="24"/>
      <c r="X663" s="128" t="s">
        <v>866</v>
      </c>
      <c r="Y663" s="128"/>
      <c r="Z663" s="128"/>
      <c r="AA663" s="24"/>
      <c r="AB663" s="204" t="s">
        <v>30</v>
      </c>
      <c r="AC663" s="204"/>
      <c r="AD663" s="204"/>
      <c r="AE663" s="69"/>
      <c r="AF663" s="204" t="s">
        <v>864</v>
      </c>
      <c r="AG663" s="204"/>
      <c r="AH663" s="204"/>
      <c r="AI663" s="69"/>
      <c r="AJ663" s="204" t="s">
        <v>867</v>
      </c>
      <c r="AK663" s="204"/>
      <c r="AL663" s="204"/>
      <c r="AM663" s="24"/>
      <c r="AN663" s="128" t="s">
        <v>868</v>
      </c>
      <c r="AO663" s="128"/>
      <c r="AP663" s="128"/>
      <c r="AQ663" s="24"/>
      <c r="AR663" s="128" t="s">
        <v>869</v>
      </c>
      <c r="AS663" s="24"/>
      <c r="AT663" s="128" t="s">
        <v>870</v>
      </c>
    </row>
    <row r="664" spans="1:46" ht="15.75" thickBot="1">
      <c r="A664" s="11"/>
      <c r="B664" s="129"/>
      <c r="C664" s="24"/>
      <c r="D664" s="129"/>
      <c r="E664" s="24"/>
      <c r="F664" s="129"/>
      <c r="G664" s="129"/>
      <c r="H664" s="24"/>
      <c r="I664" s="129"/>
      <c r="J664" s="129"/>
      <c r="K664" s="24"/>
      <c r="L664" s="129"/>
      <c r="M664" s="129"/>
      <c r="N664" s="129"/>
      <c r="O664" s="24"/>
      <c r="P664" s="129" t="s">
        <v>865</v>
      </c>
      <c r="Q664" s="129"/>
      <c r="R664" s="129"/>
      <c r="S664" s="24"/>
      <c r="T664" s="129"/>
      <c r="U664" s="129"/>
      <c r="V664" s="129"/>
      <c r="W664" s="24"/>
      <c r="X664" s="129"/>
      <c r="Y664" s="129"/>
      <c r="Z664" s="129"/>
      <c r="AA664" s="24"/>
      <c r="AB664" s="129"/>
      <c r="AC664" s="129"/>
      <c r="AD664" s="129"/>
      <c r="AE664" s="24"/>
      <c r="AF664" s="129" t="s">
        <v>865</v>
      </c>
      <c r="AG664" s="129"/>
      <c r="AH664" s="129"/>
      <c r="AI664" s="24"/>
      <c r="AJ664" s="129"/>
      <c r="AK664" s="129"/>
      <c r="AL664" s="129"/>
      <c r="AM664" s="24"/>
      <c r="AN664" s="129"/>
      <c r="AO664" s="129"/>
      <c r="AP664" s="129"/>
      <c r="AQ664" s="24"/>
      <c r="AR664" s="129"/>
      <c r="AS664" s="24"/>
      <c r="AT664" s="129"/>
    </row>
    <row r="665" spans="1:46">
      <c r="A665" s="11"/>
      <c r="B665" s="135" t="s">
        <v>1736</v>
      </c>
      <c r="C665" s="41"/>
      <c r="D665" s="135" t="s">
        <v>1737</v>
      </c>
      <c r="E665" s="41"/>
      <c r="F665" s="141">
        <v>100</v>
      </c>
      <c r="G665" s="135" t="s">
        <v>401</v>
      </c>
      <c r="H665" s="41"/>
      <c r="I665" s="107" t="s">
        <v>1695</v>
      </c>
      <c r="J665" s="107"/>
      <c r="K665" s="41"/>
      <c r="L665" s="135" t="s">
        <v>365</v>
      </c>
      <c r="M665" s="141">
        <v>147</v>
      </c>
      <c r="N665" s="42"/>
      <c r="O665" s="41"/>
      <c r="P665" s="135" t="s">
        <v>365</v>
      </c>
      <c r="Q665" s="141">
        <v>735</v>
      </c>
      <c r="R665" s="42"/>
      <c r="S665" s="41"/>
      <c r="T665" s="135" t="s">
        <v>365</v>
      </c>
      <c r="U665" s="141">
        <v>882</v>
      </c>
      <c r="V665" s="42"/>
      <c r="W665" s="41"/>
      <c r="X665" s="135" t="s">
        <v>365</v>
      </c>
      <c r="Y665" s="141" t="s">
        <v>370</v>
      </c>
      <c r="Z665" s="42"/>
      <c r="AA665" s="41"/>
      <c r="AB665" s="135" t="s">
        <v>365</v>
      </c>
      <c r="AC665" s="141">
        <v>147</v>
      </c>
      <c r="AD665" s="42"/>
      <c r="AE665" s="41"/>
      <c r="AF665" s="135" t="s">
        <v>365</v>
      </c>
      <c r="AG665" s="141">
        <v>735</v>
      </c>
      <c r="AH665" s="42"/>
      <c r="AI665" s="41"/>
      <c r="AJ665" s="135" t="s">
        <v>365</v>
      </c>
      <c r="AK665" s="141">
        <v>882</v>
      </c>
      <c r="AL665" s="42"/>
      <c r="AM665" s="41"/>
      <c r="AN665" s="135" t="s">
        <v>365</v>
      </c>
      <c r="AO665" s="141" t="s">
        <v>1738</v>
      </c>
      <c r="AP665" s="135" t="s">
        <v>372</v>
      </c>
      <c r="AQ665" s="41"/>
      <c r="AR665" s="133">
        <v>1974</v>
      </c>
      <c r="AS665" s="41"/>
      <c r="AT665" s="208">
        <v>40787</v>
      </c>
    </row>
    <row r="666" spans="1:46">
      <c r="A666" s="11"/>
      <c r="B666" s="134"/>
      <c r="C666" s="41"/>
      <c r="D666" s="134"/>
      <c r="E666" s="41"/>
      <c r="F666" s="140"/>
      <c r="G666" s="134"/>
      <c r="H666" s="41"/>
      <c r="I666" s="106"/>
      <c r="J666" s="106"/>
      <c r="K666" s="41"/>
      <c r="L666" s="134"/>
      <c r="M666" s="140"/>
      <c r="N666" s="41"/>
      <c r="O666" s="41"/>
      <c r="P666" s="134"/>
      <c r="Q666" s="140"/>
      <c r="R666" s="41"/>
      <c r="S666" s="41"/>
      <c r="T666" s="134"/>
      <c r="U666" s="140"/>
      <c r="V666" s="41"/>
      <c r="W666" s="41"/>
      <c r="X666" s="134"/>
      <c r="Y666" s="140"/>
      <c r="Z666" s="41"/>
      <c r="AA666" s="41"/>
      <c r="AB666" s="134"/>
      <c r="AC666" s="140"/>
      <c r="AD666" s="41"/>
      <c r="AE666" s="41"/>
      <c r="AF666" s="134"/>
      <c r="AG666" s="140"/>
      <c r="AH666" s="41"/>
      <c r="AI666" s="41"/>
      <c r="AJ666" s="134"/>
      <c r="AK666" s="140"/>
      <c r="AL666" s="41"/>
      <c r="AM666" s="41"/>
      <c r="AN666" s="134"/>
      <c r="AO666" s="140"/>
      <c r="AP666" s="134"/>
      <c r="AQ666" s="41"/>
      <c r="AR666" s="132"/>
      <c r="AS666" s="41"/>
      <c r="AT666" s="206"/>
    </row>
    <row r="667" spans="1:46">
      <c r="A667" s="11"/>
      <c r="B667" s="149" t="s">
        <v>1739</v>
      </c>
      <c r="C667" s="24"/>
      <c r="D667" s="149" t="s">
        <v>1740</v>
      </c>
      <c r="E667" s="24"/>
      <c r="F667" s="148">
        <v>100</v>
      </c>
      <c r="G667" s="149" t="s">
        <v>401</v>
      </c>
      <c r="H667" s="24"/>
      <c r="I667" s="207" t="s">
        <v>1695</v>
      </c>
      <c r="J667" s="207"/>
      <c r="K667" s="24"/>
      <c r="L667" s="148">
        <v>130</v>
      </c>
      <c r="M667" s="148"/>
      <c r="N667" s="24"/>
      <c r="O667" s="24"/>
      <c r="P667" s="148">
        <v>645</v>
      </c>
      <c r="Q667" s="148"/>
      <c r="R667" s="24"/>
      <c r="S667" s="24"/>
      <c r="T667" s="148">
        <v>775</v>
      </c>
      <c r="U667" s="148"/>
      <c r="V667" s="24"/>
      <c r="W667" s="24"/>
      <c r="X667" s="148" t="s">
        <v>370</v>
      </c>
      <c r="Y667" s="148"/>
      <c r="Z667" s="24"/>
      <c r="AA667" s="24"/>
      <c r="AB667" s="148">
        <v>130</v>
      </c>
      <c r="AC667" s="148"/>
      <c r="AD667" s="24"/>
      <c r="AE667" s="24"/>
      <c r="AF667" s="148">
        <v>645</v>
      </c>
      <c r="AG667" s="148"/>
      <c r="AH667" s="24"/>
      <c r="AI667" s="24"/>
      <c r="AJ667" s="148">
        <v>775</v>
      </c>
      <c r="AK667" s="148"/>
      <c r="AL667" s="24"/>
      <c r="AM667" s="24"/>
      <c r="AN667" s="148" t="s">
        <v>1016</v>
      </c>
      <c r="AO667" s="148"/>
      <c r="AP667" s="149" t="s">
        <v>372</v>
      </c>
      <c r="AQ667" s="24"/>
      <c r="AR667" s="145">
        <v>1986</v>
      </c>
      <c r="AS667" s="24"/>
      <c r="AT667" s="205">
        <v>40787</v>
      </c>
    </row>
    <row r="668" spans="1:46">
      <c r="A668" s="11"/>
      <c r="B668" s="149"/>
      <c r="C668" s="24"/>
      <c r="D668" s="149"/>
      <c r="E668" s="24"/>
      <c r="F668" s="148"/>
      <c r="G668" s="149"/>
      <c r="H668" s="24"/>
      <c r="I668" s="207"/>
      <c r="J668" s="207"/>
      <c r="K668" s="24"/>
      <c r="L668" s="148"/>
      <c r="M668" s="148"/>
      <c r="N668" s="24"/>
      <c r="O668" s="24"/>
      <c r="P668" s="148"/>
      <c r="Q668" s="148"/>
      <c r="R668" s="24"/>
      <c r="S668" s="24"/>
      <c r="T668" s="148"/>
      <c r="U668" s="148"/>
      <c r="V668" s="24"/>
      <c r="W668" s="24"/>
      <c r="X668" s="148"/>
      <c r="Y668" s="148"/>
      <c r="Z668" s="24"/>
      <c r="AA668" s="24"/>
      <c r="AB668" s="148"/>
      <c r="AC668" s="148"/>
      <c r="AD668" s="24"/>
      <c r="AE668" s="24"/>
      <c r="AF668" s="148"/>
      <c r="AG668" s="148"/>
      <c r="AH668" s="24"/>
      <c r="AI668" s="24"/>
      <c r="AJ668" s="148"/>
      <c r="AK668" s="148"/>
      <c r="AL668" s="24"/>
      <c r="AM668" s="24"/>
      <c r="AN668" s="148"/>
      <c r="AO668" s="148"/>
      <c r="AP668" s="149"/>
      <c r="AQ668" s="24"/>
      <c r="AR668" s="145"/>
      <c r="AS668" s="24"/>
      <c r="AT668" s="205"/>
    </row>
    <row r="669" spans="1:46">
      <c r="A669" s="11"/>
      <c r="B669" s="134" t="s">
        <v>1741</v>
      </c>
      <c r="C669" s="41"/>
      <c r="D669" s="134" t="s">
        <v>1311</v>
      </c>
      <c r="E669" s="41"/>
      <c r="F669" s="140">
        <v>100</v>
      </c>
      <c r="G669" s="134" t="s">
        <v>401</v>
      </c>
      <c r="H669" s="41"/>
      <c r="I669" s="106" t="s">
        <v>1742</v>
      </c>
      <c r="J669" s="106"/>
      <c r="K669" s="41"/>
      <c r="L669" s="140">
        <v>390</v>
      </c>
      <c r="M669" s="140"/>
      <c r="N669" s="41"/>
      <c r="O669" s="41"/>
      <c r="P669" s="136">
        <v>1935</v>
      </c>
      <c r="Q669" s="136"/>
      <c r="R669" s="41"/>
      <c r="S669" s="41"/>
      <c r="T669" s="136">
        <v>2325</v>
      </c>
      <c r="U669" s="136"/>
      <c r="V669" s="41"/>
      <c r="W669" s="41"/>
      <c r="X669" s="140" t="s">
        <v>370</v>
      </c>
      <c r="Y669" s="140"/>
      <c r="Z669" s="41"/>
      <c r="AA669" s="41"/>
      <c r="AB669" s="140">
        <v>390</v>
      </c>
      <c r="AC669" s="140"/>
      <c r="AD669" s="41"/>
      <c r="AE669" s="41"/>
      <c r="AF669" s="136">
        <v>1935</v>
      </c>
      <c r="AG669" s="136"/>
      <c r="AH669" s="41"/>
      <c r="AI669" s="41"/>
      <c r="AJ669" s="136">
        <v>2325</v>
      </c>
      <c r="AK669" s="136"/>
      <c r="AL669" s="41"/>
      <c r="AM669" s="41"/>
      <c r="AN669" s="140" t="s">
        <v>1457</v>
      </c>
      <c r="AO669" s="140"/>
      <c r="AP669" s="134" t="s">
        <v>372</v>
      </c>
      <c r="AQ669" s="41"/>
      <c r="AR669" s="132">
        <v>1997</v>
      </c>
      <c r="AS669" s="41"/>
      <c r="AT669" s="206">
        <v>40787</v>
      </c>
    </row>
    <row r="670" spans="1:46">
      <c r="A670" s="11"/>
      <c r="B670" s="134"/>
      <c r="C670" s="41"/>
      <c r="D670" s="134"/>
      <c r="E670" s="41"/>
      <c r="F670" s="140"/>
      <c r="G670" s="134"/>
      <c r="H670" s="41"/>
      <c r="I670" s="106"/>
      <c r="J670" s="106"/>
      <c r="K670" s="41"/>
      <c r="L670" s="140"/>
      <c r="M670" s="140"/>
      <c r="N670" s="41"/>
      <c r="O670" s="41"/>
      <c r="P670" s="136"/>
      <c r="Q670" s="136"/>
      <c r="R670" s="41"/>
      <c r="S670" s="41"/>
      <c r="T670" s="136"/>
      <c r="U670" s="136"/>
      <c r="V670" s="41"/>
      <c r="W670" s="41"/>
      <c r="X670" s="140"/>
      <c r="Y670" s="140"/>
      <c r="Z670" s="41"/>
      <c r="AA670" s="41"/>
      <c r="AB670" s="140"/>
      <c r="AC670" s="140"/>
      <c r="AD670" s="41"/>
      <c r="AE670" s="41"/>
      <c r="AF670" s="136"/>
      <c r="AG670" s="136"/>
      <c r="AH670" s="41"/>
      <c r="AI670" s="41"/>
      <c r="AJ670" s="136"/>
      <c r="AK670" s="136"/>
      <c r="AL670" s="41"/>
      <c r="AM670" s="41"/>
      <c r="AN670" s="140"/>
      <c r="AO670" s="140"/>
      <c r="AP670" s="134"/>
      <c r="AQ670" s="41"/>
      <c r="AR670" s="132"/>
      <c r="AS670" s="41"/>
      <c r="AT670" s="206"/>
    </row>
    <row r="671" spans="1:46">
      <c r="A671" s="11"/>
      <c r="B671" s="149" t="s">
        <v>1743</v>
      </c>
      <c r="C671" s="24"/>
      <c r="D671" s="149" t="s">
        <v>1311</v>
      </c>
      <c r="E671" s="24"/>
      <c r="F671" s="148">
        <v>100</v>
      </c>
      <c r="G671" s="149" t="s">
        <v>401</v>
      </c>
      <c r="H671" s="24"/>
      <c r="I671" s="207" t="s">
        <v>1742</v>
      </c>
      <c r="J671" s="207"/>
      <c r="K671" s="24"/>
      <c r="L671" s="148">
        <v>434</v>
      </c>
      <c r="M671" s="148"/>
      <c r="N671" s="24"/>
      <c r="O671" s="24"/>
      <c r="P671" s="146">
        <v>1772</v>
      </c>
      <c r="Q671" s="146"/>
      <c r="R671" s="24"/>
      <c r="S671" s="24"/>
      <c r="T671" s="146">
        <v>2206</v>
      </c>
      <c r="U671" s="146"/>
      <c r="V671" s="24"/>
      <c r="W671" s="24"/>
      <c r="X671" s="148" t="s">
        <v>370</v>
      </c>
      <c r="Y671" s="148"/>
      <c r="Z671" s="24"/>
      <c r="AA671" s="24"/>
      <c r="AB671" s="148">
        <v>434</v>
      </c>
      <c r="AC671" s="148"/>
      <c r="AD671" s="24"/>
      <c r="AE671" s="24"/>
      <c r="AF671" s="146">
        <v>1772</v>
      </c>
      <c r="AG671" s="146"/>
      <c r="AH671" s="24"/>
      <c r="AI671" s="24"/>
      <c r="AJ671" s="146">
        <v>2206</v>
      </c>
      <c r="AK671" s="146"/>
      <c r="AL671" s="24"/>
      <c r="AM671" s="24"/>
      <c r="AN671" s="148" t="s">
        <v>1744</v>
      </c>
      <c r="AO671" s="148"/>
      <c r="AP671" s="149" t="s">
        <v>372</v>
      </c>
      <c r="AQ671" s="24"/>
      <c r="AR671" s="145" t="s">
        <v>1745</v>
      </c>
      <c r="AS671" s="24"/>
      <c r="AT671" s="205">
        <v>40787</v>
      </c>
    </row>
    <row r="672" spans="1:46">
      <c r="A672" s="11"/>
      <c r="B672" s="149"/>
      <c r="C672" s="24"/>
      <c r="D672" s="149"/>
      <c r="E672" s="24"/>
      <c r="F672" s="148"/>
      <c r="G672" s="149"/>
      <c r="H672" s="24"/>
      <c r="I672" s="207"/>
      <c r="J672" s="207"/>
      <c r="K672" s="24"/>
      <c r="L672" s="148"/>
      <c r="M672" s="148"/>
      <c r="N672" s="24"/>
      <c r="O672" s="24"/>
      <c r="P672" s="146"/>
      <c r="Q672" s="146"/>
      <c r="R672" s="24"/>
      <c r="S672" s="24"/>
      <c r="T672" s="146"/>
      <c r="U672" s="146"/>
      <c r="V672" s="24"/>
      <c r="W672" s="24"/>
      <c r="X672" s="148"/>
      <c r="Y672" s="148"/>
      <c r="Z672" s="24"/>
      <c r="AA672" s="24"/>
      <c r="AB672" s="148"/>
      <c r="AC672" s="148"/>
      <c r="AD672" s="24"/>
      <c r="AE672" s="24"/>
      <c r="AF672" s="146"/>
      <c r="AG672" s="146"/>
      <c r="AH672" s="24"/>
      <c r="AI672" s="24"/>
      <c r="AJ672" s="146"/>
      <c r="AK672" s="146"/>
      <c r="AL672" s="24"/>
      <c r="AM672" s="24"/>
      <c r="AN672" s="148"/>
      <c r="AO672" s="148"/>
      <c r="AP672" s="149"/>
      <c r="AQ672" s="24"/>
      <c r="AR672" s="145"/>
      <c r="AS672" s="24"/>
      <c r="AT672" s="205"/>
    </row>
    <row r="673" spans="1:46">
      <c r="A673" s="11"/>
      <c r="B673" s="134" t="s">
        <v>1746</v>
      </c>
      <c r="C673" s="41"/>
      <c r="D673" s="134" t="s">
        <v>1311</v>
      </c>
      <c r="E673" s="41"/>
      <c r="F673" s="140">
        <v>100</v>
      </c>
      <c r="G673" s="134" t="s">
        <v>401</v>
      </c>
      <c r="H673" s="41"/>
      <c r="I673" s="106" t="s">
        <v>1742</v>
      </c>
      <c r="J673" s="106"/>
      <c r="K673" s="41"/>
      <c r="L673" s="140">
        <v>203</v>
      </c>
      <c r="M673" s="140"/>
      <c r="N673" s="41"/>
      <c r="O673" s="41"/>
      <c r="P673" s="140">
        <v>982</v>
      </c>
      <c r="Q673" s="140"/>
      <c r="R673" s="41"/>
      <c r="S673" s="41"/>
      <c r="T673" s="136">
        <v>1185</v>
      </c>
      <c r="U673" s="136"/>
      <c r="V673" s="41"/>
      <c r="W673" s="41"/>
      <c r="X673" s="140" t="s">
        <v>1319</v>
      </c>
      <c r="Y673" s="140"/>
      <c r="Z673" s="134" t="s">
        <v>372</v>
      </c>
      <c r="AA673" s="41"/>
      <c r="AB673" s="140">
        <v>203</v>
      </c>
      <c r="AC673" s="140"/>
      <c r="AD673" s="41"/>
      <c r="AE673" s="41"/>
      <c r="AF673" s="140">
        <v>960</v>
      </c>
      <c r="AG673" s="140"/>
      <c r="AH673" s="41"/>
      <c r="AI673" s="41"/>
      <c r="AJ673" s="136">
        <v>1163</v>
      </c>
      <c r="AK673" s="136"/>
      <c r="AL673" s="41"/>
      <c r="AM673" s="41"/>
      <c r="AN673" s="140" t="s">
        <v>1498</v>
      </c>
      <c r="AO673" s="140"/>
      <c r="AP673" s="134" t="s">
        <v>372</v>
      </c>
      <c r="AQ673" s="41"/>
      <c r="AR673" s="132">
        <v>1996</v>
      </c>
      <c r="AS673" s="41"/>
      <c r="AT673" s="206">
        <v>40787</v>
      </c>
    </row>
    <row r="674" spans="1:46">
      <c r="A674" s="11"/>
      <c r="B674" s="134"/>
      <c r="C674" s="41"/>
      <c r="D674" s="134"/>
      <c r="E674" s="41"/>
      <c r="F674" s="140"/>
      <c r="G674" s="134"/>
      <c r="H674" s="41"/>
      <c r="I674" s="106"/>
      <c r="J674" s="106"/>
      <c r="K674" s="41"/>
      <c r="L674" s="140"/>
      <c r="M674" s="140"/>
      <c r="N674" s="41"/>
      <c r="O674" s="41"/>
      <c r="P674" s="140"/>
      <c r="Q674" s="140"/>
      <c r="R674" s="41"/>
      <c r="S674" s="41"/>
      <c r="T674" s="136"/>
      <c r="U674" s="136"/>
      <c r="V674" s="41"/>
      <c r="W674" s="41"/>
      <c r="X674" s="140"/>
      <c r="Y674" s="140"/>
      <c r="Z674" s="134"/>
      <c r="AA674" s="41"/>
      <c r="AB674" s="140"/>
      <c r="AC674" s="140"/>
      <c r="AD674" s="41"/>
      <c r="AE674" s="41"/>
      <c r="AF674" s="140"/>
      <c r="AG674" s="140"/>
      <c r="AH674" s="41"/>
      <c r="AI674" s="41"/>
      <c r="AJ674" s="136"/>
      <c r="AK674" s="136"/>
      <c r="AL674" s="41"/>
      <c r="AM674" s="41"/>
      <c r="AN674" s="140"/>
      <c r="AO674" s="140"/>
      <c r="AP674" s="134"/>
      <c r="AQ674" s="41"/>
      <c r="AR674" s="132"/>
      <c r="AS674" s="41"/>
      <c r="AT674" s="206"/>
    </row>
    <row r="675" spans="1:46">
      <c r="A675" s="11"/>
      <c r="B675" s="149" t="s">
        <v>1747</v>
      </c>
      <c r="C675" s="24"/>
      <c r="D675" s="149" t="s">
        <v>1748</v>
      </c>
      <c r="E675" s="24"/>
      <c r="F675" s="148">
        <v>100</v>
      </c>
      <c r="G675" s="149" t="s">
        <v>401</v>
      </c>
      <c r="H675" s="24"/>
      <c r="I675" s="207" t="s">
        <v>1742</v>
      </c>
      <c r="J675" s="207"/>
      <c r="K675" s="24"/>
      <c r="L675" s="148">
        <v>191</v>
      </c>
      <c r="M675" s="148"/>
      <c r="N675" s="24"/>
      <c r="O675" s="24"/>
      <c r="P675" s="148">
        <v>646</v>
      </c>
      <c r="Q675" s="148"/>
      <c r="R675" s="24"/>
      <c r="S675" s="24"/>
      <c r="T675" s="148">
        <v>837</v>
      </c>
      <c r="U675" s="148"/>
      <c r="V675" s="24"/>
      <c r="W675" s="24"/>
      <c r="X675" s="148" t="s">
        <v>370</v>
      </c>
      <c r="Y675" s="148"/>
      <c r="Z675" s="24"/>
      <c r="AA675" s="24"/>
      <c r="AB675" s="148">
        <v>191</v>
      </c>
      <c r="AC675" s="148"/>
      <c r="AD675" s="24"/>
      <c r="AE675" s="24"/>
      <c r="AF675" s="148">
        <v>646</v>
      </c>
      <c r="AG675" s="148"/>
      <c r="AH675" s="24"/>
      <c r="AI675" s="24"/>
      <c r="AJ675" s="148">
        <v>837</v>
      </c>
      <c r="AK675" s="148"/>
      <c r="AL675" s="24"/>
      <c r="AM675" s="24"/>
      <c r="AN675" s="148" t="s">
        <v>954</v>
      </c>
      <c r="AO675" s="148"/>
      <c r="AP675" s="149" t="s">
        <v>372</v>
      </c>
      <c r="AQ675" s="24"/>
      <c r="AR675" s="145">
        <v>1990</v>
      </c>
      <c r="AS675" s="24"/>
      <c r="AT675" s="205">
        <v>40787</v>
      </c>
    </row>
    <row r="676" spans="1:46">
      <c r="A676" s="11"/>
      <c r="B676" s="149"/>
      <c r="C676" s="24"/>
      <c r="D676" s="149"/>
      <c r="E676" s="24"/>
      <c r="F676" s="148"/>
      <c r="G676" s="149"/>
      <c r="H676" s="24"/>
      <c r="I676" s="207"/>
      <c r="J676" s="207"/>
      <c r="K676" s="24"/>
      <c r="L676" s="148"/>
      <c r="M676" s="148"/>
      <c r="N676" s="24"/>
      <c r="O676" s="24"/>
      <c r="P676" s="148"/>
      <c r="Q676" s="148"/>
      <c r="R676" s="24"/>
      <c r="S676" s="24"/>
      <c r="T676" s="148"/>
      <c r="U676" s="148"/>
      <c r="V676" s="24"/>
      <c r="W676" s="24"/>
      <c r="X676" s="148"/>
      <c r="Y676" s="148"/>
      <c r="Z676" s="24"/>
      <c r="AA676" s="24"/>
      <c r="AB676" s="148"/>
      <c r="AC676" s="148"/>
      <c r="AD676" s="24"/>
      <c r="AE676" s="24"/>
      <c r="AF676" s="148"/>
      <c r="AG676" s="148"/>
      <c r="AH676" s="24"/>
      <c r="AI676" s="24"/>
      <c r="AJ676" s="148"/>
      <c r="AK676" s="148"/>
      <c r="AL676" s="24"/>
      <c r="AM676" s="24"/>
      <c r="AN676" s="148"/>
      <c r="AO676" s="148"/>
      <c r="AP676" s="149"/>
      <c r="AQ676" s="24"/>
      <c r="AR676" s="145"/>
      <c r="AS676" s="24"/>
      <c r="AT676" s="205"/>
    </row>
    <row r="677" spans="1:46">
      <c r="A677" s="11"/>
      <c r="B677" s="134" t="s">
        <v>1749</v>
      </c>
      <c r="C677" s="41"/>
      <c r="D677" s="134" t="s">
        <v>1750</v>
      </c>
      <c r="E677" s="41"/>
      <c r="F677" s="140">
        <v>100</v>
      </c>
      <c r="G677" s="134" t="s">
        <v>401</v>
      </c>
      <c r="H677" s="41"/>
      <c r="I677" s="106" t="s">
        <v>1742</v>
      </c>
      <c r="J677" s="106"/>
      <c r="K677" s="41"/>
      <c r="L677" s="140">
        <v>65</v>
      </c>
      <c r="M677" s="140"/>
      <c r="N677" s="41"/>
      <c r="O677" s="41"/>
      <c r="P677" s="140">
        <v>322</v>
      </c>
      <c r="Q677" s="140"/>
      <c r="R677" s="41"/>
      <c r="S677" s="41"/>
      <c r="T677" s="140">
        <v>387</v>
      </c>
      <c r="U677" s="140"/>
      <c r="V677" s="41"/>
      <c r="W677" s="41"/>
      <c r="X677" s="140" t="s">
        <v>987</v>
      </c>
      <c r="Y677" s="140"/>
      <c r="Z677" s="134" t="s">
        <v>372</v>
      </c>
      <c r="AA677" s="41"/>
      <c r="AB677" s="140">
        <v>65</v>
      </c>
      <c r="AC677" s="140"/>
      <c r="AD677" s="41"/>
      <c r="AE677" s="41"/>
      <c r="AF677" s="140">
        <v>289</v>
      </c>
      <c r="AG677" s="140"/>
      <c r="AH677" s="41"/>
      <c r="AI677" s="41"/>
      <c r="AJ677" s="140">
        <v>354</v>
      </c>
      <c r="AK677" s="140"/>
      <c r="AL677" s="41"/>
      <c r="AM677" s="41"/>
      <c r="AN677" s="140" t="s">
        <v>1132</v>
      </c>
      <c r="AO677" s="140"/>
      <c r="AP677" s="134" t="s">
        <v>372</v>
      </c>
      <c r="AQ677" s="41"/>
      <c r="AR677" s="132">
        <v>1980</v>
      </c>
      <c r="AS677" s="41"/>
      <c r="AT677" s="206">
        <v>40787</v>
      </c>
    </row>
    <row r="678" spans="1:46">
      <c r="A678" s="11"/>
      <c r="B678" s="134"/>
      <c r="C678" s="41"/>
      <c r="D678" s="134"/>
      <c r="E678" s="41"/>
      <c r="F678" s="140"/>
      <c r="G678" s="134"/>
      <c r="H678" s="41"/>
      <c r="I678" s="106"/>
      <c r="J678" s="106"/>
      <c r="K678" s="41"/>
      <c r="L678" s="140"/>
      <c r="M678" s="140"/>
      <c r="N678" s="41"/>
      <c r="O678" s="41"/>
      <c r="P678" s="140"/>
      <c r="Q678" s="140"/>
      <c r="R678" s="41"/>
      <c r="S678" s="41"/>
      <c r="T678" s="140"/>
      <c r="U678" s="140"/>
      <c r="V678" s="41"/>
      <c r="W678" s="41"/>
      <c r="X678" s="140"/>
      <c r="Y678" s="140"/>
      <c r="Z678" s="134"/>
      <c r="AA678" s="41"/>
      <c r="AB678" s="140"/>
      <c r="AC678" s="140"/>
      <c r="AD678" s="41"/>
      <c r="AE678" s="41"/>
      <c r="AF678" s="140"/>
      <c r="AG678" s="140"/>
      <c r="AH678" s="41"/>
      <c r="AI678" s="41"/>
      <c r="AJ678" s="140"/>
      <c r="AK678" s="140"/>
      <c r="AL678" s="41"/>
      <c r="AM678" s="41"/>
      <c r="AN678" s="140"/>
      <c r="AO678" s="140"/>
      <c r="AP678" s="134"/>
      <c r="AQ678" s="41"/>
      <c r="AR678" s="132"/>
      <c r="AS678" s="41"/>
      <c r="AT678" s="206"/>
    </row>
    <row r="679" spans="1:46">
      <c r="A679" s="11"/>
      <c r="B679" s="149" t="s">
        <v>1751</v>
      </c>
      <c r="C679" s="24"/>
      <c r="D679" s="149" t="s">
        <v>1752</v>
      </c>
      <c r="E679" s="24"/>
      <c r="F679" s="148">
        <v>100</v>
      </c>
      <c r="G679" s="149" t="s">
        <v>401</v>
      </c>
      <c r="H679" s="24"/>
      <c r="I679" s="207" t="s">
        <v>1742</v>
      </c>
      <c r="J679" s="207"/>
      <c r="K679" s="24"/>
      <c r="L679" s="148">
        <v>480</v>
      </c>
      <c r="M679" s="148"/>
      <c r="N679" s="24"/>
      <c r="O679" s="24"/>
      <c r="P679" s="146">
        <v>1593</v>
      </c>
      <c r="Q679" s="146"/>
      <c r="R679" s="24"/>
      <c r="S679" s="24"/>
      <c r="T679" s="146">
        <v>2073</v>
      </c>
      <c r="U679" s="146"/>
      <c r="V679" s="24"/>
      <c r="W679" s="24"/>
      <c r="X679" s="148" t="s">
        <v>370</v>
      </c>
      <c r="Y679" s="148"/>
      <c r="Z679" s="24"/>
      <c r="AA679" s="24"/>
      <c r="AB679" s="148">
        <v>480</v>
      </c>
      <c r="AC679" s="148"/>
      <c r="AD679" s="24"/>
      <c r="AE679" s="24"/>
      <c r="AF679" s="146">
        <v>1593</v>
      </c>
      <c r="AG679" s="146"/>
      <c r="AH679" s="24"/>
      <c r="AI679" s="24"/>
      <c r="AJ679" s="146">
        <v>2073</v>
      </c>
      <c r="AK679" s="146"/>
      <c r="AL679" s="24"/>
      <c r="AM679" s="24"/>
      <c r="AN679" s="148" t="s">
        <v>1507</v>
      </c>
      <c r="AO679" s="148"/>
      <c r="AP679" s="149" t="s">
        <v>372</v>
      </c>
      <c r="AQ679" s="24"/>
      <c r="AR679" s="145">
        <v>1980</v>
      </c>
      <c r="AS679" s="24"/>
      <c r="AT679" s="205">
        <v>40787</v>
      </c>
    </row>
    <row r="680" spans="1:46">
      <c r="A680" s="11"/>
      <c r="B680" s="149"/>
      <c r="C680" s="24"/>
      <c r="D680" s="149"/>
      <c r="E680" s="24"/>
      <c r="F680" s="148"/>
      <c r="G680" s="149"/>
      <c r="H680" s="24"/>
      <c r="I680" s="207"/>
      <c r="J680" s="207"/>
      <c r="K680" s="24"/>
      <c r="L680" s="148"/>
      <c r="M680" s="148"/>
      <c r="N680" s="24"/>
      <c r="O680" s="24"/>
      <c r="P680" s="146"/>
      <c r="Q680" s="146"/>
      <c r="R680" s="24"/>
      <c r="S680" s="24"/>
      <c r="T680" s="146"/>
      <c r="U680" s="146"/>
      <c r="V680" s="24"/>
      <c r="W680" s="24"/>
      <c r="X680" s="148"/>
      <c r="Y680" s="148"/>
      <c r="Z680" s="24"/>
      <c r="AA680" s="24"/>
      <c r="AB680" s="148"/>
      <c r="AC680" s="148"/>
      <c r="AD680" s="24"/>
      <c r="AE680" s="24"/>
      <c r="AF680" s="146"/>
      <c r="AG680" s="146"/>
      <c r="AH680" s="24"/>
      <c r="AI680" s="24"/>
      <c r="AJ680" s="146"/>
      <c r="AK680" s="146"/>
      <c r="AL680" s="24"/>
      <c r="AM680" s="24"/>
      <c r="AN680" s="148"/>
      <c r="AO680" s="148"/>
      <c r="AP680" s="149"/>
      <c r="AQ680" s="24"/>
      <c r="AR680" s="145"/>
      <c r="AS680" s="24"/>
      <c r="AT680" s="205"/>
    </row>
    <row r="681" spans="1:46">
      <c r="A681" s="11"/>
      <c r="B681" s="134" t="s">
        <v>1753</v>
      </c>
      <c r="C681" s="41"/>
      <c r="D681" s="134" t="s">
        <v>1311</v>
      </c>
      <c r="E681" s="41"/>
      <c r="F681" s="140">
        <v>100</v>
      </c>
      <c r="G681" s="134" t="s">
        <v>401</v>
      </c>
      <c r="H681" s="41"/>
      <c r="I681" s="106" t="s">
        <v>1742</v>
      </c>
      <c r="J681" s="106"/>
      <c r="K681" s="41"/>
      <c r="L681" s="140">
        <v>298</v>
      </c>
      <c r="M681" s="140"/>
      <c r="N681" s="41"/>
      <c r="O681" s="41"/>
      <c r="P681" s="136">
        <v>1590</v>
      </c>
      <c r="Q681" s="136"/>
      <c r="R681" s="41"/>
      <c r="S681" s="41"/>
      <c r="T681" s="136">
        <v>1888</v>
      </c>
      <c r="U681" s="136"/>
      <c r="V681" s="41"/>
      <c r="W681" s="41"/>
      <c r="X681" s="140" t="s">
        <v>370</v>
      </c>
      <c r="Y681" s="140"/>
      <c r="Z681" s="41"/>
      <c r="AA681" s="41"/>
      <c r="AB681" s="140">
        <v>298</v>
      </c>
      <c r="AC681" s="140"/>
      <c r="AD681" s="41"/>
      <c r="AE681" s="41"/>
      <c r="AF681" s="136">
        <v>1590</v>
      </c>
      <c r="AG681" s="136"/>
      <c r="AH681" s="41"/>
      <c r="AI681" s="41"/>
      <c r="AJ681" s="136">
        <v>1888</v>
      </c>
      <c r="AK681" s="136"/>
      <c r="AL681" s="41"/>
      <c r="AM681" s="41"/>
      <c r="AN681" s="140" t="s">
        <v>1543</v>
      </c>
      <c r="AO681" s="140"/>
      <c r="AP681" s="134" t="s">
        <v>372</v>
      </c>
      <c r="AQ681" s="41"/>
      <c r="AR681" s="132">
        <v>1992</v>
      </c>
      <c r="AS681" s="41"/>
      <c r="AT681" s="206">
        <v>40787</v>
      </c>
    </row>
    <row r="682" spans="1:46">
      <c r="A682" s="11"/>
      <c r="B682" s="134"/>
      <c r="C682" s="41"/>
      <c r="D682" s="134"/>
      <c r="E682" s="41"/>
      <c r="F682" s="140"/>
      <c r="G682" s="134"/>
      <c r="H682" s="41"/>
      <c r="I682" s="106"/>
      <c r="J682" s="106"/>
      <c r="K682" s="41"/>
      <c r="L682" s="140"/>
      <c r="M682" s="140"/>
      <c r="N682" s="41"/>
      <c r="O682" s="41"/>
      <c r="P682" s="136"/>
      <c r="Q682" s="136"/>
      <c r="R682" s="41"/>
      <c r="S682" s="41"/>
      <c r="T682" s="136"/>
      <c r="U682" s="136"/>
      <c r="V682" s="41"/>
      <c r="W682" s="41"/>
      <c r="X682" s="140"/>
      <c r="Y682" s="140"/>
      <c r="Z682" s="41"/>
      <c r="AA682" s="41"/>
      <c r="AB682" s="140"/>
      <c r="AC682" s="140"/>
      <c r="AD682" s="41"/>
      <c r="AE682" s="41"/>
      <c r="AF682" s="136"/>
      <c r="AG682" s="136"/>
      <c r="AH682" s="41"/>
      <c r="AI682" s="41"/>
      <c r="AJ682" s="136"/>
      <c r="AK682" s="136"/>
      <c r="AL682" s="41"/>
      <c r="AM682" s="41"/>
      <c r="AN682" s="140"/>
      <c r="AO682" s="140"/>
      <c r="AP682" s="134"/>
      <c r="AQ682" s="41"/>
      <c r="AR682" s="132"/>
      <c r="AS682" s="41"/>
      <c r="AT682" s="206"/>
    </row>
    <row r="683" spans="1:46">
      <c r="A683" s="11"/>
      <c r="B683" s="149" t="s">
        <v>1754</v>
      </c>
      <c r="C683" s="24"/>
      <c r="D683" s="149" t="s">
        <v>1305</v>
      </c>
      <c r="E683" s="24"/>
      <c r="F683" s="148">
        <v>100</v>
      </c>
      <c r="G683" s="149" t="s">
        <v>401</v>
      </c>
      <c r="H683" s="24"/>
      <c r="I683" s="207" t="s">
        <v>1742</v>
      </c>
      <c r="J683" s="207"/>
      <c r="K683" s="24"/>
      <c r="L683" s="148">
        <v>201</v>
      </c>
      <c r="M683" s="148"/>
      <c r="N683" s="24"/>
      <c r="O683" s="24"/>
      <c r="P683" s="148">
        <v>522</v>
      </c>
      <c r="Q683" s="148"/>
      <c r="R683" s="24"/>
      <c r="S683" s="24"/>
      <c r="T683" s="148">
        <v>723</v>
      </c>
      <c r="U683" s="148"/>
      <c r="V683" s="24"/>
      <c r="W683" s="24"/>
      <c r="X683" s="148" t="s">
        <v>370</v>
      </c>
      <c r="Y683" s="148"/>
      <c r="Z683" s="24"/>
      <c r="AA683" s="24"/>
      <c r="AB683" s="148">
        <v>201</v>
      </c>
      <c r="AC683" s="148"/>
      <c r="AD683" s="24"/>
      <c r="AE683" s="24"/>
      <c r="AF683" s="148">
        <v>522</v>
      </c>
      <c r="AG683" s="148"/>
      <c r="AH683" s="24"/>
      <c r="AI683" s="24"/>
      <c r="AJ683" s="148">
        <v>723</v>
      </c>
      <c r="AK683" s="148"/>
      <c r="AL683" s="24"/>
      <c r="AM683" s="24"/>
      <c r="AN683" s="148" t="s">
        <v>954</v>
      </c>
      <c r="AO683" s="148"/>
      <c r="AP683" s="149" t="s">
        <v>372</v>
      </c>
      <c r="AQ683" s="24"/>
      <c r="AR683" s="145">
        <v>1982</v>
      </c>
      <c r="AS683" s="24"/>
      <c r="AT683" s="205">
        <v>40787</v>
      </c>
    </row>
    <row r="684" spans="1:46">
      <c r="A684" s="11"/>
      <c r="B684" s="149"/>
      <c r="C684" s="24"/>
      <c r="D684" s="149"/>
      <c r="E684" s="24"/>
      <c r="F684" s="148"/>
      <c r="G684" s="149"/>
      <c r="H684" s="24"/>
      <c r="I684" s="207"/>
      <c r="J684" s="207"/>
      <c r="K684" s="24"/>
      <c r="L684" s="148"/>
      <c r="M684" s="148"/>
      <c r="N684" s="24"/>
      <c r="O684" s="24"/>
      <c r="P684" s="148"/>
      <c r="Q684" s="148"/>
      <c r="R684" s="24"/>
      <c r="S684" s="24"/>
      <c r="T684" s="148"/>
      <c r="U684" s="148"/>
      <c r="V684" s="24"/>
      <c r="W684" s="24"/>
      <c r="X684" s="148"/>
      <c r="Y684" s="148"/>
      <c r="Z684" s="24"/>
      <c r="AA684" s="24"/>
      <c r="AB684" s="148"/>
      <c r="AC684" s="148"/>
      <c r="AD684" s="24"/>
      <c r="AE684" s="24"/>
      <c r="AF684" s="148"/>
      <c r="AG684" s="148"/>
      <c r="AH684" s="24"/>
      <c r="AI684" s="24"/>
      <c r="AJ684" s="148"/>
      <c r="AK684" s="148"/>
      <c r="AL684" s="24"/>
      <c r="AM684" s="24"/>
      <c r="AN684" s="148"/>
      <c r="AO684" s="148"/>
      <c r="AP684" s="149"/>
      <c r="AQ684" s="24"/>
      <c r="AR684" s="145"/>
      <c r="AS684" s="24"/>
      <c r="AT684" s="205"/>
    </row>
    <row r="685" spans="1:46">
      <c r="A685" s="11"/>
      <c r="B685" s="134" t="s">
        <v>1755</v>
      </c>
      <c r="C685" s="41"/>
      <c r="D685" s="134" t="s">
        <v>1311</v>
      </c>
      <c r="E685" s="41"/>
      <c r="F685" s="140">
        <v>100</v>
      </c>
      <c r="G685" s="134" t="s">
        <v>401</v>
      </c>
      <c r="H685" s="41"/>
      <c r="I685" s="106" t="s">
        <v>1742</v>
      </c>
      <c r="J685" s="106"/>
      <c r="K685" s="41"/>
      <c r="L685" s="136">
        <v>1822</v>
      </c>
      <c r="M685" s="136"/>
      <c r="N685" s="41"/>
      <c r="O685" s="41"/>
      <c r="P685" s="136">
        <v>3466</v>
      </c>
      <c r="Q685" s="136"/>
      <c r="R685" s="41"/>
      <c r="S685" s="41"/>
      <c r="T685" s="136">
        <v>5288</v>
      </c>
      <c r="U685" s="136"/>
      <c r="V685" s="41"/>
      <c r="W685" s="41"/>
      <c r="X685" s="140" t="s">
        <v>1756</v>
      </c>
      <c r="Y685" s="140"/>
      <c r="Z685" s="134" t="s">
        <v>372</v>
      </c>
      <c r="AA685" s="41"/>
      <c r="AB685" s="140">
        <v>557</v>
      </c>
      <c r="AC685" s="140"/>
      <c r="AD685" s="41"/>
      <c r="AE685" s="41"/>
      <c r="AF685" s="136">
        <v>1618</v>
      </c>
      <c r="AG685" s="136"/>
      <c r="AH685" s="41"/>
      <c r="AI685" s="41"/>
      <c r="AJ685" s="136">
        <v>2175</v>
      </c>
      <c r="AK685" s="136"/>
      <c r="AL685" s="41"/>
      <c r="AM685" s="41"/>
      <c r="AN685" s="140" t="s">
        <v>1757</v>
      </c>
      <c r="AO685" s="140"/>
      <c r="AP685" s="134" t="s">
        <v>372</v>
      </c>
      <c r="AQ685" s="41"/>
      <c r="AR685" s="132">
        <v>1981</v>
      </c>
      <c r="AS685" s="41"/>
      <c r="AT685" s="206">
        <v>40787</v>
      </c>
    </row>
    <row r="686" spans="1:46">
      <c r="A686" s="11"/>
      <c r="B686" s="134"/>
      <c r="C686" s="41"/>
      <c r="D686" s="134"/>
      <c r="E686" s="41"/>
      <c r="F686" s="140"/>
      <c r="G686" s="134"/>
      <c r="H686" s="41"/>
      <c r="I686" s="106"/>
      <c r="J686" s="106"/>
      <c r="K686" s="41"/>
      <c r="L686" s="136"/>
      <c r="M686" s="136"/>
      <c r="N686" s="41"/>
      <c r="O686" s="41"/>
      <c r="P686" s="136"/>
      <c r="Q686" s="136"/>
      <c r="R686" s="41"/>
      <c r="S686" s="41"/>
      <c r="T686" s="136"/>
      <c r="U686" s="136"/>
      <c r="V686" s="41"/>
      <c r="W686" s="41"/>
      <c r="X686" s="140"/>
      <c r="Y686" s="140"/>
      <c r="Z686" s="134"/>
      <c r="AA686" s="41"/>
      <c r="AB686" s="140"/>
      <c r="AC686" s="140"/>
      <c r="AD686" s="41"/>
      <c r="AE686" s="41"/>
      <c r="AF686" s="136"/>
      <c r="AG686" s="136"/>
      <c r="AH686" s="41"/>
      <c r="AI686" s="41"/>
      <c r="AJ686" s="136"/>
      <c r="AK686" s="136"/>
      <c r="AL686" s="41"/>
      <c r="AM686" s="41"/>
      <c r="AN686" s="140"/>
      <c r="AO686" s="140"/>
      <c r="AP686" s="134"/>
      <c r="AQ686" s="41"/>
      <c r="AR686" s="132"/>
      <c r="AS686" s="41"/>
      <c r="AT686" s="206"/>
    </row>
    <row r="687" spans="1:46">
      <c r="A687" s="11"/>
      <c r="B687" s="149" t="s">
        <v>1758</v>
      </c>
      <c r="C687" s="24"/>
      <c r="D687" s="149" t="s">
        <v>1311</v>
      </c>
      <c r="E687" s="24"/>
      <c r="F687" s="148">
        <v>100</v>
      </c>
      <c r="G687" s="149" t="s">
        <v>401</v>
      </c>
      <c r="H687" s="24"/>
      <c r="I687" s="207" t="s">
        <v>1742</v>
      </c>
      <c r="J687" s="207"/>
      <c r="K687" s="24"/>
      <c r="L687" s="148">
        <v>970</v>
      </c>
      <c r="M687" s="148"/>
      <c r="N687" s="24"/>
      <c r="O687" s="24"/>
      <c r="P687" s="146">
        <v>2151</v>
      </c>
      <c r="Q687" s="146"/>
      <c r="R687" s="24"/>
      <c r="S687" s="24"/>
      <c r="T687" s="146">
        <v>3121</v>
      </c>
      <c r="U687" s="146"/>
      <c r="V687" s="24"/>
      <c r="W687" s="24"/>
      <c r="X687" s="148" t="s">
        <v>370</v>
      </c>
      <c r="Y687" s="148"/>
      <c r="Z687" s="24"/>
      <c r="AA687" s="24"/>
      <c r="AB687" s="148">
        <v>970</v>
      </c>
      <c r="AC687" s="148"/>
      <c r="AD687" s="24"/>
      <c r="AE687" s="24"/>
      <c r="AF687" s="146">
        <v>2151</v>
      </c>
      <c r="AG687" s="146"/>
      <c r="AH687" s="24"/>
      <c r="AI687" s="24"/>
      <c r="AJ687" s="146">
        <v>3121</v>
      </c>
      <c r="AK687" s="146"/>
      <c r="AL687" s="24"/>
      <c r="AM687" s="24"/>
      <c r="AN687" s="148" t="s">
        <v>1312</v>
      </c>
      <c r="AO687" s="148"/>
      <c r="AP687" s="149" t="s">
        <v>372</v>
      </c>
      <c r="AQ687" s="24"/>
      <c r="AR687" s="145">
        <v>1997</v>
      </c>
      <c r="AS687" s="24"/>
      <c r="AT687" s="205">
        <v>40787</v>
      </c>
    </row>
    <row r="688" spans="1:46">
      <c r="A688" s="11"/>
      <c r="B688" s="149"/>
      <c r="C688" s="24"/>
      <c r="D688" s="149"/>
      <c r="E688" s="24"/>
      <c r="F688" s="148"/>
      <c r="G688" s="149"/>
      <c r="H688" s="24"/>
      <c r="I688" s="207"/>
      <c r="J688" s="207"/>
      <c r="K688" s="24"/>
      <c r="L688" s="148"/>
      <c r="M688" s="148"/>
      <c r="N688" s="24"/>
      <c r="O688" s="24"/>
      <c r="P688" s="146"/>
      <c r="Q688" s="146"/>
      <c r="R688" s="24"/>
      <c r="S688" s="24"/>
      <c r="T688" s="146"/>
      <c r="U688" s="146"/>
      <c r="V688" s="24"/>
      <c r="W688" s="24"/>
      <c r="X688" s="148"/>
      <c r="Y688" s="148"/>
      <c r="Z688" s="24"/>
      <c r="AA688" s="24"/>
      <c r="AB688" s="148"/>
      <c r="AC688" s="148"/>
      <c r="AD688" s="24"/>
      <c r="AE688" s="24"/>
      <c r="AF688" s="146"/>
      <c r="AG688" s="146"/>
      <c r="AH688" s="24"/>
      <c r="AI688" s="24"/>
      <c r="AJ688" s="146"/>
      <c r="AK688" s="146"/>
      <c r="AL688" s="24"/>
      <c r="AM688" s="24"/>
      <c r="AN688" s="148"/>
      <c r="AO688" s="148"/>
      <c r="AP688" s="149"/>
      <c r="AQ688" s="24"/>
      <c r="AR688" s="145"/>
      <c r="AS688" s="24"/>
      <c r="AT688" s="205"/>
    </row>
    <row r="689" spans="1:46">
      <c r="A689" s="11"/>
      <c r="B689" s="134" t="s">
        <v>1759</v>
      </c>
      <c r="C689" s="41"/>
      <c r="D689" s="134" t="s">
        <v>1760</v>
      </c>
      <c r="E689" s="41"/>
      <c r="F689" s="140">
        <v>100</v>
      </c>
      <c r="G689" s="134" t="s">
        <v>401</v>
      </c>
      <c r="H689" s="41"/>
      <c r="I689" s="106" t="s">
        <v>1742</v>
      </c>
      <c r="J689" s="106"/>
      <c r="K689" s="41"/>
      <c r="L689" s="140">
        <v>446</v>
      </c>
      <c r="M689" s="140"/>
      <c r="N689" s="41"/>
      <c r="O689" s="41"/>
      <c r="P689" s="136">
        <v>1811</v>
      </c>
      <c r="Q689" s="136"/>
      <c r="R689" s="41"/>
      <c r="S689" s="41"/>
      <c r="T689" s="136">
        <v>2257</v>
      </c>
      <c r="U689" s="136"/>
      <c r="V689" s="41"/>
      <c r="W689" s="41"/>
      <c r="X689" s="140" t="s">
        <v>370</v>
      </c>
      <c r="Y689" s="140"/>
      <c r="Z689" s="41"/>
      <c r="AA689" s="41"/>
      <c r="AB689" s="140">
        <v>446</v>
      </c>
      <c r="AC689" s="140"/>
      <c r="AD689" s="41"/>
      <c r="AE689" s="41"/>
      <c r="AF689" s="136">
        <v>1811</v>
      </c>
      <c r="AG689" s="136"/>
      <c r="AH689" s="41"/>
      <c r="AI689" s="41"/>
      <c r="AJ689" s="136">
        <v>2257</v>
      </c>
      <c r="AK689" s="136"/>
      <c r="AL689" s="41"/>
      <c r="AM689" s="41"/>
      <c r="AN689" s="140" t="s">
        <v>1761</v>
      </c>
      <c r="AO689" s="140"/>
      <c r="AP689" s="134" t="s">
        <v>372</v>
      </c>
      <c r="AQ689" s="41"/>
      <c r="AR689" s="132">
        <v>1998</v>
      </c>
      <c r="AS689" s="41"/>
      <c r="AT689" s="206">
        <v>40787</v>
      </c>
    </row>
    <row r="690" spans="1:46">
      <c r="A690" s="11"/>
      <c r="B690" s="134"/>
      <c r="C690" s="41"/>
      <c r="D690" s="134"/>
      <c r="E690" s="41"/>
      <c r="F690" s="140"/>
      <c r="G690" s="134"/>
      <c r="H690" s="41"/>
      <c r="I690" s="106"/>
      <c r="J690" s="106"/>
      <c r="K690" s="41"/>
      <c r="L690" s="140"/>
      <c r="M690" s="140"/>
      <c r="N690" s="41"/>
      <c r="O690" s="41"/>
      <c r="P690" s="136"/>
      <c r="Q690" s="136"/>
      <c r="R690" s="41"/>
      <c r="S690" s="41"/>
      <c r="T690" s="136"/>
      <c r="U690" s="136"/>
      <c r="V690" s="41"/>
      <c r="W690" s="41"/>
      <c r="X690" s="140"/>
      <c r="Y690" s="140"/>
      <c r="Z690" s="41"/>
      <c r="AA690" s="41"/>
      <c r="AB690" s="140"/>
      <c r="AC690" s="140"/>
      <c r="AD690" s="41"/>
      <c r="AE690" s="41"/>
      <c r="AF690" s="136"/>
      <c r="AG690" s="136"/>
      <c r="AH690" s="41"/>
      <c r="AI690" s="41"/>
      <c r="AJ690" s="136"/>
      <c r="AK690" s="136"/>
      <c r="AL690" s="41"/>
      <c r="AM690" s="41"/>
      <c r="AN690" s="140"/>
      <c r="AO690" s="140"/>
      <c r="AP690" s="134"/>
      <c r="AQ690" s="41"/>
      <c r="AR690" s="132"/>
      <c r="AS690" s="41"/>
      <c r="AT690" s="206"/>
    </row>
    <row r="691" spans="1:46">
      <c r="A691" s="11"/>
      <c r="B691" s="149" t="s">
        <v>1762</v>
      </c>
      <c r="C691" s="24"/>
      <c r="D691" s="149" t="s">
        <v>1311</v>
      </c>
      <c r="E691" s="24"/>
      <c r="F691" s="148">
        <v>100</v>
      </c>
      <c r="G691" s="149" t="s">
        <v>401</v>
      </c>
      <c r="H691" s="24"/>
      <c r="I691" s="207" t="s">
        <v>1742</v>
      </c>
      <c r="J691" s="207"/>
      <c r="K691" s="24"/>
      <c r="L691" s="148">
        <v>271</v>
      </c>
      <c r="M691" s="148"/>
      <c r="N691" s="24"/>
      <c r="O691" s="24"/>
      <c r="P691" s="146">
        <v>1383</v>
      </c>
      <c r="Q691" s="146"/>
      <c r="R691" s="24"/>
      <c r="S691" s="24"/>
      <c r="T691" s="146">
        <v>1654</v>
      </c>
      <c r="U691" s="146"/>
      <c r="V691" s="24"/>
      <c r="W691" s="24"/>
      <c r="X691" s="148" t="s">
        <v>370</v>
      </c>
      <c r="Y691" s="148"/>
      <c r="Z691" s="24"/>
      <c r="AA691" s="24"/>
      <c r="AB691" s="148">
        <v>271</v>
      </c>
      <c r="AC691" s="148"/>
      <c r="AD691" s="24"/>
      <c r="AE691" s="24"/>
      <c r="AF691" s="146">
        <v>1383</v>
      </c>
      <c r="AG691" s="146"/>
      <c r="AH691" s="24"/>
      <c r="AI691" s="24"/>
      <c r="AJ691" s="146">
        <v>1654</v>
      </c>
      <c r="AK691" s="146"/>
      <c r="AL691" s="24"/>
      <c r="AM691" s="24"/>
      <c r="AN691" s="148" t="s">
        <v>1763</v>
      </c>
      <c r="AO691" s="148"/>
      <c r="AP691" s="149" t="s">
        <v>372</v>
      </c>
      <c r="AQ691" s="24"/>
      <c r="AR691" s="145">
        <v>1988</v>
      </c>
      <c r="AS691" s="24"/>
      <c r="AT691" s="205">
        <v>40787</v>
      </c>
    </row>
    <row r="692" spans="1:46">
      <c r="A692" s="11"/>
      <c r="B692" s="149"/>
      <c r="C692" s="24"/>
      <c r="D692" s="149"/>
      <c r="E692" s="24"/>
      <c r="F692" s="148"/>
      <c r="G692" s="149"/>
      <c r="H692" s="24"/>
      <c r="I692" s="207"/>
      <c r="J692" s="207"/>
      <c r="K692" s="24"/>
      <c r="L692" s="148"/>
      <c r="M692" s="148"/>
      <c r="N692" s="24"/>
      <c r="O692" s="24"/>
      <c r="P692" s="146"/>
      <c r="Q692" s="146"/>
      <c r="R692" s="24"/>
      <c r="S692" s="24"/>
      <c r="T692" s="146"/>
      <c r="U692" s="146"/>
      <c r="V692" s="24"/>
      <c r="W692" s="24"/>
      <c r="X692" s="148"/>
      <c r="Y692" s="148"/>
      <c r="Z692" s="24"/>
      <c r="AA692" s="24"/>
      <c r="AB692" s="148"/>
      <c r="AC692" s="148"/>
      <c r="AD692" s="24"/>
      <c r="AE692" s="24"/>
      <c r="AF692" s="146"/>
      <c r="AG692" s="146"/>
      <c r="AH692" s="24"/>
      <c r="AI692" s="24"/>
      <c r="AJ692" s="146"/>
      <c r="AK692" s="146"/>
      <c r="AL692" s="24"/>
      <c r="AM692" s="24"/>
      <c r="AN692" s="148"/>
      <c r="AO692" s="148"/>
      <c r="AP692" s="149"/>
      <c r="AQ692" s="24"/>
      <c r="AR692" s="145"/>
      <c r="AS692" s="24"/>
      <c r="AT692" s="205"/>
    </row>
    <row r="693" spans="1:46">
      <c r="A693" s="11"/>
      <c r="B693" s="134" t="s">
        <v>1764</v>
      </c>
      <c r="C693" s="41"/>
      <c r="D693" s="134" t="s">
        <v>1311</v>
      </c>
      <c r="E693" s="41"/>
      <c r="F693" s="140">
        <v>100</v>
      </c>
      <c r="G693" s="134" t="s">
        <v>401</v>
      </c>
      <c r="H693" s="41"/>
      <c r="I693" s="106" t="s">
        <v>1742</v>
      </c>
      <c r="J693" s="106"/>
      <c r="K693" s="41"/>
      <c r="L693" s="140">
        <v>149</v>
      </c>
      <c r="M693" s="140"/>
      <c r="N693" s="41"/>
      <c r="O693" s="41"/>
      <c r="P693" s="140">
        <v>676</v>
      </c>
      <c r="Q693" s="140"/>
      <c r="R693" s="41"/>
      <c r="S693" s="41"/>
      <c r="T693" s="140">
        <v>825</v>
      </c>
      <c r="U693" s="140"/>
      <c r="V693" s="41"/>
      <c r="W693" s="41"/>
      <c r="X693" s="140" t="s">
        <v>370</v>
      </c>
      <c r="Y693" s="140"/>
      <c r="Z693" s="41"/>
      <c r="AA693" s="41"/>
      <c r="AB693" s="140">
        <v>149</v>
      </c>
      <c r="AC693" s="140"/>
      <c r="AD693" s="41"/>
      <c r="AE693" s="41"/>
      <c r="AF693" s="140">
        <v>676</v>
      </c>
      <c r="AG693" s="140"/>
      <c r="AH693" s="41"/>
      <c r="AI693" s="41"/>
      <c r="AJ693" s="140">
        <v>825</v>
      </c>
      <c r="AK693" s="140"/>
      <c r="AL693" s="41"/>
      <c r="AM693" s="41"/>
      <c r="AN693" s="140" t="s">
        <v>1230</v>
      </c>
      <c r="AO693" s="140"/>
      <c r="AP693" s="134" t="s">
        <v>372</v>
      </c>
      <c r="AQ693" s="41"/>
      <c r="AR693" s="132">
        <v>1995</v>
      </c>
      <c r="AS693" s="41"/>
      <c r="AT693" s="206">
        <v>40787</v>
      </c>
    </row>
    <row r="694" spans="1:46">
      <c r="A694" s="11"/>
      <c r="B694" s="134"/>
      <c r="C694" s="41"/>
      <c r="D694" s="134"/>
      <c r="E694" s="41"/>
      <c r="F694" s="140"/>
      <c r="G694" s="134"/>
      <c r="H694" s="41"/>
      <c r="I694" s="106"/>
      <c r="J694" s="106"/>
      <c r="K694" s="41"/>
      <c r="L694" s="140"/>
      <c r="M694" s="140"/>
      <c r="N694" s="41"/>
      <c r="O694" s="41"/>
      <c r="P694" s="140"/>
      <c r="Q694" s="140"/>
      <c r="R694" s="41"/>
      <c r="S694" s="41"/>
      <c r="T694" s="140"/>
      <c r="U694" s="140"/>
      <c r="V694" s="41"/>
      <c r="W694" s="41"/>
      <c r="X694" s="140"/>
      <c r="Y694" s="140"/>
      <c r="Z694" s="41"/>
      <c r="AA694" s="41"/>
      <c r="AB694" s="140"/>
      <c r="AC694" s="140"/>
      <c r="AD694" s="41"/>
      <c r="AE694" s="41"/>
      <c r="AF694" s="140"/>
      <c r="AG694" s="140"/>
      <c r="AH694" s="41"/>
      <c r="AI694" s="41"/>
      <c r="AJ694" s="140"/>
      <c r="AK694" s="140"/>
      <c r="AL694" s="41"/>
      <c r="AM694" s="41"/>
      <c r="AN694" s="140"/>
      <c r="AO694" s="140"/>
      <c r="AP694" s="134"/>
      <c r="AQ694" s="41"/>
      <c r="AR694" s="132"/>
      <c r="AS694" s="41"/>
      <c r="AT694" s="206"/>
    </row>
    <row r="695" spans="1:46">
      <c r="A695" s="11"/>
      <c r="B695" s="149" t="s">
        <v>1765</v>
      </c>
      <c r="C695" s="24"/>
      <c r="D695" s="149" t="s">
        <v>1173</v>
      </c>
      <c r="E695" s="24"/>
      <c r="F695" s="148">
        <v>100</v>
      </c>
      <c r="G695" s="149" t="s">
        <v>401</v>
      </c>
      <c r="H695" s="24"/>
      <c r="I695" s="146">
        <v>65780</v>
      </c>
      <c r="J695" s="24"/>
      <c r="K695" s="24"/>
      <c r="L695" s="146">
        <v>6112</v>
      </c>
      <c r="M695" s="146"/>
      <c r="N695" s="24"/>
      <c r="O695" s="24"/>
      <c r="P695" s="146">
        <v>66908</v>
      </c>
      <c r="Q695" s="146"/>
      <c r="R695" s="24"/>
      <c r="S695" s="24"/>
      <c r="T695" s="146">
        <v>73020</v>
      </c>
      <c r="U695" s="146"/>
      <c r="V695" s="24"/>
      <c r="W695" s="24"/>
      <c r="X695" s="146">
        <v>8187</v>
      </c>
      <c r="Y695" s="146"/>
      <c r="Z695" s="24"/>
      <c r="AA695" s="24"/>
      <c r="AB695" s="146">
        <v>6112</v>
      </c>
      <c r="AC695" s="146"/>
      <c r="AD695" s="24"/>
      <c r="AE695" s="24"/>
      <c r="AF695" s="146">
        <v>75095</v>
      </c>
      <c r="AG695" s="146"/>
      <c r="AH695" s="24"/>
      <c r="AI695" s="24"/>
      <c r="AJ695" s="146">
        <v>81207</v>
      </c>
      <c r="AK695" s="146"/>
      <c r="AL695" s="24"/>
      <c r="AM695" s="24"/>
      <c r="AN695" s="148" t="s">
        <v>1766</v>
      </c>
      <c r="AO695" s="148"/>
      <c r="AP695" s="149" t="s">
        <v>372</v>
      </c>
      <c r="AQ695" s="24"/>
      <c r="AR695" s="145">
        <v>1983</v>
      </c>
      <c r="AS695" s="24"/>
      <c r="AT695" s="205">
        <v>40787</v>
      </c>
    </row>
    <row r="696" spans="1:46">
      <c r="A696" s="11"/>
      <c r="B696" s="149"/>
      <c r="C696" s="24"/>
      <c r="D696" s="149"/>
      <c r="E696" s="24"/>
      <c r="F696" s="148"/>
      <c r="G696" s="149"/>
      <c r="H696" s="24"/>
      <c r="I696" s="146"/>
      <c r="J696" s="24"/>
      <c r="K696" s="24"/>
      <c r="L696" s="146"/>
      <c r="M696" s="146"/>
      <c r="N696" s="24"/>
      <c r="O696" s="24"/>
      <c r="P696" s="146"/>
      <c r="Q696" s="146"/>
      <c r="R696" s="24"/>
      <c r="S696" s="24"/>
      <c r="T696" s="146"/>
      <c r="U696" s="146"/>
      <c r="V696" s="24"/>
      <c r="W696" s="24"/>
      <c r="X696" s="146"/>
      <c r="Y696" s="146"/>
      <c r="Z696" s="24"/>
      <c r="AA696" s="24"/>
      <c r="AB696" s="146"/>
      <c r="AC696" s="146"/>
      <c r="AD696" s="24"/>
      <c r="AE696" s="24"/>
      <c r="AF696" s="146"/>
      <c r="AG696" s="146"/>
      <c r="AH696" s="24"/>
      <c r="AI696" s="24"/>
      <c r="AJ696" s="146"/>
      <c r="AK696" s="146"/>
      <c r="AL696" s="24"/>
      <c r="AM696" s="24"/>
      <c r="AN696" s="148"/>
      <c r="AO696" s="148"/>
      <c r="AP696" s="149"/>
      <c r="AQ696" s="24"/>
      <c r="AR696" s="145"/>
      <c r="AS696" s="24"/>
      <c r="AT696" s="205"/>
    </row>
    <row r="697" spans="1:46">
      <c r="A697" s="11"/>
      <c r="B697" s="134" t="s">
        <v>1767</v>
      </c>
      <c r="C697" s="41"/>
      <c r="D697" s="134" t="s">
        <v>1768</v>
      </c>
      <c r="E697" s="41"/>
      <c r="F697" s="140">
        <v>100</v>
      </c>
      <c r="G697" s="134" t="s">
        <v>401</v>
      </c>
      <c r="H697" s="41"/>
      <c r="I697" s="140" t="s">
        <v>370</v>
      </c>
      <c r="J697" s="41"/>
      <c r="K697" s="41"/>
      <c r="L697" s="136">
        <v>9200</v>
      </c>
      <c r="M697" s="136"/>
      <c r="N697" s="41"/>
      <c r="O697" s="41"/>
      <c r="P697" s="136">
        <v>41046</v>
      </c>
      <c r="Q697" s="136"/>
      <c r="R697" s="41"/>
      <c r="S697" s="41"/>
      <c r="T697" s="136">
        <v>50246</v>
      </c>
      <c r="U697" s="136"/>
      <c r="V697" s="41"/>
      <c r="W697" s="41"/>
      <c r="X697" s="140" t="s">
        <v>1769</v>
      </c>
      <c r="Y697" s="140"/>
      <c r="Z697" s="134" t="s">
        <v>372</v>
      </c>
      <c r="AA697" s="41"/>
      <c r="AB697" s="136">
        <v>9200</v>
      </c>
      <c r="AC697" s="136"/>
      <c r="AD697" s="41"/>
      <c r="AE697" s="41"/>
      <c r="AF697" s="136">
        <v>36611</v>
      </c>
      <c r="AG697" s="136"/>
      <c r="AH697" s="41"/>
      <c r="AI697" s="41"/>
      <c r="AJ697" s="136">
        <v>45811</v>
      </c>
      <c r="AK697" s="136"/>
      <c r="AL697" s="41"/>
      <c r="AM697" s="41"/>
      <c r="AN697" s="140" t="s">
        <v>1770</v>
      </c>
      <c r="AO697" s="140"/>
      <c r="AP697" s="134" t="s">
        <v>372</v>
      </c>
      <c r="AQ697" s="41"/>
      <c r="AR697" s="132">
        <v>1995</v>
      </c>
      <c r="AS697" s="41"/>
      <c r="AT697" s="206">
        <v>40787</v>
      </c>
    </row>
    <row r="698" spans="1:46">
      <c r="A698" s="11"/>
      <c r="B698" s="134"/>
      <c r="C698" s="41"/>
      <c r="D698" s="134"/>
      <c r="E698" s="41"/>
      <c r="F698" s="140"/>
      <c r="G698" s="134"/>
      <c r="H698" s="41"/>
      <c r="I698" s="140"/>
      <c r="J698" s="41"/>
      <c r="K698" s="41"/>
      <c r="L698" s="136"/>
      <c r="M698" s="136"/>
      <c r="N698" s="41"/>
      <c r="O698" s="41"/>
      <c r="P698" s="136"/>
      <c r="Q698" s="136"/>
      <c r="R698" s="41"/>
      <c r="S698" s="41"/>
      <c r="T698" s="136"/>
      <c r="U698" s="136"/>
      <c r="V698" s="41"/>
      <c r="W698" s="41"/>
      <c r="X698" s="140"/>
      <c r="Y698" s="140"/>
      <c r="Z698" s="134"/>
      <c r="AA698" s="41"/>
      <c r="AB698" s="136"/>
      <c r="AC698" s="136"/>
      <c r="AD698" s="41"/>
      <c r="AE698" s="41"/>
      <c r="AF698" s="136"/>
      <c r="AG698" s="136"/>
      <c r="AH698" s="41"/>
      <c r="AI698" s="41"/>
      <c r="AJ698" s="136"/>
      <c r="AK698" s="136"/>
      <c r="AL698" s="41"/>
      <c r="AM698" s="41"/>
      <c r="AN698" s="140"/>
      <c r="AO698" s="140"/>
      <c r="AP698" s="134"/>
      <c r="AQ698" s="41"/>
      <c r="AR698" s="132"/>
      <c r="AS698" s="41"/>
      <c r="AT698" s="206"/>
    </row>
    <row r="699" spans="1:46">
      <c r="A699" s="11"/>
      <c r="B699" s="149" t="s">
        <v>1771</v>
      </c>
      <c r="C699" s="24"/>
      <c r="D699" s="149" t="s">
        <v>1772</v>
      </c>
      <c r="E699" s="24"/>
      <c r="F699" s="148">
        <v>100</v>
      </c>
      <c r="G699" s="149" t="s">
        <v>401</v>
      </c>
      <c r="H699" s="24"/>
      <c r="I699" s="148" t="s">
        <v>370</v>
      </c>
      <c r="J699" s="24"/>
      <c r="K699" s="24"/>
      <c r="L699" s="148" t="s">
        <v>370</v>
      </c>
      <c r="M699" s="148"/>
      <c r="N699" s="24"/>
      <c r="O699" s="24"/>
      <c r="P699" s="148" t="s">
        <v>370</v>
      </c>
      <c r="Q699" s="148"/>
      <c r="R699" s="24"/>
      <c r="S699" s="24"/>
      <c r="T699" s="148" t="s">
        <v>370</v>
      </c>
      <c r="U699" s="148"/>
      <c r="V699" s="24"/>
      <c r="W699" s="24"/>
      <c r="X699" s="148" t="s">
        <v>370</v>
      </c>
      <c r="Y699" s="148"/>
      <c r="Z699" s="24"/>
      <c r="AA699" s="24"/>
      <c r="AB699" s="148" t="s">
        <v>370</v>
      </c>
      <c r="AC699" s="148"/>
      <c r="AD699" s="24"/>
      <c r="AE699" s="24"/>
      <c r="AF699" s="148" t="s">
        <v>370</v>
      </c>
      <c r="AG699" s="148"/>
      <c r="AH699" s="24"/>
      <c r="AI699" s="24"/>
      <c r="AJ699" s="148" t="s">
        <v>370</v>
      </c>
      <c r="AK699" s="148"/>
      <c r="AL699" s="24"/>
      <c r="AM699" s="24"/>
      <c r="AN699" s="148" t="s">
        <v>370</v>
      </c>
      <c r="AO699" s="148"/>
      <c r="AP699" s="24"/>
      <c r="AQ699" s="24"/>
      <c r="AR699" s="145">
        <v>1994</v>
      </c>
      <c r="AS699" s="24"/>
      <c r="AT699" s="205">
        <v>40787</v>
      </c>
    </row>
    <row r="700" spans="1:46">
      <c r="A700" s="11"/>
      <c r="B700" s="149"/>
      <c r="C700" s="24"/>
      <c r="D700" s="149"/>
      <c r="E700" s="24"/>
      <c r="F700" s="148"/>
      <c r="G700" s="149"/>
      <c r="H700" s="24"/>
      <c r="I700" s="148"/>
      <c r="J700" s="24"/>
      <c r="K700" s="24"/>
      <c r="L700" s="148"/>
      <c r="M700" s="148"/>
      <c r="N700" s="24"/>
      <c r="O700" s="24"/>
      <c r="P700" s="148"/>
      <c r="Q700" s="148"/>
      <c r="R700" s="24"/>
      <c r="S700" s="24"/>
      <c r="T700" s="148"/>
      <c r="U700" s="148"/>
      <c r="V700" s="24"/>
      <c r="W700" s="24"/>
      <c r="X700" s="148"/>
      <c r="Y700" s="148"/>
      <c r="Z700" s="24"/>
      <c r="AA700" s="24"/>
      <c r="AB700" s="148"/>
      <c r="AC700" s="148"/>
      <c r="AD700" s="24"/>
      <c r="AE700" s="24"/>
      <c r="AF700" s="148"/>
      <c r="AG700" s="148"/>
      <c r="AH700" s="24"/>
      <c r="AI700" s="24"/>
      <c r="AJ700" s="148"/>
      <c r="AK700" s="148"/>
      <c r="AL700" s="24"/>
      <c r="AM700" s="24"/>
      <c r="AN700" s="148"/>
      <c r="AO700" s="148"/>
      <c r="AP700" s="24"/>
      <c r="AQ700" s="24"/>
      <c r="AR700" s="145"/>
      <c r="AS700" s="24"/>
      <c r="AT700" s="205"/>
    </row>
    <row r="701" spans="1:46">
      <c r="A701" s="11"/>
      <c r="B701" s="134" t="s">
        <v>1773</v>
      </c>
      <c r="C701" s="41"/>
      <c r="D701" s="134" t="s">
        <v>1774</v>
      </c>
      <c r="E701" s="41"/>
      <c r="F701" s="140">
        <v>100</v>
      </c>
      <c r="G701" s="134" t="s">
        <v>401</v>
      </c>
      <c r="H701" s="41"/>
      <c r="I701" s="140" t="s">
        <v>370</v>
      </c>
      <c r="J701" s="41"/>
      <c r="K701" s="41"/>
      <c r="L701" s="140" t="s">
        <v>370</v>
      </c>
      <c r="M701" s="140"/>
      <c r="N701" s="41"/>
      <c r="O701" s="41"/>
      <c r="P701" s="140" t="s">
        <v>370</v>
      </c>
      <c r="Q701" s="140"/>
      <c r="R701" s="41"/>
      <c r="S701" s="41"/>
      <c r="T701" s="140" t="s">
        <v>370</v>
      </c>
      <c r="U701" s="140"/>
      <c r="V701" s="41"/>
      <c r="W701" s="41"/>
      <c r="X701" s="140" t="s">
        <v>370</v>
      </c>
      <c r="Y701" s="140"/>
      <c r="Z701" s="41"/>
      <c r="AA701" s="41"/>
      <c r="AB701" s="140" t="s">
        <v>370</v>
      </c>
      <c r="AC701" s="140"/>
      <c r="AD701" s="41"/>
      <c r="AE701" s="41"/>
      <c r="AF701" s="140" t="s">
        <v>370</v>
      </c>
      <c r="AG701" s="140"/>
      <c r="AH701" s="41"/>
      <c r="AI701" s="41"/>
      <c r="AJ701" s="140" t="s">
        <v>370</v>
      </c>
      <c r="AK701" s="140"/>
      <c r="AL701" s="41"/>
      <c r="AM701" s="41"/>
      <c r="AN701" s="140" t="s">
        <v>370</v>
      </c>
      <c r="AO701" s="140"/>
      <c r="AP701" s="41"/>
      <c r="AQ701" s="41"/>
      <c r="AR701" s="132">
        <v>1989</v>
      </c>
      <c r="AS701" s="41"/>
      <c r="AT701" s="206">
        <v>40787</v>
      </c>
    </row>
    <row r="702" spans="1:46">
      <c r="A702" s="11"/>
      <c r="B702" s="134"/>
      <c r="C702" s="41"/>
      <c r="D702" s="134"/>
      <c r="E702" s="41"/>
      <c r="F702" s="140"/>
      <c r="G702" s="134"/>
      <c r="H702" s="41"/>
      <c r="I702" s="140"/>
      <c r="J702" s="41"/>
      <c r="K702" s="41"/>
      <c r="L702" s="140"/>
      <c r="M702" s="140"/>
      <c r="N702" s="41"/>
      <c r="O702" s="41"/>
      <c r="P702" s="140"/>
      <c r="Q702" s="140"/>
      <c r="R702" s="41"/>
      <c r="S702" s="41"/>
      <c r="T702" s="140"/>
      <c r="U702" s="140"/>
      <c r="V702" s="41"/>
      <c r="W702" s="41"/>
      <c r="X702" s="140"/>
      <c r="Y702" s="140"/>
      <c r="Z702" s="41"/>
      <c r="AA702" s="41"/>
      <c r="AB702" s="140"/>
      <c r="AC702" s="140"/>
      <c r="AD702" s="41"/>
      <c r="AE702" s="41"/>
      <c r="AF702" s="140"/>
      <c r="AG702" s="140"/>
      <c r="AH702" s="41"/>
      <c r="AI702" s="41"/>
      <c r="AJ702" s="140"/>
      <c r="AK702" s="140"/>
      <c r="AL702" s="41"/>
      <c r="AM702" s="41"/>
      <c r="AN702" s="140"/>
      <c r="AO702" s="140"/>
      <c r="AP702" s="41"/>
      <c r="AQ702" s="41"/>
      <c r="AR702" s="132"/>
      <c r="AS702" s="41"/>
      <c r="AT702" s="206"/>
    </row>
    <row r="703" spans="1:46">
      <c r="A703" s="11"/>
      <c r="B703" s="149" t="s">
        <v>1775</v>
      </c>
      <c r="C703" s="24"/>
      <c r="D703" s="149" t="s">
        <v>1776</v>
      </c>
      <c r="E703" s="24"/>
      <c r="F703" s="148">
        <v>100</v>
      </c>
      <c r="G703" s="149" t="s">
        <v>401</v>
      </c>
      <c r="H703" s="24"/>
      <c r="I703" s="148" t="s">
        <v>370</v>
      </c>
      <c r="J703" s="24"/>
      <c r="K703" s="24"/>
      <c r="L703" s="148" t="s">
        <v>370</v>
      </c>
      <c r="M703" s="148"/>
      <c r="N703" s="24"/>
      <c r="O703" s="24"/>
      <c r="P703" s="148" t="s">
        <v>370</v>
      </c>
      <c r="Q703" s="148"/>
      <c r="R703" s="24"/>
      <c r="S703" s="24"/>
      <c r="T703" s="148" t="s">
        <v>370</v>
      </c>
      <c r="U703" s="148"/>
      <c r="V703" s="24"/>
      <c r="W703" s="24"/>
      <c r="X703" s="148" t="s">
        <v>370</v>
      </c>
      <c r="Y703" s="148"/>
      <c r="Z703" s="24"/>
      <c r="AA703" s="24"/>
      <c r="AB703" s="148" t="s">
        <v>370</v>
      </c>
      <c r="AC703" s="148"/>
      <c r="AD703" s="24"/>
      <c r="AE703" s="24"/>
      <c r="AF703" s="148" t="s">
        <v>370</v>
      </c>
      <c r="AG703" s="148"/>
      <c r="AH703" s="24"/>
      <c r="AI703" s="24"/>
      <c r="AJ703" s="148" t="s">
        <v>370</v>
      </c>
      <c r="AK703" s="148"/>
      <c r="AL703" s="24"/>
      <c r="AM703" s="24"/>
      <c r="AN703" s="148" t="s">
        <v>370</v>
      </c>
      <c r="AO703" s="148"/>
      <c r="AP703" s="24"/>
      <c r="AQ703" s="24"/>
      <c r="AR703" s="145">
        <v>1975</v>
      </c>
      <c r="AS703" s="24"/>
      <c r="AT703" s="205">
        <v>40787</v>
      </c>
    </row>
    <row r="704" spans="1:46">
      <c r="A704" s="11"/>
      <c r="B704" s="149"/>
      <c r="C704" s="24"/>
      <c r="D704" s="149"/>
      <c r="E704" s="24"/>
      <c r="F704" s="148"/>
      <c r="G704" s="149"/>
      <c r="H704" s="24"/>
      <c r="I704" s="148"/>
      <c r="J704" s="24"/>
      <c r="K704" s="24"/>
      <c r="L704" s="148"/>
      <c r="M704" s="148"/>
      <c r="N704" s="24"/>
      <c r="O704" s="24"/>
      <c r="P704" s="148"/>
      <c r="Q704" s="148"/>
      <c r="R704" s="24"/>
      <c r="S704" s="24"/>
      <c r="T704" s="148"/>
      <c r="U704" s="148"/>
      <c r="V704" s="24"/>
      <c r="W704" s="24"/>
      <c r="X704" s="148"/>
      <c r="Y704" s="148"/>
      <c r="Z704" s="24"/>
      <c r="AA704" s="24"/>
      <c r="AB704" s="148"/>
      <c r="AC704" s="148"/>
      <c r="AD704" s="24"/>
      <c r="AE704" s="24"/>
      <c r="AF704" s="148"/>
      <c r="AG704" s="148"/>
      <c r="AH704" s="24"/>
      <c r="AI704" s="24"/>
      <c r="AJ704" s="148"/>
      <c r="AK704" s="148"/>
      <c r="AL704" s="24"/>
      <c r="AM704" s="24"/>
      <c r="AN704" s="148"/>
      <c r="AO704" s="148"/>
      <c r="AP704" s="24"/>
      <c r="AQ704" s="24"/>
      <c r="AR704" s="145"/>
      <c r="AS704" s="24"/>
      <c r="AT704" s="205"/>
    </row>
    <row r="705" spans="1:46">
      <c r="A705" s="11"/>
      <c r="B705" s="134" t="s">
        <v>1777</v>
      </c>
      <c r="C705" s="41"/>
      <c r="D705" s="134" t="s">
        <v>1778</v>
      </c>
      <c r="E705" s="41"/>
      <c r="F705" s="140">
        <v>100</v>
      </c>
      <c r="G705" s="134" t="s">
        <v>401</v>
      </c>
      <c r="H705" s="41"/>
      <c r="I705" s="140" t="s">
        <v>370</v>
      </c>
      <c r="J705" s="41"/>
      <c r="K705" s="41"/>
      <c r="L705" s="140" t="s">
        <v>370</v>
      </c>
      <c r="M705" s="140"/>
      <c r="N705" s="41"/>
      <c r="O705" s="41"/>
      <c r="P705" s="140" t="s">
        <v>370</v>
      </c>
      <c r="Q705" s="140"/>
      <c r="R705" s="41"/>
      <c r="S705" s="41"/>
      <c r="T705" s="140" t="s">
        <v>370</v>
      </c>
      <c r="U705" s="140"/>
      <c r="V705" s="41"/>
      <c r="W705" s="41"/>
      <c r="X705" s="140" t="s">
        <v>370</v>
      </c>
      <c r="Y705" s="140"/>
      <c r="Z705" s="41"/>
      <c r="AA705" s="41"/>
      <c r="AB705" s="140" t="s">
        <v>370</v>
      </c>
      <c r="AC705" s="140"/>
      <c r="AD705" s="41"/>
      <c r="AE705" s="41"/>
      <c r="AF705" s="140" t="s">
        <v>370</v>
      </c>
      <c r="AG705" s="140"/>
      <c r="AH705" s="41"/>
      <c r="AI705" s="41"/>
      <c r="AJ705" s="140" t="s">
        <v>370</v>
      </c>
      <c r="AK705" s="140"/>
      <c r="AL705" s="41"/>
      <c r="AM705" s="41"/>
      <c r="AN705" s="140" t="s">
        <v>370</v>
      </c>
      <c r="AO705" s="140"/>
      <c r="AP705" s="41"/>
      <c r="AQ705" s="41"/>
      <c r="AR705" s="132">
        <v>1941</v>
      </c>
      <c r="AS705" s="41"/>
      <c r="AT705" s="206">
        <v>40787</v>
      </c>
    </row>
    <row r="706" spans="1:46">
      <c r="A706" s="11"/>
      <c r="B706" s="134"/>
      <c r="C706" s="41"/>
      <c r="D706" s="134"/>
      <c r="E706" s="41"/>
      <c r="F706" s="140"/>
      <c r="G706" s="134"/>
      <c r="H706" s="41"/>
      <c r="I706" s="140"/>
      <c r="J706" s="41"/>
      <c r="K706" s="41"/>
      <c r="L706" s="140"/>
      <c r="M706" s="140"/>
      <c r="N706" s="41"/>
      <c r="O706" s="41"/>
      <c r="P706" s="140"/>
      <c r="Q706" s="140"/>
      <c r="R706" s="41"/>
      <c r="S706" s="41"/>
      <c r="T706" s="140"/>
      <c r="U706" s="140"/>
      <c r="V706" s="41"/>
      <c r="W706" s="41"/>
      <c r="X706" s="140"/>
      <c r="Y706" s="140"/>
      <c r="Z706" s="41"/>
      <c r="AA706" s="41"/>
      <c r="AB706" s="140"/>
      <c r="AC706" s="140"/>
      <c r="AD706" s="41"/>
      <c r="AE706" s="41"/>
      <c r="AF706" s="140"/>
      <c r="AG706" s="140"/>
      <c r="AH706" s="41"/>
      <c r="AI706" s="41"/>
      <c r="AJ706" s="140"/>
      <c r="AK706" s="140"/>
      <c r="AL706" s="41"/>
      <c r="AM706" s="41"/>
      <c r="AN706" s="140"/>
      <c r="AO706" s="140"/>
      <c r="AP706" s="41"/>
      <c r="AQ706" s="41"/>
      <c r="AR706" s="132"/>
      <c r="AS706" s="41"/>
      <c r="AT706" s="206"/>
    </row>
    <row r="707" spans="1:46">
      <c r="A707" s="11"/>
      <c r="B707" s="149" t="s">
        <v>1779</v>
      </c>
      <c r="C707" s="24"/>
      <c r="D707" s="149" t="s">
        <v>1780</v>
      </c>
      <c r="E707" s="24"/>
      <c r="F707" s="148">
        <v>100</v>
      </c>
      <c r="G707" s="149" t="s">
        <v>401</v>
      </c>
      <c r="H707" s="24"/>
      <c r="I707" s="148" t="s">
        <v>370</v>
      </c>
      <c r="J707" s="24"/>
      <c r="K707" s="24"/>
      <c r="L707" s="148" t="s">
        <v>370</v>
      </c>
      <c r="M707" s="148"/>
      <c r="N707" s="24"/>
      <c r="O707" s="24"/>
      <c r="P707" s="148" t="s">
        <v>370</v>
      </c>
      <c r="Q707" s="148"/>
      <c r="R707" s="24"/>
      <c r="S707" s="24"/>
      <c r="T707" s="148" t="s">
        <v>370</v>
      </c>
      <c r="U707" s="148"/>
      <c r="V707" s="24"/>
      <c r="W707" s="24"/>
      <c r="X707" s="148" t="s">
        <v>370</v>
      </c>
      <c r="Y707" s="148"/>
      <c r="Z707" s="24"/>
      <c r="AA707" s="24"/>
      <c r="AB707" s="148" t="s">
        <v>370</v>
      </c>
      <c r="AC707" s="148"/>
      <c r="AD707" s="24"/>
      <c r="AE707" s="24"/>
      <c r="AF707" s="148" t="s">
        <v>370</v>
      </c>
      <c r="AG707" s="148"/>
      <c r="AH707" s="24"/>
      <c r="AI707" s="24"/>
      <c r="AJ707" s="148" t="s">
        <v>370</v>
      </c>
      <c r="AK707" s="148"/>
      <c r="AL707" s="24"/>
      <c r="AM707" s="24"/>
      <c r="AN707" s="148" t="s">
        <v>370</v>
      </c>
      <c r="AO707" s="148"/>
      <c r="AP707" s="24"/>
      <c r="AQ707" s="24"/>
      <c r="AR707" s="145">
        <v>1980</v>
      </c>
      <c r="AS707" s="24"/>
      <c r="AT707" s="205">
        <v>40787</v>
      </c>
    </row>
    <row r="708" spans="1:46">
      <c r="A708" s="11"/>
      <c r="B708" s="149"/>
      <c r="C708" s="24"/>
      <c r="D708" s="149"/>
      <c r="E708" s="24"/>
      <c r="F708" s="148"/>
      <c r="G708" s="149"/>
      <c r="H708" s="24"/>
      <c r="I708" s="148"/>
      <c r="J708" s="24"/>
      <c r="K708" s="24"/>
      <c r="L708" s="148"/>
      <c r="M708" s="148"/>
      <c r="N708" s="24"/>
      <c r="O708" s="24"/>
      <c r="P708" s="148"/>
      <c r="Q708" s="148"/>
      <c r="R708" s="24"/>
      <c r="S708" s="24"/>
      <c r="T708" s="148"/>
      <c r="U708" s="148"/>
      <c r="V708" s="24"/>
      <c r="W708" s="24"/>
      <c r="X708" s="148"/>
      <c r="Y708" s="148"/>
      <c r="Z708" s="24"/>
      <c r="AA708" s="24"/>
      <c r="AB708" s="148"/>
      <c r="AC708" s="148"/>
      <c r="AD708" s="24"/>
      <c r="AE708" s="24"/>
      <c r="AF708" s="148"/>
      <c r="AG708" s="148"/>
      <c r="AH708" s="24"/>
      <c r="AI708" s="24"/>
      <c r="AJ708" s="148"/>
      <c r="AK708" s="148"/>
      <c r="AL708" s="24"/>
      <c r="AM708" s="24"/>
      <c r="AN708" s="148"/>
      <c r="AO708" s="148"/>
      <c r="AP708" s="24"/>
      <c r="AQ708" s="24"/>
      <c r="AR708" s="145"/>
      <c r="AS708" s="24"/>
      <c r="AT708" s="205"/>
    </row>
    <row r="709" spans="1:46">
      <c r="A709" s="11"/>
      <c r="B709" s="134" t="s">
        <v>1781</v>
      </c>
      <c r="C709" s="41"/>
      <c r="D709" s="134" t="s">
        <v>1782</v>
      </c>
      <c r="E709" s="41"/>
      <c r="F709" s="140">
        <v>100</v>
      </c>
      <c r="G709" s="134" t="s">
        <v>401</v>
      </c>
      <c r="H709" s="41"/>
      <c r="I709" s="140" t="s">
        <v>370</v>
      </c>
      <c r="J709" s="41"/>
      <c r="K709" s="41"/>
      <c r="L709" s="140" t="s">
        <v>370</v>
      </c>
      <c r="M709" s="140"/>
      <c r="N709" s="41"/>
      <c r="O709" s="41"/>
      <c r="P709" s="140" t="s">
        <v>370</v>
      </c>
      <c r="Q709" s="140"/>
      <c r="R709" s="41"/>
      <c r="S709" s="41"/>
      <c r="T709" s="140" t="s">
        <v>370</v>
      </c>
      <c r="U709" s="140"/>
      <c r="V709" s="41"/>
      <c r="W709" s="41"/>
      <c r="X709" s="140" t="s">
        <v>370</v>
      </c>
      <c r="Y709" s="140"/>
      <c r="Z709" s="41"/>
      <c r="AA709" s="41"/>
      <c r="AB709" s="140" t="s">
        <v>370</v>
      </c>
      <c r="AC709" s="140"/>
      <c r="AD709" s="41"/>
      <c r="AE709" s="41"/>
      <c r="AF709" s="140" t="s">
        <v>370</v>
      </c>
      <c r="AG709" s="140"/>
      <c r="AH709" s="41"/>
      <c r="AI709" s="41"/>
      <c r="AJ709" s="140" t="s">
        <v>370</v>
      </c>
      <c r="AK709" s="140"/>
      <c r="AL709" s="41"/>
      <c r="AM709" s="41"/>
      <c r="AN709" s="140" t="s">
        <v>370</v>
      </c>
      <c r="AO709" s="140"/>
      <c r="AP709" s="41"/>
      <c r="AQ709" s="41"/>
      <c r="AR709" s="132">
        <v>1975</v>
      </c>
      <c r="AS709" s="41"/>
      <c r="AT709" s="206">
        <v>40787</v>
      </c>
    </row>
    <row r="710" spans="1:46">
      <c r="A710" s="11"/>
      <c r="B710" s="134"/>
      <c r="C710" s="41"/>
      <c r="D710" s="134"/>
      <c r="E710" s="41"/>
      <c r="F710" s="140"/>
      <c r="G710" s="134"/>
      <c r="H710" s="41"/>
      <c r="I710" s="140"/>
      <c r="J710" s="41"/>
      <c r="K710" s="41"/>
      <c r="L710" s="140"/>
      <c r="M710" s="140"/>
      <c r="N710" s="41"/>
      <c r="O710" s="41"/>
      <c r="P710" s="140"/>
      <c r="Q710" s="140"/>
      <c r="R710" s="41"/>
      <c r="S710" s="41"/>
      <c r="T710" s="140"/>
      <c r="U710" s="140"/>
      <c r="V710" s="41"/>
      <c r="W710" s="41"/>
      <c r="X710" s="140"/>
      <c r="Y710" s="140"/>
      <c r="Z710" s="41"/>
      <c r="AA710" s="41"/>
      <c r="AB710" s="140"/>
      <c r="AC710" s="140"/>
      <c r="AD710" s="41"/>
      <c r="AE710" s="41"/>
      <c r="AF710" s="140"/>
      <c r="AG710" s="140"/>
      <c r="AH710" s="41"/>
      <c r="AI710" s="41"/>
      <c r="AJ710" s="140"/>
      <c r="AK710" s="140"/>
      <c r="AL710" s="41"/>
      <c r="AM710" s="41"/>
      <c r="AN710" s="140"/>
      <c r="AO710" s="140"/>
      <c r="AP710" s="41"/>
      <c r="AQ710" s="41"/>
      <c r="AR710" s="132"/>
      <c r="AS710" s="41"/>
      <c r="AT710" s="206"/>
    </row>
    <row r="711" spans="1:46">
      <c r="A711" s="11"/>
      <c r="B711" s="149" t="s">
        <v>1783</v>
      </c>
      <c r="C711" s="24"/>
      <c r="D711" s="149" t="s">
        <v>1784</v>
      </c>
      <c r="E711" s="24"/>
      <c r="F711" s="148">
        <v>100</v>
      </c>
      <c r="G711" s="149" t="s">
        <v>401</v>
      </c>
      <c r="H711" s="24"/>
      <c r="I711" s="148" t="s">
        <v>370</v>
      </c>
      <c r="J711" s="24"/>
      <c r="K711" s="24"/>
      <c r="L711" s="148" t="s">
        <v>370</v>
      </c>
      <c r="M711" s="148"/>
      <c r="N711" s="24"/>
      <c r="O711" s="24"/>
      <c r="P711" s="148" t="s">
        <v>370</v>
      </c>
      <c r="Q711" s="148"/>
      <c r="R711" s="24"/>
      <c r="S711" s="24"/>
      <c r="T711" s="148" t="s">
        <v>370</v>
      </c>
      <c r="U711" s="148"/>
      <c r="V711" s="24"/>
      <c r="W711" s="24"/>
      <c r="X711" s="148" t="s">
        <v>370</v>
      </c>
      <c r="Y711" s="148"/>
      <c r="Z711" s="24"/>
      <c r="AA711" s="24"/>
      <c r="AB711" s="148" t="s">
        <v>370</v>
      </c>
      <c r="AC711" s="148"/>
      <c r="AD711" s="24"/>
      <c r="AE711" s="24"/>
      <c r="AF711" s="148" t="s">
        <v>370</v>
      </c>
      <c r="AG711" s="148"/>
      <c r="AH711" s="24"/>
      <c r="AI711" s="24"/>
      <c r="AJ711" s="148" t="s">
        <v>370</v>
      </c>
      <c r="AK711" s="148"/>
      <c r="AL711" s="24"/>
      <c r="AM711" s="24"/>
      <c r="AN711" s="148" t="s">
        <v>370</v>
      </c>
      <c r="AO711" s="148"/>
      <c r="AP711" s="24"/>
      <c r="AQ711" s="24"/>
      <c r="AR711" s="145">
        <v>1975</v>
      </c>
      <c r="AS711" s="24"/>
      <c r="AT711" s="205">
        <v>40787</v>
      </c>
    </row>
    <row r="712" spans="1:46">
      <c r="A712" s="11"/>
      <c r="B712" s="149"/>
      <c r="C712" s="24"/>
      <c r="D712" s="149"/>
      <c r="E712" s="24"/>
      <c r="F712" s="148"/>
      <c r="G712" s="149"/>
      <c r="H712" s="24"/>
      <c r="I712" s="148"/>
      <c r="J712" s="24"/>
      <c r="K712" s="24"/>
      <c r="L712" s="148"/>
      <c r="M712" s="148"/>
      <c r="N712" s="24"/>
      <c r="O712" s="24"/>
      <c r="P712" s="148"/>
      <c r="Q712" s="148"/>
      <c r="R712" s="24"/>
      <c r="S712" s="24"/>
      <c r="T712" s="148"/>
      <c r="U712" s="148"/>
      <c r="V712" s="24"/>
      <c r="W712" s="24"/>
      <c r="X712" s="148"/>
      <c r="Y712" s="148"/>
      <c r="Z712" s="24"/>
      <c r="AA712" s="24"/>
      <c r="AB712" s="148"/>
      <c r="AC712" s="148"/>
      <c r="AD712" s="24"/>
      <c r="AE712" s="24"/>
      <c r="AF712" s="148"/>
      <c r="AG712" s="148"/>
      <c r="AH712" s="24"/>
      <c r="AI712" s="24"/>
      <c r="AJ712" s="148"/>
      <c r="AK712" s="148"/>
      <c r="AL712" s="24"/>
      <c r="AM712" s="24"/>
      <c r="AN712" s="148"/>
      <c r="AO712" s="148"/>
      <c r="AP712" s="24"/>
      <c r="AQ712" s="24"/>
      <c r="AR712" s="145"/>
      <c r="AS712" s="24"/>
      <c r="AT712" s="205"/>
    </row>
    <row r="713" spans="1:46">
      <c r="A713" s="11"/>
      <c r="B713" s="134" t="s">
        <v>1785</v>
      </c>
      <c r="C713" s="41"/>
      <c r="D713" s="134" t="s">
        <v>1786</v>
      </c>
      <c r="E713" s="41"/>
      <c r="F713" s="140">
        <v>100</v>
      </c>
      <c r="G713" s="134" t="s">
        <v>401</v>
      </c>
      <c r="H713" s="41"/>
      <c r="I713" s="140" t="s">
        <v>370</v>
      </c>
      <c r="J713" s="41"/>
      <c r="K713" s="41"/>
      <c r="L713" s="140" t="s">
        <v>370</v>
      </c>
      <c r="M713" s="140"/>
      <c r="N713" s="41"/>
      <c r="O713" s="41"/>
      <c r="P713" s="140" t="s">
        <v>370</v>
      </c>
      <c r="Q713" s="140"/>
      <c r="R713" s="41"/>
      <c r="S713" s="41"/>
      <c r="T713" s="140" t="s">
        <v>370</v>
      </c>
      <c r="U713" s="140"/>
      <c r="V713" s="41"/>
      <c r="W713" s="41"/>
      <c r="X713" s="140" t="s">
        <v>370</v>
      </c>
      <c r="Y713" s="140"/>
      <c r="Z713" s="41"/>
      <c r="AA713" s="41"/>
      <c r="AB713" s="140" t="s">
        <v>370</v>
      </c>
      <c r="AC713" s="140"/>
      <c r="AD713" s="41"/>
      <c r="AE713" s="41"/>
      <c r="AF713" s="140" t="s">
        <v>370</v>
      </c>
      <c r="AG713" s="140"/>
      <c r="AH713" s="41"/>
      <c r="AI713" s="41"/>
      <c r="AJ713" s="140" t="s">
        <v>370</v>
      </c>
      <c r="AK713" s="140"/>
      <c r="AL713" s="41"/>
      <c r="AM713" s="41"/>
      <c r="AN713" s="140" t="s">
        <v>370</v>
      </c>
      <c r="AO713" s="140"/>
      <c r="AP713" s="41"/>
      <c r="AQ713" s="41"/>
      <c r="AR713" s="132">
        <v>1975</v>
      </c>
      <c r="AS713" s="41"/>
      <c r="AT713" s="206">
        <v>40787</v>
      </c>
    </row>
    <row r="714" spans="1:46">
      <c r="A714" s="11"/>
      <c r="B714" s="134"/>
      <c r="C714" s="41"/>
      <c r="D714" s="134"/>
      <c r="E714" s="41"/>
      <c r="F714" s="140"/>
      <c r="G714" s="134"/>
      <c r="H714" s="41"/>
      <c r="I714" s="140"/>
      <c r="J714" s="41"/>
      <c r="K714" s="41"/>
      <c r="L714" s="140"/>
      <c r="M714" s="140"/>
      <c r="N714" s="41"/>
      <c r="O714" s="41"/>
      <c r="P714" s="140"/>
      <c r="Q714" s="140"/>
      <c r="R714" s="41"/>
      <c r="S714" s="41"/>
      <c r="T714" s="140"/>
      <c r="U714" s="140"/>
      <c r="V714" s="41"/>
      <c r="W714" s="41"/>
      <c r="X714" s="140"/>
      <c r="Y714" s="140"/>
      <c r="Z714" s="41"/>
      <c r="AA714" s="41"/>
      <c r="AB714" s="140"/>
      <c r="AC714" s="140"/>
      <c r="AD714" s="41"/>
      <c r="AE714" s="41"/>
      <c r="AF714" s="140"/>
      <c r="AG714" s="140"/>
      <c r="AH714" s="41"/>
      <c r="AI714" s="41"/>
      <c r="AJ714" s="140"/>
      <c r="AK714" s="140"/>
      <c r="AL714" s="41"/>
      <c r="AM714" s="41"/>
      <c r="AN714" s="140"/>
      <c r="AO714" s="140"/>
      <c r="AP714" s="41"/>
      <c r="AQ714" s="41"/>
      <c r="AR714" s="132"/>
      <c r="AS714" s="41"/>
      <c r="AT714" s="206"/>
    </row>
    <row r="715" spans="1:46">
      <c r="A715" s="11"/>
      <c r="B715" s="149" t="s">
        <v>1787</v>
      </c>
      <c r="C715" s="24"/>
      <c r="D715" s="149" t="s">
        <v>1788</v>
      </c>
      <c r="E715" s="24"/>
      <c r="F715" s="148">
        <v>100</v>
      </c>
      <c r="G715" s="149" t="s">
        <v>401</v>
      </c>
      <c r="H715" s="24"/>
      <c r="I715" s="148" t="s">
        <v>370</v>
      </c>
      <c r="J715" s="24"/>
      <c r="K715" s="24"/>
      <c r="L715" s="148" t="s">
        <v>370</v>
      </c>
      <c r="M715" s="148"/>
      <c r="N715" s="24"/>
      <c r="O715" s="24"/>
      <c r="P715" s="148" t="s">
        <v>370</v>
      </c>
      <c r="Q715" s="148"/>
      <c r="R715" s="24"/>
      <c r="S715" s="24"/>
      <c r="T715" s="148" t="s">
        <v>370</v>
      </c>
      <c r="U715" s="148"/>
      <c r="V715" s="24"/>
      <c r="W715" s="24"/>
      <c r="X715" s="148" t="s">
        <v>370</v>
      </c>
      <c r="Y715" s="148"/>
      <c r="Z715" s="24"/>
      <c r="AA715" s="24"/>
      <c r="AB715" s="148" t="s">
        <v>370</v>
      </c>
      <c r="AC715" s="148"/>
      <c r="AD715" s="24"/>
      <c r="AE715" s="24"/>
      <c r="AF715" s="148" t="s">
        <v>370</v>
      </c>
      <c r="AG715" s="148"/>
      <c r="AH715" s="24"/>
      <c r="AI715" s="24"/>
      <c r="AJ715" s="148" t="s">
        <v>370</v>
      </c>
      <c r="AK715" s="148"/>
      <c r="AL715" s="24"/>
      <c r="AM715" s="24"/>
      <c r="AN715" s="148" t="s">
        <v>370</v>
      </c>
      <c r="AO715" s="148"/>
      <c r="AP715" s="24"/>
      <c r="AQ715" s="24"/>
      <c r="AR715" s="145">
        <v>1975</v>
      </c>
      <c r="AS715" s="24"/>
      <c r="AT715" s="205">
        <v>40787</v>
      </c>
    </row>
    <row r="716" spans="1:46">
      <c r="A716" s="11"/>
      <c r="B716" s="149"/>
      <c r="C716" s="24"/>
      <c r="D716" s="149"/>
      <c r="E716" s="24"/>
      <c r="F716" s="148"/>
      <c r="G716" s="149"/>
      <c r="H716" s="24"/>
      <c r="I716" s="148"/>
      <c r="J716" s="24"/>
      <c r="K716" s="24"/>
      <c r="L716" s="148"/>
      <c r="M716" s="148"/>
      <c r="N716" s="24"/>
      <c r="O716" s="24"/>
      <c r="P716" s="148"/>
      <c r="Q716" s="148"/>
      <c r="R716" s="24"/>
      <c r="S716" s="24"/>
      <c r="T716" s="148"/>
      <c r="U716" s="148"/>
      <c r="V716" s="24"/>
      <c r="W716" s="24"/>
      <c r="X716" s="148"/>
      <c r="Y716" s="148"/>
      <c r="Z716" s="24"/>
      <c r="AA716" s="24"/>
      <c r="AB716" s="148"/>
      <c r="AC716" s="148"/>
      <c r="AD716" s="24"/>
      <c r="AE716" s="24"/>
      <c r="AF716" s="148"/>
      <c r="AG716" s="148"/>
      <c r="AH716" s="24"/>
      <c r="AI716" s="24"/>
      <c r="AJ716" s="148"/>
      <c r="AK716" s="148"/>
      <c r="AL716" s="24"/>
      <c r="AM716" s="24"/>
      <c r="AN716" s="148"/>
      <c r="AO716" s="148"/>
      <c r="AP716" s="24"/>
      <c r="AQ716" s="24"/>
      <c r="AR716" s="145"/>
      <c r="AS716" s="24"/>
      <c r="AT716" s="205"/>
    </row>
    <row r="717" spans="1:46">
      <c r="A717" s="11"/>
      <c r="B717" s="134" t="s">
        <v>1789</v>
      </c>
      <c r="C717" s="41"/>
      <c r="D717" s="134" t="s">
        <v>1185</v>
      </c>
      <c r="E717" s="41"/>
      <c r="F717" s="140">
        <v>100</v>
      </c>
      <c r="G717" s="134" t="s">
        <v>401</v>
      </c>
      <c r="H717" s="41"/>
      <c r="I717" s="140" t="s">
        <v>370</v>
      </c>
      <c r="J717" s="41"/>
      <c r="K717" s="41"/>
      <c r="L717" s="140" t="s">
        <v>370</v>
      </c>
      <c r="M717" s="140"/>
      <c r="N717" s="41"/>
      <c r="O717" s="41"/>
      <c r="P717" s="140" t="s">
        <v>370</v>
      </c>
      <c r="Q717" s="140"/>
      <c r="R717" s="41"/>
      <c r="S717" s="41"/>
      <c r="T717" s="140" t="s">
        <v>370</v>
      </c>
      <c r="U717" s="140"/>
      <c r="V717" s="41"/>
      <c r="W717" s="41"/>
      <c r="X717" s="140" t="s">
        <v>370</v>
      </c>
      <c r="Y717" s="140"/>
      <c r="Z717" s="41"/>
      <c r="AA717" s="41"/>
      <c r="AB717" s="140" t="s">
        <v>370</v>
      </c>
      <c r="AC717" s="140"/>
      <c r="AD717" s="41"/>
      <c r="AE717" s="41"/>
      <c r="AF717" s="140" t="s">
        <v>370</v>
      </c>
      <c r="AG717" s="140"/>
      <c r="AH717" s="41"/>
      <c r="AI717" s="41"/>
      <c r="AJ717" s="140" t="s">
        <v>370</v>
      </c>
      <c r="AK717" s="140"/>
      <c r="AL717" s="41"/>
      <c r="AM717" s="41"/>
      <c r="AN717" s="140" t="s">
        <v>370</v>
      </c>
      <c r="AO717" s="140"/>
      <c r="AP717" s="41"/>
      <c r="AQ717" s="41"/>
      <c r="AR717" s="132">
        <v>1972</v>
      </c>
      <c r="AS717" s="41"/>
      <c r="AT717" s="206">
        <v>40787</v>
      </c>
    </row>
    <row r="718" spans="1:46">
      <c r="A718" s="11"/>
      <c r="B718" s="134"/>
      <c r="C718" s="41"/>
      <c r="D718" s="134"/>
      <c r="E718" s="41"/>
      <c r="F718" s="140"/>
      <c r="G718" s="134"/>
      <c r="H718" s="41"/>
      <c r="I718" s="140"/>
      <c r="J718" s="41"/>
      <c r="K718" s="41"/>
      <c r="L718" s="140"/>
      <c r="M718" s="140"/>
      <c r="N718" s="41"/>
      <c r="O718" s="41"/>
      <c r="P718" s="140"/>
      <c r="Q718" s="140"/>
      <c r="R718" s="41"/>
      <c r="S718" s="41"/>
      <c r="T718" s="140"/>
      <c r="U718" s="140"/>
      <c r="V718" s="41"/>
      <c r="W718" s="41"/>
      <c r="X718" s="140"/>
      <c r="Y718" s="140"/>
      <c r="Z718" s="41"/>
      <c r="AA718" s="41"/>
      <c r="AB718" s="140"/>
      <c r="AC718" s="140"/>
      <c r="AD718" s="41"/>
      <c r="AE718" s="41"/>
      <c r="AF718" s="140"/>
      <c r="AG718" s="140"/>
      <c r="AH718" s="41"/>
      <c r="AI718" s="41"/>
      <c r="AJ718" s="140"/>
      <c r="AK718" s="140"/>
      <c r="AL718" s="41"/>
      <c r="AM718" s="41"/>
      <c r="AN718" s="140"/>
      <c r="AO718" s="140"/>
      <c r="AP718" s="41"/>
      <c r="AQ718" s="41"/>
      <c r="AR718" s="132"/>
      <c r="AS718" s="41"/>
      <c r="AT718" s="206"/>
    </row>
    <row r="719" spans="1:46">
      <c r="A719" s="11"/>
      <c r="B719" s="149" t="s">
        <v>1790</v>
      </c>
      <c r="C719" s="24"/>
      <c r="D719" s="149" t="s">
        <v>1791</v>
      </c>
      <c r="E719" s="24"/>
      <c r="F719" s="148">
        <v>100</v>
      </c>
      <c r="G719" s="149" t="s">
        <v>401</v>
      </c>
      <c r="H719" s="24"/>
      <c r="I719" s="148" t="s">
        <v>370</v>
      </c>
      <c r="J719" s="24"/>
      <c r="K719" s="24"/>
      <c r="L719" s="148" t="s">
        <v>370</v>
      </c>
      <c r="M719" s="148"/>
      <c r="N719" s="24"/>
      <c r="O719" s="24"/>
      <c r="P719" s="148" t="s">
        <v>370</v>
      </c>
      <c r="Q719" s="148"/>
      <c r="R719" s="24"/>
      <c r="S719" s="24"/>
      <c r="T719" s="148" t="s">
        <v>370</v>
      </c>
      <c r="U719" s="148"/>
      <c r="V719" s="24"/>
      <c r="W719" s="24"/>
      <c r="X719" s="148" t="s">
        <v>370</v>
      </c>
      <c r="Y719" s="148"/>
      <c r="Z719" s="24"/>
      <c r="AA719" s="24"/>
      <c r="AB719" s="148" t="s">
        <v>370</v>
      </c>
      <c r="AC719" s="148"/>
      <c r="AD719" s="24"/>
      <c r="AE719" s="24"/>
      <c r="AF719" s="148" t="s">
        <v>370</v>
      </c>
      <c r="AG719" s="148"/>
      <c r="AH719" s="24"/>
      <c r="AI719" s="24"/>
      <c r="AJ719" s="148" t="s">
        <v>370</v>
      </c>
      <c r="AK719" s="148"/>
      <c r="AL719" s="24"/>
      <c r="AM719" s="24"/>
      <c r="AN719" s="148" t="s">
        <v>370</v>
      </c>
      <c r="AO719" s="148"/>
      <c r="AP719" s="24"/>
      <c r="AQ719" s="24"/>
      <c r="AR719" s="145">
        <v>1975</v>
      </c>
      <c r="AS719" s="24"/>
      <c r="AT719" s="205">
        <v>40787</v>
      </c>
    </row>
    <row r="720" spans="1:46">
      <c r="A720" s="11"/>
      <c r="B720" s="149"/>
      <c r="C720" s="24"/>
      <c r="D720" s="149"/>
      <c r="E720" s="24"/>
      <c r="F720" s="148"/>
      <c r="G720" s="149"/>
      <c r="H720" s="24"/>
      <c r="I720" s="148"/>
      <c r="J720" s="24"/>
      <c r="K720" s="24"/>
      <c r="L720" s="148"/>
      <c r="M720" s="148"/>
      <c r="N720" s="24"/>
      <c r="O720" s="24"/>
      <c r="P720" s="148"/>
      <c r="Q720" s="148"/>
      <c r="R720" s="24"/>
      <c r="S720" s="24"/>
      <c r="T720" s="148"/>
      <c r="U720" s="148"/>
      <c r="V720" s="24"/>
      <c r="W720" s="24"/>
      <c r="X720" s="148"/>
      <c r="Y720" s="148"/>
      <c r="Z720" s="24"/>
      <c r="AA720" s="24"/>
      <c r="AB720" s="148"/>
      <c r="AC720" s="148"/>
      <c r="AD720" s="24"/>
      <c r="AE720" s="24"/>
      <c r="AF720" s="148"/>
      <c r="AG720" s="148"/>
      <c r="AH720" s="24"/>
      <c r="AI720" s="24"/>
      <c r="AJ720" s="148"/>
      <c r="AK720" s="148"/>
      <c r="AL720" s="24"/>
      <c r="AM720" s="24"/>
      <c r="AN720" s="148"/>
      <c r="AO720" s="148"/>
      <c r="AP720" s="24"/>
      <c r="AQ720" s="24"/>
      <c r="AR720" s="145"/>
      <c r="AS720" s="24"/>
      <c r="AT720" s="205"/>
    </row>
    <row r="721" spans="1:46">
      <c r="A721" s="11"/>
      <c r="B721" s="134" t="s">
        <v>1792</v>
      </c>
      <c r="C721" s="41"/>
      <c r="D721" s="134" t="s">
        <v>1793</v>
      </c>
      <c r="E721" s="41"/>
      <c r="F721" s="140">
        <v>100</v>
      </c>
      <c r="G721" s="134" t="s">
        <v>401</v>
      </c>
      <c r="H721" s="41"/>
      <c r="I721" s="140" t="s">
        <v>370</v>
      </c>
      <c r="J721" s="41"/>
      <c r="K721" s="41"/>
      <c r="L721" s="140" t="s">
        <v>370</v>
      </c>
      <c r="M721" s="140"/>
      <c r="N721" s="41"/>
      <c r="O721" s="41"/>
      <c r="P721" s="140" t="s">
        <v>370</v>
      </c>
      <c r="Q721" s="140"/>
      <c r="R721" s="41"/>
      <c r="S721" s="41"/>
      <c r="T721" s="140" t="s">
        <v>370</v>
      </c>
      <c r="U721" s="140"/>
      <c r="V721" s="41"/>
      <c r="W721" s="41"/>
      <c r="X721" s="140" t="s">
        <v>370</v>
      </c>
      <c r="Y721" s="140"/>
      <c r="Z721" s="41"/>
      <c r="AA721" s="41"/>
      <c r="AB721" s="140" t="s">
        <v>370</v>
      </c>
      <c r="AC721" s="140"/>
      <c r="AD721" s="41"/>
      <c r="AE721" s="41"/>
      <c r="AF721" s="140" t="s">
        <v>370</v>
      </c>
      <c r="AG721" s="140"/>
      <c r="AH721" s="41"/>
      <c r="AI721" s="41"/>
      <c r="AJ721" s="140" t="s">
        <v>370</v>
      </c>
      <c r="AK721" s="140"/>
      <c r="AL721" s="41"/>
      <c r="AM721" s="41"/>
      <c r="AN721" s="140" t="s">
        <v>370</v>
      </c>
      <c r="AO721" s="140"/>
      <c r="AP721" s="41"/>
      <c r="AQ721" s="41"/>
      <c r="AR721" s="132">
        <v>1975</v>
      </c>
      <c r="AS721" s="41"/>
      <c r="AT721" s="206">
        <v>40787</v>
      </c>
    </row>
    <row r="722" spans="1:46">
      <c r="A722" s="11"/>
      <c r="B722" s="134"/>
      <c r="C722" s="41"/>
      <c r="D722" s="134"/>
      <c r="E722" s="41"/>
      <c r="F722" s="140"/>
      <c r="G722" s="134"/>
      <c r="H722" s="41"/>
      <c r="I722" s="140"/>
      <c r="J722" s="41"/>
      <c r="K722" s="41"/>
      <c r="L722" s="140"/>
      <c r="M722" s="140"/>
      <c r="N722" s="41"/>
      <c r="O722" s="41"/>
      <c r="P722" s="140"/>
      <c r="Q722" s="140"/>
      <c r="R722" s="41"/>
      <c r="S722" s="41"/>
      <c r="T722" s="140"/>
      <c r="U722" s="140"/>
      <c r="V722" s="41"/>
      <c r="W722" s="41"/>
      <c r="X722" s="140"/>
      <c r="Y722" s="140"/>
      <c r="Z722" s="41"/>
      <c r="AA722" s="41"/>
      <c r="AB722" s="140"/>
      <c r="AC722" s="140"/>
      <c r="AD722" s="41"/>
      <c r="AE722" s="41"/>
      <c r="AF722" s="140"/>
      <c r="AG722" s="140"/>
      <c r="AH722" s="41"/>
      <c r="AI722" s="41"/>
      <c r="AJ722" s="140"/>
      <c r="AK722" s="140"/>
      <c r="AL722" s="41"/>
      <c r="AM722" s="41"/>
      <c r="AN722" s="140"/>
      <c r="AO722" s="140"/>
      <c r="AP722" s="41"/>
      <c r="AQ722" s="41"/>
      <c r="AR722" s="132"/>
      <c r="AS722" s="41"/>
      <c r="AT722" s="206"/>
    </row>
    <row r="723" spans="1:46">
      <c r="A723" s="11"/>
      <c r="B723" s="149" t="s">
        <v>1794</v>
      </c>
      <c r="C723" s="24"/>
      <c r="D723" s="149" t="s">
        <v>1795</v>
      </c>
      <c r="E723" s="24"/>
      <c r="F723" s="148">
        <v>100</v>
      </c>
      <c r="G723" s="149" t="s">
        <v>401</v>
      </c>
      <c r="H723" s="24"/>
      <c r="I723" s="148" t="s">
        <v>370</v>
      </c>
      <c r="J723" s="24"/>
      <c r="K723" s="24"/>
      <c r="L723" s="148" t="s">
        <v>370</v>
      </c>
      <c r="M723" s="148"/>
      <c r="N723" s="24"/>
      <c r="O723" s="24"/>
      <c r="P723" s="148" t="s">
        <v>370</v>
      </c>
      <c r="Q723" s="148"/>
      <c r="R723" s="24"/>
      <c r="S723" s="24"/>
      <c r="T723" s="148" t="s">
        <v>370</v>
      </c>
      <c r="U723" s="148"/>
      <c r="V723" s="24"/>
      <c r="W723" s="24"/>
      <c r="X723" s="148" t="s">
        <v>370</v>
      </c>
      <c r="Y723" s="148"/>
      <c r="Z723" s="24"/>
      <c r="AA723" s="24"/>
      <c r="AB723" s="148" t="s">
        <v>370</v>
      </c>
      <c r="AC723" s="148"/>
      <c r="AD723" s="24"/>
      <c r="AE723" s="24"/>
      <c r="AF723" s="148" t="s">
        <v>370</v>
      </c>
      <c r="AG723" s="148"/>
      <c r="AH723" s="24"/>
      <c r="AI723" s="24"/>
      <c r="AJ723" s="148" t="s">
        <v>370</v>
      </c>
      <c r="AK723" s="148"/>
      <c r="AL723" s="24"/>
      <c r="AM723" s="24"/>
      <c r="AN723" s="148" t="s">
        <v>370</v>
      </c>
      <c r="AO723" s="148"/>
      <c r="AP723" s="24"/>
      <c r="AQ723" s="24"/>
      <c r="AR723" s="145">
        <v>1975</v>
      </c>
      <c r="AS723" s="24"/>
      <c r="AT723" s="205">
        <v>40787</v>
      </c>
    </row>
    <row r="724" spans="1:46">
      <c r="A724" s="11"/>
      <c r="B724" s="149"/>
      <c r="C724" s="24"/>
      <c r="D724" s="149"/>
      <c r="E724" s="24"/>
      <c r="F724" s="148"/>
      <c r="G724" s="149"/>
      <c r="H724" s="24"/>
      <c r="I724" s="148"/>
      <c r="J724" s="24"/>
      <c r="K724" s="24"/>
      <c r="L724" s="148"/>
      <c r="M724" s="148"/>
      <c r="N724" s="24"/>
      <c r="O724" s="24"/>
      <c r="P724" s="148"/>
      <c r="Q724" s="148"/>
      <c r="R724" s="24"/>
      <c r="S724" s="24"/>
      <c r="T724" s="148"/>
      <c r="U724" s="148"/>
      <c r="V724" s="24"/>
      <c r="W724" s="24"/>
      <c r="X724" s="148"/>
      <c r="Y724" s="148"/>
      <c r="Z724" s="24"/>
      <c r="AA724" s="24"/>
      <c r="AB724" s="148"/>
      <c r="AC724" s="148"/>
      <c r="AD724" s="24"/>
      <c r="AE724" s="24"/>
      <c r="AF724" s="148"/>
      <c r="AG724" s="148"/>
      <c r="AH724" s="24"/>
      <c r="AI724" s="24"/>
      <c r="AJ724" s="148"/>
      <c r="AK724" s="148"/>
      <c r="AL724" s="24"/>
      <c r="AM724" s="24"/>
      <c r="AN724" s="148"/>
      <c r="AO724" s="148"/>
      <c r="AP724" s="24"/>
      <c r="AQ724" s="24"/>
      <c r="AR724" s="145"/>
      <c r="AS724" s="24"/>
      <c r="AT724" s="205"/>
    </row>
    <row r="725" spans="1:46">
      <c r="A725" s="11"/>
      <c r="B725" s="134" t="s">
        <v>1796</v>
      </c>
      <c r="C725" s="41"/>
      <c r="D725" s="134" t="s">
        <v>1797</v>
      </c>
      <c r="E725" s="41"/>
      <c r="F725" s="140">
        <v>100</v>
      </c>
      <c r="G725" s="134" t="s">
        <v>401</v>
      </c>
      <c r="H725" s="41"/>
      <c r="I725" s="140" t="s">
        <v>370</v>
      </c>
      <c r="J725" s="41"/>
      <c r="K725" s="41"/>
      <c r="L725" s="140" t="s">
        <v>370</v>
      </c>
      <c r="M725" s="140"/>
      <c r="N725" s="41"/>
      <c r="O725" s="41"/>
      <c r="P725" s="140" t="s">
        <v>370</v>
      </c>
      <c r="Q725" s="140"/>
      <c r="R725" s="41"/>
      <c r="S725" s="41"/>
      <c r="T725" s="140" t="s">
        <v>370</v>
      </c>
      <c r="U725" s="140"/>
      <c r="V725" s="41"/>
      <c r="W725" s="41"/>
      <c r="X725" s="140" t="s">
        <v>370</v>
      </c>
      <c r="Y725" s="140"/>
      <c r="Z725" s="41"/>
      <c r="AA725" s="41"/>
      <c r="AB725" s="140" t="s">
        <v>370</v>
      </c>
      <c r="AC725" s="140"/>
      <c r="AD725" s="41"/>
      <c r="AE725" s="41"/>
      <c r="AF725" s="140" t="s">
        <v>370</v>
      </c>
      <c r="AG725" s="140"/>
      <c r="AH725" s="41"/>
      <c r="AI725" s="41"/>
      <c r="AJ725" s="140" t="s">
        <v>370</v>
      </c>
      <c r="AK725" s="140"/>
      <c r="AL725" s="41"/>
      <c r="AM725" s="41"/>
      <c r="AN725" s="140" t="s">
        <v>370</v>
      </c>
      <c r="AO725" s="140"/>
      <c r="AP725" s="41"/>
      <c r="AQ725" s="41"/>
      <c r="AR725" s="132">
        <v>2002</v>
      </c>
      <c r="AS725" s="41"/>
      <c r="AT725" s="206">
        <v>40787</v>
      </c>
    </row>
    <row r="726" spans="1:46">
      <c r="A726" s="11"/>
      <c r="B726" s="134"/>
      <c r="C726" s="41"/>
      <c r="D726" s="134"/>
      <c r="E726" s="41"/>
      <c r="F726" s="140"/>
      <c r="G726" s="134"/>
      <c r="H726" s="41"/>
      <c r="I726" s="140"/>
      <c r="J726" s="41"/>
      <c r="K726" s="41"/>
      <c r="L726" s="140"/>
      <c r="M726" s="140"/>
      <c r="N726" s="41"/>
      <c r="O726" s="41"/>
      <c r="P726" s="140"/>
      <c r="Q726" s="140"/>
      <c r="R726" s="41"/>
      <c r="S726" s="41"/>
      <c r="T726" s="140"/>
      <c r="U726" s="140"/>
      <c r="V726" s="41"/>
      <c r="W726" s="41"/>
      <c r="X726" s="140"/>
      <c r="Y726" s="140"/>
      <c r="Z726" s="41"/>
      <c r="AA726" s="41"/>
      <c r="AB726" s="140"/>
      <c r="AC726" s="140"/>
      <c r="AD726" s="41"/>
      <c r="AE726" s="41"/>
      <c r="AF726" s="140"/>
      <c r="AG726" s="140"/>
      <c r="AH726" s="41"/>
      <c r="AI726" s="41"/>
      <c r="AJ726" s="140"/>
      <c r="AK726" s="140"/>
      <c r="AL726" s="41"/>
      <c r="AM726" s="41"/>
      <c r="AN726" s="140"/>
      <c r="AO726" s="140"/>
      <c r="AP726" s="41"/>
      <c r="AQ726" s="41"/>
      <c r="AR726" s="132"/>
      <c r="AS726" s="41"/>
      <c r="AT726" s="206"/>
    </row>
    <row r="727" spans="1:46">
      <c r="A727" s="11"/>
      <c r="B727" s="149" t="s">
        <v>1798</v>
      </c>
      <c r="C727" s="24"/>
      <c r="D727" s="149" t="s">
        <v>1737</v>
      </c>
      <c r="E727" s="24"/>
      <c r="F727" s="148">
        <v>100</v>
      </c>
      <c r="G727" s="149" t="s">
        <v>401</v>
      </c>
      <c r="H727" s="24"/>
      <c r="I727" s="148" t="s">
        <v>370</v>
      </c>
      <c r="J727" s="24"/>
      <c r="K727" s="24"/>
      <c r="L727" s="148">
        <v>59</v>
      </c>
      <c r="M727" s="148"/>
      <c r="N727" s="24"/>
      <c r="O727" s="24"/>
      <c r="P727" s="148">
        <v>50</v>
      </c>
      <c r="Q727" s="148"/>
      <c r="R727" s="24"/>
      <c r="S727" s="24"/>
      <c r="T727" s="148">
        <v>109</v>
      </c>
      <c r="U727" s="148"/>
      <c r="V727" s="24"/>
      <c r="W727" s="24"/>
      <c r="X727" s="148" t="s">
        <v>370</v>
      </c>
      <c r="Y727" s="148"/>
      <c r="Z727" s="24"/>
      <c r="AA727" s="24"/>
      <c r="AB727" s="148">
        <v>59</v>
      </c>
      <c r="AC727" s="148"/>
      <c r="AD727" s="24"/>
      <c r="AE727" s="24"/>
      <c r="AF727" s="148">
        <v>50</v>
      </c>
      <c r="AG727" s="148"/>
      <c r="AH727" s="24"/>
      <c r="AI727" s="24"/>
      <c r="AJ727" s="148">
        <v>109</v>
      </c>
      <c r="AK727" s="148"/>
      <c r="AL727" s="24"/>
      <c r="AM727" s="24"/>
      <c r="AN727" s="148" t="s">
        <v>1799</v>
      </c>
      <c r="AO727" s="148"/>
      <c r="AP727" s="149" t="s">
        <v>372</v>
      </c>
      <c r="AQ727" s="24"/>
      <c r="AR727" s="145">
        <v>1986</v>
      </c>
      <c r="AS727" s="24"/>
      <c r="AT727" s="205">
        <v>40787</v>
      </c>
    </row>
    <row r="728" spans="1:46">
      <c r="A728" s="11"/>
      <c r="B728" s="149"/>
      <c r="C728" s="24"/>
      <c r="D728" s="149"/>
      <c r="E728" s="24"/>
      <c r="F728" s="148"/>
      <c r="G728" s="149"/>
      <c r="H728" s="24"/>
      <c r="I728" s="148"/>
      <c r="J728" s="24"/>
      <c r="K728" s="24"/>
      <c r="L728" s="148"/>
      <c r="M728" s="148"/>
      <c r="N728" s="24"/>
      <c r="O728" s="24"/>
      <c r="P728" s="148"/>
      <c r="Q728" s="148"/>
      <c r="R728" s="24"/>
      <c r="S728" s="24"/>
      <c r="T728" s="148"/>
      <c r="U728" s="148"/>
      <c r="V728" s="24"/>
      <c r="W728" s="24"/>
      <c r="X728" s="148"/>
      <c r="Y728" s="148"/>
      <c r="Z728" s="24"/>
      <c r="AA728" s="24"/>
      <c r="AB728" s="148"/>
      <c r="AC728" s="148"/>
      <c r="AD728" s="24"/>
      <c r="AE728" s="24"/>
      <c r="AF728" s="148"/>
      <c r="AG728" s="148"/>
      <c r="AH728" s="24"/>
      <c r="AI728" s="24"/>
      <c r="AJ728" s="148"/>
      <c r="AK728" s="148"/>
      <c r="AL728" s="24"/>
      <c r="AM728" s="24"/>
      <c r="AN728" s="148"/>
      <c r="AO728" s="148"/>
      <c r="AP728" s="149"/>
      <c r="AQ728" s="24"/>
      <c r="AR728" s="145"/>
      <c r="AS728" s="24"/>
      <c r="AT728" s="205"/>
    </row>
    <row r="729" spans="1:46">
      <c r="A729" s="11"/>
      <c r="B729" s="134" t="s">
        <v>1800</v>
      </c>
      <c r="C729" s="41"/>
      <c r="D729" s="134" t="s">
        <v>1801</v>
      </c>
      <c r="E729" s="41"/>
      <c r="F729" s="140">
        <v>100</v>
      </c>
      <c r="G729" s="134" t="s">
        <v>401</v>
      </c>
      <c r="H729" s="41"/>
      <c r="I729" s="140" t="s">
        <v>370</v>
      </c>
      <c r="J729" s="41"/>
      <c r="K729" s="41"/>
      <c r="L729" s="140" t="s">
        <v>370</v>
      </c>
      <c r="M729" s="140"/>
      <c r="N729" s="41"/>
      <c r="O729" s="41"/>
      <c r="P729" s="140" t="s">
        <v>370</v>
      </c>
      <c r="Q729" s="140"/>
      <c r="R729" s="41"/>
      <c r="S729" s="41"/>
      <c r="T729" s="140" t="s">
        <v>370</v>
      </c>
      <c r="U729" s="140"/>
      <c r="V729" s="41"/>
      <c r="W729" s="41"/>
      <c r="X729" s="140" t="s">
        <v>370</v>
      </c>
      <c r="Y729" s="140"/>
      <c r="Z729" s="41"/>
      <c r="AA729" s="41"/>
      <c r="AB729" s="140" t="s">
        <v>370</v>
      </c>
      <c r="AC729" s="140"/>
      <c r="AD729" s="41"/>
      <c r="AE729" s="41"/>
      <c r="AF729" s="140" t="s">
        <v>370</v>
      </c>
      <c r="AG729" s="140"/>
      <c r="AH729" s="41"/>
      <c r="AI729" s="41"/>
      <c r="AJ729" s="140" t="s">
        <v>370</v>
      </c>
      <c r="AK729" s="140"/>
      <c r="AL729" s="41"/>
      <c r="AM729" s="41"/>
      <c r="AN729" s="140" t="s">
        <v>370</v>
      </c>
      <c r="AO729" s="140"/>
      <c r="AP729" s="41"/>
      <c r="AQ729" s="41"/>
      <c r="AR729" s="132">
        <v>1975</v>
      </c>
      <c r="AS729" s="41"/>
      <c r="AT729" s="206">
        <v>40787</v>
      </c>
    </row>
    <row r="730" spans="1:46">
      <c r="A730" s="11"/>
      <c r="B730" s="134"/>
      <c r="C730" s="41"/>
      <c r="D730" s="134"/>
      <c r="E730" s="41"/>
      <c r="F730" s="140"/>
      <c r="G730" s="134"/>
      <c r="H730" s="41"/>
      <c r="I730" s="140"/>
      <c r="J730" s="41"/>
      <c r="K730" s="41"/>
      <c r="L730" s="140"/>
      <c r="M730" s="140"/>
      <c r="N730" s="41"/>
      <c r="O730" s="41"/>
      <c r="P730" s="140"/>
      <c r="Q730" s="140"/>
      <c r="R730" s="41"/>
      <c r="S730" s="41"/>
      <c r="T730" s="140"/>
      <c r="U730" s="140"/>
      <c r="V730" s="41"/>
      <c r="W730" s="41"/>
      <c r="X730" s="140"/>
      <c r="Y730" s="140"/>
      <c r="Z730" s="41"/>
      <c r="AA730" s="41"/>
      <c r="AB730" s="140"/>
      <c r="AC730" s="140"/>
      <c r="AD730" s="41"/>
      <c r="AE730" s="41"/>
      <c r="AF730" s="140"/>
      <c r="AG730" s="140"/>
      <c r="AH730" s="41"/>
      <c r="AI730" s="41"/>
      <c r="AJ730" s="140"/>
      <c r="AK730" s="140"/>
      <c r="AL730" s="41"/>
      <c r="AM730" s="41"/>
      <c r="AN730" s="140"/>
      <c r="AO730" s="140"/>
      <c r="AP730" s="41"/>
      <c r="AQ730" s="41"/>
      <c r="AR730" s="132"/>
      <c r="AS730" s="41"/>
      <c r="AT730" s="206"/>
    </row>
    <row r="731" spans="1:46">
      <c r="A731" s="11"/>
      <c r="B731" s="149" t="s">
        <v>1802</v>
      </c>
      <c r="C731" s="24"/>
      <c r="D731" s="149" t="s">
        <v>1388</v>
      </c>
      <c r="E731" s="24"/>
      <c r="F731" s="148">
        <v>100</v>
      </c>
      <c r="G731" s="149" t="s">
        <v>401</v>
      </c>
      <c r="H731" s="24"/>
      <c r="I731" s="148" t="s">
        <v>370</v>
      </c>
      <c r="J731" s="24"/>
      <c r="K731" s="24"/>
      <c r="L731" s="148" t="s">
        <v>370</v>
      </c>
      <c r="M731" s="148"/>
      <c r="N731" s="24"/>
      <c r="O731" s="24"/>
      <c r="P731" s="148" t="s">
        <v>370</v>
      </c>
      <c r="Q731" s="148"/>
      <c r="R731" s="24"/>
      <c r="S731" s="24"/>
      <c r="T731" s="148" t="s">
        <v>370</v>
      </c>
      <c r="U731" s="148"/>
      <c r="V731" s="24"/>
      <c r="W731" s="24"/>
      <c r="X731" s="148" t="s">
        <v>370</v>
      </c>
      <c r="Y731" s="148"/>
      <c r="Z731" s="24"/>
      <c r="AA731" s="24"/>
      <c r="AB731" s="148" t="s">
        <v>370</v>
      </c>
      <c r="AC731" s="148"/>
      <c r="AD731" s="24"/>
      <c r="AE731" s="24"/>
      <c r="AF731" s="148" t="s">
        <v>370</v>
      </c>
      <c r="AG731" s="148"/>
      <c r="AH731" s="24"/>
      <c r="AI731" s="24"/>
      <c r="AJ731" s="148" t="s">
        <v>370</v>
      </c>
      <c r="AK731" s="148"/>
      <c r="AL731" s="24"/>
      <c r="AM731" s="24"/>
      <c r="AN731" s="148" t="s">
        <v>370</v>
      </c>
      <c r="AO731" s="148"/>
      <c r="AP731" s="24"/>
      <c r="AQ731" s="24"/>
      <c r="AR731" s="145" t="s">
        <v>1803</v>
      </c>
      <c r="AS731" s="24"/>
      <c r="AT731" s="205">
        <v>40787</v>
      </c>
    </row>
    <row r="732" spans="1:46">
      <c r="A732" s="11"/>
      <c r="B732" s="149"/>
      <c r="C732" s="24"/>
      <c r="D732" s="149"/>
      <c r="E732" s="24"/>
      <c r="F732" s="148"/>
      <c r="G732" s="149"/>
      <c r="H732" s="24"/>
      <c r="I732" s="148"/>
      <c r="J732" s="24"/>
      <c r="K732" s="24"/>
      <c r="L732" s="148"/>
      <c r="M732" s="148"/>
      <c r="N732" s="24"/>
      <c r="O732" s="24"/>
      <c r="P732" s="148"/>
      <c r="Q732" s="148"/>
      <c r="R732" s="24"/>
      <c r="S732" s="24"/>
      <c r="T732" s="148"/>
      <c r="U732" s="148"/>
      <c r="V732" s="24"/>
      <c r="W732" s="24"/>
      <c r="X732" s="148"/>
      <c r="Y732" s="148"/>
      <c r="Z732" s="24"/>
      <c r="AA732" s="24"/>
      <c r="AB732" s="148"/>
      <c r="AC732" s="148"/>
      <c r="AD732" s="24"/>
      <c r="AE732" s="24"/>
      <c r="AF732" s="148"/>
      <c r="AG732" s="148"/>
      <c r="AH732" s="24"/>
      <c r="AI732" s="24"/>
      <c r="AJ732" s="148"/>
      <c r="AK732" s="148"/>
      <c r="AL732" s="24"/>
      <c r="AM732" s="24"/>
      <c r="AN732" s="148"/>
      <c r="AO732" s="148"/>
      <c r="AP732" s="24"/>
      <c r="AQ732" s="24"/>
      <c r="AR732" s="145"/>
      <c r="AS732" s="24"/>
      <c r="AT732" s="205"/>
    </row>
    <row r="733" spans="1:46">
      <c r="A733" s="1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1"/>
      <c r="AN733" s="21"/>
      <c r="AO733" s="21"/>
      <c r="AP733" s="21"/>
      <c r="AQ733" s="21"/>
      <c r="AR733" s="21"/>
      <c r="AS733" s="21"/>
      <c r="AT733" s="21"/>
    </row>
    <row r="734" spans="1:46">
      <c r="A734" s="11"/>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row>
    <row r="735" spans="1:46" ht="15.75" thickBot="1">
      <c r="A735" s="11"/>
      <c r="B735" s="14"/>
      <c r="C735" s="14"/>
      <c r="D735" s="14"/>
      <c r="E735" s="14"/>
      <c r="F735" s="24"/>
      <c r="G735" s="24"/>
      <c r="H735" s="14"/>
      <c r="I735" s="24"/>
      <c r="J735" s="24"/>
      <c r="K735" s="14"/>
      <c r="L735" s="129" t="s">
        <v>859</v>
      </c>
      <c r="M735" s="129"/>
      <c r="N735" s="129"/>
      <c r="O735" s="129"/>
      <c r="P735" s="129"/>
      <c r="Q735" s="129"/>
      <c r="R735" s="129"/>
      <c r="S735" s="129"/>
      <c r="T735" s="129"/>
      <c r="U735" s="129"/>
      <c r="V735" s="129"/>
      <c r="W735" s="14"/>
      <c r="X735" s="24"/>
      <c r="Y735" s="24"/>
      <c r="Z735" s="24"/>
      <c r="AA735" s="14"/>
      <c r="AB735" s="129" t="s">
        <v>860</v>
      </c>
      <c r="AC735" s="129"/>
      <c r="AD735" s="129"/>
      <c r="AE735" s="129"/>
      <c r="AF735" s="129"/>
      <c r="AG735" s="129"/>
      <c r="AH735" s="129"/>
      <c r="AI735" s="129"/>
      <c r="AJ735" s="129"/>
      <c r="AK735" s="129"/>
      <c r="AL735" s="129"/>
      <c r="AM735" s="14"/>
      <c r="AN735" s="24"/>
      <c r="AO735" s="24"/>
      <c r="AP735" s="24"/>
      <c r="AQ735" s="14"/>
      <c r="AR735" s="14"/>
      <c r="AS735" s="14"/>
      <c r="AT735" s="14"/>
    </row>
    <row r="736" spans="1:46">
      <c r="A736" s="11"/>
      <c r="B736" s="128" t="s">
        <v>841</v>
      </c>
      <c r="C736" s="24"/>
      <c r="D736" s="128" t="s">
        <v>861</v>
      </c>
      <c r="E736" s="24"/>
      <c r="F736" s="128" t="s">
        <v>862</v>
      </c>
      <c r="G736" s="128"/>
      <c r="H736" s="24"/>
      <c r="I736" s="128" t="s">
        <v>863</v>
      </c>
      <c r="J736" s="128"/>
      <c r="K736" s="24"/>
      <c r="L736" s="204" t="s">
        <v>30</v>
      </c>
      <c r="M736" s="204"/>
      <c r="N736" s="204"/>
      <c r="O736" s="69"/>
      <c r="P736" s="204" t="s">
        <v>864</v>
      </c>
      <c r="Q736" s="204"/>
      <c r="R736" s="204"/>
      <c r="S736" s="69"/>
      <c r="T736" s="204" t="s">
        <v>139</v>
      </c>
      <c r="U736" s="204"/>
      <c r="V736" s="204"/>
      <c r="W736" s="24"/>
      <c r="X736" s="128" t="s">
        <v>866</v>
      </c>
      <c r="Y736" s="128"/>
      <c r="Z736" s="128"/>
      <c r="AA736" s="24"/>
      <c r="AB736" s="204" t="s">
        <v>30</v>
      </c>
      <c r="AC736" s="204"/>
      <c r="AD736" s="204"/>
      <c r="AE736" s="69"/>
      <c r="AF736" s="204" t="s">
        <v>864</v>
      </c>
      <c r="AG736" s="204"/>
      <c r="AH736" s="204"/>
      <c r="AI736" s="69"/>
      <c r="AJ736" s="204" t="s">
        <v>867</v>
      </c>
      <c r="AK736" s="204"/>
      <c r="AL736" s="204"/>
      <c r="AM736" s="24"/>
      <c r="AN736" s="128" t="s">
        <v>868</v>
      </c>
      <c r="AO736" s="128"/>
      <c r="AP736" s="128"/>
      <c r="AQ736" s="24"/>
      <c r="AR736" s="128" t="s">
        <v>869</v>
      </c>
      <c r="AS736" s="24"/>
      <c r="AT736" s="128" t="s">
        <v>870</v>
      </c>
    </row>
    <row r="737" spans="1:46" ht="15.75" thickBot="1">
      <c r="A737" s="11"/>
      <c r="B737" s="129"/>
      <c r="C737" s="24"/>
      <c r="D737" s="129"/>
      <c r="E737" s="24"/>
      <c r="F737" s="129"/>
      <c r="G737" s="129"/>
      <c r="H737" s="24"/>
      <c r="I737" s="129"/>
      <c r="J737" s="129"/>
      <c r="K737" s="24"/>
      <c r="L737" s="129"/>
      <c r="M737" s="129"/>
      <c r="N737" s="129"/>
      <c r="O737" s="70"/>
      <c r="P737" s="129" t="s">
        <v>865</v>
      </c>
      <c r="Q737" s="129"/>
      <c r="R737" s="129"/>
      <c r="S737" s="70"/>
      <c r="T737" s="129"/>
      <c r="U737" s="129"/>
      <c r="V737" s="129"/>
      <c r="W737" s="24"/>
      <c r="X737" s="129"/>
      <c r="Y737" s="129"/>
      <c r="Z737" s="129"/>
      <c r="AA737" s="24"/>
      <c r="AB737" s="129"/>
      <c r="AC737" s="129"/>
      <c r="AD737" s="129"/>
      <c r="AE737" s="70"/>
      <c r="AF737" s="129" t="s">
        <v>865</v>
      </c>
      <c r="AG737" s="129"/>
      <c r="AH737" s="129"/>
      <c r="AI737" s="70"/>
      <c r="AJ737" s="129"/>
      <c r="AK737" s="129"/>
      <c r="AL737" s="129"/>
      <c r="AM737" s="24"/>
      <c r="AN737" s="129"/>
      <c r="AO737" s="129"/>
      <c r="AP737" s="129"/>
      <c r="AQ737" s="24"/>
      <c r="AR737" s="129"/>
      <c r="AS737" s="24"/>
      <c r="AT737" s="129"/>
    </row>
    <row r="738" spans="1:46">
      <c r="A738" s="11"/>
      <c r="B738" s="135" t="s">
        <v>1804</v>
      </c>
      <c r="C738" s="41"/>
      <c r="D738" s="135" t="s">
        <v>1805</v>
      </c>
      <c r="E738" s="41"/>
      <c r="F738" s="141">
        <v>100</v>
      </c>
      <c r="G738" s="135" t="s">
        <v>401</v>
      </c>
      <c r="H738" s="41"/>
      <c r="I738" s="141" t="s">
        <v>370</v>
      </c>
      <c r="J738" s="42"/>
      <c r="K738" s="41"/>
      <c r="L738" s="135" t="s">
        <v>365</v>
      </c>
      <c r="M738" s="141" t="s">
        <v>370</v>
      </c>
      <c r="N738" s="42"/>
      <c r="O738" s="41"/>
      <c r="P738" s="135" t="s">
        <v>365</v>
      </c>
      <c r="Q738" s="141" t="s">
        <v>370</v>
      </c>
      <c r="R738" s="42"/>
      <c r="S738" s="41"/>
      <c r="T738" s="135" t="s">
        <v>365</v>
      </c>
      <c r="U738" s="141" t="s">
        <v>370</v>
      </c>
      <c r="V738" s="42"/>
      <c r="W738" s="41"/>
      <c r="X738" s="135" t="s">
        <v>365</v>
      </c>
      <c r="Y738" s="141" t="s">
        <v>370</v>
      </c>
      <c r="Z738" s="42"/>
      <c r="AA738" s="41"/>
      <c r="AB738" s="135" t="s">
        <v>365</v>
      </c>
      <c r="AC738" s="141" t="s">
        <v>370</v>
      </c>
      <c r="AD738" s="42"/>
      <c r="AE738" s="41"/>
      <c r="AF738" s="135" t="s">
        <v>365</v>
      </c>
      <c r="AG738" s="141" t="s">
        <v>370</v>
      </c>
      <c r="AH738" s="42"/>
      <c r="AI738" s="41"/>
      <c r="AJ738" s="135" t="s">
        <v>365</v>
      </c>
      <c r="AK738" s="141" t="s">
        <v>370</v>
      </c>
      <c r="AL738" s="42"/>
      <c r="AM738" s="41"/>
      <c r="AN738" s="135" t="s">
        <v>365</v>
      </c>
      <c r="AO738" s="141" t="s">
        <v>370</v>
      </c>
      <c r="AP738" s="42"/>
      <c r="AQ738" s="41"/>
      <c r="AR738" s="133">
        <v>1997</v>
      </c>
      <c r="AS738" s="41"/>
      <c r="AT738" s="208">
        <v>40787</v>
      </c>
    </row>
    <row r="739" spans="1:46">
      <c r="A739" s="11"/>
      <c r="B739" s="134"/>
      <c r="C739" s="41"/>
      <c r="D739" s="134"/>
      <c r="E739" s="41"/>
      <c r="F739" s="140"/>
      <c r="G739" s="134"/>
      <c r="H739" s="41"/>
      <c r="I739" s="140"/>
      <c r="J739" s="41"/>
      <c r="K739" s="41"/>
      <c r="L739" s="134"/>
      <c r="M739" s="140"/>
      <c r="N739" s="41"/>
      <c r="O739" s="41"/>
      <c r="P739" s="134"/>
      <c r="Q739" s="140"/>
      <c r="R739" s="41"/>
      <c r="S739" s="41"/>
      <c r="T739" s="134"/>
      <c r="U739" s="140"/>
      <c r="V739" s="41"/>
      <c r="W739" s="41"/>
      <c r="X739" s="134"/>
      <c r="Y739" s="140"/>
      <c r="Z739" s="41"/>
      <c r="AA739" s="41"/>
      <c r="AB739" s="134"/>
      <c r="AC739" s="140"/>
      <c r="AD739" s="41"/>
      <c r="AE739" s="41"/>
      <c r="AF739" s="134"/>
      <c r="AG739" s="140"/>
      <c r="AH739" s="41"/>
      <c r="AI739" s="41"/>
      <c r="AJ739" s="134"/>
      <c r="AK739" s="140"/>
      <c r="AL739" s="41"/>
      <c r="AM739" s="41"/>
      <c r="AN739" s="134"/>
      <c r="AO739" s="140"/>
      <c r="AP739" s="41"/>
      <c r="AQ739" s="41"/>
      <c r="AR739" s="132"/>
      <c r="AS739" s="41"/>
      <c r="AT739" s="206"/>
    </row>
    <row r="740" spans="1:46">
      <c r="A740" s="11"/>
      <c r="B740" s="149" t="s">
        <v>1806</v>
      </c>
      <c r="C740" s="24"/>
      <c r="D740" s="149" t="s">
        <v>1514</v>
      </c>
      <c r="E740" s="24"/>
      <c r="F740" s="148">
        <v>100</v>
      </c>
      <c r="G740" s="149" t="s">
        <v>401</v>
      </c>
      <c r="H740" s="24"/>
      <c r="I740" s="148" t="s">
        <v>370</v>
      </c>
      <c r="J740" s="24"/>
      <c r="K740" s="24"/>
      <c r="L740" s="148" t="s">
        <v>370</v>
      </c>
      <c r="M740" s="148"/>
      <c r="N740" s="24"/>
      <c r="O740" s="24"/>
      <c r="P740" s="148" t="s">
        <v>370</v>
      </c>
      <c r="Q740" s="148"/>
      <c r="R740" s="24"/>
      <c r="S740" s="24"/>
      <c r="T740" s="148" t="s">
        <v>370</v>
      </c>
      <c r="U740" s="148"/>
      <c r="V740" s="24"/>
      <c r="W740" s="24"/>
      <c r="X740" s="148" t="s">
        <v>370</v>
      </c>
      <c r="Y740" s="148"/>
      <c r="Z740" s="24"/>
      <c r="AA740" s="24"/>
      <c r="AB740" s="148" t="s">
        <v>370</v>
      </c>
      <c r="AC740" s="148"/>
      <c r="AD740" s="24"/>
      <c r="AE740" s="24"/>
      <c r="AF740" s="148" t="s">
        <v>370</v>
      </c>
      <c r="AG740" s="148"/>
      <c r="AH740" s="24"/>
      <c r="AI740" s="24"/>
      <c r="AJ740" s="148" t="s">
        <v>370</v>
      </c>
      <c r="AK740" s="148"/>
      <c r="AL740" s="24"/>
      <c r="AM740" s="24"/>
      <c r="AN740" s="148" t="s">
        <v>370</v>
      </c>
      <c r="AO740" s="148"/>
      <c r="AP740" s="24"/>
      <c r="AQ740" s="24"/>
      <c r="AR740" s="145">
        <v>1990</v>
      </c>
      <c r="AS740" s="24"/>
      <c r="AT740" s="205">
        <v>40787</v>
      </c>
    </row>
    <row r="741" spans="1:46">
      <c r="A741" s="11"/>
      <c r="B741" s="149"/>
      <c r="C741" s="24"/>
      <c r="D741" s="149"/>
      <c r="E741" s="24"/>
      <c r="F741" s="148"/>
      <c r="G741" s="149"/>
      <c r="H741" s="24"/>
      <c r="I741" s="148"/>
      <c r="J741" s="24"/>
      <c r="K741" s="24"/>
      <c r="L741" s="148"/>
      <c r="M741" s="148"/>
      <c r="N741" s="24"/>
      <c r="O741" s="24"/>
      <c r="P741" s="148"/>
      <c r="Q741" s="148"/>
      <c r="R741" s="24"/>
      <c r="S741" s="24"/>
      <c r="T741" s="148"/>
      <c r="U741" s="148"/>
      <c r="V741" s="24"/>
      <c r="W741" s="24"/>
      <c r="X741" s="148"/>
      <c r="Y741" s="148"/>
      <c r="Z741" s="24"/>
      <c r="AA741" s="24"/>
      <c r="AB741" s="148"/>
      <c r="AC741" s="148"/>
      <c r="AD741" s="24"/>
      <c r="AE741" s="24"/>
      <c r="AF741" s="148"/>
      <c r="AG741" s="148"/>
      <c r="AH741" s="24"/>
      <c r="AI741" s="24"/>
      <c r="AJ741" s="148"/>
      <c r="AK741" s="148"/>
      <c r="AL741" s="24"/>
      <c r="AM741" s="24"/>
      <c r="AN741" s="148"/>
      <c r="AO741" s="148"/>
      <c r="AP741" s="24"/>
      <c r="AQ741" s="24"/>
      <c r="AR741" s="145"/>
      <c r="AS741" s="24"/>
      <c r="AT741" s="205"/>
    </row>
    <row r="742" spans="1:46">
      <c r="A742" s="11"/>
      <c r="B742" s="134" t="s">
        <v>1807</v>
      </c>
      <c r="C742" s="41"/>
      <c r="D742" s="134" t="s">
        <v>1808</v>
      </c>
      <c r="E742" s="41"/>
      <c r="F742" s="140">
        <v>100</v>
      </c>
      <c r="G742" s="134" t="s">
        <v>401</v>
      </c>
      <c r="H742" s="41"/>
      <c r="I742" s="140" t="s">
        <v>370</v>
      </c>
      <c r="J742" s="41"/>
      <c r="K742" s="41"/>
      <c r="L742" s="140" t="s">
        <v>370</v>
      </c>
      <c r="M742" s="140"/>
      <c r="N742" s="41"/>
      <c r="O742" s="41"/>
      <c r="P742" s="140">
        <v>61</v>
      </c>
      <c r="Q742" s="140"/>
      <c r="R742" s="41"/>
      <c r="S742" s="41"/>
      <c r="T742" s="140">
        <v>61</v>
      </c>
      <c r="U742" s="140"/>
      <c r="V742" s="41"/>
      <c r="W742" s="41"/>
      <c r="X742" s="140" t="s">
        <v>370</v>
      </c>
      <c r="Y742" s="140"/>
      <c r="Z742" s="41"/>
      <c r="AA742" s="41"/>
      <c r="AB742" s="140" t="s">
        <v>370</v>
      </c>
      <c r="AC742" s="140"/>
      <c r="AD742" s="41"/>
      <c r="AE742" s="41"/>
      <c r="AF742" s="140">
        <v>61</v>
      </c>
      <c r="AG742" s="140"/>
      <c r="AH742" s="41"/>
      <c r="AI742" s="41"/>
      <c r="AJ742" s="140">
        <v>61</v>
      </c>
      <c r="AK742" s="140"/>
      <c r="AL742" s="41"/>
      <c r="AM742" s="41"/>
      <c r="AN742" s="140" t="s">
        <v>1334</v>
      </c>
      <c r="AO742" s="140"/>
      <c r="AP742" s="134" t="s">
        <v>372</v>
      </c>
      <c r="AQ742" s="41"/>
      <c r="AR742" s="132">
        <v>1988</v>
      </c>
      <c r="AS742" s="41"/>
      <c r="AT742" s="206">
        <v>40787</v>
      </c>
    </row>
    <row r="743" spans="1:46">
      <c r="A743" s="11"/>
      <c r="B743" s="134"/>
      <c r="C743" s="41"/>
      <c r="D743" s="134"/>
      <c r="E743" s="41"/>
      <c r="F743" s="140"/>
      <c r="G743" s="134"/>
      <c r="H743" s="41"/>
      <c r="I743" s="140"/>
      <c r="J743" s="41"/>
      <c r="K743" s="41"/>
      <c r="L743" s="140"/>
      <c r="M743" s="140"/>
      <c r="N743" s="41"/>
      <c r="O743" s="41"/>
      <c r="P743" s="140"/>
      <c r="Q743" s="140"/>
      <c r="R743" s="41"/>
      <c r="S743" s="41"/>
      <c r="T743" s="140"/>
      <c r="U743" s="140"/>
      <c r="V743" s="41"/>
      <c r="W743" s="41"/>
      <c r="X743" s="140"/>
      <c r="Y743" s="140"/>
      <c r="Z743" s="41"/>
      <c r="AA743" s="41"/>
      <c r="AB743" s="140"/>
      <c r="AC743" s="140"/>
      <c r="AD743" s="41"/>
      <c r="AE743" s="41"/>
      <c r="AF743" s="140"/>
      <c r="AG743" s="140"/>
      <c r="AH743" s="41"/>
      <c r="AI743" s="41"/>
      <c r="AJ743" s="140"/>
      <c r="AK743" s="140"/>
      <c r="AL743" s="41"/>
      <c r="AM743" s="41"/>
      <c r="AN743" s="140"/>
      <c r="AO743" s="140"/>
      <c r="AP743" s="134"/>
      <c r="AQ743" s="41"/>
      <c r="AR743" s="132"/>
      <c r="AS743" s="41"/>
      <c r="AT743" s="206"/>
    </row>
    <row r="744" spans="1:46">
      <c r="A744" s="11"/>
      <c r="B744" s="149" t="s">
        <v>1809</v>
      </c>
      <c r="C744" s="24"/>
      <c r="D744" s="149" t="s">
        <v>1810</v>
      </c>
      <c r="E744" s="24"/>
      <c r="F744" s="148">
        <v>100</v>
      </c>
      <c r="G744" s="149" t="s">
        <v>401</v>
      </c>
      <c r="H744" s="24"/>
      <c r="I744" s="148" t="s">
        <v>370</v>
      </c>
      <c r="J744" s="24"/>
      <c r="K744" s="24"/>
      <c r="L744" s="148" t="s">
        <v>370</v>
      </c>
      <c r="M744" s="148"/>
      <c r="N744" s="24"/>
      <c r="O744" s="24"/>
      <c r="P744" s="148" t="s">
        <v>370</v>
      </c>
      <c r="Q744" s="148"/>
      <c r="R744" s="24"/>
      <c r="S744" s="24"/>
      <c r="T744" s="148" t="s">
        <v>370</v>
      </c>
      <c r="U744" s="148"/>
      <c r="V744" s="24"/>
      <c r="W744" s="24"/>
      <c r="X744" s="148" t="s">
        <v>370</v>
      </c>
      <c r="Y744" s="148"/>
      <c r="Z744" s="24"/>
      <c r="AA744" s="24"/>
      <c r="AB744" s="148" t="s">
        <v>370</v>
      </c>
      <c r="AC744" s="148"/>
      <c r="AD744" s="24"/>
      <c r="AE744" s="24"/>
      <c r="AF744" s="148" t="s">
        <v>370</v>
      </c>
      <c r="AG744" s="148"/>
      <c r="AH744" s="24"/>
      <c r="AI744" s="24"/>
      <c r="AJ744" s="148" t="s">
        <v>370</v>
      </c>
      <c r="AK744" s="148"/>
      <c r="AL744" s="24"/>
      <c r="AM744" s="24"/>
      <c r="AN744" s="148" t="s">
        <v>370</v>
      </c>
      <c r="AO744" s="148"/>
      <c r="AP744" s="24"/>
      <c r="AQ744" s="24"/>
      <c r="AR744" s="145">
        <v>1980</v>
      </c>
      <c r="AS744" s="24"/>
      <c r="AT744" s="205">
        <v>40787</v>
      </c>
    </row>
    <row r="745" spans="1:46">
      <c r="A745" s="11"/>
      <c r="B745" s="149"/>
      <c r="C745" s="24"/>
      <c r="D745" s="149"/>
      <c r="E745" s="24"/>
      <c r="F745" s="148"/>
      <c r="G745" s="149"/>
      <c r="H745" s="24"/>
      <c r="I745" s="148"/>
      <c r="J745" s="24"/>
      <c r="K745" s="24"/>
      <c r="L745" s="148"/>
      <c r="M745" s="148"/>
      <c r="N745" s="24"/>
      <c r="O745" s="24"/>
      <c r="P745" s="148"/>
      <c r="Q745" s="148"/>
      <c r="R745" s="24"/>
      <c r="S745" s="24"/>
      <c r="T745" s="148"/>
      <c r="U745" s="148"/>
      <c r="V745" s="24"/>
      <c r="W745" s="24"/>
      <c r="X745" s="148"/>
      <c r="Y745" s="148"/>
      <c r="Z745" s="24"/>
      <c r="AA745" s="24"/>
      <c r="AB745" s="148"/>
      <c r="AC745" s="148"/>
      <c r="AD745" s="24"/>
      <c r="AE745" s="24"/>
      <c r="AF745" s="148"/>
      <c r="AG745" s="148"/>
      <c r="AH745" s="24"/>
      <c r="AI745" s="24"/>
      <c r="AJ745" s="148"/>
      <c r="AK745" s="148"/>
      <c r="AL745" s="24"/>
      <c r="AM745" s="24"/>
      <c r="AN745" s="148"/>
      <c r="AO745" s="148"/>
      <c r="AP745" s="24"/>
      <c r="AQ745" s="24"/>
      <c r="AR745" s="145"/>
      <c r="AS745" s="24"/>
      <c r="AT745" s="205"/>
    </row>
    <row r="746" spans="1:46">
      <c r="A746" s="11"/>
      <c r="B746" s="134" t="s">
        <v>1811</v>
      </c>
      <c r="C746" s="41"/>
      <c r="D746" s="134" t="s">
        <v>1812</v>
      </c>
      <c r="E746" s="41"/>
      <c r="F746" s="140">
        <v>100</v>
      </c>
      <c r="G746" s="134" t="s">
        <v>401</v>
      </c>
      <c r="H746" s="41"/>
      <c r="I746" s="140" t="s">
        <v>370</v>
      </c>
      <c r="J746" s="41"/>
      <c r="K746" s="41"/>
      <c r="L746" s="140" t="s">
        <v>370</v>
      </c>
      <c r="M746" s="140"/>
      <c r="N746" s="41"/>
      <c r="O746" s="41"/>
      <c r="P746" s="140" t="s">
        <v>370</v>
      </c>
      <c r="Q746" s="140"/>
      <c r="R746" s="41"/>
      <c r="S746" s="41"/>
      <c r="T746" s="140" t="s">
        <v>370</v>
      </c>
      <c r="U746" s="140"/>
      <c r="V746" s="41"/>
      <c r="W746" s="41"/>
      <c r="X746" s="140" t="s">
        <v>370</v>
      </c>
      <c r="Y746" s="140"/>
      <c r="Z746" s="41"/>
      <c r="AA746" s="41"/>
      <c r="AB746" s="140" t="s">
        <v>370</v>
      </c>
      <c r="AC746" s="140"/>
      <c r="AD746" s="41"/>
      <c r="AE746" s="41"/>
      <c r="AF746" s="140" t="s">
        <v>370</v>
      </c>
      <c r="AG746" s="140"/>
      <c r="AH746" s="41"/>
      <c r="AI746" s="41"/>
      <c r="AJ746" s="140" t="s">
        <v>370</v>
      </c>
      <c r="AK746" s="140"/>
      <c r="AL746" s="41"/>
      <c r="AM746" s="41"/>
      <c r="AN746" s="140" t="s">
        <v>370</v>
      </c>
      <c r="AO746" s="140"/>
      <c r="AP746" s="41"/>
      <c r="AQ746" s="41"/>
      <c r="AR746" s="132" t="s">
        <v>1813</v>
      </c>
      <c r="AS746" s="41"/>
      <c r="AT746" s="206">
        <v>40787</v>
      </c>
    </row>
    <row r="747" spans="1:46">
      <c r="A747" s="11"/>
      <c r="B747" s="134"/>
      <c r="C747" s="41"/>
      <c r="D747" s="134"/>
      <c r="E747" s="41"/>
      <c r="F747" s="140"/>
      <c r="G747" s="134"/>
      <c r="H747" s="41"/>
      <c r="I747" s="140"/>
      <c r="J747" s="41"/>
      <c r="K747" s="41"/>
      <c r="L747" s="140"/>
      <c r="M747" s="140"/>
      <c r="N747" s="41"/>
      <c r="O747" s="41"/>
      <c r="P747" s="140"/>
      <c r="Q747" s="140"/>
      <c r="R747" s="41"/>
      <c r="S747" s="41"/>
      <c r="T747" s="140"/>
      <c r="U747" s="140"/>
      <c r="V747" s="41"/>
      <c r="W747" s="41"/>
      <c r="X747" s="140"/>
      <c r="Y747" s="140"/>
      <c r="Z747" s="41"/>
      <c r="AA747" s="41"/>
      <c r="AB747" s="140"/>
      <c r="AC747" s="140"/>
      <c r="AD747" s="41"/>
      <c r="AE747" s="41"/>
      <c r="AF747" s="140"/>
      <c r="AG747" s="140"/>
      <c r="AH747" s="41"/>
      <c r="AI747" s="41"/>
      <c r="AJ747" s="140"/>
      <c r="AK747" s="140"/>
      <c r="AL747" s="41"/>
      <c r="AM747" s="41"/>
      <c r="AN747" s="140"/>
      <c r="AO747" s="140"/>
      <c r="AP747" s="41"/>
      <c r="AQ747" s="41"/>
      <c r="AR747" s="132"/>
      <c r="AS747" s="41"/>
      <c r="AT747" s="206"/>
    </row>
    <row r="748" spans="1:46">
      <c r="A748" s="11"/>
      <c r="B748" s="149" t="s">
        <v>1814</v>
      </c>
      <c r="C748" s="24"/>
      <c r="D748" s="149" t="s">
        <v>1815</v>
      </c>
      <c r="E748" s="24"/>
      <c r="F748" s="148">
        <v>100</v>
      </c>
      <c r="G748" s="149" t="s">
        <v>401</v>
      </c>
      <c r="H748" s="24"/>
      <c r="I748" s="148" t="s">
        <v>370</v>
      </c>
      <c r="J748" s="24"/>
      <c r="K748" s="24"/>
      <c r="L748" s="148" t="s">
        <v>370</v>
      </c>
      <c r="M748" s="148"/>
      <c r="N748" s="24"/>
      <c r="O748" s="24"/>
      <c r="P748" s="148" t="s">
        <v>370</v>
      </c>
      <c r="Q748" s="148"/>
      <c r="R748" s="24"/>
      <c r="S748" s="24"/>
      <c r="T748" s="148" t="s">
        <v>370</v>
      </c>
      <c r="U748" s="148"/>
      <c r="V748" s="24"/>
      <c r="W748" s="24"/>
      <c r="X748" s="148" t="s">
        <v>370</v>
      </c>
      <c r="Y748" s="148"/>
      <c r="Z748" s="24"/>
      <c r="AA748" s="24"/>
      <c r="AB748" s="148" t="s">
        <v>370</v>
      </c>
      <c r="AC748" s="148"/>
      <c r="AD748" s="24"/>
      <c r="AE748" s="24"/>
      <c r="AF748" s="148" t="s">
        <v>370</v>
      </c>
      <c r="AG748" s="148"/>
      <c r="AH748" s="24"/>
      <c r="AI748" s="24"/>
      <c r="AJ748" s="148" t="s">
        <v>370</v>
      </c>
      <c r="AK748" s="148"/>
      <c r="AL748" s="24"/>
      <c r="AM748" s="24"/>
      <c r="AN748" s="148" t="s">
        <v>370</v>
      </c>
      <c r="AO748" s="148"/>
      <c r="AP748" s="24"/>
      <c r="AQ748" s="24"/>
      <c r="AR748" s="145">
        <v>1981</v>
      </c>
      <c r="AS748" s="24"/>
      <c r="AT748" s="205">
        <v>40787</v>
      </c>
    </row>
    <row r="749" spans="1:46">
      <c r="A749" s="11"/>
      <c r="B749" s="149"/>
      <c r="C749" s="24"/>
      <c r="D749" s="149"/>
      <c r="E749" s="24"/>
      <c r="F749" s="148"/>
      <c r="G749" s="149"/>
      <c r="H749" s="24"/>
      <c r="I749" s="148"/>
      <c r="J749" s="24"/>
      <c r="K749" s="24"/>
      <c r="L749" s="148"/>
      <c r="M749" s="148"/>
      <c r="N749" s="24"/>
      <c r="O749" s="24"/>
      <c r="P749" s="148"/>
      <c r="Q749" s="148"/>
      <c r="R749" s="24"/>
      <c r="S749" s="24"/>
      <c r="T749" s="148"/>
      <c r="U749" s="148"/>
      <c r="V749" s="24"/>
      <c r="W749" s="24"/>
      <c r="X749" s="148"/>
      <c r="Y749" s="148"/>
      <c r="Z749" s="24"/>
      <c r="AA749" s="24"/>
      <c r="AB749" s="148"/>
      <c r="AC749" s="148"/>
      <c r="AD749" s="24"/>
      <c r="AE749" s="24"/>
      <c r="AF749" s="148"/>
      <c r="AG749" s="148"/>
      <c r="AH749" s="24"/>
      <c r="AI749" s="24"/>
      <c r="AJ749" s="148"/>
      <c r="AK749" s="148"/>
      <c r="AL749" s="24"/>
      <c r="AM749" s="24"/>
      <c r="AN749" s="148"/>
      <c r="AO749" s="148"/>
      <c r="AP749" s="24"/>
      <c r="AQ749" s="24"/>
      <c r="AR749" s="145"/>
      <c r="AS749" s="24"/>
      <c r="AT749" s="205"/>
    </row>
    <row r="750" spans="1:46">
      <c r="A750" s="11"/>
      <c r="B750" s="134" t="s">
        <v>1816</v>
      </c>
      <c r="C750" s="41"/>
      <c r="D750" s="134" t="s">
        <v>1405</v>
      </c>
      <c r="E750" s="41"/>
      <c r="F750" s="140">
        <v>100</v>
      </c>
      <c r="G750" s="134" t="s">
        <v>401</v>
      </c>
      <c r="H750" s="41"/>
      <c r="I750" s="140" t="s">
        <v>370</v>
      </c>
      <c r="J750" s="41"/>
      <c r="K750" s="41"/>
      <c r="L750" s="140" t="s">
        <v>370</v>
      </c>
      <c r="M750" s="140"/>
      <c r="N750" s="41"/>
      <c r="O750" s="41"/>
      <c r="P750" s="136">
        <v>1165</v>
      </c>
      <c r="Q750" s="136"/>
      <c r="R750" s="41"/>
      <c r="S750" s="41"/>
      <c r="T750" s="136">
        <v>1165</v>
      </c>
      <c r="U750" s="136"/>
      <c r="V750" s="41"/>
      <c r="W750" s="41"/>
      <c r="X750" s="140" t="s">
        <v>1817</v>
      </c>
      <c r="Y750" s="140"/>
      <c r="Z750" s="134" t="s">
        <v>372</v>
      </c>
      <c r="AA750" s="41"/>
      <c r="AB750" s="140" t="s">
        <v>370</v>
      </c>
      <c r="AC750" s="140"/>
      <c r="AD750" s="41"/>
      <c r="AE750" s="41"/>
      <c r="AF750" s="140">
        <v>38</v>
      </c>
      <c r="AG750" s="140"/>
      <c r="AH750" s="41"/>
      <c r="AI750" s="41"/>
      <c r="AJ750" s="140">
        <v>38</v>
      </c>
      <c r="AK750" s="140"/>
      <c r="AL750" s="41"/>
      <c r="AM750" s="41"/>
      <c r="AN750" s="140" t="s">
        <v>1818</v>
      </c>
      <c r="AO750" s="140"/>
      <c r="AP750" s="134" t="s">
        <v>372</v>
      </c>
      <c r="AQ750" s="41"/>
      <c r="AR750" s="132">
        <v>1963</v>
      </c>
      <c r="AS750" s="41"/>
      <c r="AT750" s="206">
        <v>40787</v>
      </c>
    </row>
    <row r="751" spans="1:46">
      <c r="A751" s="11"/>
      <c r="B751" s="134"/>
      <c r="C751" s="41"/>
      <c r="D751" s="134"/>
      <c r="E751" s="41"/>
      <c r="F751" s="140"/>
      <c r="G751" s="134"/>
      <c r="H751" s="41"/>
      <c r="I751" s="140"/>
      <c r="J751" s="41"/>
      <c r="K751" s="41"/>
      <c r="L751" s="140"/>
      <c r="M751" s="140"/>
      <c r="N751" s="41"/>
      <c r="O751" s="41"/>
      <c r="P751" s="136"/>
      <c r="Q751" s="136"/>
      <c r="R751" s="41"/>
      <c r="S751" s="41"/>
      <c r="T751" s="136"/>
      <c r="U751" s="136"/>
      <c r="V751" s="41"/>
      <c r="W751" s="41"/>
      <c r="X751" s="140"/>
      <c r="Y751" s="140"/>
      <c r="Z751" s="134"/>
      <c r="AA751" s="41"/>
      <c r="AB751" s="140"/>
      <c r="AC751" s="140"/>
      <c r="AD751" s="41"/>
      <c r="AE751" s="41"/>
      <c r="AF751" s="140"/>
      <c r="AG751" s="140"/>
      <c r="AH751" s="41"/>
      <c r="AI751" s="41"/>
      <c r="AJ751" s="140"/>
      <c r="AK751" s="140"/>
      <c r="AL751" s="41"/>
      <c r="AM751" s="41"/>
      <c r="AN751" s="140"/>
      <c r="AO751" s="140"/>
      <c r="AP751" s="134"/>
      <c r="AQ751" s="41"/>
      <c r="AR751" s="132"/>
      <c r="AS751" s="41"/>
      <c r="AT751" s="206"/>
    </row>
    <row r="752" spans="1:46">
      <c r="A752" s="11"/>
      <c r="B752" s="149" t="s">
        <v>1819</v>
      </c>
      <c r="C752" s="24"/>
      <c r="D752" s="149" t="s">
        <v>1820</v>
      </c>
      <c r="E752" s="24"/>
      <c r="F752" s="148">
        <v>100</v>
      </c>
      <c r="G752" s="149" t="s">
        <v>401</v>
      </c>
      <c r="H752" s="24"/>
      <c r="I752" s="148" t="s">
        <v>370</v>
      </c>
      <c r="J752" s="24"/>
      <c r="K752" s="24"/>
      <c r="L752" s="148">
        <v>483</v>
      </c>
      <c r="M752" s="148"/>
      <c r="N752" s="24"/>
      <c r="O752" s="24"/>
      <c r="P752" s="146">
        <v>2167</v>
      </c>
      <c r="Q752" s="146"/>
      <c r="R752" s="24"/>
      <c r="S752" s="24"/>
      <c r="T752" s="146">
        <v>2650</v>
      </c>
      <c r="U752" s="146"/>
      <c r="V752" s="24"/>
      <c r="W752" s="24"/>
      <c r="X752" s="148" t="s">
        <v>1821</v>
      </c>
      <c r="Y752" s="148"/>
      <c r="Z752" s="149" t="s">
        <v>372</v>
      </c>
      <c r="AA752" s="24"/>
      <c r="AB752" s="148">
        <v>483</v>
      </c>
      <c r="AC752" s="148"/>
      <c r="AD752" s="24"/>
      <c r="AE752" s="24"/>
      <c r="AF752" s="148">
        <v>372</v>
      </c>
      <c r="AG752" s="148"/>
      <c r="AH752" s="24"/>
      <c r="AI752" s="24"/>
      <c r="AJ752" s="148">
        <v>855</v>
      </c>
      <c r="AK752" s="148"/>
      <c r="AL752" s="24"/>
      <c r="AM752" s="24"/>
      <c r="AN752" s="148" t="s">
        <v>1822</v>
      </c>
      <c r="AO752" s="148"/>
      <c r="AP752" s="149" t="s">
        <v>372</v>
      </c>
      <c r="AQ752" s="24"/>
      <c r="AR752" s="145" t="s">
        <v>1823</v>
      </c>
      <c r="AS752" s="24"/>
      <c r="AT752" s="205">
        <v>40787</v>
      </c>
    </row>
    <row r="753" spans="1:46">
      <c r="A753" s="11"/>
      <c r="B753" s="149"/>
      <c r="C753" s="24"/>
      <c r="D753" s="149"/>
      <c r="E753" s="24"/>
      <c r="F753" s="148"/>
      <c r="G753" s="149"/>
      <c r="H753" s="24"/>
      <c r="I753" s="148"/>
      <c r="J753" s="24"/>
      <c r="K753" s="24"/>
      <c r="L753" s="148"/>
      <c r="M753" s="148"/>
      <c r="N753" s="24"/>
      <c r="O753" s="24"/>
      <c r="P753" s="146"/>
      <c r="Q753" s="146"/>
      <c r="R753" s="24"/>
      <c r="S753" s="24"/>
      <c r="T753" s="146"/>
      <c r="U753" s="146"/>
      <c r="V753" s="24"/>
      <c r="W753" s="24"/>
      <c r="X753" s="148"/>
      <c r="Y753" s="148"/>
      <c r="Z753" s="149"/>
      <c r="AA753" s="24"/>
      <c r="AB753" s="148"/>
      <c r="AC753" s="148"/>
      <c r="AD753" s="24"/>
      <c r="AE753" s="24"/>
      <c r="AF753" s="148"/>
      <c r="AG753" s="148"/>
      <c r="AH753" s="24"/>
      <c r="AI753" s="24"/>
      <c r="AJ753" s="148"/>
      <c r="AK753" s="148"/>
      <c r="AL753" s="24"/>
      <c r="AM753" s="24"/>
      <c r="AN753" s="148"/>
      <c r="AO753" s="148"/>
      <c r="AP753" s="149"/>
      <c r="AQ753" s="24"/>
      <c r="AR753" s="145"/>
      <c r="AS753" s="24"/>
      <c r="AT753" s="205"/>
    </row>
    <row r="754" spans="1:46">
      <c r="A754" s="11"/>
      <c r="B754" s="134" t="s">
        <v>1824</v>
      </c>
      <c r="C754" s="41"/>
      <c r="D754" s="134" t="s">
        <v>1825</v>
      </c>
      <c r="E754" s="41"/>
      <c r="F754" s="140">
        <v>100</v>
      </c>
      <c r="G754" s="134" t="s">
        <v>401</v>
      </c>
      <c r="H754" s="41"/>
      <c r="I754" s="106" t="s">
        <v>1826</v>
      </c>
      <c r="J754" s="106"/>
      <c r="K754" s="41"/>
      <c r="L754" s="140">
        <v>172</v>
      </c>
      <c r="M754" s="140"/>
      <c r="N754" s="41"/>
      <c r="O754" s="41"/>
      <c r="P754" s="140">
        <v>641</v>
      </c>
      <c r="Q754" s="140"/>
      <c r="R754" s="41"/>
      <c r="S754" s="41"/>
      <c r="T754" s="140">
        <v>813</v>
      </c>
      <c r="U754" s="140"/>
      <c r="V754" s="41"/>
      <c r="W754" s="41"/>
      <c r="X754" s="140" t="s">
        <v>370</v>
      </c>
      <c r="Y754" s="140"/>
      <c r="Z754" s="41"/>
      <c r="AA754" s="41"/>
      <c r="AB754" s="140">
        <v>172</v>
      </c>
      <c r="AC754" s="140"/>
      <c r="AD754" s="41"/>
      <c r="AE754" s="41"/>
      <c r="AF754" s="140">
        <v>641</v>
      </c>
      <c r="AG754" s="140"/>
      <c r="AH754" s="41"/>
      <c r="AI754" s="41"/>
      <c r="AJ754" s="140">
        <v>813</v>
      </c>
      <c r="AK754" s="140"/>
      <c r="AL754" s="41"/>
      <c r="AM754" s="41"/>
      <c r="AN754" s="140" t="s">
        <v>1009</v>
      </c>
      <c r="AO754" s="140"/>
      <c r="AP754" s="134" t="s">
        <v>372</v>
      </c>
      <c r="AQ754" s="41"/>
      <c r="AR754" s="132">
        <v>1972</v>
      </c>
      <c r="AS754" s="41"/>
      <c r="AT754" s="206">
        <v>40840</v>
      </c>
    </row>
    <row r="755" spans="1:46">
      <c r="A755" s="11"/>
      <c r="B755" s="134"/>
      <c r="C755" s="41"/>
      <c r="D755" s="134"/>
      <c r="E755" s="41"/>
      <c r="F755" s="140"/>
      <c r="G755" s="134"/>
      <c r="H755" s="41"/>
      <c r="I755" s="106"/>
      <c r="J755" s="106"/>
      <c r="K755" s="41"/>
      <c r="L755" s="140"/>
      <c r="M755" s="140"/>
      <c r="N755" s="41"/>
      <c r="O755" s="41"/>
      <c r="P755" s="140"/>
      <c r="Q755" s="140"/>
      <c r="R755" s="41"/>
      <c r="S755" s="41"/>
      <c r="T755" s="140"/>
      <c r="U755" s="140"/>
      <c r="V755" s="41"/>
      <c r="W755" s="41"/>
      <c r="X755" s="140"/>
      <c r="Y755" s="140"/>
      <c r="Z755" s="41"/>
      <c r="AA755" s="41"/>
      <c r="AB755" s="140"/>
      <c r="AC755" s="140"/>
      <c r="AD755" s="41"/>
      <c r="AE755" s="41"/>
      <c r="AF755" s="140"/>
      <c r="AG755" s="140"/>
      <c r="AH755" s="41"/>
      <c r="AI755" s="41"/>
      <c r="AJ755" s="140"/>
      <c r="AK755" s="140"/>
      <c r="AL755" s="41"/>
      <c r="AM755" s="41"/>
      <c r="AN755" s="140"/>
      <c r="AO755" s="140"/>
      <c r="AP755" s="134"/>
      <c r="AQ755" s="41"/>
      <c r="AR755" s="132"/>
      <c r="AS755" s="41"/>
      <c r="AT755" s="206"/>
    </row>
    <row r="756" spans="1:46">
      <c r="A756" s="11"/>
      <c r="B756" s="149" t="s">
        <v>1827</v>
      </c>
      <c r="C756" s="24"/>
      <c r="D756" s="149" t="s">
        <v>1828</v>
      </c>
      <c r="E756" s="24"/>
      <c r="F756" s="148">
        <v>100</v>
      </c>
      <c r="G756" s="149" t="s">
        <v>401</v>
      </c>
      <c r="H756" s="24"/>
      <c r="I756" s="207" t="s">
        <v>1826</v>
      </c>
      <c r="J756" s="207"/>
      <c r="K756" s="24"/>
      <c r="L756" s="148">
        <v>232</v>
      </c>
      <c r="M756" s="148"/>
      <c r="N756" s="24"/>
      <c r="O756" s="24"/>
      <c r="P756" s="148">
        <v>426</v>
      </c>
      <c r="Q756" s="148"/>
      <c r="R756" s="24"/>
      <c r="S756" s="24"/>
      <c r="T756" s="148">
        <v>658</v>
      </c>
      <c r="U756" s="148"/>
      <c r="V756" s="24"/>
      <c r="W756" s="24"/>
      <c r="X756" s="148" t="s">
        <v>1829</v>
      </c>
      <c r="Y756" s="148"/>
      <c r="Z756" s="149" t="s">
        <v>372</v>
      </c>
      <c r="AA756" s="24"/>
      <c r="AB756" s="148">
        <v>232</v>
      </c>
      <c r="AC756" s="148"/>
      <c r="AD756" s="24"/>
      <c r="AE756" s="24"/>
      <c r="AF756" s="148">
        <v>392</v>
      </c>
      <c r="AG756" s="148"/>
      <c r="AH756" s="24"/>
      <c r="AI756" s="24"/>
      <c r="AJ756" s="148">
        <v>624</v>
      </c>
      <c r="AK756" s="148"/>
      <c r="AL756" s="24"/>
      <c r="AM756" s="24"/>
      <c r="AN756" s="148" t="s">
        <v>1830</v>
      </c>
      <c r="AO756" s="148"/>
      <c r="AP756" s="149" t="s">
        <v>372</v>
      </c>
      <c r="AQ756" s="24"/>
      <c r="AR756" s="145">
        <v>1980</v>
      </c>
      <c r="AS756" s="24"/>
      <c r="AT756" s="205">
        <v>40840</v>
      </c>
    </row>
    <row r="757" spans="1:46">
      <c r="A757" s="11"/>
      <c r="B757" s="149"/>
      <c r="C757" s="24"/>
      <c r="D757" s="149"/>
      <c r="E757" s="24"/>
      <c r="F757" s="148"/>
      <c r="G757" s="149"/>
      <c r="H757" s="24"/>
      <c r="I757" s="207"/>
      <c r="J757" s="207"/>
      <c r="K757" s="24"/>
      <c r="L757" s="148"/>
      <c r="M757" s="148"/>
      <c r="N757" s="24"/>
      <c r="O757" s="24"/>
      <c r="P757" s="148"/>
      <c r="Q757" s="148"/>
      <c r="R757" s="24"/>
      <c r="S757" s="24"/>
      <c r="T757" s="148"/>
      <c r="U757" s="148"/>
      <c r="V757" s="24"/>
      <c r="W757" s="24"/>
      <c r="X757" s="148"/>
      <c r="Y757" s="148"/>
      <c r="Z757" s="149"/>
      <c r="AA757" s="24"/>
      <c r="AB757" s="148"/>
      <c r="AC757" s="148"/>
      <c r="AD757" s="24"/>
      <c r="AE757" s="24"/>
      <c r="AF757" s="148"/>
      <c r="AG757" s="148"/>
      <c r="AH757" s="24"/>
      <c r="AI757" s="24"/>
      <c r="AJ757" s="148"/>
      <c r="AK757" s="148"/>
      <c r="AL757" s="24"/>
      <c r="AM757" s="24"/>
      <c r="AN757" s="148"/>
      <c r="AO757" s="148"/>
      <c r="AP757" s="149"/>
      <c r="AQ757" s="24"/>
      <c r="AR757" s="145"/>
      <c r="AS757" s="24"/>
      <c r="AT757" s="205"/>
    </row>
    <row r="758" spans="1:46">
      <c r="A758" s="11"/>
      <c r="B758" s="134" t="s">
        <v>1831</v>
      </c>
      <c r="C758" s="41"/>
      <c r="D758" s="134" t="s">
        <v>1832</v>
      </c>
      <c r="E758" s="41"/>
      <c r="F758" s="140">
        <v>100</v>
      </c>
      <c r="G758" s="134" t="s">
        <v>401</v>
      </c>
      <c r="H758" s="41"/>
      <c r="I758" s="106" t="s">
        <v>1826</v>
      </c>
      <c r="J758" s="106"/>
      <c r="K758" s="41"/>
      <c r="L758" s="140">
        <v>281</v>
      </c>
      <c r="M758" s="140"/>
      <c r="N758" s="41"/>
      <c r="O758" s="41"/>
      <c r="P758" s="140">
        <v>484</v>
      </c>
      <c r="Q758" s="140"/>
      <c r="R758" s="41"/>
      <c r="S758" s="41"/>
      <c r="T758" s="140">
        <v>765</v>
      </c>
      <c r="U758" s="140"/>
      <c r="V758" s="41"/>
      <c r="W758" s="41"/>
      <c r="X758" s="140" t="s">
        <v>1043</v>
      </c>
      <c r="Y758" s="140"/>
      <c r="Z758" s="134" t="s">
        <v>372</v>
      </c>
      <c r="AA758" s="41"/>
      <c r="AB758" s="140">
        <v>281</v>
      </c>
      <c r="AC758" s="140"/>
      <c r="AD758" s="41"/>
      <c r="AE758" s="41"/>
      <c r="AF758" s="140">
        <v>435</v>
      </c>
      <c r="AG758" s="140"/>
      <c r="AH758" s="41"/>
      <c r="AI758" s="41"/>
      <c r="AJ758" s="140">
        <v>716</v>
      </c>
      <c r="AK758" s="140"/>
      <c r="AL758" s="41"/>
      <c r="AM758" s="41"/>
      <c r="AN758" s="140" t="s">
        <v>1833</v>
      </c>
      <c r="AO758" s="140"/>
      <c r="AP758" s="134" t="s">
        <v>372</v>
      </c>
      <c r="AQ758" s="41"/>
      <c r="AR758" s="132">
        <v>1976</v>
      </c>
      <c r="AS758" s="41"/>
      <c r="AT758" s="206">
        <v>40840</v>
      </c>
    </row>
    <row r="759" spans="1:46">
      <c r="A759" s="11"/>
      <c r="B759" s="134"/>
      <c r="C759" s="41"/>
      <c r="D759" s="134"/>
      <c r="E759" s="41"/>
      <c r="F759" s="140"/>
      <c r="G759" s="134"/>
      <c r="H759" s="41"/>
      <c r="I759" s="106"/>
      <c r="J759" s="106"/>
      <c r="K759" s="41"/>
      <c r="L759" s="140"/>
      <c r="M759" s="140"/>
      <c r="N759" s="41"/>
      <c r="O759" s="41"/>
      <c r="P759" s="140"/>
      <c r="Q759" s="140"/>
      <c r="R759" s="41"/>
      <c r="S759" s="41"/>
      <c r="T759" s="140"/>
      <c r="U759" s="140"/>
      <c r="V759" s="41"/>
      <c r="W759" s="41"/>
      <c r="X759" s="140"/>
      <c r="Y759" s="140"/>
      <c r="Z759" s="134"/>
      <c r="AA759" s="41"/>
      <c r="AB759" s="140"/>
      <c r="AC759" s="140"/>
      <c r="AD759" s="41"/>
      <c r="AE759" s="41"/>
      <c r="AF759" s="140"/>
      <c r="AG759" s="140"/>
      <c r="AH759" s="41"/>
      <c r="AI759" s="41"/>
      <c r="AJ759" s="140"/>
      <c r="AK759" s="140"/>
      <c r="AL759" s="41"/>
      <c r="AM759" s="41"/>
      <c r="AN759" s="140"/>
      <c r="AO759" s="140"/>
      <c r="AP759" s="134"/>
      <c r="AQ759" s="41"/>
      <c r="AR759" s="132"/>
      <c r="AS759" s="41"/>
      <c r="AT759" s="206"/>
    </row>
    <row r="760" spans="1:46">
      <c r="A760" s="11"/>
      <c r="B760" s="149" t="s">
        <v>1834</v>
      </c>
      <c r="C760" s="24"/>
      <c r="D760" s="149" t="s">
        <v>1835</v>
      </c>
      <c r="E760" s="24"/>
      <c r="F760" s="148">
        <v>100</v>
      </c>
      <c r="G760" s="149" t="s">
        <v>401</v>
      </c>
      <c r="H760" s="24"/>
      <c r="I760" s="207" t="s">
        <v>1826</v>
      </c>
      <c r="J760" s="207"/>
      <c r="K760" s="24"/>
      <c r="L760" s="148">
        <v>186</v>
      </c>
      <c r="M760" s="148"/>
      <c r="N760" s="24"/>
      <c r="O760" s="24"/>
      <c r="P760" s="148">
        <v>416</v>
      </c>
      <c r="Q760" s="148"/>
      <c r="R760" s="24"/>
      <c r="S760" s="24"/>
      <c r="T760" s="148">
        <v>602</v>
      </c>
      <c r="U760" s="148"/>
      <c r="V760" s="24"/>
      <c r="W760" s="24"/>
      <c r="X760" s="148" t="s">
        <v>370</v>
      </c>
      <c r="Y760" s="148"/>
      <c r="Z760" s="24"/>
      <c r="AA760" s="24"/>
      <c r="AB760" s="148">
        <v>186</v>
      </c>
      <c r="AC760" s="148"/>
      <c r="AD760" s="24"/>
      <c r="AE760" s="24"/>
      <c r="AF760" s="148">
        <v>416</v>
      </c>
      <c r="AG760" s="148"/>
      <c r="AH760" s="24"/>
      <c r="AI760" s="24"/>
      <c r="AJ760" s="148">
        <v>602</v>
      </c>
      <c r="AK760" s="148"/>
      <c r="AL760" s="24"/>
      <c r="AM760" s="24"/>
      <c r="AN760" s="148" t="s">
        <v>980</v>
      </c>
      <c r="AO760" s="148"/>
      <c r="AP760" s="149" t="s">
        <v>372</v>
      </c>
      <c r="AQ760" s="24"/>
      <c r="AR760" s="145">
        <v>1943</v>
      </c>
      <c r="AS760" s="24"/>
      <c r="AT760" s="205">
        <v>40840</v>
      </c>
    </row>
    <row r="761" spans="1:46">
      <c r="A761" s="11"/>
      <c r="B761" s="149"/>
      <c r="C761" s="24"/>
      <c r="D761" s="149"/>
      <c r="E761" s="24"/>
      <c r="F761" s="148"/>
      <c r="G761" s="149"/>
      <c r="H761" s="24"/>
      <c r="I761" s="207"/>
      <c r="J761" s="207"/>
      <c r="K761" s="24"/>
      <c r="L761" s="148"/>
      <c r="M761" s="148"/>
      <c r="N761" s="24"/>
      <c r="O761" s="24"/>
      <c r="P761" s="148"/>
      <c r="Q761" s="148"/>
      <c r="R761" s="24"/>
      <c r="S761" s="24"/>
      <c r="T761" s="148"/>
      <c r="U761" s="148"/>
      <c r="V761" s="24"/>
      <c r="W761" s="24"/>
      <c r="X761" s="148"/>
      <c r="Y761" s="148"/>
      <c r="Z761" s="24"/>
      <c r="AA761" s="24"/>
      <c r="AB761" s="148"/>
      <c r="AC761" s="148"/>
      <c r="AD761" s="24"/>
      <c r="AE761" s="24"/>
      <c r="AF761" s="148"/>
      <c r="AG761" s="148"/>
      <c r="AH761" s="24"/>
      <c r="AI761" s="24"/>
      <c r="AJ761" s="148"/>
      <c r="AK761" s="148"/>
      <c r="AL761" s="24"/>
      <c r="AM761" s="24"/>
      <c r="AN761" s="148"/>
      <c r="AO761" s="148"/>
      <c r="AP761" s="149"/>
      <c r="AQ761" s="24"/>
      <c r="AR761" s="145"/>
      <c r="AS761" s="24"/>
      <c r="AT761" s="205"/>
    </row>
    <row r="762" spans="1:46">
      <c r="A762" s="11"/>
      <c r="B762" s="134" t="s">
        <v>1836</v>
      </c>
      <c r="C762" s="41"/>
      <c r="D762" s="134" t="s">
        <v>1837</v>
      </c>
      <c r="E762" s="41"/>
      <c r="F762" s="140">
        <v>100</v>
      </c>
      <c r="G762" s="134" t="s">
        <v>401</v>
      </c>
      <c r="H762" s="41"/>
      <c r="I762" s="106" t="s">
        <v>1826</v>
      </c>
      <c r="J762" s="106"/>
      <c r="K762" s="41"/>
      <c r="L762" s="140">
        <v>287</v>
      </c>
      <c r="M762" s="140"/>
      <c r="N762" s="41"/>
      <c r="O762" s="41"/>
      <c r="P762" s="136">
        <v>1129</v>
      </c>
      <c r="Q762" s="136"/>
      <c r="R762" s="41"/>
      <c r="S762" s="41"/>
      <c r="T762" s="136">
        <v>1416</v>
      </c>
      <c r="U762" s="136"/>
      <c r="V762" s="41"/>
      <c r="W762" s="41"/>
      <c r="X762" s="140" t="s">
        <v>370</v>
      </c>
      <c r="Y762" s="140"/>
      <c r="Z762" s="41"/>
      <c r="AA762" s="41"/>
      <c r="AB762" s="140">
        <v>287</v>
      </c>
      <c r="AC762" s="140"/>
      <c r="AD762" s="41"/>
      <c r="AE762" s="41"/>
      <c r="AF762" s="136">
        <v>1129</v>
      </c>
      <c r="AG762" s="136"/>
      <c r="AH762" s="41"/>
      <c r="AI762" s="41"/>
      <c r="AJ762" s="136">
        <v>1416</v>
      </c>
      <c r="AK762" s="136"/>
      <c r="AL762" s="41"/>
      <c r="AM762" s="41"/>
      <c r="AN762" s="140" t="s">
        <v>1838</v>
      </c>
      <c r="AO762" s="140"/>
      <c r="AP762" s="134" t="s">
        <v>372</v>
      </c>
      <c r="AQ762" s="41"/>
      <c r="AR762" s="132" t="s">
        <v>1839</v>
      </c>
      <c r="AS762" s="41"/>
      <c r="AT762" s="206">
        <v>40840</v>
      </c>
    </row>
    <row r="763" spans="1:46">
      <c r="A763" s="11"/>
      <c r="B763" s="134"/>
      <c r="C763" s="41"/>
      <c r="D763" s="134"/>
      <c r="E763" s="41"/>
      <c r="F763" s="140"/>
      <c r="G763" s="134"/>
      <c r="H763" s="41"/>
      <c r="I763" s="106"/>
      <c r="J763" s="106"/>
      <c r="K763" s="41"/>
      <c r="L763" s="140"/>
      <c r="M763" s="140"/>
      <c r="N763" s="41"/>
      <c r="O763" s="41"/>
      <c r="P763" s="136"/>
      <c r="Q763" s="136"/>
      <c r="R763" s="41"/>
      <c r="S763" s="41"/>
      <c r="T763" s="136"/>
      <c r="U763" s="136"/>
      <c r="V763" s="41"/>
      <c r="W763" s="41"/>
      <c r="X763" s="140"/>
      <c r="Y763" s="140"/>
      <c r="Z763" s="41"/>
      <c r="AA763" s="41"/>
      <c r="AB763" s="140"/>
      <c r="AC763" s="140"/>
      <c r="AD763" s="41"/>
      <c r="AE763" s="41"/>
      <c r="AF763" s="136"/>
      <c r="AG763" s="136"/>
      <c r="AH763" s="41"/>
      <c r="AI763" s="41"/>
      <c r="AJ763" s="136"/>
      <c r="AK763" s="136"/>
      <c r="AL763" s="41"/>
      <c r="AM763" s="41"/>
      <c r="AN763" s="140"/>
      <c r="AO763" s="140"/>
      <c r="AP763" s="134"/>
      <c r="AQ763" s="41"/>
      <c r="AR763" s="132"/>
      <c r="AS763" s="41"/>
      <c r="AT763" s="206"/>
    </row>
    <row r="764" spans="1:46">
      <c r="A764" s="11"/>
      <c r="B764" s="149" t="s">
        <v>1840</v>
      </c>
      <c r="C764" s="24"/>
      <c r="D764" s="149" t="s">
        <v>1841</v>
      </c>
      <c r="E764" s="24"/>
      <c r="F764" s="148">
        <v>100</v>
      </c>
      <c r="G764" s="149" t="s">
        <v>401</v>
      </c>
      <c r="H764" s="24"/>
      <c r="I764" s="207" t="s">
        <v>1826</v>
      </c>
      <c r="J764" s="207"/>
      <c r="K764" s="24"/>
      <c r="L764" s="148">
        <v>370</v>
      </c>
      <c r="M764" s="148"/>
      <c r="N764" s="24"/>
      <c r="O764" s="24"/>
      <c r="P764" s="146">
        <v>1433</v>
      </c>
      <c r="Q764" s="146"/>
      <c r="R764" s="24"/>
      <c r="S764" s="24"/>
      <c r="T764" s="146">
        <v>1803</v>
      </c>
      <c r="U764" s="146"/>
      <c r="V764" s="24"/>
      <c r="W764" s="24"/>
      <c r="X764" s="148" t="s">
        <v>1046</v>
      </c>
      <c r="Y764" s="148"/>
      <c r="Z764" s="149" t="s">
        <v>372</v>
      </c>
      <c r="AA764" s="24"/>
      <c r="AB764" s="148">
        <v>370</v>
      </c>
      <c r="AC764" s="148"/>
      <c r="AD764" s="24"/>
      <c r="AE764" s="24"/>
      <c r="AF764" s="146">
        <v>1410</v>
      </c>
      <c r="AG764" s="146"/>
      <c r="AH764" s="24"/>
      <c r="AI764" s="24"/>
      <c r="AJ764" s="146">
        <v>1780</v>
      </c>
      <c r="AK764" s="146"/>
      <c r="AL764" s="24"/>
      <c r="AM764" s="24"/>
      <c r="AN764" s="148" t="s">
        <v>1842</v>
      </c>
      <c r="AO764" s="148"/>
      <c r="AP764" s="149" t="s">
        <v>372</v>
      </c>
      <c r="AQ764" s="24"/>
      <c r="AR764" s="145">
        <v>1930</v>
      </c>
      <c r="AS764" s="24"/>
      <c r="AT764" s="205">
        <v>40840</v>
      </c>
    </row>
    <row r="765" spans="1:46">
      <c r="A765" s="11"/>
      <c r="B765" s="149"/>
      <c r="C765" s="24"/>
      <c r="D765" s="149"/>
      <c r="E765" s="24"/>
      <c r="F765" s="148"/>
      <c r="G765" s="149"/>
      <c r="H765" s="24"/>
      <c r="I765" s="207"/>
      <c r="J765" s="207"/>
      <c r="K765" s="24"/>
      <c r="L765" s="148"/>
      <c r="M765" s="148"/>
      <c r="N765" s="24"/>
      <c r="O765" s="24"/>
      <c r="P765" s="146"/>
      <c r="Q765" s="146"/>
      <c r="R765" s="24"/>
      <c r="S765" s="24"/>
      <c r="T765" s="146"/>
      <c r="U765" s="146"/>
      <c r="V765" s="24"/>
      <c r="W765" s="24"/>
      <c r="X765" s="148"/>
      <c r="Y765" s="148"/>
      <c r="Z765" s="149"/>
      <c r="AA765" s="24"/>
      <c r="AB765" s="148"/>
      <c r="AC765" s="148"/>
      <c r="AD765" s="24"/>
      <c r="AE765" s="24"/>
      <c r="AF765" s="146"/>
      <c r="AG765" s="146"/>
      <c r="AH765" s="24"/>
      <c r="AI765" s="24"/>
      <c r="AJ765" s="146"/>
      <c r="AK765" s="146"/>
      <c r="AL765" s="24"/>
      <c r="AM765" s="24"/>
      <c r="AN765" s="148"/>
      <c r="AO765" s="148"/>
      <c r="AP765" s="149"/>
      <c r="AQ765" s="24"/>
      <c r="AR765" s="145"/>
      <c r="AS765" s="24"/>
      <c r="AT765" s="205"/>
    </row>
    <row r="766" spans="1:46">
      <c r="A766" s="11"/>
      <c r="B766" s="134" t="s">
        <v>1843</v>
      </c>
      <c r="C766" s="41"/>
      <c r="D766" s="134" t="s">
        <v>1844</v>
      </c>
      <c r="E766" s="41"/>
      <c r="F766" s="140">
        <v>100</v>
      </c>
      <c r="G766" s="134" t="s">
        <v>401</v>
      </c>
      <c r="H766" s="41"/>
      <c r="I766" s="106" t="s">
        <v>1826</v>
      </c>
      <c r="J766" s="106"/>
      <c r="K766" s="41"/>
      <c r="L766" s="140">
        <v>192</v>
      </c>
      <c r="M766" s="140"/>
      <c r="N766" s="41"/>
      <c r="O766" s="41"/>
      <c r="P766" s="140">
        <v>785</v>
      </c>
      <c r="Q766" s="140"/>
      <c r="R766" s="41"/>
      <c r="S766" s="41"/>
      <c r="T766" s="140">
        <v>977</v>
      </c>
      <c r="U766" s="140"/>
      <c r="V766" s="41"/>
      <c r="W766" s="41"/>
      <c r="X766" s="140" t="s">
        <v>370</v>
      </c>
      <c r="Y766" s="140"/>
      <c r="Z766" s="41"/>
      <c r="AA766" s="41"/>
      <c r="AB766" s="140">
        <v>192</v>
      </c>
      <c r="AC766" s="140"/>
      <c r="AD766" s="41"/>
      <c r="AE766" s="41"/>
      <c r="AF766" s="140">
        <v>785</v>
      </c>
      <c r="AG766" s="140"/>
      <c r="AH766" s="41"/>
      <c r="AI766" s="41"/>
      <c r="AJ766" s="140">
        <v>977</v>
      </c>
      <c r="AK766" s="140"/>
      <c r="AL766" s="41"/>
      <c r="AM766" s="41"/>
      <c r="AN766" s="140" t="s">
        <v>1715</v>
      </c>
      <c r="AO766" s="140"/>
      <c r="AP766" s="134" t="s">
        <v>372</v>
      </c>
      <c r="AQ766" s="41"/>
      <c r="AR766" s="132">
        <v>1928</v>
      </c>
      <c r="AS766" s="41"/>
      <c r="AT766" s="206">
        <v>40840</v>
      </c>
    </row>
    <row r="767" spans="1:46">
      <c r="A767" s="11"/>
      <c r="B767" s="134"/>
      <c r="C767" s="41"/>
      <c r="D767" s="134"/>
      <c r="E767" s="41"/>
      <c r="F767" s="140"/>
      <c r="G767" s="134"/>
      <c r="H767" s="41"/>
      <c r="I767" s="106"/>
      <c r="J767" s="106"/>
      <c r="K767" s="41"/>
      <c r="L767" s="140"/>
      <c r="M767" s="140"/>
      <c r="N767" s="41"/>
      <c r="O767" s="41"/>
      <c r="P767" s="140"/>
      <c r="Q767" s="140"/>
      <c r="R767" s="41"/>
      <c r="S767" s="41"/>
      <c r="T767" s="140"/>
      <c r="U767" s="140"/>
      <c r="V767" s="41"/>
      <c r="W767" s="41"/>
      <c r="X767" s="140"/>
      <c r="Y767" s="140"/>
      <c r="Z767" s="41"/>
      <c r="AA767" s="41"/>
      <c r="AB767" s="140"/>
      <c r="AC767" s="140"/>
      <c r="AD767" s="41"/>
      <c r="AE767" s="41"/>
      <c r="AF767" s="140"/>
      <c r="AG767" s="140"/>
      <c r="AH767" s="41"/>
      <c r="AI767" s="41"/>
      <c r="AJ767" s="140"/>
      <c r="AK767" s="140"/>
      <c r="AL767" s="41"/>
      <c r="AM767" s="41"/>
      <c r="AN767" s="140"/>
      <c r="AO767" s="140"/>
      <c r="AP767" s="134"/>
      <c r="AQ767" s="41"/>
      <c r="AR767" s="132"/>
      <c r="AS767" s="41"/>
      <c r="AT767" s="206"/>
    </row>
    <row r="768" spans="1:46">
      <c r="A768" s="11"/>
      <c r="B768" s="149" t="s">
        <v>1845</v>
      </c>
      <c r="C768" s="24"/>
      <c r="D768" s="149" t="s">
        <v>1846</v>
      </c>
      <c r="E768" s="24"/>
      <c r="F768" s="148">
        <v>100</v>
      </c>
      <c r="G768" s="149" t="s">
        <v>401</v>
      </c>
      <c r="H768" s="24"/>
      <c r="I768" s="207" t="s">
        <v>1826</v>
      </c>
      <c r="J768" s="207"/>
      <c r="K768" s="24"/>
      <c r="L768" s="148">
        <v>401</v>
      </c>
      <c r="M768" s="148"/>
      <c r="N768" s="24"/>
      <c r="O768" s="24"/>
      <c r="P768" s="148">
        <v>395</v>
      </c>
      <c r="Q768" s="148"/>
      <c r="R768" s="24"/>
      <c r="S768" s="24"/>
      <c r="T768" s="148">
        <v>796</v>
      </c>
      <c r="U768" s="148"/>
      <c r="V768" s="24"/>
      <c r="W768" s="24"/>
      <c r="X768" s="148" t="s">
        <v>552</v>
      </c>
      <c r="Y768" s="148"/>
      <c r="Z768" s="149" t="s">
        <v>372</v>
      </c>
      <c r="AA768" s="24"/>
      <c r="AB768" s="148">
        <v>401</v>
      </c>
      <c r="AC768" s="148"/>
      <c r="AD768" s="24"/>
      <c r="AE768" s="24"/>
      <c r="AF768" s="148">
        <v>363</v>
      </c>
      <c r="AG768" s="148"/>
      <c r="AH768" s="24"/>
      <c r="AI768" s="24"/>
      <c r="AJ768" s="148">
        <v>764</v>
      </c>
      <c r="AK768" s="148"/>
      <c r="AL768" s="24"/>
      <c r="AM768" s="24"/>
      <c r="AN768" s="148" t="s">
        <v>953</v>
      </c>
      <c r="AO768" s="148"/>
      <c r="AP768" s="149" t="s">
        <v>372</v>
      </c>
      <c r="AQ768" s="24"/>
      <c r="AR768" s="145">
        <v>1979</v>
      </c>
      <c r="AS768" s="24"/>
      <c r="AT768" s="205">
        <v>40840</v>
      </c>
    </row>
    <row r="769" spans="1:46">
      <c r="A769" s="11"/>
      <c r="B769" s="149"/>
      <c r="C769" s="24"/>
      <c r="D769" s="149"/>
      <c r="E769" s="24"/>
      <c r="F769" s="148"/>
      <c r="G769" s="149"/>
      <c r="H769" s="24"/>
      <c r="I769" s="207"/>
      <c r="J769" s="207"/>
      <c r="K769" s="24"/>
      <c r="L769" s="148"/>
      <c r="M769" s="148"/>
      <c r="N769" s="24"/>
      <c r="O769" s="24"/>
      <c r="P769" s="148"/>
      <c r="Q769" s="148"/>
      <c r="R769" s="24"/>
      <c r="S769" s="24"/>
      <c r="T769" s="148"/>
      <c r="U769" s="148"/>
      <c r="V769" s="24"/>
      <c r="W769" s="24"/>
      <c r="X769" s="148"/>
      <c r="Y769" s="148"/>
      <c r="Z769" s="149"/>
      <c r="AA769" s="24"/>
      <c r="AB769" s="148"/>
      <c r="AC769" s="148"/>
      <c r="AD769" s="24"/>
      <c r="AE769" s="24"/>
      <c r="AF769" s="148"/>
      <c r="AG769" s="148"/>
      <c r="AH769" s="24"/>
      <c r="AI769" s="24"/>
      <c r="AJ769" s="148"/>
      <c r="AK769" s="148"/>
      <c r="AL769" s="24"/>
      <c r="AM769" s="24"/>
      <c r="AN769" s="148"/>
      <c r="AO769" s="148"/>
      <c r="AP769" s="149"/>
      <c r="AQ769" s="24"/>
      <c r="AR769" s="145"/>
      <c r="AS769" s="24"/>
      <c r="AT769" s="205"/>
    </row>
    <row r="770" spans="1:46">
      <c r="A770" s="11"/>
      <c r="B770" s="134" t="s">
        <v>1847</v>
      </c>
      <c r="C770" s="41"/>
      <c r="D770" s="134" t="s">
        <v>1848</v>
      </c>
      <c r="E770" s="41"/>
      <c r="F770" s="140">
        <v>100</v>
      </c>
      <c r="G770" s="134" t="s">
        <v>401</v>
      </c>
      <c r="H770" s="41"/>
      <c r="I770" s="106" t="s">
        <v>1826</v>
      </c>
      <c r="J770" s="106"/>
      <c r="K770" s="41"/>
      <c r="L770" s="140">
        <v>251</v>
      </c>
      <c r="M770" s="140"/>
      <c r="N770" s="41"/>
      <c r="O770" s="41"/>
      <c r="P770" s="136">
        <v>1174</v>
      </c>
      <c r="Q770" s="136"/>
      <c r="R770" s="41"/>
      <c r="S770" s="41"/>
      <c r="T770" s="136">
        <v>1425</v>
      </c>
      <c r="U770" s="136"/>
      <c r="V770" s="41"/>
      <c r="W770" s="41"/>
      <c r="X770" s="140" t="s">
        <v>370</v>
      </c>
      <c r="Y770" s="140"/>
      <c r="Z770" s="41"/>
      <c r="AA770" s="41"/>
      <c r="AB770" s="140">
        <v>251</v>
      </c>
      <c r="AC770" s="140"/>
      <c r="AD770" s="41"/>
      <c r="AE770" s="41"/>
      <c r="AF770" s="136">
        <v>1174</v>
      </c>
      <c r="AG770" s="136"/>
      <c r="AH770" s="41"/>
      <c r="AI770" s="41"/>
      <c r="AJ770" s="136">
        <v>1425</v>
      </c>
      <c r="AK770" s="136"/>
      <c r="AL770" s="41"/>
      <c r="AM770" s="41"/>
      <c r="AN770" s="140" t="s">
        <v>1849</v>
      </c>
      <c r="AO770" s="140"/>
      <c r="AP770" s="134" t="s">
        <v>372</v>
      </c>
      <c r="AQ770" s="41"/>
      <c r="AR770" s="132">
        <v>1950</v>
      </c>
      <c r="AS770" s="41"/>
      <c r="AT770" s="206">
        <v>40840</v>
      </c>
    </row>
    <row r="771" spans="1:46">
      <c r="A771" s="11"/>
      <c r="B771" s="134"/>
      <c r="C771" s="41"/>
      <c r="D771" s="134"/>
      <c r="E771" s="41"/>
      <c r="F771" s="140"/>
      <c r="G771" s="134"/>
      <c r="H771" s="41"/>
      <c r="I771" s="106"/>
      <c r="J771" s="106"/>
      <c r="K771" s="41"/>
      <c r="L771" s="140"/>
      <c r="M771" s="140"/>
      <c r="N771" s="41"/>
      <c r="O771" s="41"/>
      <c r="P771" s="136"/>
      <c r="Q771" s="136"/>
      <c r="R771" s="41"/>
      <c r="S771" s="41"/>
      <c r="T771" s="136"/>
      <c r="U771" s="136"/>
      <c r="V771" s="41"/>
      <c r="W771" s="41"/>
      <c r="X771" s="140"/>
      <c r="Y771" s="140"/>
      <c r="Z771" s="41"/>
      <c r="AA771" s="41"/>
      <c r="AB771" s="140"/>
      <c r="AC771" s="140"/>
      <c r="AD771" s="41"/>
      <c r="AE771" s="41"/>
      <c r="AF771" s="136"/>
      <c r="AG771" s="136"/>
      <c r="AH771" s="41"/>
      <c r="AI771" s="41"/>
      <c r="AJ771" s="136"/>
      <c r="AK771" s="136"/>
      <c r="AL771" s="41"/>
      <c r="AM771" s="41"/>
      <c r="AN771" s="140"/>
      <c r="AO771" s="140"/>
      <c r="AP771" s="134"/>
      <c r="AQ771" s="41"/>
      <c r="AR771" s="132"/>
      <c r="AS771" s="41"/>
      <c r="AT771" s="206"/>
    </row>
    <row r="772" spans="1:46">
      <c r="A772" s="11"/>
      <c r="B772" s="149" t="s">
        <v>1850</v>
      </c>
      <c r="C772" s="24"/>
      <c r="D772" s="149" t="s">
        <v>1851</v>
      </c>
      <c r="E772" s="24"/>
      <c r="F772" s="148">
        <v>100</v>
      </c>
      <c r="G772" s="149" t="s">
        <v>401</v>
      </c>
      <c r="H772" s="24"/>
      <c r="I772" s="207" t="s">
        <v>1826</v>
      </c>
      <c r="J772" s="207"/>
      <c r="K772" s="24"/>
      <c r="L772" s="148">
        <v>647</v>
      </c>
      <c r="M772" s="148"/>
      <c r="N772" s="24"/>
      <c r="O772" s="24"/>
      <c r="P772" s="148">
        <v>952</v>
      </c>
      <c r="Q772" s="148"/>
      <c r="R772" s="24"/>
      <c r="S772" s="24"/>
      <c r="T772" s="146">
        <v>1599</v>
      </c>
      <c r="U772" s="146"/>
      <c r="V772" s="24"/>
      <c r="W772" s="24"/>
      <c r="X772" s="148" t="s">
        <v>370</v>
      </c>
      <c r="Y772" s="148"/>
      <c r="Z772" s="24"/>
      <c r="AA772" s="24"/>
      <c r="AB772" s="148">
        <v>647</v>
      </c>
      <c r="AC772" s="148"/>
      <c r="AD772" s="24"/>
      <c r="AE772" s="24"/>
      <c r="AF772" s="148">
        <v>952</v>
      </c>
      <c r="AG772" s="148"/>
      <c r="AH772" s="24"/>
      <c r="AI772" s="24"/>
      <c r="AJ772" s="146">
        <v>1599</v>
      </c>
      <c r="AK772" s="146"/>
      <c r="AL772" s="24"/>
      <c r="AM772" s="24"/>
      <c r="AN772" s="148" t="s">
        <v>1852</v>
      </c>
      <c r="AO772" s="148"/>
      <c r="AP772" s="149" t="s">
        <v>372</v>
      </c>
      <c r="AQ772" s="24"/>
      <c r="AR772" s="145">
        <v>1970</v>
      </c>
      <c r="AS772" s="24"/>
      <c r="AT772" s="205">
        <v>40840</v>
      </c>
    </row>
    <row r="773" spans="1:46">
      <c r="A773" s="11"/>
      <c r="B773" s="149"/>
      <c r="C773" s="24"/>
      <c r="D773" s="149"/>
      <c r="E773" s="24"/>
      <c r="F773" s="148"/>
      <c r="G773" s="149"/>
      <c r="H773" s="24"/>
      <c r="I773" s="207"/>
      <c r="J773" s="207"/>
      <c r="K773" s="24"/>
      <c r="L773" s="148"/>
      <c r="M773" s="148"/>
      <c r="N773" s="24"/>
      <c r="O773" s="24"/>
      <c r="P773" s="148"/>
      <c r="Q773" s="148"/>
      <c r="R773" s="24"/>
      <c r="S773" s="24"/>
      <c r="T773" s="146"/>
      <c r="U773" s="146"/>
      <c r="V773" s="24"/>
      <c r="W773" s="24"/>
      <c r="X773" s="148"/>
      <c r="Y773" s="148"/>
      <c r="Z773" s="24"/>
      <c r="AA773" s="24"/>
      <c r="AB773" s="148"/>
      <c r="AC773" s="148"/>
      <c r="AD773" s="24"/>
      <c r="AE773" s="24"/>
      <c r="AF773" s="148"/>
      <c r="AG773" s="148"/>
      <c r="AH773" s="24"/>
      <c r="AI773" s="24"/>
      <c r="AJ773" s="146"/>
      <c r="AK773" s="146"/>
      <c r="AL773" s="24"/>
      <c r="AM773" s="24"/>
      <c r="AN773" s="148"/>
      <c r="AO773" s="148"/>
      <c r="AP773" s="149"/>
      <c r="AQ773" s="24"/>
      <c r="AR773" s="145"/>
      <c r="AS773" s="24"/>
      <c r="AT773" s="205"/>
    </row>
    <row r="774" spans="1:46">
      <c r="A774" s="11"/>
      <c r="B774" s="134" t="s">
        <v>1853</v>
      </c>
      <c r="C774" s="41"/>
      <c r="D774" s="134" t="s">
        <v>1854</v>
      </c>
      <c r="E774" s="41"/>
      <c r="F774" s="140">
        <v>100</v>
      </c>
      <c r="G774" s="134" t="s">
        <v>401</v>
      </c>
      <c r="H774" s="41"/>
      <c r="I774" s="106" t="s">
        <v>1826</v>
      </c>
      <c r="J774" s="106"/>
      <c r="K774" s="41"/>
      <c r="L774" s="140">
        <v>207</v>
      </c>
      <c r="M774" s="140"/>
      <c r="N774" s="41"/>
      <c r="O774" s="41"/>
      <c r="P774" s="140">
        <v>835</v>
      </c>
      <c r="Q774" s="140"/>
      <c r="R774" s="41"/>
      <c r="S774" s="41"/>
      <c r="T774" s="136">
        <v>1042</v>
      </c>
      <c r="U774" s="136"/>
      <c r="V774" s="41"/>
      <c r="W774" s="41"/>
      <c r="X774" s="140" t="s">
        <v>370</v>
      </c>
      <c r="Y774" s="140"/>
      <c r="Z774" s="41"/>
      <c r="AA774" s="41"/>
      <c r="AB774" s="140">
        <v>207</v>
      </c>
      <c r="AC774" s="140"/>
      <c r="AD774" s="41"/>
      <c r="AE774" s="41"/>
      <c r="AF774" s="140">
        <v>835</v>
      </c>
      <c r="AG774" s="140"/>
      <c r="AH774" s="41"/>
      <c r="AI774" s="41"/>
      <c r="AJ774" s="136">
        <v>1042</v>
      </c>
      <c r="AK774" s="136"/>
      <c r="AL774" s="41"/>
      <c r="AM774" s="41"/>
      <c r="AN774" s="140" t="s">
        <v>1650</v>
      </c>
      <c r="AO774" s="140"/>
      <c r="AP774" s="134" t="s">
        <v>372</v>
      </c>
      <c r="AQ774" s="41"/>
      <c r="AR774" s="132">
        <v>1977</v>
      </c>
      <c r="AS774" s="41"/>
      <c r="AT774" s="206">
        <v>40840</v>
      </c>
    </row>
    <row r="775" spans="1:46">
      <c r="A775" s="11"/>
      <c r="B775" s="134"/>
      <c r="C775" s="41"/>
      <c r="D775" s="134"/>
      <c r="E775" s="41"/>
      <c r="F775" s="140"/>
      <c r="G775" s="134"/>
      <c r="H775" s="41"/>
      <c r="I775" s="106"/>
      <c r="J775" s="106"/>
      <c r="K775" s="41"/>
      <c r="L775" s="140"/>
      <c r="M775" s="140"/>
      <c r="N775" s="41"/>
      <c r="O775" s="41"/>
      <c r="P775" s="140"/>
      <c r="Q775" s="140"/>
      <c r="R775" s="41"/>
      <c r="S775" s="41"/>
      <c r="T775" s="136"/>
      <c r="U775" s="136"/>
      <c r="V775" s="41"/>
      <c r="W775" s="41"/>
      <c r="X775" s="140"/>
      <c r="Y775" s="140"/>
      <c r="Z775" s="41"/>
      <c r="AA775" s="41"/>
      <c r="AB775" s="140"/>
      <c r="AC775" s="140"/>
      <c r="AD775" s="41"/>
      <c r="AE775" s="41"/>
      <c r="AF775" s="140"/>
      <c r="AG775" s="140"/>
      <c r="AH775" s="41"/>
      <c r="AI775" s="41"/>
      <c r="AJ775" s="136"/>
      <c r="AK775" s="136"/>
      <c r="AL775" s="41"/>
      <c r="AM775" s="41"/>
      <c r="AN775" s="140"/>
      <c r="AO775" s="140"/>
      <c r="AP775" s="134"/>
      <c r="AQ775" s="41"/>
      <c r="AR775" s="132"/>
      <c r="AS775" s="41"/>
      <c r="AT775" s="206"/>
    </row>
    <row r="776" spans="1:46">
      <c r="A776" s="11"/>
      <c r="B776" s="149" t="s">
        <v>1855</v>
      </c>
      <c r="C776" s="24"/>
      <c r="D776" s="149" t="s">
        <v>1856</v>
      </c>
      <c r="E776" s="24"/>
      <c r="F776" s="148">
        <v>100</v>
      </c>
      <c r="G776" s="149" t="s">
        <v>401</v>
      </c>
      <c r="H776" s="24"/>
      <c r="I776" s="207" t="s">
        <v>1826</v>
      </c>
      <c r="J776" s="207"/>
      <c r="K776" s="24"/>
      <c r="L776" s="148">
        <v>422</v>
      </c>
      <c r="M776" s="148"/>
      <c r="N776" s="24"/>
      <c r="O776" s="24"/>
      <c r="P776" s="146">
        <v>2949</v>
      </c>
      <c r="Q776" s="146"/>
      <c r="R776" s="24"/>
      <c r="S776" s="24"/>
      <c r="T776" s="146">
        <v>3371</v>
      </c>
      <c r="U776" s="146"/>
      <c r="V776" s="24"/>
      <c r="W776" s="24"/>
      <c r="X776" s="148" t="s">
        <v>370</v>
      </c>
      <c r="Y776" s="148"/>
      <c r="Z776" s="24"/>
      <c r="AA776" s="24"/>
      <c r="AB776" s="148">
        <v>422</v>
      </c>
      <c r="AC776" s="148"/>
      <c r="AD776" s="24"/>
      <c r="AE776" s="24"/>
      <c r="AF776" s="146">
        <v>2949</v>
      </c>
      <c r="AG776" s="146"/>
      <c r="AH776" s="24"/>
      <c r="AI776" s="24"/>
      <c r="AJ776" s="146">
        <v>3371</v>
      </c>
      <c r="AK776" s="146"/>
      <c r="AL776" s="24"/>
      <c r="AM776" s="24"/>
      <c r="AN776" s="148" t="s">
        <v>1857</v>
      </c>
      <c r="AO776" s="148"/>
      <c r="AP776" s="149" t="s">
        <v>372</v>
      </c>
      <c r="AQ776" s="24"/>
      <c r="AR776" s="145">
        <v>1973</v>
      </c>
      <c r="AS776" s="24"/>
      <c r="AT776" s="205">
        <v>40840</v>
      </c>
    </row>
    <row r="777" spans="1:46">
      <c r="A777" s="11"/>
      <c r="B777" s="149"/>
      <c r="C777" s="24"/>
      <c r="D777" s="149"/>
      <c r="E777" s="24"/>
      <c r="F777" s="148"/>
      <c r="G777" s="149"/>
      <c r="H777" s="24"/>
      <c r="I777" s="207"/>
      <c r="J777" s="207"/>
      <c r="K777" s="24"/>
      <c r="L777" s="148"/>
      <c r="M777" s="148"/>
      <c r="N777" s="24"/>
      <c r="O777" s="24"/>
      <c r="P777" s="146"/>
      <c r="Q777" s="146"/>
      <c r="R777" s="24"/>
      <c r="S777" s="24"/>
      <c r="T777" s="146"/>
      <c r="U777" s="146"/>
      <c r="V777" s="24"/>
      <c r="W777" s="24"/>
      <c r="X777" s="148"/>
      <c r="Y777" s="148"/>
      <c r="Z777" s="24"/>
      <c r="AA777" s="24"/>
      <c r="AB777" s="148"/>
      <c r="AC777" s="148"/>
      <c r="AD777" s="24"/>
      <c r="AE777" s="24"/>
      <c r="AF777" s="146"/>
      <c r="AG777" s="146"/>
      <c r="AH777" s="24"/>
      <c r="AI777" s="24"/>
      <c r="AJ777" s="146"/>
      <c r="AK777" s="146"/>
      <c r="AL777" s="24"/>
      <c r="AM777" s="24"/>
      <c r="AN777" s="148"/>
      <c r="AO777" s="148"/>
      <c r="AP777" s="149"/>
      <c r="AQ777" s="24"/>
      <c r="AR777" s="145"/>
      <c r="AS777" s="24"/>
      <c r="AT777" s="205"/>
    </row>
    <row r="778" spans="1:46">
      <c r="A778" s="11"/>
      <c r="B778" s="134" t="s">
        <v>1858</v>
      </c>
      <c r="C778" s="41"/>
      <c r="D778" s="134" t="s">
        <v>1859</v>
      </c>
      <c r="E778" s="41"/>
      <c r="F778" s="140">
        <v>100</v>
      </c>
      <c r="G778" s="134" t="s">
        <v>401</v>
      </c>
      <c r="H778" s="41"/>
      <c r="I778" s="106" t="s">
        <v>1826</v>
      </c>
      <c r="J778" s="106"/>
      <c r="K778" s="41"/>
      <c r="L778" s="140">
        <v>494</v>
      </c>
      <c r="M778" s="140"/>
      <c r="N778" s="41"/>
      <c r="O778" s="41"/>
      <c r="P778" s="136">
        <v>1130</v>
      </c>
      <c r="Q778" s="136"/>
      <c r="R778" s="41"/>
      <c r="S778" s="41"/>
      <c r="T778" s="136">
        <v>1624</v>
      </c>
      <c r="U778" s="136"/>
      <c r="V778" s="41"/>
      <c r="W778" s="41"/>
      <c r="X778" s="140" t="s">
        <v>370</v>
      </c>
      <c r="Y778" s="140"/>
      <c r="Z778" s="41"/>
      <c r="AA778" s="41"/>
      <c r="AB778" s="140">
        <v>494</v>
      </c>
      <c r="AC778" s="140"/>
      <c r="AD778" s="41"/>
      <c r="AE778" s="41"/>
      <c r="AF778" s="136">
        <v>1130</v>
      </c>
      <c r="AG778" s="136"/>
      <c r="AH778" s="41"/>
      <c r="AI778" s="41"/>
      <c r="AJ778" s="136">
        <v>1624</v>
      </c>
      <c r="AK778" s="136"/>
      <c r="AL778" s="41"/>
      <c r="AM778" s="41"/>
      <c r="AN778" s="140" t="s">
        <v>1518</v>
      </c>
      <c r="AO778" s="140"/>
      <c r="AP778" s="134" t="s">
        <v>372</v>
      </c>
      <c r="AQ778" s="41"/>
      <c r="AR778" s="132">
        <v>1981</v>
      </c>
      <c r="AS778" s="41"/>
      <c r="AT778" s="206">
        <v>40840</v>
      </c>
    </row>
    <row r="779" spans="1:46">
      <c r="A779" s="11"/>
      <c r="B779" s="134"/>
      <c r="C779" s="41"/>
      <c r="D779" s="134"/>
      <c r="E779" s="41"/>
      <c r="F779" s="140"/>
      <c r="G779" s="134"/>
      <c r="H779" s="41"/>
      <c r="I779" s="106"/>
      <c r="J779" s="106"/>
      <c r="K779" s="41"/>
      <c r="L779" s="140"/>
      <c r="M779" s="140"/>
      <c r="N779" s="41"/>
      <c r="O779" s="41"/>
      <c r="P779" s="136"/>
      <c r="Q779" s="136"/>
      <c r="R779" s="41"/>
      <c r="S779" s="41"/>
      <c r="T779" s="136"/>
      <c r="U779" s="136"/>
      <c r="V779" s="41"/>
      <c r="W779" s="41"/>
      <c r="X779" s="140"/>
      <c r="Y779" s="140"/>
      <c r="Z779" s="41"/>
      <c r="AA779" s="41"/>
      <c r="AB779" s="140"/>
      <c r="AC779" s="140"/>
      <c r="AD779" s="41"/>
      <c r="AE779" s="41"/>
      <c r="AF779" s="136"/>
      <c r="AG779" s="136"/>
      <c r="AH779" s="41"/>
      <c r="AI779" s="41"/>
      <c r="AJ779" s="136"/>
      <c r="AK779" s="136"/>
      <c r="AL779" s="41"/>
      <c r="AM779" s="41"/>
      <c r="AN779" s="140"/>
      <c r="AO779" s="140"/>
      <c r="AP779" s="134"/>
      <c r="AQ779" s="41"/>
      <c r="AR779" s="132"/>
      <c r="AS779" s="41"/>
      <c r="AT779" s="206"/>
    </row>
    <row r="780" spans="1:46">
      <c r="A780" s="11"/>
      <c r="B780" s="149" t="s">
        <v>1860</v>
      </c>
      <c r="C780" s="24"/>
      <c r="D780" s="149" t="s">
        <v>1861</v>
      </c>
      <c r="E780" s="24"/>
      <c r="F780" s="148">
        <v>100</v>
      </c>
      <c r="G780" s="149" t="s">
        <v>401</v>
      </c>
      <c r="H780" s="24"/>
      <c r="I780" s="207" t="s">
        <v>1826</v>
      </c>
      <c r="J780" s="207"/>
      <c r="K780" s="24"/>
      <c r="L780" s="148">
        <v>52</v>
      </c>
      <c r="M780" s="148"/>
      <c r="N780" s="24"/>
      <c r="O780" s="24"/>
      <c r="P780" s="148">
        <v>611</v>
      </c>
      <c r="Q780" s="148"/>
      <c r="R780" s="24"/>
      <c r="S780" s="24"/>
      <c r="T780" s="148">
        <v>663</v>
      </c>
      <c r="U780" s="148"/>
      <c r="V780" s="24"/>
      <c r="W780" s="24"/>
      <c r="X780" s="148" t="s">
        <v>370</v>
      </c>
      <c r="Y780" s="148"/>
      <c r="Z780" s="24"/>
      <c r="AA780" s="24"/>
      <c r="AB780" s="148">
        <v>52</v>
      </c>
      <c r="AC780" s="148"/>
      <c r="AD780" s="24"/>
      <c r="AE780" s="24"/>
      <c r="AF780" s="148">
        <v>611</v>
      </c>
      <c r="AG780" s="148"/>
      <c r="AH780" s="24"/>
      <c r="AI780" s="24"/>
      <c r="AJ780" s="148">
        <v>663</v>
      </c>
      <c r="AK780" s="148"/>
      <c r="AL780" s="24"/>
      <c r="AM780" s="24"/>
      <c r="AN780" s="148" t="s">
        <v>1862</v>
      </c>
      <c r="AO780" s="148"/>
      <c r="AP780" s="149" t="s">
        <v>372</v>
      </c>
      <c r="AQ780" s="24"/>
      <c r="AR780" s="145">
        <v>1920</v>
      </c>
      <c r="AS780" s="24"/>
      <c r="AT780" s="205">
        <v>40840</v>
      </c>
    </row>
    <row r="781" spans="1:46">
      <c r="A781" s="11"/>
      <c r="B781" s="149"/>
      <c r="C781" s="24"/>
      <c r="D781" s="149"/>
      <c r="E781" s="24"/>
      <c r="F781" s="148"/>
      <c r="G781" s="149"/>
      <c r="H781" s="24"/>
      <c r="I781" s="207"/>
      <c r="J781" s="207"/>
      <c r="K781" s="24"/>
      <c r="L781" s="148"/>
      <c r="M781" s="148"/>
      <c r="N781" s="24"/>
      <c r="O781" s="24"/>
      <c r="P781" s="148"/>
      <c r="Q781" s="148"/>
      <c r="R781" s="24"/>
      <c r="S781" s="24"/>
      <c r="T781" s="148"/>
      <c r="U781" s="148"/>
      <c r="V781" s="24"/>
      <c r="W781" s="24"/>
      <c r="X781" s="148"/>
      <c r="Y781" s="148"/>
      <c r="Z781" s="24"/>
      <c r="AA781" s="24"/>
      <c r="AB781" s="148"/>
      <c r="AC781" s="148"/>
      <c r="AD781" s="24"/>
      <c r="AE781" s="24"/>
      <c r="AF781" s="148"/>
      <c r="AG781" s="148"/>
      <c r="AH781" s="24"/>
      <c r="AI781" s="24"/>
      <c r="AJ781" s="148"/>
      <c r="AK781" s="148"/>
      <c r="AL781" s="24"/>
      <c r="AM781" s="24"/>
      <c r="AN781" s="148"/>
      <c r="AO781" s="148"/>
      <c r="AP781" s="149"/>
      <c r="AQ781" s="24"/>
      <c r="AR781" s="145"/>
      <c r="AS781" s="24"/>
      <c r="AT781" s="205"/>
    </row>
    <row r="782" spans="1:46">
      <c r="A782" s="11"/>
      <c r="B782" s="134" t="s">
        <v>1863</v>
      </c>
      <c r="C782" s="41"/>
      <c r="D782" s="134" t="s">
        <v>1864</v>
      </c>
      <c r="E782" s="41"/>
      <c r="F782" s="140">
        <v>100</v>
      </c>
      <c r="G782" s="134" t="s">
        <v>401</v>
      </c>
      <c r="H782" s="41"/>
      <c r="I782" s="106" t="s">
        <v>1826</v>
      </c>
      <c r="J782" s="106"/>
      <c r="K782" s="41"/>
      <c r="L782" s="140">
        <v>626</v>
      </c>
      <c r="M782" s="140"/>
      <c r="N782" s="41"/>
      <c r="O782" s="41"/>
      <c r="P782" s="136">
        <v>1150</v>
      </c>
      <c r="Q782" s="136"/>
      <c r="R782" s="41"/>
      <c r="S782" s="41"/>
      <c r="T782" s="136">
        <v>1776</v>
      </c>
      <c r="U782" s="136"/>
      <c r="V782" s="41"/>
      <c r="W782" s="41"/>
      <c r="X782" s="140" t="s">
        <v>370</v>
      </c>
      <c r="Y782" s="140"/>
      <c r="Z782" s="41"/>
      <c r="AA782" s="41"/>
      <c r="AB782" s="140">
        <v>626</v>
      </c>
      <c r="AC782" s="140"/>
      <c r="AD782" s="41"/>
      <c r="AE782" s="41"/>
      <c r="AF782" s="136">
        <v>1150</v>
      </c>
      <c r="AG782" s="136"/>
      <c r="AH782" s="41"/>
      <c r="AI782" s="41"/>
      <c r="AJ782" s="136">
        <v>1776</v>
      </c>
      <c r="AK782" s="136"/>
      <c r="AL782" s="41"/>
      <c r="AM782" s="41"/>
      <c r="AN782" s="140" t="s">
        <v>1865</v>
      </c>
      <c r="AO782" s="140"/>
      <c r="AP782" s="134" t="s">
        <v>372</v>
      </c>
      <c r="AQ782" s="41"/>
      <c r="AR782" s="132">
        <v>1980</v>
      </c>
      <c r="AS782" s="41"/>
      <c r="AT782" s="206">
        <v>40840</v>
      </c>
    </row>
    <row r="783" spans="1:46">
      <c r="A783" s="11"/>
      <c r="B783" s="134"/>
      <c r="C783" s="41"/>
      <c r="D783" s="134"/>
      <c r="E783" s="41"/>
      <c r="F783" s="140"/>
      <c r="G783" s="134"/>
      <c r="H783" s="41"/>
      <c r="I783" s="106"/>
      <c r="J783" s="106"/>
      <c r="K783" s="41"/>
      <c r="L783" s="140"/>
      <c r="M783" s="140"/>
      <c r="N783" s="41"/>
      <c r="O783" s="41"/>
      <c r="P783" s="136"/>
      <c r="Q783" s="136"/>
      <c r="R783" s="41"/>
      <c r="S783" s="41"/>
      <c r="T783" s="136"/>
      <c r="U783" s="136"/>
      <c r="V783" s="41"/>
      <c r="W783" s="41"/>
      <c r="X783" s="140"/>
      <c r="Y783" s="140"/>
      <c r="Z783" s="41"/>
      <c r="AA783" s="41"/>
      <c r="AB783" s="140"/>
      <c r="AC783" s="140"/>
      <c r="AD783" s="41"/>
      <c r="AE783" s="41"/>
      <c r="AF783" s="136"/>
      <c r="AG783" s="136"/>
      <c r="AH783" s="41"/>
      <c r="AI783" s="41"/>
      <c r="AJ783" s="136"/>
      <c r="AK783" s="136"/>
      <c r="AL783" s="41"/>
      <c r="AM783" s="41"/>
      <c r="AN783" s="140"/>
      <c r="AO783" s="140"/>
      <c r="AP783" s="134"/>
      <c r="AQ783" s="41"/>
      <c r="AR783" s="132"/>
      <c r="AS783" s="41"/>
      <c r="AT783" s="206"/>
    </row>
    <row r="784" spans="1:46">
      <c r="A784" s="11"/>
      <c r="B784" s="149" t="s">
        <v>1866</v>
      </c>
      <c r="C784" s="24"/>
      <c r="D784" s="149" t="s">
        <v>1867</v>
      </c>
      <c r="E784" s="24"/>
      <c r="F784" s="148">
        <v>100</v>
      </c>
      <c r="G784" s="149" t="s">
        <v>401</v>
      </c>
      <c r="H784" s="24"/>
      <c r="I784" s="207" t="s">
        <v>1826</v>
      </c>
      <c r="J784" s="207"/>
      <c r="K784" s="24"/>
      <c r="L784" s="148">
        <v>249</v>
      </c>
      <c r="M784" s="148"/>
      <c r="N784" s="24"/>
      <c r="O784" s="24"/>
      <c r="P784" s="148">
        <v>572</v>
      </c>
      <c r="Q784" s="148"/>
      <c r="R784" s="24"/>
      <c r="S784" s="24"/>
      <c r="T784" s="148">
        <v>821</v>
      </c>
      <c r="U784" s="148"/>
      <c r="V784" s="24"/>
      <c r="W784" s="24"/>
      <c r="X784" s="148" t="s">
        <v>370</v>
      </c>
      <c r="Y784" s="148"/>
      <c r="Z784" s="24"/>
      <c r="AA784" s="24"/>
      <c r="AB784" s="148">
        <v>249</v>
      </c>
      <c r="AC784" s="148"/>
      <c r="AD784" s="24"/>
      <c r="AE784" s="24"/>
      <c r="AF784" s="148">
        <v>572</v>
      </c>
      <c r="AG784" s="148"/>
      <c r="AH784" s="24"/>
      <c r="AI784" s="24"/>
      <c r="AJ784" s="148">
        <v>821</v>
      </c>
      <c r="AK784" s="148"/>
      <c r="AL784" s="24"/>
      <c r="AM784" s="24"/>
      <c r="AN784" s="148" t="s">
        <v>1020</v>
      </c>
      <c r="AO784" s="148"/>
      <c r="AP784" s="149" t="s">
        <v>372</v>
      </c>
      <c r="AQ784" s="24"/>
      <c r="AR784" s="145">
        <v>1955</v>
      </c>
      <c r="AS784" s="24"/>
      <c r="AT784" s="205">
        <v>40840</v>
      </c>
    </row>
    <row r="785" spans="1:46">
      <c r="A785" s="11"/>
      <c r="B785" s="149"/>
      <c r="C785" s="24"/>
      <c r="D785" s="149"/>
      <c r="E785" s="24"/>
      <c r="F785" s="148"/>
      <c r="G785" s="149"/>
      <c r="H785" s="24"/>
      <c r="I785" s="207"/>
      <c r="J785" s="207"/>
      <c r="K785" s="24"/>
      <c r="L785" s="148"/>
      <c r="M785" s="148"/>
      <c r="N785" s="24"/>
      <c r="O785" s="24"/>
      <c r="P785" s="148"/>
      <c r="Q785" s="148"/>
      <c r="R785" s="24"/>
      <c r="S785" s="24"/>
      <c r="T785" s="148"/>
      <c r="U785" s="148"/>
      <c r="V785" s="24"/>
      <c r="W785" s="24"/>
      <c r="X785" s="148"/>
      <c r="Y785" s="148"/>
      <c r="Z785" s="24"/>
      <c r="AA785" s="24"/>
      <c r="AB785" s="148"/>
      <c r="AC785" s="148"/>
      <c r="AD785" s="24"/>
      <c r="AE785" s="24"/>
      <c r="AF785" s="148"/>
      <c r="AG785" s="148"/>
      <c r="AH785" s="24"/>
      <c r="AI785" s="24"/>
      <c r="AJ785" s="148"/>
      <c r="AK785" s="148"/>
      <c r="AL785" s="24"/>
      <c r="AM785" s="24"/>
      <c r="AN785" s="148"/>
      <c r="AO785" s="148"/>
      <c r="AP785" s="149"/>
      <c r="AQ785" s="24"/>
      <c r="AR785" s="145"/>
      <c r="AS785" s="24"/>
      <c r="AT785" s="205"/>
    </row>
    <row r="786" spans="1:46">
      <c r="A786" s="11"/>
      <c r="B786" s="134" t="s">
        <v>1868</v>
      </c>
      <c r="C786" s="41"/>
      <c r="D786" s="134" t="s">
        <v>1869</v>
      </c>
      <c r="E786" s="41"/>
      <c r="F786" s="140">
        <v>100</v>
      </c>
      <c r="G786" s="134" t="s">
        <v>401</v>
      </c>
      <c r="H786" s="41"/>
      <c r="I786" s="106" t="s">
        <v>1826</v>
      </c>
      <c r="J786" s="106"/>
      <c r="K786" s="41"/>
      <c r="L786" s="140">
        <v>133</v>
      </c>
      <c r="M786" s="140"/>
      <c r="N786" s="41"/>
      <c r="O786" s="41"/>
      <c r="P786" s="140">
        <v>741</v>
      </c>
      <c r="Q786" s="140"/>
      <c r="R786" s="41"/>
      <c r="S786" s="41"/>
      <c r="T786" s="140">
        <v>874</v>
      </c>
      <c r="U786" s="140"/>
      <c r="V786" s="41"/>
      <c r="W786" s="41"/>
      <c r="X786" s="140" t="s">
        <v>979</v>
      </c>
      <c r="Y786" s="140"/>
      <c r="Z786" s="134" t="s">
        <v>372</v>
      </c>
      <c r="AA786" s="41"/>
      <c r="AB786" s="140">
        <v>133</v>
      </c>
      <c r="AC786" s="140"/>
      <c r="AD786" s="41"/>
      <c r="AE786" s="41"/>
      <c r="AF786" s="140">
        <v>656</v>
      </c>
      <c r="AG786" s="140"/>
      <c r="AH786" s="41"/>
      <c r="AI786" s="41"/>
      <c r="AJ786" s="140">
        <v>789</v>
      </c>
      <c r="AK786" s="140"/>
      <c r="AL786" s="41"/>
      <c r="AM786" s="41"/>
      <c r="AN786" s="140" t="s">
        <v>1870</v>
      </c>
      <c r="AO786" s="140"/>
      <c r="AP786" s="134" t="s">
        <v>372</v>
      </c>
      <c r="AQ786" s="41"/>
      <c r="AR786" s="132">
        <v>1997</v>
      </c>
      <c r="AS786" s="41"/>
      <c r="AT786" s="206">
        <v>40840</v>
      </c>
    </row>
    <row r="787" spans="1:46">
      <c r="A787" s="11"/>
      <c r="B787" s="134"/>
      <c r="C787" s="41"/>
      <c r="D787" s="134"/>
      <c r="E787" s="41"/>
      <c r="F787" s="140"/>
      <c r="G787" s="134"/>
      <c r="H787" s="41"/>
      <c r="I787" s="106"/>
      <c r="J787" s="106"/>
      <c r="K787" s="41"/>
      <c r="L787" s="140"/>
      <c r="M787" s="140"/>
      <c r="N787" s="41"/>
      <c r="O787" s="41"/>
      <c r="P787" s="140"/>
      <c r="Q787" s="140"/>
      <c r="R787" s="41"/>
      <c r="S787" s="41"/>
      <c r="T787" s="140"/>
      <c r="U787" s="140"/>
      <c r="V787" s="41"/>
      <c r="W787" s="41"/>
      <c r="X787" s="140"/>
      <c r="Y787" s="140"/>
      <c r="Z787" s="134"/>
      <c r="AA787" s="41"/>
      <c r="AB787" s="140"/>
      <c r="AC787" s="140"/>
      <c r="AD787" s="41"/>
      <c r="AE787" s="41"/>
      <c r="AF787" s="140"/>
      <c r="AG787" s="140"/>
      <c r="AH787" s="41"/>
      <c r="AI787" s="41"/>
      <c r="AJ787" s="140"/>
      <c r="AK787" s="140"/>
      <c r="AL787" s="41"/>
      <c r="AM787" s="41"/>
      <c r="AN787" s="140"/>
      <c r="AO787" s="140"/>
      <c r="AP787" s="134"/>
      <c r="AQ787" s="41"/>
      <c r="AR787" s="132"/>
      <c r="AS787" s="41"/>
      <c r="AT787" s="206"/>
    </row>
    <row r="788" spans="1:46">
      <c r="A788" s="11"/>
      <c r="B788" s="149" t="s">
        <v>1871</v>
      </c>
      <c r="C788" s="24"/>
      <c r="D788" s="149" t="s">
        <v>1861</v>
      </c>
      <c r="E788" s="24"/>
      <c r="F788" s="148">
        <v>100</v>
      </c>
      <c r="G788" s="149" t="s">
        <v>401</v>
      </c>
      <c r="H788" s="24"/>
      <c r="I788" s="207" t="s">
        <v>1826</v>
      </c>
      <c r="J788" s="207"/>
      <c r="K788" s="24"/>
      <c r="L788" s="148">
        <v>66</v>
      </c>
      <c r="M788" s="148"/>
      <c r="N788" s="24"/>
      <c r="O788" s="24"/>
      <c r="P788" s="148">
        <v>591</v>
      </c>
      <c r="Q788" s="148"/>
      <c r="R788" s="24"/>
      <c r="S788" s="24"/>
      <c r="T788" s="148">
        <v>657</v>
      </c>
      <c r="U788" s="148"/>
      <c r="V788" s="24"/>
      <c r="W788" s="24"/>
      <c r="X788" s="148" t="s">
        <v>370</v>
      </c>
      <c r="Y788" s="148"/>
      <c r="Z788" s="24"/>
      <c r="AA788" s="24"/>
      <c r="AB788" s="148">
        <v>66</v>
      </c>
      <c r="AC788" s="148"/>
      <c r="AD788" s="24"/>
      <c r="AE788" s="24"/>
      <c r="AF788" s="148">
        <v>591</v>
      </c>
      <c r="AG788" s="148"/>
      <c r="AH788" s="24"/>
      <c r="AI788" s="24"/>
      <c r="AJ788" s="148">
        <v>657</v>
      </c>
      <c r="AK788" s="148"/>
      <c r="AL788" s="24"/>
      <c r="AM788" s="24"/>
      <c r="AN788" s="148" t="s">
        <v>1872</v>
      </c>
      <c r="AO788" s="148"/>
      <c r="AP788" s="149" t="s">
        <v>372</v>
      </c>
      <c r="AQ788" s="24"/>
      <c r="AR788" s="145">
        <v>1957</v>
      </c>
      <c r="AS788" s="24"/>
      <c r="AT788" s="205">
        <v>40840</v>
      </c>
    </row>
    <row r="789" spans="1:46">
      <c r="A789" s="11"/>
      <c r="B789" s="149"/>
      <c r="C789" s="24"/>
      <c r="D789" s="149"/>
      <c r="E789" s="24"/>
      <c r="F789" s="148"/>
      <c r="G789" s="149"/>
      <c r="H789" s="24"/>
      <c r="I789" s="207"/>
      <c r="J789" s="207"/>
      <c r="K789" s="24"/>
      <c r="L789" s="148"/>
      <c r="M789" s="148"/>
      <c r="N789" s="24"/>
      <c r="O789" s="24"/>
      <c r="P789" s="148"/>
      <c r="Q789" s="148"/>
      <c r="R789" s="24"/>
      <c r="S789" s="24"/>
      <c r="T789" s="148"/>
      <c r="U789" s="148"/>
      <c r="V789" s="24"/>
      <c r="W789" s="24"/>
      <c r="X789" s="148"/>
      <c r="Y789" s="148"/>
      <c r="Z789" s="24"/>
      <c r="AA789" s="24"/>
      <c r="AB789" s="148"/>
      <c r="AC789" s="148"/>
      <c r="AD789" s="24"/>
      <c r="AE789" s="24"/>
      <c r="AF789" s="148"/>
      <c r="AG789" s="148"/>
      <c r="AH789" s="24"/>
      <c r="AI789" s="24"/>
      <c r="AJ789" s="148"/>
      <c r="AK789" s="148"/>
      <c r="AL789" s="24"/>
      <c r="AM789" s="24"/>
      <c r="AN789" s="148"/>
      <c r="AO789" s="148"/>
      <c r="AP789" s="149"/>
      <c r="AQ789" s="24"/>
      <c r="AR789" s="145"/>
      <c r="AS789" s="24"/>
      <c r="AT789" s="205"/>
    </row>
    <row r="790" spans="1:46">
      <c r="A790" s="11"/>
      <c r="B790" s="134" t="s">
        <v>1873</v>
      </c>
      <c r="C790" s="41"/>
      <c r="D790" s="134" t="s">
        <v>1874</v>
      </c>
      <c r="E790" s="41"/>
      <c r="F790" s="140">
        <v>100</v>
      </c>
      <c r="G790" s="134" t="s">
        <v>401</v>
      </c>
      <c r="H790" s="41"/>
      <c r="I790" s="106" t="s">
        <v>1826</v>
      </c>
      <c r="J790" s="106"/>
      <c r="K790" s="41"/>
      <c r="L790" s="140">
        <v>181</v>
      </c>
      <c r="M790" s="140"/>
      <c r="N790" s="41"/>
      <c r="O790" s="41"/>
      <c r="P790" s="136">
        <v>1228</v>
      </c>
      <c r="Q790" s="136"/>
      <c r="R790" s="41"/>
      <c r="S790" s="41"/>
      <c r="T790" s="136">
        <v>1409</v>
      </c>
      <c r="U790" s="136"/>
      <c r="V790" s="41"/>
      <c r="W790" s="41"/>
      <c r="X790" s="140" t="s">
        <v>370</v>
      </c>
      <c r="Y790" s="140"/>
      <c r="Z790" s="41"/>
      <c r="AA790" s="41"/>
      <c r="AB790" s="140">
        <v>181</v>
      </c>
      <c r="AC790" s="140"/>
      <c r="AD790" s="41"/>
      <c r="AE790" s="41"/>
      <c r="AF790" s="136">
        <v>1228</v>
      </c>
      <c r="AG790" s="136"/>
      <c r="AH790" s="41"/>
      <c r="AI790" s="41"/>
      <c r="AJ790" s="136">
        <v>1409</v>
      </c>
      <c r="AK790" s="136"/>
      <c r="AL790" s="41"/>
      <c r="AM790" s="41"/>
      <c r="AN790" s="140" t="s">
        <v>1862</v>
      </c>
      <c r="AO790" s="140"/>
      <c r="AP790" s="134" t="s">
        <v>372</v>
      </c>
      <c r="AQ790" s="41"/>
      <c r="AR790" s="132">
        <v>1998</v>
      </c>
      <c r="AS790" s="41"/>
      <c r="AT790" s="206">
        <v>40840</v>
      </c>
    </row>
    <row r="791" spans="1:46">
      <c r="A791" s="11"/>
      <c r="B791" s="134"/>
      <c r="C791" s="41"/>
      <c r="D791" s="134"/>
      <c r="E791" s="41"/>
      <c r="F791" s="140"/>
      <c r="G791" s="134"/>
      <c r="H791" s="41"/>
      <c r="I791" s="106"/>
      <c r="J791" s="106"/>
      <c r="K791" s="41"/>
      <c r="L791" s="140"/>
      <c r="M791" s="140"/>
      <c r="N791" s="41"/>
      <c r="O791" s="41"/>
      <c r="P791" s="136"/>
      <c r="Q791" s="136"/>
      <c r="R791" s="41"/>
      <c r="S791" s="41"/>
      <c r="T791" s="136"/>
      <c r="U791" s="136"/>
      <c r="V791" s="41"/>
      <c r="W791" s="41"/>
      <c r="X791" s="140"/>
      <c r="Y791" s="140"/>
      <c r="Z791" s="41"/>
      <c r="AA791" s="41"/>
      <c r="AB791" s="140"/>
      <c r="AC791" s="140"/>
      <c r="AD791" s="41"/>
      <c r="AE791" s="41"/>
      <c r="AF791" s="136"/>
      <c r="AG791" s="136"/>
      <c r="AH791" s="41"/>
      <c r="AI791" s="41"/>
      <c r="AJ791" s="136"/>
      <c r="AK791" s="136"/>
      <c r="AL791" s="41"/>
      <c r="AM791" s="41"/>
      <c r="AN791" s="140"/>
      <c r="AO791" s="140"/>
      <c r="AP791" s="134"/>
      <c r="AQ791" s="41"/>
      <c r="AR791" s="132"/>
      <c r="AS791" s="41"/>
      <c r="AT791" s="206"/>
    </row>
    <row r="792" spans="1:46">
      <c r="A792" s="11"/>
      <c r="B792" s="149" t="s">
        <v>1875</v>
      </c>
      <c r="C792" s="24"/>
      <c r="D792" s="149" t="s">
        <v>1876</v>
      </c>
      <c r="E792" s="24"/>
      <c r="F792" s="148">
        <v>100</v>
      </c>
      <c r="G792" s="149" t="s">
        <v>401</v>
      </c>
      <c r="H792" s="24"/>
      <c r="I792" s="207" t="s">
        <v>1826</v>
      </c>
      <c r="J792" s="207"/>
      <c r="K792" s="24"/>
      <c r="L792" s="148">
        <v>227</v>
      </c>
      <c r="M792" s="148"/>
      <c r="N792" s="24"/>
      <c r="O792" s="24"/>
      <c r="P792" s="146">
        <v>1417</v>
      </c>
      <c r="Q792" s="146"/>
      <c r="R792" s="24"/>
      <c r="S792" s="24"/>
      <c r="T792" s="146">
        <v>1644</v>
      </c>
      <c r="U792" s="146"/>
      <c r="V792" s="24"/>
      <c r="W792" s="24"/>
      <c r="X792" s="148" t="s">
        <v>370</v>
      </c>
      <c r="Y792" s="148"/>
      <c r="Z792" s="24"/>
      <c r="AA792" s="24"/>
      <c r="AB792" s="148">
        <v>227</v>
      </c>
      <c r="AC792" s="148"/>
      <c r="AD792" s="24"/>
      <c r="AE792" s="24"/>
      <c r="AF792" s="146">
        <v>1417</v>
      </c>
      <c r="AG792" s="146"/>
      <c r="AH792" s="24"/>
      <c r="AI792" s="24"/>
      <c r="AJ792" s="146">
        <v>1644</v>
      </c>
      <c r="AK792" s="146"/>
      <c r="AL792" s="24"/>
      <c r="AM792" s="24"/>
      <c r="AN792" s="148" t="s">
        <v>1451</v>
      </c>
      <c r="AO792" s="148"/>
      <c r="AP792" s="149" t="s">
        <v>372</v>
      </c>
      <c r="AQ792" s="24"/>
      <c r="AR792" s="145">
        <v>1976</v>
      </c>
      <c r="AS792" s="24"/>
      <c r="AT792" s="205">
        <v>40840</v>
      </c>
    </row>
    <row r="793" spans="1:46">
      <c r="A793" s="11"/>
      <c r="B793" s="149"/>
      <c r="C793" s="24"/>
      <c r="D793" s="149"/>
      <c r="E793" s="24"/>
      <c r="F793" s="148"/>
      <c r="G793" s="149"/>
      <c r="H793" s="24"/>
      <c r="I793" s="207"/>
      <c r="J793" s="207"/>
      <c r="K793" s="24"/>
      <c r="L793" s="148"/>
      <c r="M793" s="148"/>
      <c r="N793" s="24"/>
      <c r="O793" s="24"/>
      <c r="P793" s="146"/>
      <c r="Q793" s="146"/>
      <c r="R793" s="24"/>
      <c r="S793" s="24"/>
      <c r="T793" s="146"/>
      <c r="U793" s="146"/>
      <c r="V793" s="24"/>
      <c r="W793" s="24"/>
      <c r="X793" s="148"/>
      <c r="Y793" s="148"/>
      <c r="Z793" s="24"/>
      <c r="AA793" s="24"/>
      <c r="AB793" s="148"/>
      <c r="AC793" s="148"/>
      <c r="AD793" s="24"/>
      <c r="AE793" s="24"/>
      <c r="AF793" s="146"/>
      <c r="AG793" s="146"/>
      <c r="AH793" s="24"/>
      <c r="AI793" s="24"/>
      <c r="AJ793" s="146"/>
      <c r="AK793" s="146"/>
      <c r="AL793" s="24"/>
      <c r="AM793" s="24"/>
      <c r="AN793" s="148"/>
      <c r="AO793" s="148"/>
      <c r="AP793" s="149"/>
      <c r="AQ793" s="24"/>
      <c r="AR793" s="145"/>
      <c r="AS793" s="24"/>
      <c r="AT793" s="205"/>
    </row>
    <row r="794" spans="1:46">
      <c r="A794" s="11"/>
      <c r="B794" s="134" t="s">
        <v>1877</v>
      </c>
      <c r="C794" s="41"/>
      <c r="D794" s="134" t="s">
        <v>1861</v>
      </c>
      <c r="E794" s="41"/>
      <c r="F794" s="140">
        <v>100</v>
      </c>
      <c r="G794" s="134" t="s">
        <v>401</v>
      </c>
      <c r="H794" s="41"/>
      <c r="I794" s="106" t="s">
        <v>1826</v>
      </c>
      <c r="J794" s="106"/>
      <c r="K794" s="41"/>
      <c r="L794" s="140">
        <v>66</v>
      </c>
      <c r="M794" s="140"/>
      <c r="N794" s="41"/>
      <c r="O794" s="41"/>
      <c r="P794" s="140">
        <v>539</v>
      </c>
      <c r="Q794" s="140"/>
      <c r="R794" s="41"/>
      <c r="S794" s="41"/>
      <c r="T794" s="140">
        <v>605</v>
      </c>
      <c r="U794" s="140"/>
      <c r="V794" s="41"/>
      <c r="W794" s="41"/>
      <c r="X794" s="140" t="s">
        <v>370</v>
      </c>
      <c r="Y794" s="140"/>
      <c r="Z794" s="41"/>
      <c r="AA794" s="41"/>
      <c r="AB794" s="140">
        <v>66</v>
      </c>
      <c r="AC794" s="140"/>
      <c r="AD794" s="41"/>
      <c r="AE794" s="41"/>
      <c r="AF794" s="140">
        <v>539</v>
      </c>
      <c r="AG794" s="140"/>
      <c r="AH794" s="41"/>
      <c r="AI794" s="41"/>
      <c r="AJ794" s="140">
        <v>605</v>
      </c>
      <c r="AK794" s="140"/>
      <c r="AL794" s="41"/>
      <c r="AM794" s="41"/>
      <c r="AN794" s="140" t="s">
        <v>1395</v>
      </c>
      <c r="AO794" s="140"/>
      <c r="AP794" s="134" t="s">
        <v>372</v>
      </c>
      <c r="AQ794" s="41"/>
      <c r="AR794" s="132" t="s">
        <v>1878</v>
      </c>
      <c r="AS794" s="41"/>
      <c r="AT794" s="206">
        <v>40840</v>
      </c>
    </row>
    <row r="795" spans="1:46">
      <c r="A795" s="11"/>
      <c r="B795" s="134"/>
      <c r="C795" s="41"/>
      <c r="D795" s="134"/>
      <c r="E795" s="41"/>
      <c r="F795" s="140"/>
      <c r="G795" s="134"/>
      <c r="H795" s="41"/>
      <c r="I795" s="106"/>
      <c r="J795" s="106"/>
      <c r="K795" s="41"/>
      <c r="L795" s="140"/>
      <c r="M795" s="140"/>
      <c r="N795" s="41"/>
      <c r="O795" s="41"/>
      <c r="P795" s="140"/>
      <c r="Q795" s="140"/>
      <c r="R795" s="41"/>
      <c r="S795" s="41"/>
      <c r="T795" s="140"/>
      <c r="U795" s="140"/>
      <c r="V795" s="41"/>
      <c r="W795" s="41"/>
      <c r="X795" s="140"/>
      <c r="Y795" s="140"/>
      <c r="Z795" s="41"/>
      <c r="AA795" s="41"/>
      <c r="AB795" s="140"/>
      <c r="AC795" s="140"/>
      <c r="AD795" s="41"/>
      <c r="AE795" s="41"/>
      <c r="AF795" s="140"/>
      <c r="AG795" s="140"/>
      <c r="AH795" s="41"/>
      <c r="AI795" s="41"/>
      <c r="AJ795" s="140"/>
      <c r="AK795" s="140"/>
      <c r="AL795" s="41"/>
      <c r="AM795" s="41"/>
      <c r="AN795" s="140"/>
      <c r="AO795" s="140"/>
      <c r="AP795" s="134"/>
      <c r="AQ795" s="41"/>
      <c r="AR795" s="132"/>
      <c r="AS795" s="41"/>
      <c r="AT795" s="206"/>
    </row>
    <row r="796" spans="1:46">
      <c r="A796" s="11"/>
      <c r="B796" s="149" t="s">
        <v>1879</v>
      </c>
      <c r="C796" s="24"/>
      <c r="D796" s="149" t="s">
        <v>1880</v>
      </c>
      <c r="E796" s="24"/>
      <c r="F796" s="148">
        <v>100</v>
      </c>
      <c r="G796" s="149" t="s">
        <v>401</v>
      </c>
      <c r="H796" s="24"/>
      <c r="I796" s="207" t="s">
        <v>1826</v>
      </c>
      <c r="J796" s="207"/>
      <c r="K796" s="24"/>
      <c r="L796" s="148">
        <v>347</v>
      </c>
      <c r="M796" s="148"/>
      <c r="N796" s="24"/>
      <c r="O796" s="24"/>
      <c r="P796" s="148">
        <v>906</v>
      </c>
      <c r="Q796" s="148"/>
      <c r="R796" s="24"/>
      <c r="S796" s="24"/>
      <c r="T796" s="146">
        <v>1253</v>
      </c>
      <c r="U796" s="146"/>
      <c r="V796" s="24"/>
      <c r="W796" s="24"/>
      <c r="X796" s="148" t="s">
        <v>370</v>
      </c>
      <c r="Y796" s="148"/>
      <c r="Z796" s="24"/>
      <c r="AA796" s="24"/>
      <c r="AB796" s="148">
        <v>347</v>
      </c>
      <c r="AC796" s="148"/>
      <c r="AD796" s="24"/>
      <c r="AE796" s="24"/>
      <c r="AF796" s="148">
        <v>906</v>
      </c>
      <c r="AG796" s="148"/>
      <c r="AH796" s="24"/>
      <c r="AI796" s="24"/>
      <c r="AJ796" s="146">
        <v>1253</v>
      </c>
      <c r="AK796" s="146"/>
      <c r="AL796" s="24"/>
      <c r="AM796" s="24"/>
      <c r="AN796" s="148" t="s">
        <v>1540</v>
      </c>
      <c r="AO796" s="148"/>
      <c r="AP796" s="149" t="s">
        <v>372</v>
      </c>
      <c r="AQ796" s="24"/>
      <c r="AR796" s="145">
        <v>1981</v>
      </c>
      <c r="AS796" s="24"/>
      <c r="AT796" s="205">
        <v>40840</v>
      </c>
    </row>
    <row r="797" spans="1:46">
      <c r="A797" s="11"/>
      <c r="B797" s="149"/>
      <c r="C797" s="24"/>
      <c r="D797" s="149"/>
      <c r="E797" s="24"/>
      <c r="F797" s="148"/>
      <c r="G797" s="149"/>
      <c r="H797" s="24"/>
      <c r="I797" s="207"/>
      <c r="J797" s="207"/>
      <c r="K797" s="24"/>
      <c r="L797" s="148"/>
      <c r="M797" s="148"/>
      <c r="N797" s="24"/>
      <c r="O797" s="24"/>
      <c r="P797" s="148"/>
      <c r="Q797" s="148"/>
      <c r="R797" s="24"/>
      <c r="S797" s="24"/>
      <c r="T797" s="146"/>
      <c r="U797" s="146"/>
      <c r="V797" s="24"/>
      <c r="W797" s="24"/>
      <c r="X797" s="148"/>
      <c r="Y797" s="148"/>
      <c r="Z797" s="24"/>
      <c r="AA797" s="24"/>
      <c r="AB797" s="148"/>
      <c r="AC797" s="148"/>
      <c r="AD797" s="24"/>
      <c r="AE797" s="24"/>
      <c r="AF797" s="148"/>
      <c r="AG797" s="148"/>
      <c r="AH797" s="24"/>
      <c r="AI797" s="24"/>
      <c r="AJ797" s="146"/>
      <c r="AK797" s="146"/>
      <c r="AL797" s="24"/>
      <c r="AM797" s="24"/>
      <c r="AN797" s="148"/>
      <c r="AO797" s="148"/>
      <c r="AP797" s="149"/>
      <c r="AQ797" s="24"/>
      <c r="AR797" s="145"/>
      <c r="AS797" s="24"/>
      <c r="AT797" s="205"/>
    </row>
    <row r="798" spans="1:46">
      <c r="A798" s="11"/>
      <c r="B798" s="134" t="s">
        <v>1881</v>
      </c>
      <c r="C798" s="41"/>
      <c r="D798" s="134" t="s">
        <v>1869</v>
      </c>
      <c r="E798" s="41"/>
      <c r="F798" s="140">
        <v>100</v>
      </c>
      <c r="G798" s="134" t="s">
        <v>401</v>
      </c>
      <c r="H798" s="41"/>
      <c r="I798" s="106" t="s">
        <v>1826</v>
      </c>
      <c r="J798" s="106"/>
      <c r="K798" s="41"/>
      <c r="L798" s="140">
        <v>145</v>
      </c>
      <c r="M798" s="140"/>
      <c r="N798" s="41"/>
      <c r="O798" s="41"/>
      <c r="P798" s="136">
        <v>1088</v>
      </c>
      <c r="Q798" s="136"/>
      <c r="R798" s="41"/>
      <c r="S798" s="41"/>
      <c r="T798" s="136">
        <v>1233</v>
      </c>
      <c r="U798" s="136"/>
      <c r="V798" s="41"/>
      <c r="W798" s="41"/>
      <c r="X798" s="140" t="s">
        <v>370</v>
      </c>
      <c r="Y798" s="140"/>
      <c r="Z798" s="41"/>
      <c r="AA798" s="41"/>
      <c r="AB798" s="140">
        <v>145</v>
      </c>
      <c r="AC798" s="140"/>
      <c r="AD798" s="41"/>
      <c r="AE798" s="41"/>
      <c r="AF798" s="136">
        <v>1088</v>
      </c>
      <c r="AG798" s="136"/>
      <c r="AH798" s="41"/>
      <c r="AI798" s="41"/>
      <c r="AJ798" s="136">
        <v>1233</v>
      </c>
      <c r="AK798" s="136"/>
      <c r="AL798" s="41"/>
      <c r="AM798" s="41"/>
      <c r="AN798" s="140" t="s">
        <v>1408</v>
      </c>
      <c r="AO798" s="140"/>
      <c r="AP798" s="134" t="s">
        <v>372</v>
      </c>
      <c r="AQ798" s="41"/>
      <c r="AR798" s="132">
        <v>1979</v>
      </c>
      <c r="AS798" s="41"/>
      <c r="AT798" s="206">
        <v>40840</v>
      </c>
    </row>
    <row r="799" spans="1:46">
      <c r="A799" s="11"/>
      <c r="B799" s="134"/>
      <c r="C799" s="41"/>
      <c r="D799" s="134"/>
      <c r="E799" s="41"/>
      <c r="F799" s="140"/>
      <c r="G799" s="134"/>
      <c r="H799" s="41"/>
      <c r="I799" s="106"/>
      <c r="J799" s="106"/>
      <c r="K799" s="41"/>
      <c r="L799" s="140"/>
      <c r="M799" s="140"/>
      <c r="N799" s="41"/>
      <c r="O799" s="41"/>
      <c r="P799" s="136"/>
      <c r="Q799" s="136"/>
      <c r="R799" s="41"/>
      <c r="S799" s="41"/>
      <c r="T799" s="136"/>
      <c r="U799" s="136"/>
      <c r="V799" s="41"/>
      <c r="W799" s="41"/>
      <c r="X799" s="140"/>
      <c r="Y799" s="140"/>
      <c r="Z799" s="41"/>
      <c r="AA799" s="41"/>
      <c r="AB799" s="140"/>
      <c r="AC799" s="140"/>
      <c r="AD799" s="41"/>
      <c r="AE799" s="41"/>
      <c r="AF799" s="136"/>
      <c r="AG799" s="136"/>
      <c r="AH799" s="41"/>
      <c r="AI799" s="41"/>
      <c r="AJ799" s="136"/>
      <c r="AK799" s="136"/>
      <c r="AL799" s="41"/>
      <c r="AM799" s="41"/>
      <c r="AN799" s="140"/>
      <c r="AO799" s="140"/>
      <c r="AP799" s="134"/>
      <c r="AQ799" s="41"/>
      <c r="AR799" s="132"/>
      <c r="AS799" s="41"/>
      <c r="AT799" s="206"/>
    </row>
    <row r="800" spans="1:46">
      <c r="A800" s="11"/>
      <c r="B800" s="149" t="s">
        <v>1882</v>
      </c>
      <c r="C800" s="24"/>
      <c r="D800" s="149" t="s">
        <v>1856</v>
      </c>
      <c r="E800" s="24"/>
      <c r="F800" s="148">
        <v>100</v>
      </c>
      <c r="G800" s="149" t="s">
        <v>401</v>
      </c>
      <c r="H800" s="24"/>
      <c r="I800" s="207" t="s">
        <v>1826</v>
      </c>
      <c r="J800" s="207"/>
      <c r="K800" s="24"/>
      <c r="L800" s="148">
        <v>122</v>
      </c>
      <c r="M800" s="148"/>
      <c r="N800" s="24"/>
      <c r="O800" s="24"/>
      <c r="P800" s="146">
        <v>1315</v>
      </c>
      <c r="Q800" s="146"/>
      <c r="R800" s="24"/>
      <c r="S800" s="24"/>
      <c r="T800" s="146">
        <v>1437</v>
      </c>
      <c r="U800" s="146"/>
      <c r="V800" s="24"/>
      <c r="W800" s="24"/>
      <c r="X800" s="148" t="s">
        <v>370</v>
      </c>
      <c r="Y800" s="148"/>
      <c r="Z800" s="24"/>
      <c r="AA800" s="24"/>
      <c r="AB800" s="148">
        <v>122</v>
      </c>
      <c r="AC800" s="148"/>
      <c r="AD800" s="24"/>
      <c r="AE800" s="24"/>
      <c r="AF800" s="146">
        <v>1315</v>
      </c>
      <c r="AG800" s="146"/>
      <c r="AH800" s="24"/>
      <c r="AI800" s="24"/>
      <c r="AJ800" s="146">
        <v>1437</v>
      </c>
      <c r="AK800" s="146"/>
      <c r="AL800" s="24"/>
      <c r="AM800" s="24"/>
      <c r="AN800" s="148" t="s">
        <v>1543</v>
      </c>
      <c r="AO800" s="148"/>
      <c r="AP800" s="149" t="s">
        <v>372</v>
      </c>
      <c r="AQ800" s="24"/>
      <c r="AR800" s="145">
        <v>1984</v>
      </c>
      <c r="AS800" s="24"/>
      <c r="AT800" s="205">
        <v>40840</v>
      </c>
    </row>
    <row r="801" spans="1:46">
      <c r="A801" s="11"/>
      <c r="B801" s="149"/>
      <c r="C801" s="24"/>
      <c r="D801" s="149"/>
      <c r="E801" s="24"/>
      <c r="F801" s="148"/>
      <c r="G801" s="149"/>
      <c r="H801" s="24"/>
      <c r="I801" s="207"/>
      <c r="J801" s="207"/>
      <c r="K801" s="24"/>
      <c r="L801" s="148"/>
      <c r="M801" s="148"/>
      <c r="N801" s="24"/>
      <c r="O801" s="24"/>
      <c r="P801" s="146"/>
      <c r="Q801" s="146"/>
      <c r="R801" s="24"/>
      <c r="S801" s="24"/>
      <c r="T801" s="146"/>
      <c r="U801" s="146"/>
      <c r="V801" s="24"/>
      <c r="W801" s="24"/>
      <c r="X801" s="148"/>
      <c r="Y801" s="148"/>
      <c r="Z801" s="24"/>
      <c r="AA801" s="24"/>
      <c r="AB801" s="148"/>
      <c r="AC801" s="148"/>
      <c r="AD801" s="24"/>
      <c r="AE801" s="24"/>
      <c r="AF801" s="146"/>
      <c r="AG801" s="146"/>
      <c r="AH801" s="24"/>
      <c r="AI801" s="24"/>
      <c r="AJ801" s="146"/>
      <c r="AK801" s="146"/>
      <c r="AL801" s="24"/>
      <c r="AM801" s="24"/>
      <c r="AN801" s="148"/>
      <c r="AO801" s="148"/>
      <c r="AP801" s="149"/>
      <c r="AQ801" s="24"/>
      <c r="AR801" s="145"/>
      <c r="AS801" s="24"/>
      <c r="AT801" s="205"/>
    </row>
    <row r="802" spans="1:46">
      <c r="A802" s="11"/>
      <c r="B802" s="134" t="s">
        <v>1883</v>
      </c>
      <c r="C802" s="41"/>
      <c r="D802" s="134" t="s">
        <v>1884</v>
      </c>
      <c r="E802" s="41"/>
      <c r="F802" s="140">
        <v>100</v>
      </c>
      <c r="G802" s="134" t="s">
        <v>401</v>
      </c>
      <c r="H802" s="41"/>
      <c r="I802" s="106" t="s">
        <v>1826</v>
      </c>
      <c r="J802" s="106"/>
      <c r="K802" s="41"/>
      <c r="L802" s="140">
        <v>317</v>
      </c>
      <c r="M802" s="140"/>
      <c r="N802" s="41"/>
      <c r="O802" s="41"/>
      <c r="P802" s="136">
        <v>1675</v>
      </c>
      <c r="Q802" s="136"/>
      <c r="R802" s="41"/>
      <c r="S802" s="41"/>
      <c r="T802" s="136">
        <v>1992</v>
      </c>
      <c r="U802" s="136"/>
      <c r="V802" s="41"/>
      <c r="W802" s="41"/>
      <c r="X802" s="140" t="s">
        <v>370</v>
      </c>
      <c r="Y802" s="140"/>
      <c r="Z802" s="41"/>
      <c r="AA802" s="41"/>
      <c r="AB802" s="140">
        <v>317</v>
      </c>
      <c r="AC802" s="140"/>
      <c r="AD802" s="41"/>
      <c r="AE802" s="41"/>
      <c r="AF802" s="136">
        <v>1675</v>
      </c>
      <c r="AG802" s="136"/>
      <c r="AH802" s="41"/>
      <c r="AI802" s="41"/>
      <c r="AJ802" s="136">
        <v>1992</v>
      </c>
      <c r="AK802" s="136"/>
      <c r="AL802" s="41"/>
      <c r="AM802" s="41"/>
      <c r="AN802" s="140" t="s">
        <v>1885</v>
      </c>
      <c r="AO802" s="140"/>
      <c r="AP802" s="134" t="s">
        <v>372</v>
      </c>
      <c r="AQ802" s="41"/>
      <c r="AR802" s="132">
        <v>1962</v>
      </c>
      <c r="AS802" s="41"/>
      <c r="AT802" s="206">
        <v>40840</v>
      </c>
    </row>
    <row r="803" spans="1:46">
      <c r="A803" s="11"/>
      <c r="B803" s="134"/>
      <c r="C803" s="41"/>
      <c r="D803" s="134"/>
      <c r="E803" s="41"/>
      <c r="F803" s="140"/>
      <c r="G803" s="134"/>
      <c r="H803" s="41"/>
      <c r="I803" s="106"/>
      <c r="J803" s="106"/>
      <c r="K803" s="41"/>
      <c r="L803" s="140"/>
      <c r="M803" s="140"/>
      <c r="N803" s="41"/>
      <c r="O803" s="41"/>
      <c r="P803" s="136"/>
      <c r="Q803" s="136"/>
      <c r="R803" s="41"/>
      <c r="S803" s="41"/>
      <c r="T803" s="136"/>
      <c r="U803" s="136"/>
      <c r="V803" s="41"/>
      <c r="W803" s="41"/>
      <c r="X803" s="140"/>
      <c r="Y803" s="140"/>
      <c r="Z803" s="41"/>
      <c r="AA803" s="41"/>
      <c r="AB803" s="140"/>
      <c r="AC803" s="140"/>
      <c r="AD803" s="41"/>
      <c r="AE803" s="41"/>
      <c r="AF803" s="136"/>
      <c r="AG803" s="136"/>
      <c r="AH803" s="41"/>
      <c r="AI803" s="41"/>
      <c r="AJ803" s="136"/>
      <c r="AK803" s="136"/>
      <c r="AL803" s="41"/>
      <c r="AM803" s="41"/>
      <c r="AN803" s="140"/>
      <c r="AO803" s="140"/>
      <c r="AP803" s="134"/>
      <c r="AQ803" s="41"/>
      <c r="AR803" s="132"/>
      <c r="AS803" s="41"/>
      <c r="AT803" s="206"/>
    </row>
    <row r="804" spans="1:46">
      <c r="A804" s="11"/>
      <c r="B804" s="149" t="s">
        <v>1886</v>
      </c>
      <c r="C804" s="24"/>
      <c r="D804" s="149" t="s">
        <v>1887</v>
      </c>
      <c r="E804" s="24"/>
      <c r="F804" s="148">
        <v>100</v>
      </c>
      <c r="G804" s="149" t="s">
        <v>401</v>
      </c>
      <c r="H804" s="24"/>
      <c r="I804" s="207" t="s">
        <v>1826</v>
      </c>
      <c r="J804" s="207"/>
      <c r="K804" s="24"/>
      <c r="L804" s="148">
        <v>313</v>
      </c>
      <c r="M804" s="148"/>
      <c r="N804" s="24"/>
      <c r="O804" s="24"/>
      <c r="P804" s="148">
        <v>798</v>
      </c>
      <c r="Q804" s="148"/>
      <c r="R804" s="24"/>
      <c r="S804" s="24"/>
      <c r="T804" s="146">
        <v>1111</v>
      </c>
      <c r="U804" s="146"/>
      <c r="V804" s="24"/>
      <c r="W804" s="24"/>
      <c r="X804" s="148" t="s">
        <v>370</v>
      </c>
      <c r="Y804" s="148"/>
      <c r="Z804" s="24"/>
      <c r="AA804" s="24"/>
      <c r="AB804" s="148">
        <v>313</v>
      </c>
      <c r="AC804" s="148"/>
      <c r="AD804" s="24"/>
      <c r="AE804" s="24"/>
      <c r="AF804" s="148">
        <v>798</v>
      </c>
      <c r="AG804" s="148"/>
      <c r="AH804" s="24"/>
      <c r="AI804" s="24"/>
      <c r="AJ804" s="146">
        <v>1111</v>
      </c>
      <c r="AK804" s="146"/>
      <c r="AL804" s="24"/>
      <c r="AM804" s="24"/>
      <c r="AN804" s="148" t="s">
        <v>1888</v>
      </c>
      <c r="AO804" s="148"/>
      <c r="AP804" s="149" t="s">
        <v>372</v>
      </c>
      <c r="AQ804" s="24"/>
      <c r="AR804" s="145">
        <v>1960</v>
      </c>
      <c r="AS804" s="24"/>
      <c r="AT804" s="205">
        <v>40840</v>
      </c>
    </row>
    <row r="805" spans="1:46">
      <c r="A805" s="11"/>
      <c r="B805" s="149"/>
      <c r="C805" s="24"/>
      <c r="D805" s="149"/>
      <c r="E805" s="24"/>
      <c r="F805" s="148"/>
      <c r="G805" s="149"/>
      <c r="H805" s="24"/>
      <c r="I805" s="207"/>
      <c r="J805" s="207"/>
      <c r="K805" s="24"/>
      <c r="L805" s="148"/>
      <c r="M805" s="148"/>
      <c r="N805" s="24"/>
      <c r="O805" s="24"/>
      <c r="P805" s="148"/>
      <c r="Q805" s="148"/>
      <c r="R805" s="24"/>
      <c r="S805" s="24"/>
      <c r="T805" s="146"/>
      <c r="U805" s="146"/>
      <c r="V805" s="24"/>
      <c r="W805" s="24"/>
      <c r="X805" s="148"/>
      <c r="Y805" s="148"/>
      <c r="Z805" s="24"/>
      <c r="AA805" s="24"/>
      <c r="AB805" s="148"/>
      <c r="AC805" s="148"/>
      <c r="AD805" s="24"/>
      <c r="AE805" s="24"/>
      <c r="AF805" s="148"/>
      <c r="AG805" s="148"/>
      <c r="AH805" s="24"/>
      <c r="AI805" s="24"/>
      <c r="AJ805" s="146"/>
      <c r="AK805" s="146"/>
      <c r="AL805" s="24"/>
      <c r="AM805" s="24"/>
      <c r="AN805" s="148"/>
      <c r="AO805" s="148"/>
      <c r="AP805" s="149"/>
      <c r="AQ805" s="24"/>
      <c r="AR805" s="145"/>
      <c r="AS805" s="24"/>
      <c r="AT805" s="205"/>
    </row>
    <row r="806" spans="1:46">
      <c r="A806" s="1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1"/>
      <c r="AN806" s="21"/>
      <c r="AO806" s="21"/>
      <c r="AP806" s="21"/>
      <c r="AQ806" s="21"/>
      <c r="AR806" s="21"/>
      <c r="AS806" s="21"/>
      <c r="AT806" s="21"/>
    </row>
    <row r="807" spans="1:46">
      <c r="A807" s="11"/>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row>
    <row r="808" spans="1:46" ht="15.75" thickBot="1">
      <c r="A808" s="11"/>
      <c r="B808" s="14"/>
      <c r="C808" s="14"/>
      <c r="D808" s="14"/>
      <c r="E808" s="14"/>
      <c r="F808" s="24"/>
      <c r="G808" s="24"/>
      <c r="H808" s="14"/>
      <c r="I808" s="24"/>
      <c r="J808" s="24"/>
      <c r="K808" s="14"/>
      <c r="L808" s="129" t="s">
        <v>859</v>
      </c>
      <c r="M808" s="129"/>
      <c r="N808" s="129"/>
      <c r="O808" s="129"/>
      <c r="P808" s="129"/>
      <c r="Q808" s="129"/>
      <c r="R808" s="129"/>
      <c r="S808" s="129"/>
      <c r="T808" s="129"/>
      <c r="U808" s="129"/>
      <c r="V808" s="129"/>
      <c r="W808" s="14"/>
      <c r="X808" s="24"/>
      <c r="Y808" s="24"/>
      <c r="Z808" s="24"/>
      <c r="AA808" s="14"/>
      <c r="AB808" s="129" t="s">
        <v>860</v>
      </c>
      <c r="AC808" s="129"/>
      <c r="AD808" s="129"/>
      <c r="AE808" s="129"/>
      <c r="AF808" s="129"/>
      <c r="AG808" s="129"/>
      <c r="AH808" s="129"/>
      <c r="AI808" s="129"/>
      <c r="AJ808" s="129"/>
      <c r="AK808" s="129"/>
      <c r="AL808" s="129"/>
      <c r="AM808" s="14"/>
      <c r="AN808" s="24"/>
      <c r="AO808" s="24"/>
      <c r="AP808" s="24"/>
      <c r="AQ808" s="14"/>
      <c r="AR808" s="14"/>
      <c r="AS808" s="14"/>
      <c r="AT808" s="14"/>
    </row>
    <row r="809" spans="1:46">
      <c r="A809" s="11"/>
      <c r="B809" s="128" t="s">
        <v>841</v>
      </c>
      <c r="C809" s="24"/>
      <c r="D809" s="128" t="s">
        <v>861</v>
      </c>
      <c r="E809" s="24"/>
      <c r="F809" s="128" t="s">
        <v>862</v>
      </c>
      <c r="G809" s="128"/>
      <c r="H809" s="24"/>
      <c r="I809" s="128" t="s">
        <v>863</v>
      </c>
      <c r="J809" s="128"/>
      <c r="K809" s="24"/>
      <c r="L809" s="204" t="s">
        <v>30</v>
      </c>
      <c r="M809" s="204"/>
      <c r="N809" s="204"/>
      <c r="O809" s="69"/>
      <c r="P809" s="204" t="s">
        <v>864</v>
      </c>
      <c r="Q809" s="204"/>
      <c r="R809" s="204"/>
      <c r="S809" s="69"/>
      <c r="T809" s="204" t="s">
        <v>139</v>
      </c>
      <c r="U809" s="204"/>
      <c r="V809" s="204"/>
      <c r="W809" s="24"/>
      <c r="X809" s="128" t="s">
        <v>866</v>
      </c>
      <c r="Y809" s="128"/>
      <c r="Z809" s="128"/>
      <c r="AA809" s="24"/>
      <c r="AB809" s="204" t="s">
        <v>30</v>
      </c>
      <c r="AC809" s="204"/>
      <c r="AD809" s="204"/>
      <c r="AE809" s="69"/>
      <c r="AF809" s="204" t="s">
        <v>864</v>
      </c>
      <c r="AG809" s="204"/>
      <c r="AH809" s="204"/>
      <c r="AI809" s="69"/>
      <c r="AJ809" s="204" t="s">
        <v>867</v>
      </c>
      <c r="AK809" s="204"/>
      <c r="AL809" s="204"/>
      <c r="AM809" s="24"/>
      <c r="AN809" s="128" t="s">
        <v>868</v>
      </c>
      <c r="AO809" s="128"/>
      <c r="AP809" s="128"/>
      <c r="AQ809" s="24"/>
      <c r="AR809" s="128" t="s">
        <v>869</v>
      </c>
      <c r="AS809" s="24"/>
      <c r="AT809" s="128" t="s">
        <v>870</v>
      </c>
    </row>
    <row r="810" spans="1:46" ht="15.75" thickBot="1">
      <c r="A810" s="11"/>
      <c r="B810" s="129"/>
      <c r="C810" s="24"/>
      <c r="D810" s="129"/>
      <c r="E810" s="24"/>
      <c r="F810" s="129"/>
      <c r="G810" s="129"/>
      <c r="H810" s="24"/>
      <c r="I810" s="129"/>
      <c r="J810" s="129"/>
      <c r="K810" s="24"/>
      <c r="L810" s="129"/>
      <c r="M810" s="129"/>
      <c r="N810" s="129"/>
      <c r="O810" s="24"/>
      <c r="P810" s="129" t="s">
        <v>865</v>
      </c>
      <c r="Q810" s="129"/>
      <c r="R810" s="129"/>
      <c r="S810" s="24"/>
      <c r="T810" s="129"/>
      <c r="U810" s="129"/>
      <c r="V810" s="129"/>
      <c r="W810" s="24"/>
      <c r="X810" s="129"/>
      <c r="Y810" s="129"/>
      <c r="Z810" s="129"/>
      <c r="AA810" s="24"/>
      <c r="AB810" s="129"/>
      <c r="AC810" s="129"/>
      <c r="AD810" s="129"/>
      <c r="AE810" s="24"/>
      <c r="AF810" s="129" t="s">
        <v>865</v>
      </c>
      <c r="AG810" s="129"/>
      <c r="AH810" s="129"/>
      <c r="AI810" s="24"/>
      <c r="AJ810" s="129"/>
      <c r="AK810" s="129"/>
      <c r="AL810" s="129"/>
      <c r="AM810" s="24"/>
      <c r="AN810" s="129"/>
      <c r="AO810" s="129"/>
      <c r="AP810" s="129"/>
      <c r="AQ810" s="24"/>
      <c r="AR810" s="129"/>
      <c r="AS810" s="24"/>
      <c r="AT810" s="129"/>
    </row>
    <row r="811" spans="1:46">
      <c r="A811" s="11"/>
      <c r="B811" s="135" t="s">
        <v>1889</v>
      </c>
      <c r="C811" s="41"/>
      <c r="D811" s="135" t="s">
        <v>1890</v>
      </c>
      <c r="E811" s="41"/>
      <c r="F811" s="141">
        <v>100</v>
      </c>
      <c r="G811" s="135" t="s">
        <v>401</v>
      </c>
      <c r="H811" s="41"/>
      <c r="I811" s="107" t="s">
        <v>1826</v>
      </c>
      <c r="J811" s="107"/>
      <c r="K811" s="41"/>
      <c r="L811" s="135" t="s">
        <v>365</v>
      </c>
      <c r="M811" s="141">
        <v>176</v>
      </c>
      <c r="N811" s="42"/>
      <c r="O811" s="41"/>
      <c r="P811" s="135" t="s">
        <v>365</v>
      </c>
      <c r="Q811" s="141">
        <v>335</v>
      </c>
      <c r="R811" s="42"/>
      <c r="S811" s="41"/>
      <c r="T811" s="135" t="s">
        <v>365</v>
      </c>
      <c r="U811" s="141">
        <v>511</v>
      </c>
      <c r="V811" s="42"/>
      <c r="W811" s="41"/>
      <c r="X811" s="135" t="s">
        <v>365</v>
      </c>
      <c r="Y811" s="141" t="s">
        <v>1154</v>
      </c>
      <c r="Z811" s="135" t="s">
        <v>372</v>
      </c>
      <c r="AA811" s="41"/>
      <c r="AB811" s="135" t="s">
        <v>365</v>
      </c>
      <c r="AC811" s="141">
        <v>176</v>
      </c>
      <c r="AD811" s="42"/>
      <c r="AE811" s="41"/>
      <c r="AF811" s="135" t="s">
        <v>365</v>
      </c>
      <c r="AG811" s="141">
        <v>253</v>
      </c>
      <c r="AH811" s="42"/>
      <c r="AI811" s="41"/>
      <c r="AJ811" s="135" t="s">
        <v>365</v>
      </c>
      <c r="AK811" s="141">
        <v>429</v>
      </c>
      <c r="AL811" s="42"/>
      <c r="AM811" s="41"/>
      <c r="AN811" s="135" t="s">
        <v>365</v>
      </c>
      <c r="AO811" s="141" t="s">
        <v>1362</v>
      </c>
      <c r="AP811" s="135" t="s">
        <v>372</v>
      </c>
      <c r="AQ811" s="41"/>
      <c r="AR811" s="133">
        <v>1985</v>
      </c>
      <c r="AS811" s="41"/>
      <c r="AT811" s="208">
        <v>40840</v>
      </c>
    </row>
    <row r="812" spans="1:46">
      <c r="A812" s="11"/>
      <c r="B812" s="134"/>
      <c r="C812" s="41"/>
      <c r="D812" s="134"/>
      <c r="E812" s="41"/>
      <c r="F812" s="140"/>
      <c r="G812" s="134"/>
      <c r="H812" s="41"/>
      <c r="I812" s="106"/>
      <c r="J812" s="106"/>
      <c r="K812" s="41"/>
      <c r="L812" s="134"/>
      <c r="M812" s="140"/>
      <c r="N812" s="41"/>
      <c r="O812" s="41"/>
      <c r="P812" s="134"/>
      <c r="Q812" s="140"/>
      <c r="R812" s="41"/>
      <c r="S812" s="41"/>
      <c r="T812" s="134"/>
      <c r="U812" s="140"/>
      <c r="V812" s="41"/>
      <c r="W812" s="41"/>
      <c r="X812" s="134"/>
      <c r="Y812" s="140"/>
      <c r="Z812" s="134"/>
      <c r="AA812" s="41"/>
      <c r="AB812" s="134"/>
      <c r="AC812" s="140"/>
      <c r="AD812" s="41"/>
      <c r="AE812" s="41"/>
      <c r="AF812" s="134"/>
      <c r="AG812" s="140"/>
      <c r="AH812" s="41"/>
      <c r="AI812" s="41"/>
      <c r="AJ812" s="134"/>
      <c r="AK812" s="140"/>
      <c r="AL812" s="41"/>
      <c r="AM812" s="41"/>
      <c r="AN812" s="134"/>
      <c r="AO812" s="140"/>
      <c r="AP812" s="134"/>
      <c r="AQ812" s="41"/>
      <c r="AR812" s="132"/>
      <c r="AS812" s="41"/>
      <c r="AT812" s="206"/>
    </row>
    <row r="813" spans="1:46">
      <c r="A813" s="11"/>
      <c r="B813" s="149" t="s">
        <v>1891</v>
      </c>
      <c r="C813" s="24"/>
      <c r="D813" s="149" t="s">
        <v>1177</v>
      </c>
      <c r="E813" s="24"/>
      <c r="F813" s="148">
        <v>100</v>
      </c>
      <c r="G813" s="149" t="s">
        <v>401</v>
      </c>
      <c r="H813" s="24"/>
      <c r="I813" s="207" t="s">
        <v>1826</v>
      </c>
      <c r="J813" s="207"/>
      <c r="K813" s="24"/>
      <c r="L813" s="148">
        <v>206</v>
      </c>
      <c r="M813" s="148"/>
      <c r="N813" s="24"/>
      <c r="O813" s="24"/>
      <c r="P813" s="148">
        <v>655</v>
      </c>
      <c r="Q813" s="148"/>
      <c r="R813" s="24"/>
      <c r="S813" s="24"/>
      <c r="T813" s="148">
        <v>861</v>
      </c>
      <c r="U813" s="148"/>
      <c r="V813" s="24"/>
      <c r="W813" s="24"/>
      <c r="X813" s="148" t="s">
        <v>370</v>
      </c>
      <c r="Y813" s="148"/>
      <c r="Z813" s="24"/>
      <c r="AA813" s="24"/>
      <c r="AB813" s="148">
        <v>206</v>
      </c>
      <c r="AC813" s="148"/>
      <c r="AD813" s="24"/>
      <c r="AE813" s="24"/>
      <c r="AF813" s="148">
        <v>655</v>
      </c>
      <c r="AG813" s="148"/>
      <c r="AH813" s="24"/>
      <c r="AI813" s="24"/>
      <c r="AJ813" s="148">
        <v>861</v>
      </c>
      <c r="AK813" s="148"/>
      <c r="AL813" s="24"/>
      <c r="AM813" s="24"/>
      <c r="AN813" s="148" t="s">
        <v>1892</v>
      </c>
      <c r="AO813" s="148"/>
      <c r="AP813" s="149" t="s">
        <v>372</v>
      </c>
      <c r="AQ813" s="24"/>
      <c r="AR813" s="145">
        <v>1981</v>
      </c>
      <c r="AS813" s="24"/>
      <c r="AT813" s="205">
        <v>40840</v>
      </c>
    </row>
    <row r="814" spans="1:46">
      <c r="A814" s="11"/>
      <c r="B814" s="149"/>
      <c r="C814" s="24"/>
      <c r="D814" s="149"/>
      <c r="E814" s="24"/>
      <c r="F814" s="148"/>
      <c r="G814" s="149"/>
      <c r="H814" s="24"/>
      <c r="I814" s="207"/>
      <c r="J814" s="207"/>
      <c r="K814" s="24"/>
      <c r="L814" s="148"/>
      <c r="M814" s="148"/>
      <c r="N814" s="24"/>
      <c r="O814" s="24"/>
      <c r="P814" s="148"/>
      <c r="Q814" s="148"/>
      <c r="R814" s="24"/>
      <c r="S814" s="24"/>
      <c r="T814" s="148"/>
      <c r="U814" s="148"/>
      <c r="V814" s="24"/>
      <c r="W814" s="24"/>
      <c r="X814" s="148"/>
      <c r="Y814" s="148"/>
      <c r="Z814" s="24"/>
      <c r="AA814" s="24"/>
      <c r="AB814" s="148"/>
      <c r="AC814" s="148"/>
      <c r="AD814" s="24"/>
      <c r="AE814" s="24"/>
      <c r="AF814" s="148"/>
      <c r="AG814" s="148"/>
      <c r="AH814" s="24"/>
      <c r="AI814" s="24"/>
      <c r="AJ814" s="148"/>
      <c r="AK814" s="148"/>
      <c r="AL814" s="24"/>
      <c r="AM814" s="24"/>
      <c r="AN814" s="148"/>
      <c r="AO814" s="148"/>
      <c r="AP814" s="149"/>
      <c r="AQ814" s="24"/>
      <c r="AR814" s="145"/>
      <c r="AS814" s="24"/>
      <c r="AT814" s="205"/>
    </row>
    <row r="815" spans="1:46">
      <c r="A815" s="11"/>
      <c r="B815" s="134" t="s">
        <v>1893</v>
      </c>
      <c r="C815" s="41"/>
      <c r="D815" s="134" t="s">
        <v>1894</v>
      </c>
      <c r="E815" s="41"/>
      <c r="F815" s="140">
        <v>100</v>
      </c>
      <c r="G815" s="134" t="s">
        <v>401</v>
      </c>
      <c r="H815" s="41"/>
      <c r="I815" s="106" t="s">
        <v>1826</v>
      </c>
      <c r="J815" s="106"/>
      <c r="K815" s="41"/>
      <c r="L815" s="140">
        <v>135</v>
      </c>
      <c r="M815" s="140"/>
      <c r="N815" s="41"/>
      <c r="O815" s="41"/>
      <c r="P815" s="136">
        <v>1013</v>
      </c>
      <c r="Q815" s="136"/>
      <c r="R815" s="41"/>
      <c r="S815" s="41"/>
      <c r="T815" s="136">
        <v>1148</v>
      </c>
      <c r="U815" s="136"/>
      <c r="V815" s="41"/>
      <c r="W815" s="41"/>
      <c r="X815" s="140" t="s">
        <v>370</v>
      </c>
      <c r="Y815" s="140"/>
      <c r="Z815" s="41"/>
      <c r="AA815" s="41"/>
      <c r="AB815" s="140">
        <v>135</v>
      </c>
      <c r="AC815" s="140"/>
      <c r="AD815" s="41"/>
      <c r="AE815" s="41"/>
      <c r="AF815" s="136">
        <v>1013</v>
      </c>
      <c r="AG815" s="136"/>
      <c r="AH815" s="41"/>
      <c r="AI815" s="41"/>
      <c r="AJ815" s="136">
        <v>1148</v>
      </c>
      <c r="AK815" s="136"/>
      <c r="AL815" s="41"/>
      <c r="AM815" s="41"/>
      <c r="AN815" s="140" t="s">
        <v>1895</v>
      </c>
      <c r="AO815" s="140"/>
      <c r="AP815" s="134" t="s">
        <v>372</v>
      </c>
      <c r="AQ815" s="41"/>
      <c r="AR815" s="132">
        <v>1985</v>
      </c>
      <c r="AS815" s="41"/>
      <c r="AT815" s="206">
        <v>40840</v>
      </c>
    </row>
    <row r="816" spans="1:46">
      <c r="A816" s="11"/>
      <c r="B816" s="134"/>
      <c r="C816" s="41"/>
      <c r="D816" s="134"/>
      <c r="E816" s="41"/>
      <c r="F816" s="140"/>
      <c r="G816" s="134"/>
      <c r="H816" s="41"/>
      <c r="I816" s="106"/>
      <c r="J816" s="106"/>
      <c r="K816" s="41"/>
      <c r="L816" s="140"/>
      <c r="M816" s="140"/>
      <c r="N816" s="41"/>
      <c r="O816" s="41"/>
      <c r="P816" s="136"/>
      <c r="Q816" s="136"/>
      <c r="R816" s="41"/>
      <c r="S816" s="41"/>
      <c r="T816" s="136"/>
      <c r="U816" s="136"/>
      <c r="V816" s="41"/>
      <c r="W816" s="41"/>
      <c r="X816" s="140"/>
      <c r="Y816" s="140"/>
      <c r="Z816" s="41"/>
      <c r="AA816" s="41"/>
      <c r="AB816" s="140"/>
      <c r="AC816" s="140"/>
      <c r="AD816" s="41"/>
      <c r="AE816" s="41"/>
      <c r="AF816" s="136"/>
      <c r="AG816" s="136"/>
      <c r="AH816" s="41"/>
      <c r="AI816" s="41"/>
      <c r="AJ816" s="136"/>
      <c r="AK816" s="136"/>
      <c r="AL816" s="41"/>
      <c r="AM816" s="41"/>
      <c r="AN816" s="140"/>
      <c r="AO816" s="140"/>
      <c r="AP816" s="134"/>
      <c r="AQ816" s="41"/>
      <c r="AR816" s="132"/>
      <c r="AS816" s="41"/>
      <c r="AT816" s="206"/>
    </row>
    <row r="817" spans="1:46">
      <c r="A817" s="11"/>
      <c r="B817" s="149" t="s">
        <v>1896</v>
      </c>
      <c r="C817" s="24"/>
      <c r="D817" s="149" t="s">
        <v>1897</v>
      </c>
      <c r="E817" s="24"/>
      <c r="F817" s="148">
        <v>100</v>
      </c>
      <c r="G817" s="149" t="s">
        <v>401</v>
      </c>
      <c r="H817" s="24"/>
      <c r="I817" s="207" t="s">
        <v>1826</v>
      </c>
      <c r="J817" s="207"/>
      <c r="K817" s="24"/>
      <c r="L817" s="148">
        <v>117</v>
      </c>
      <c r="M817" s="148"/>
      <c r="N817" s="24"/>
      <c r="O817" s="24"/>
      <c r="P817" s="146">
        <v>2001</v>
      </c>
      <c r="Q817" s="146"/>
      <c r="R817" s="24"/>
      <c r="S817" s="24"/>
      <c r="T817" s="146">
        <v>2118</v>
      </c>
      <c r="U817" s="146"/>
      <c r="V817" s="24"/>
      <c r="W817" s="24"/>
      <c r="X817" s="148" t="s">
        <v>370</v>
      </c>
      <c r="Y817" s="148"/>
      <c r="Z817" s="24"/>
      <c r="AA817" s="24"/>
      <c r="AB817" s="148">
        <v>117</v>
      </c>
      <c r="AC817" s="148"/>
      <c r="AD817" s="24"/>
      <c r="AE817" s="24"/>
      <c r="AF817" s="146">
        <v>2001</v>
      </c>
      <c r="AG817" s="146"/>
      <c r="AH817" s="24"/>
      <c r="AI817" s="24"/>
      <c r="AJ817" s="146">
        <v>2118</v>
      </c>
      <c r="AK817" s="146"/>
      <c r="AL817" s="24"/>
      <c r="AM817" s="24"/>
      <c r="AN817" s="148" t="s">
        <v>1898</v>
      </c>
      <c r="AO817" s="148"/>
      <c r="AP817" s="149" t="s">
        <v>372</v>
      </c>
      <c r="AQ817" s="24"/>
      <c r="AR817" s="145">
        <v>1927</v>
      </c>
      <c r="AS817" s="24"/>
      <c r="AT817" s="205">
        <v>40840</v>
      </c>
    </row>
    <row r="818" spans="1:46">
      <c r="A818" s="11"/>
      <c r="B818" s="149"/>
      <c r="C818" s="24"/>
      <c r="D818" s="149"/>
      <c r="E818" s="24"/>
      <c r="F818" s="148"/>
      <c r="G818" s="149"/>
      <c r="H818" s="24"/>
      <c r="I818" s="207"/>
      <c r="J818" s="207"/>
      <c r="K818" s="24"/>
      <c r="L818" s="148"/>
      <c r="M818" s="148"/>
      <c r="N818" s="24"/>
      <c r="O818" s="24"/>
      <c r="P818" s="146"/>
      <c r="Q818" s="146"/>
      <c r="R818" s="24"/>
      <c r="S818" s="24"/>
      <c r="T818" s="146"/>
      <c r="U818" s="146"/>
      <c r="V818" s="24"/>
      <c r="W818" s="24"/>
      <c r="X818" s="148"/>
      <c r="Y818" s="148"/>
      <c r="Z818" s="24"/>
      <c r="AA818" s="24"/>
      <c r="AB818" s="148"/>
      <c r="AC818" s="148"/>
      <c r="AD818" s="24"/>
      <c r="AE818" s="24"/>
      <c r="AF818" s="146"/>
      <c r="AG818" s="146"/>
      <c r="AH818" s="24"/>
      <c r="AI818" s="24"/>
      <c r="AJ818" s="146"/>
      <c r="AK818" s="146"/>
      <c r="AL818" s="24"/>
      <c r="AM818" s="24"/>
      <c r="AN818" s="148"/>
      <c r="AO818" s="148"/>
      <c r="AP818" s="149"/>
      <c r="AQ818" s="24"/>
      <c r="AR818" s="145"/>
      <c r="AS818" s="24"/>
      <c r="AT818" s="205"/>
    </row>
    <row r="819" spans="1:46">
      <c r="A819" s="11"/>
      <c r="B819" s="134" t="s">
        <v>1899</v>
      </c>
      <c r="C819" s="41"/>
      <c r="D819" s="134" t="s">
        <v>1900</v>
      </c>
      <c r="E819" s="41"/>
      <c r="F819" s="140">
        <v>100</v>
      </c>
      <c r="G819" s="134" t="s">
        <v>401</v>
      </c>
      <c r="H819" s="41"/>
      <c r="I819" s="106" t="s">
        <v>1826</v>
      </c>
      <c r="J819" s="106"/>
      <c r="K819" s="41"/>
      <c r="L819" s="140">
        <v>91</v>
      </c>
      <c r="M819" s="140"/>
      <c r="N819" s="41"/>
      <c r="O819" s="41"/>
      <c r="P819" s="136">
        <v>2001</v>
      </c>
      <c r="Q819" s="136"/>
      <c r="R819" s="41"/>
      <c r="S819" s="41"/>
      <c r="T819" s="136">
        <v>2092</v>
      </c>
      <c r="U819" s="136"/>
      <c r="V819" s="41"/>
      <c r="W819" s="41"/>
      <c r="X819" s="140" t="s">
        <v>370</v>
      </c>
      <c r="Y819" s="140"/>
      <c r="Z819" s="41"/>
      <c r="AA819" s="41"/>
      <c r="AB819" s="140">
        <v>91</v>
      </c>
      <c r="AC819" s="140"/>
      <c r="AD819" s="41"/>
      <c r="AE819" s="41"/>
      <c r="AF819" s="136">
        <v>2001</v>
      </c>
      <c r="AG819" s="136"/>
      <c r="AH819" s="41"/>
      <c r="AI819" s="41"/>
      <c r="AJ819" s="136">
        <v>2092</v>
      </c>
      <c r="AK819" s="136"/>
      <c r="AL819" s="41"/>
      <c r="AM819" s="41"/>
      <c r="AN819" s="140" t="s">
        <v>1901</v>
      </c>
      <c r="AO819" s="140"/>
      <c r="AP819" s="134" t="s">
        <v>372</v>
      </c>
      <c r="AQ819" s="41"/>
      <c r="AR819" s="132" t="s">
        <v>1902</v>
      </c>
      <c r="AS819" s="41"/>
      <c r="AT819" s="206">
        <v>40840</v>
      </c>
    </row>
    <row r="820" spans="1:46">
      <c r="A820" s="11"/>
      <c r="B820" s="134"/>
      <c r="C820" s="41"/>
      <c r="D820" s="134"/>
      <c r="E820" s="41"/>
      <c r="F820" s="140"/>
      <c r="G820" s="134"/>
      <c r="H820" s="41"/>
      <c r="I820" s="106"/>
      <c r="J820" s="106"/>
      <c r="K820" s="41"/>
      <c r="L820" s="140"/>
      <c r="M820" s="140"/>
      <c r="N820" s="41"/>
      <c r="O820" s="41"/>
      <c r="P820" s="136"/>
      <c r="Q820" s="136"/>
      <c r="R820" s="41"/>
      <c r="S820" s="41"/>
      <c r="T820" s="136"/>
      <c r="U820" s="136"/>
      <c r="V820" s="41"/>
      <c r="W820" s="41"/>
      <c r="X820" s="140"/>
      <c r="Y820" s="140"/>
      <c r="Z820" s="41"/>
      <c r="AA820" s="41"/>
      <c r="AB820" s="140"/>
      <c r="AC820" s="140"/>
      <c r="AD820" s="41"/>
      <c r="AE820" s="41"/>
      <c r="AF820" s="136"/>
      <c r="AG820" s="136"/>
      <c r="AH820" s="41"/>
      <c r="AI820" s="41"/>
      <c r="AJ820" s="136"/>
      <c r="AK820" s="136"/>
      <c r="AL820" s="41"/>
      <c r="AM820" s="41"/>
      <c r="AN820" s="140"/>
      <c r="AO820" s="140"/>
      <c r="AP820" s="134"/>
      <c r="AQ820" s="41"/>
      <c r="AR820" s="132"/>
      <c r="AS820" s="41"/>
      <c r="AT820" s="206"/>
    </row>
    <row r="821" spans="1:46">
      <c r="A821" s="11"/>
      <c r="B821" s="149" t="s">
        <v>1903</v>
      </c>
      <c r="C821" s="24"/>
      <c r="D821" s="149" t="s">
        <v>1904</v>
      </c>
      <c r="E821" s="24"/>
      <c r="F821" s="148">
        <v>100</v>
      </c>
      <c r="G821" s="149" t="s">
        <v>401</v>
      </c>
      <c r="H821" s="24"/>
      <c r="I821" s="207" t="s">
        <v>1826</v>
      </c>
      <c r="J821" s="207"/>
      <c r="K821" s="24"/>
      <c r="L821" s="148">
        <v>167</v>
      </c>
      <c r="M821" s="148"/>
      <c r="N821" s="24"/>
      <c r="O821" s="24"/>
      <c r="P821" s="146">
        <v>1234</v>
      </c>
      <c r="Q821" s="146"/>
      <c r="R821" s="24"/>
      <c r="S821" s="24"/>
      <c r="T821" s="146">
        <v>1401</v>
      </c>
      <c r="U821" s="146"/>
      <c r="V821" s="24"/>
      <c r="W821" s="24"/>
      <c r="X821" s="148" t="s">
        <v>370</v>
      </c>
      <c r="Y821" s="148"/>
      <c r="Z821" s="24"/>
      <c r="AA821" s="24"/>
      <c r="AB821" s="148">
        <v>167</v>
      </c>
      <c r="AC821" s="148"/>
      <c r="AD821" s="24"/>
      <c r="AE821" s="24"/>
      <c r="AF821" s="146">
        <v>1234</v>
      </c>
      <c r="AG821" s="146"/>
      <c r="AH821" s="24"/>
      <c r="AI821" s="24"/>
      <c r="AJ821" s="146">
        <v>1401</v>
      </c>
      <c r="AK821" s="146"/>
      <c r="AL821" s="24"/>
      <c r="AM821" s="24"/>
      <c r="AN821" s="148" t="s">
        <v>1507</v>
      </c>
      <c r="AO821" s="148"/>
      <c r="AP821" s="149" t="s">
        <v>372</v>
      </c>
      <c r="AQ821" s="24"/>
      <c r="AR821" s="145">
        <v>1956</v>
      </c>
      <c r="AS821" s="24"/>
      <c r="AT821" s="205">
        <v>40840</v>
      </c>
    </row>
    <row r="822" spans="1:46">
      <c r="A822" s="11"/>
      <c r="B822" s="149"/>
      <c r="C822" s="24"/>
      <c r="D822" s="149"/>
      <c r="E822" s="24"/>
      <c r="F822" s="148"/>
      <c r="G822" s="149"/>
      <c r="H822" s="24"/>
      <c r="I822" s="207"/>
      <c r="J822" s="207"/>
      <c r="K822" s="24"/>
      <c r="L822" s="148"/>
      <c r="M822" s="148"/>
      <c r="N822" s="24"/>
      <c r="O822" s="24"/>
      <c r="P822" s="146"/>
      <c r="Q822" s="146"/>
      <c r="R822" s="24"/>
      <c r="S822" s="24"/>
      <c r="T822" s="146"/>
      <c r="U822" s="146"/>
      <c r="V822" s="24"/>
      <c r="W822" s="24"/>
      <c r="X822" s="148"/>
      <c r="Y822" s="148"/>
      <c r="Z822" s="24"/>
      <c r="AA822" s="24"/>
      <c r="AB822" s="148"/>
      <c r="AC822" s="148"/>
      <c r="AD822" s="24"/>
      <c r="AE822" s="24"/>
      <c r="AF822" s="146"/>
      <c r="AG822" s="146"/>
      <c r="AH822" s="24"/>
      <c r="AI822" s="24"/>
      <c r="AJ822" s="146"/>
      <c r="AK822" s="146"/>
      <c r="AL822" s="24"/>
      <c r="AM822" s="24"/>
      <c r="AN822" s="148"/>
      <c r="AO822" s="148"/>
      <c r="AP822" s="149"/>
      <c r="AQ822" s="24"/>
      <c r="AR822" s="145"/>
      <c r="AS822" s="24"/>
      <c r="AT822" s="205"/>
    </row>
    <row r="823" spans="1:46">
      <c r="A823" s="11"/>
      <c r="B823" s="134" t="s">
        <v>1905</v>
      </c>
      <c r="C823" s="41"/>
      <c r="D823" s="134" t="s">
        <v>1906</v>
      </c>
      <c r="E823" s="41"/>
      <c r="F823" s="140">
        <v>100</v>
      </c>
      <c r="G823" s="134" t="s">
        <v>401</v>
      </c>
      <c r="H823" s="41"/>
      <c r="I823" s="106" t="s">
        <v>1826</v>
      </c>
      <c r="J823" s="106"/>
      <c r="K823" s="41"/>
      <c r="L823" s="140">
        <v>440</v>
      </c>
      <c r="M823" s="140"/>
      <c r="N823" s="41"/>
      <c r="O823" s="41"/>
      <c r="P823" s="136">
        <v>1247</v>
      </c>
      <c r="Q823" s="136"/>
      <c r="R823" s="41"/>
      <c r="S823" s="41"/>
      <c r="T823" s="136">
        <v>1687</v>
      </c>
      <c r="U823" s="136"/>
      <c r="V823" s="41"/>
      <c r="W823" s="41"/>
      <c r="X823" s="140" t="s">
        <v>370</v>
      </c>
      <c r="Y823" s="140"/>
      <c r="Z823" s="41"/>
      <c r="AA823" s="41"/>
      <c r="AB823" s="140">
        <v>440</v>
      </c>
      <c r="AC823" s="140"/>
      <c r="AD823" s="41"/>
      <c r="AE823" s="41"/>
      <c r="AF823" s="136">
        <v>1247</v>
      </c>
      <c r="AG823" s="136"/>
      <c r="AH823" s="41"/>
      <c r="AI823" s="41"/>
      <c r="AJ823" s="136">
        <v>1687</v>
      </c>
      <c r="AK823" s="136"/>
      <c r="AL823" s="41"/>
      <c r="AM823" s="41"/>
      <c r="AN823" s="140" t="s">
        <v>1907</v>
      </c>
      <c r="AO823" s="140"/>
      <c r="AP823" s="134" t="s">
        <v>372</v>
      </c>
      <c r="AQ823" s="41"/>
      <c r="AR823" s="132">
        <v>1955</v>
      </c>
      <c r="AS823" s="41"/>
      <c r="AT823" s="206">
        <v>40840</v>
      </c>
    </row>
    <row r="824" spans="1:46">
      <c r="A824" s="11"/>
      <c r="B824" s="134"/>
      <c r="C824" s="41"/>
      <c r="D824" s="134"/>
      <c r="E824" s="41"/>
      <c r="F824" s="140"/>
      <c r="G824" s="134"/>
      <c r="H824" s="41"/>
      <c r="I824" s="106"/>
      <c r="J824" s="106"/>
      <c r="K824" s="41"/>
      <c r="L824" s="140"/>
      <c r="M824" s="140"/>
      <c r="N824" s="41"/>
      <c r="O824" s="41"/>
      <c r="P824" s="136"/>
      <c r="Q824" s="136"/>
      <c r="R824" s="41"/>
      <c r="S824" s="41"/>
      <c r="T824" s="136"/>
      <c r="U824" s="136"/>
      <c r="V824" s="41"/>
      <c r="W824" s="41"/>
      <c r="X824" s="140"/>
      <c r="Y824" s="140"/>
      <c r="Z824" s="41"/>
      <c r="AA824" s="41"/>
      <c r="AB824" s="140"/>
      <c r="AC824" s="140"/>
      <c r="AD824" s="41"/>
      <c r="AE824" s="41"/>
      <c r="AF824" s="136"/>
      <c r="AG824" s="136"/>
      <c r="AH824" s="41"/>
      <c r="AI824" s="41"/>
      <c r="AJ824" s="136"/>
      <c r="AK824" s="136"/>
      <c r="AL824" s="41"/>
      <c r="AM824" s="41"/>
      <c r="AN824" s="140"/>
      <c r="AO824" s="140"/>
      <c r="AP824" s="134"/>
      <c r="AQ824" s="41"/>
      <c r="AR824" s="132"/>
      <c r="AS824" s="41"/>
      <c r="AT824" s="206"/>
    </row>
    <row r="825" spans="1:46">
      <c r="A825" s="11"/>
      <c r="B825" s="149" t="s">
        <v>1908</v>
      </c>
      <c r="C825" s="24"/>
      <c r="D825" s="149" t="s">
        <v>1909</v>
      </c>
      <c r="E825" s="24"/>
      <c r="F825" s="148">
        <v>100</v>
      </c>
      <c r="G825" s="149" t="s">
        <v>401</v>
      </c>
      <c r="H825" s="24"/>
      <c r="I825" s="207" t="s">
        <v>1826</v>
      </c>
      <c r="J825" s="207"/>
      <c r="K825" s="24"/>
      <c r="L825" s="148">
        <v>364</v>
      </c>
      <c r="M825" s="148"/>
      <c r="N825" s="24"/>
      <c r="O825" s="24"/>
      <c r="P825" s="146">
        <v>1232</v>
      </c>
      <c r="Q825" s="146"/>
      <c r="R825" s="24"/>
      <c r="S825" s="24"/>
      <c r="T825" s="146">
        <v>1596</v>
      </c>
      <c r="U825" s="146"/>
      <c r="V825" s="24"/>
      <c r="W825" s="24"/>
      <c r="X825" s="148" t="s">
        <v>370</v>
      </c>
      <c r="Y825" s="148"/>
      <c r="Z825" s="24"/>
      <c r="AA825" s="24"/>
      <c r="AB825" s="148">
        <v>364</v>
      </c>
      <c r="AC825" s="148"/>
      <c r="AD825" s="24"/>
      <c r="AE825" s="24"/>
      <c r="AF825" s="146">
        <v>1232</v>
      </c>
      <c r="AG825" s="146"/>
      <c r="AH825" s="24"/>
      <c r="AI825" s="24"/>
      <c r="AJ825" s="146">
        <v>1596</v>
      </c>
      <c r="AK825" s="146"/>
      <c r="AL825" s="24"/>
      <c r="AM825" s="24"/>
      <c r="AN825" s="148" t="s">
        <v>1910</v>
      </c>
      <c r="AO825" s="148"/>
      <c r="AP825" s="149" t="s">
        <v>372</v>
      </c>
      <c r="AQ825" s="24"/>
      <c r="AR825" s="145">
        <v>1972</v>
      </c>
      <c r="AS825" s="24"/>
      <c r="AT825" s="205">
        <v>40840</v>
      </c>
    </row>
    <row r="826" spans="1:46">
      <c r="A826" s="11"/>
      <c r="B826" s="149"/>
      <c r="C826" s="24"/>
      <c r="D826" s="149"/>
      <c r="E826" s="24"/>
      <c r="F826" s="148"/>
      <c r="G826" s="149"/>
      <c r="H826" s="24"/>
      <c r="I826" s="207"/>
      <c r="J826" s="207"/>
      <c r="K826" s="24"/>
      <c r="L826" s="148"/>
      <c r="M826" s="148"/>
      <c r="N826" s="24"/>
      <c r="O826" s="24"/>
      <c r="P826" s="146"/>
      <c r="Q826" s="146"/>
      <c r="R826" s="24"/>
      <c r="S826" s="24"/>
      <c r="T826" s="146"/>
      <c r="U826" s="146"/>
      <c r="V826" s="24"/>
      <c r="W826" s="24"/>
      <c r="X826" s="148"/>
      <c r="Y826" s="148"/>
      <c r="Z826" s="24"/>
      <c r="AA826" s="24"/>
      <c r="AB826" s="148"/>
      <c r="AC826" s="148"/>
      <c r="AD826" s="24"/>
      <c r="AE826" s="24"/>
      <c r="AF826" s="146"/>
      <c r="AG826" s="146"/>
      <c r="AH826" s="24"/>
      <c r="AI826" s="24"/>
      <c r="AJ826" s="146"/>
      <c r="AK826" s="146"/>
      <c r="AL826" s="24"/>
      <c r="AM826" s="24"/>
      <c r="AN826" s="148"/>
      <c r="AO826" s="148"/>
      <c r="AP826" s="149"/>
      <c r="AQ826" s="24"/>
      <c r="AR826" s="145"/>
      <c r="AS826" s="24"/>
      <c r="AT826" s="205"/>
    </row>
    <row r="827" spans="1:46">
      <c r="A827" s="11"/>
      <c r="B827" s="134" t="s">
        <v>1911</v>
      </c>
      <c r="C827" s="41"/>
      <c r="D827" s="134" t="s">
        <v>1912</v>
      </c>
      <c r="E827" s="41"/>
      <c r="F827" s="140">
        <v>100</v>
      </c>
      <c r="G827" s="134" t="s">
        <v>401</v>
      </c>
      <c r="H827" s="41"/>
      <c r="I827" s="106" t="s">
        <v>1826</v>
      </c>
      <c r="J827" s="106"/>
      <c r="K827" s="41"/>
      <c r="L827" s="140">
        <v>16</v>
      </c>
      <c r="M827" s="140"/>
      <c r="N827" s="41"/>
      <c r="O827" s="41"/>
      <c r="P827" s="140">
        <v>607</v>
      </c>
      <c r="Q827" s="140"/>
      <c r="R827" s="41"/>
      <c r="S827" s="41"/>
      <c r="T827" s="140">
        <v>623</v>
      </c>
      <c r="U827" s="140"/>
      <c r="V827" s="41"/>
      <c r="W827" s="41"/>
      <c r="X827" s="140" t="s">
        <v>370</v>
      </c>
      <c r="Y827" s="140"/>
      <c r="Z827" s="41"/>
      <c r="AA827" s="41"/>
      <c r="AB827" s="140">
        <v>16</v>
      </c>
      <c r="AC827" s="140"/>
      <c r="AD827" s="41"/>
      <c r="AE827" s="41"/>
      <c r="AF827" s="140">
        <v>607</v>
      </c>
      <c r="AG827" s="140"/>
      <c r="AH827" s="41"/>
      <c r="AI827" s="41"/>
      <c r="AJ827" s="140">
        <v>623</v>
      </c>
      <c r="AK827" s="140"/>
      <c r="AL827" s="41"/>
      <c r="AM827" s="41"/>
      <c r="AN827" s="140" t="s">
        <v>1913</v>
      </c>
      <c r="AO827" s="140"/>
      <c r="AP827" s="134" t="s">
        <v>372</v>
      </c>
      <c r="AQ827" s="41"/>
      <c r="AR827" s="132">
        <v>1920</v>
      </c>
      <c r="AS827" s="41"/>
      <c r="AT827" s="206">
        <v>40840</v>
      </c>
    </row>
    <row r="828" spans="1:46">
      <c r="A828" s="11"/>
      <c r="B828" s="134"/>
      <c r="C828" s="41"/>
      <c r="D828" s="134"/>
      <c r="E828" s="41"/>
      <c r="F828" s="140"/>
      <c r="G828" s="134"/>
      <c r="H828" s="41"/>
      <c r="I828" s="106"/>
      <c r="J828" s="106"/>
      <c r="K828" s="41"/>
      <c r="L828" s="140"/>
      <c r="M828" s="140"/>
      <c r="N828" s="41"/>
      <c r="O828" s="41"/>
      <c r="P828" s="140"/>
      <c r="Q828" s="140"/>
      <c r="R828" s="41"/>
      <c r="S828" s="41"/>
      <c r="T828" s="140"/>
      <c r="U828" s="140"/>
      <c r="V828" s="41"/>
      <c r="W828" s="41"/>
      <c r="X828" s="140"/>
      <c r="Y828" s="140"/>
      <c r="Z828" s="41"/>
      <c r="AA828" s="41"/>
      <c r="AB828" s="140"/>
      <c r="AC828" s="140"/>
      <c r="AD828" s="41"/>
      <c r="AE828" s="41"/>
      <c r="AF828" s="140"/>
      <c r="AG828" s="140"/>
      <c r="AH828" s="41"/>
      <c r="AI828" s="41"/>
      <c r="AJ828" s="140"/>
      <c r="AK828" s="140"/>
      <c r="AL828" s="41"/>
      <c r="AM828" s="41"/>
      <c r="AN828" s="140"/>
      <c r="AO828" s="140"/>
      <c r="AP828" s="134"/>
      <c r="AQ828" s="41"/>
      <c r="AR828" s="132"/>
      <c r="AS828" s="41"/>
      <c r="AT828" s="206"/>
    </row>
    <row r="829" spans="1:46">
      <c r="A829" s="11"/>
      <c r="B829" s="149" t="s">
        <v>1914</v>
      </c>
      <c r="C829" s="24"/>
      <c r="D829" s="149" t="s">
        <v>1915</v>
      </c>
      <c r="E829" s="24"/>
      <c r="F829" s="148">
        <v>100</v>
      </c>
      <c r="G829" s="149" t="s">
        <v>401</v>
      </c>
      <c r="H829" s="24"/>
      <c r="I829" s="207" t="s">
        <v>1826</v>
      </c>
      <c r="J829" s="207"/>
      <c r="K829" s="24"/>
      <c r="L829" s="148">
        <v>188</v>
      </c>
      <c r="M829" s="148"/>
      <c r="N829" s="24"/>
      <c r="O829" s="24"/>
      <c r="P829" s="148">
        <v>596</v>
      </c>
      <c r="Q829" s="148"/>
      <c r="R829" s="24"/>
      <c r="S829" s="24"/>
      <c r="T829" s="148">
        <v>784</v>
      </c>
      <c r="U829" s="148"/>
      <c r="V829" s="24"/>
      <c r="W829" s="24"/>
      <c r="X829" s="148" t="s">
        <v>1916</v>
      </c>
      <c r="Y829" s="148"/>
      <c r="Z829" s="149" t="s">
        <v>372</v>
      </c>
      <c r="AA829" s="24"/>
      <c r="AB829" s="148">
        <v>177</v>
      </c>
      <c r="AC829" s="148"/>
      <c r="AD829" s="24"/>
      <c r="AE829" s="24"/>
      <c r="AF829" s="148">
        <v>484</v>
      </c>
      <c r="AG829" s="148"/>
      <c r="AH829" s="24"/>
      <c r="AI829" s="24"/>
      <c r="AJ829" s="148">
        <v>661</v>
      </c>
      <c r="AK829" s="148"/>
      <c r="AL829" s="24"/>
      <c r="AM829" s="24"/>
      <c r="AN829" s="148" t="s">
        <v>1171</v>
      </c>
      <c r="AO829" s="148"/>
      <c r="AP829" s="149" t="s">
        <v>372</v>
      </c>
      <c r="AQ829" s="24"/>
      <c r="AR829" s="145" t="s">
        <v>1917</v>
      </c>
      <c r="AS829" s="24"/>
      <c r="AT829" s="205">
        <v>40840</v>
      </c>
    </row>
    <row r="830" spans="1:46">
      <c r="A830" s="11"/>
      <c r="B830" s="149"/>
      <c r="C830" s="24"/>
      <c r="D830" s="149"/>
      <c r="E830" s="24"/>
      <c r="F830" s="148"/>
      <c r="G830" s="149"/>
      <c r="H830" s="24"/>
      <c r="I830" s="207"/>
      <c r="J830" s="207"/>
      <c r="K830" s="24"/>
      <c r="L830" s="148"/>
      <c r="M830" s="148"/>
      <c r="N830" s="24"/>
      <c r="O830" s="24"/>
      <c r="P830" s="148"/>
      <c r="Q830" s="148"/>
      <c r="R830" s="24"/>
      <c r="S830" s="24"/>
      <c r="T830" s="148"/>
      <c r="U830" s="148"/>
      <c r="V830" s="24"/>
      <c r="W830" s="24"/>
      <c r="X830" s="148"/>
      <c r="Y830" s="148"/>
      <c r="Z830" s="149"/>
      <c r="AA830" s="24"/>
      <c r="AB830" s="148"/>
      <c r="AC830" s="148"/>
      <c r="AD830" s="24"/>
      <c r="AE830" s="24"/>
      <c r="AF830" s="148"/>
      <c r="AG830" s="148"/>
      <c r="AH830" s="24"/>
      <c r="AI830" s="24"/>
      <c r="AJ830" s="148"/>
      <c r="AK830" s="148"/>
      <c r="AL830" s="24"/>
      <c r="AM830" s="24"/>
      <c r="AN830" s="148"/>
      <c r="AO830" s="148"/>
      <c r="AP830" s="149"/>
      <c r="AQ830" s="24"/>
      <c r="AR830" s="145"/>
      <c r="AS830" s="24"/>
      <c r="AT830" s="205"/>
    </row>
    <row r="831" spans="1:46">
      <c r="A831" s="11"/>
      <c r="B831" s="134" t="s">
        <v>1918</v>
      </c>
      <c r="C831" s="41"/>
      <c r="D831" s="134" t="s">
        <v>1919</v>
      </c>
      <c r="E831" s="41"/>
      <c r="F831" s="140">
        <v>100</v>
      </c>
      <c r="G831" s="134" t="s">
        <v>401</v>
      </c>
      <c r="H831" s="41"/>
      <c r="I831" s="106" t="s">
        <v>1826</v>
      </c>
      <c r="J831" s="106"/>
      <c r="K831" s="41"/>
      <c r="L831" s="140">
        <v>196</v>
      </c>
      <c r="M831" s="140"/>
      <c r="N831" s="41"/>
      <c r="O831" s="41"/>
      <c r="P831" s="140">
        <v>484</v>
      </c>
      <c r="Q831" s="140"/>
      <c r="R831" s="41"/>
      <c r="S831" s="41"/>
      <c r="T831" s="140">
        <v>680</v>
      </c>
      <c r="U831" s="140"/>
      <c r="V831" s="41"/>
      <c r="W831" s="41"/>
      <c r="X831" s="140" t="s">
        <v>370</v>
      </c>
      <c r="Y831" s="140"/>
      <c r="Z831" s="41"/>
      <c r="AA831" s="41"/>
      <c r="AB831" s="140">
        <v>196</v>
      </c>
      <c r="AC831" s="140"/>
      <c r="AD831" s="41"/>
      <c r="AE831" s="41"/>
      <c r="AF831" s="140">
        <v>484</v>
      </c>
      <c r="AG831" s="140"/>
      <c r="AH831" s="41"/>
      <c r="AI831" s="41"/>
      <c r="AJ831" s="140">
        <v>680</v>
      </c>
      <c r="AK831" s="140"/>
      <c r="AL831" s="41"/>
      <c r="AM831" s="41"/>
      <c r="AN831" s="140" t="s">
        <v>1163</v>
      </c>
      <c r="AO831" s="140"/>
      <c r="AP831" s="134" t="s">
        <v>372</v>
      </c>
      <c r="AQ831" s="41"/>
      <c r="AR831" s="132">
        <v>1967</v>
      </c>
      <c r="AS831" s="41"/>
      <c r="AT831" s="206">
        <v>40840</v>
      </c>
    </row>
    <row r="832" spans="1:46">
      <c r="A832" s="11"/>
      <c r="B832" s="134"/>
      <c r="C832" s="41"/>
      <c r="D832" s="134"/>
      <c r="E832" s="41"/>
      <c r="F832" s="140"/>
      <c r="G832" s="134"/>
      <c r="H832" s="41"/>
      <c r="I832" s="106"/>
      <c r="J832" s="106"/>
      <c r="K832" s="41"/>
      <c r="L832" s="140"/>
      <c r="M832" s="140"/>
      <c r="N832" s="41"/>
      <c r="O832" s="41"/>
      <c r="P832" s="140"/>
      <c r="Q832" s="140"/>
      <c r="R832" s="41"/>
      <c r="S832" s="41"/>
      <c r="T832" s="140"/>
      <c r="U832" s="140"/>
      <c r="V832" s="41"/>
      <c r="W832" s="41"/>
      <c r="X832" s="140"/>
      <c r="Y832" s="140"/>
      <c r="Z832" s="41"/>
      <c r="AA832" s="41"/>
      <c r="AB832" s="140"/>
      <c r="AC832" s="140"/>
      <c r="AD832" s="41"/>
      <c r="AE832" s="41"/>
      <c r="AF832" s="140"/>
      <c r="AG832" s="140"/>
      <c r="AH832" s="41"/>
      <c r="AI832" s="41"/>
      <c r="AJ832" s="140"/>
      <c r="AK832" s="140"/>
      <c r="AL832" s="41"/>
      <c r="AM832" s="41"/>
      <c r="AN832" s="140"/>
      <c r="AO832" s="140"/>
      <c r="AP832" s="134"/>
      <c r="AQ832" s="41"/>
      <c r="AR832" s="132"/>
      <c r="AS832" s="41"/>
      <c r="AT832" s="206"/>
    </row>
    <row r="833" spans="1:46">
      <c r="A833" s="11"/>
      <c r="B833" s="149" t="s">
        <v>1920</v>
      </c>
      <c r="C833" s="24"/>
      <c r="D833" s="149" t="s">
        <v>1921</v>
      </c>
      <c r="E833" s="24"/>
      <c r="F833" s="148">
        <v>100</v>
      </c>
      <c r="G833" s="149" t="s">
        <v>401</v>
      </c>
      <c r="H833" s="24"/>
      <c r="I833" s="207" t="s">
        <v>1826</v>
      </c>
      <c r="J833" s="207"/>
      <c r="K833" s="24"/>
      <c r="L833" s="148">
        <v>86</v>
      </c>
      <c r="M833" s="148"/>
      <c r="N833" s="24"/>
      <c r="O833" s="24"/>
      <c r="P833" s="148">
        <v>708</v>
      </c>
      <c r="Q833" s="148"/>
      <c r="R833" s="24"/>
      <c r="S833" s="24"/>
      <c r="T833" s="148">
        <v>794</v>
      </c>
      <c r="U833" s="148"/>
      <c r="V833" s="24"/>
      <c r="W833" s="24"/>
      <c r="X833" s="148" t="s">
        <v>370</v>
      </c>
      <c r="Y833" s="148"/>
      <c r="Z833" s="24"/>
      <c r="AA833" s="24"/>
      <c r="AB833" s="148">
        <v>86</v>
      </c>
      <c r="AC833" s="148"/>
      <c r="AD833" s="24"/>
      <c r="AE833" s="24"/>
      <c r="AF833" s="148">
        <v>708</v>
      </c>
      <c r="AG833" s="148"/>
      <c r="AH833" s="24"/>
      <c r="AI833" s="24"/>
      <c r="AJ833" s="148">
        <v>794</v>
      </c>
      <c r="AK833" s="148"/>
      <c r="AL833" s="24"/>
      <c r="AM833" s="24"/>
      <c r="AN833" s="148" t="s">
        <v>998</v>
      </c>
      <c r="AO833" s="148"/>
      <c r="AP833" s="149" t="s">
        <v>372</v>
      </c>
      <c r="AQ833" s="24"/>
      <c r="AR833" s="145">
        <v>1975</v>
      </c>
      <c r="AS833" s="24"/>
      <c r="AT833" s="205">
        <v>40840</v>
      </c>
    </row>
    <row r="834" spans="1:46">
      <c r="A834" s="11"/>
      <c r="B834" s="149"/>
      <c r="C834" s="24"/>
      <c r="D834" s="149"/>
      <c r="E834" s="24"/>
      <c r="F834" s="148"/>
      <c r="G834" s="149"/>
      <c r="H834" s="24"/>
      <c r="I834" s="207"/>
      <c r="J834" s="207"/>
      <c r="K834" s="24"/>
      <c r="L834" s="148"/>
      <c r="M834" s="148"/>
      <c r="N834" s="24"/>
      <c r="O834" s="24"/>
      <c r="P834" s="148"/>
      <c r="Q834" s="148"/>
      <c r="R834" s="24"/>
      <c r="S834" s="24"/>
      <c r="T834" s="148"/>
      <c r="U834" s="148"/>
      <c r="V834" s="24"/>
      <c r="W834" s="24"/>
      <c r="X834" s="148"/>
      <c r="Y834" s="148"/>
      <c r="Z834" s="24"/>
      <c r="AA834" s="24"/>
      <c r="AB834" s="148"/>
      <c r="AC834" s="148"/>
      <c r="AD834" s="24"/>
      <c r="AE834" s="24"/>
      <c r="AF834" s="148"/>
      <c r="AG834" s="148"/>
      <c r="AH834" s="24"/>
      <c r="AI834" s="24"/>
      <c r="AJ834" s="148"/>
      <c r="AK834" s="148"/>
      <c r="AL834" s="24"/>
      <c r="AM834" s="24"/>
      <c r="AN834" s="148"/>
      <c r="AO834" s="148"/>
      <c r="AP834" s="149"/>
      <c r="AQ834" s="24"/>
      <c r="AR834" s="145"/>
      <c r="AS834" s="24"/>
      <c r="AT834" s="205"/>
    </row>
    <row r="835" spans="1:46">
      <c r="A835" s="11"/>
      <c r="B835" s="134" t="s">
        <v>1922</v>
      </c>
      <c r="C835" s="41"/>
      <c r="D835" s="134" t="s">
        <v>1923</v>
      </c>
      <c r="E835" s="41"/>
      <c r="F835" s="140">
        <v>100</v>
      </c>
      <c r="G835" s="134" t="s">
        <v>401</v>
      </c>
      <c r="H835" s="41"/>
      <c r="I835" s="106" t="s">
        <v>1826</v>
      </c>
      <c r="J835" s="106"/>
      <c r="K835" s="41"/>
      <c r="L835" s="140">
        <v>289</v>
      </c>
      <c r="M835" s="140"/>
      <c r="N835" s="41"/>
      <c r="O835" s="41"/>
      <c r="P835" s="140">
        <v>374</v>
      </c>
      <c r="Q835" s="140"/>
      <c r="R835" s="41"/>
      <c r="S835" s="41"/>
      <c r="T835" s="140">
        <v>663</v>
      </c>
      <c r="U835" s="140"/>
      <c r="V835" s="41"/>
      <c r="W835" s="41"/>
      <c r="X835" s="140" t="s">
        <v>772</v>
      </c>
      <c r="Y835" s="140"/>
      <c r="Z835" s="134" t="s">
        <v>372</v>
      </c>
      <c r="AA835" s="41"/>
      <c r="AB835" s="140">
        <v>289</v>
      </c>
      <c r="AC835" s="140"/>
      <c r="AD835" s="41"/>
      <c r="AE835" s="41"/>
      <c r="AF835" s="140">
        <v>330</v>
      </c>
      <c r="AG835" s="140"/>
      <c r="AH835" s="41"/>
      <c r="AI835" s="41"/>
      <c r="AJ835" s="140">
        <v>619</v>
      </c>
      <c r="AK835" s="140"/>
      <c r="AL835" s="41"/>
      <c r="AM835" s="41"/>
      <c r="AN835" s="140" t="s">
        <v>1870</v>
      </c>
      <c r="AO835" s="140"/>
      <c r="AP835" s="134" t="s">
        <v>372</v>
      </c>
      <c r="AQ835" s="41"/>
      <c r="AR835" s="132">
        <v>1966</v>
      </c>
      <c r="AS835" s="41"/>
      <c r="AT835" s="206">
        <v>40840</v>
      </c>
    </row>
    <row r="836" spans="1:46">
      <c r="A836" s="11"/>
      <c r="B836" s="134"/>
      <c r="C836" s="41"/>
      <c r="D836" s="134"/>
      <c r="E836" s="41"/>
      <c r="F836" s="140"/>
      <c r="G836" s="134"/>
      <c r="H836" s="41"/>
      <c r="I836" s="106"/>
      <c r="J836" s="106"/>
      <c r="K836" s="41"/>
      <c r="L836" s="140"/>
      <c r="M836" s="140"/>
      <c r="N836" s="41"/>
      <c r="O836" s="41"/>
      <c r="P836" s="140"/>
      <c r="Q836" s="140"/>
      <c r="R836" s="41"/>
      <c r="S836" s="41"/>
      <c r="T836" s="140"/>
      <c r="U836" s="140"/>
      <c r="V836" s="41"/>
      <c r="W836" s="41"/>
      <c r="X836" s="140"/>
      <c r="Y836" s="140"/>
      <c r="Z836" s="134"/>
      <c r="AA836" s="41"/>
      <c r="AB836" s="140"/>
      <c r="AC836" s="140"/>
      <c r="AD836" s="41"/>
      <c r="AE836" s="41"/>
      <c r="AF836" s="140"/>
      <c r="AG836" s="140"/>
      <c r="AH836" s="41"/>
      <c r="AI836" s="41"/>
      <c r="AJ836" s="140"/>
      <c r="AK836" s="140"/>
      <c r="AL836" s="41"/>
      <c r="AM836" s="41"/>
      <c r="AN836" s="140"/>
      <c r="AO836" s="140"/>
      <c r="AP836" s="134"/>
      <c r="AQ836" s="41"/>
      <c r="AR836" s="132"/>
      <c r="AS836" s="41"/>
      <c r="AT836" s="206"/>
    </row>
    <row r="837" spans="1:46">
      <c r="A837" s="11"/>
      <c r="B837" s="149" t="s">
        <v>1924</v>
      </c>
      <c r="C837" s="24"/>
      <c r="D837" s="149" t="s">
        <v>1925</v>
      </c>
      <c r="E837" s="24"/>
      <c r="F837" s="148">
        <v>100</v>
      </c>
      <c r="G837" s="149" t="s">
        <v>401</v>
      </c>
      <c r="H837" s="24"/>
      <c r="I837" s="207" t="s">
        <v>1826</v>
      </c>
      <c r="J837" s="207"/>
      <c r="K837" s="24"/>
      <c r="L837" s="148">
        <v>88</v>
      </c>
      <c r="M837" s="148"/>
      <c r="N837" s="24"/>
      <c r="O837" s="24"/>
      <c r="P837" s="146">
        <v>1091</v>
      </c>
      <c r="Q837" s="146"/>
      <c r="R837" s="24"/>
      <c r="S837" s="24"/>
      <c r="T837" s="146">
        <v>1179</v>
      </c>
      <c r="U837" s="146"/>
      <c r="V837" s="24"/>
      <c r="W837" s="24"/>
      <c r="X837" s="148" t="s">
        <v>370</v>
      </c>
      <c r="Y837" s="148"/>
      <c r="Z837" s="24"/>
      <c r="AA837" s="24"/>
      <c r="AB837" s="148">
        <v>88</v>
      </c>
      <c r="AC837" s="148"/>
      <c r="AD837" s="24"/>
      <c r="AE837" s="24"/>
      <c r="AF837" s="146">
        <v>1091</v>
      </c>
      <c r="AG837" s="146"/>
      <c r="AH837" s="24"/>
      <c r="AI837" s="24"/>
      <c r="AJ837" s="146">
        <v>1179</v>
      </c>
      <c r="AK837" s="146"/>
      <c r="AL837" s="24"/>
      <c r="AM837" s="24"/>
      <c r="AN837" s="148" t="s">
        <v>1569</v>
      </c>
      <c r="AO837" s="148"/>
      <c r="AP837" s="149" t="s">
        <v>372</v>
      </c>
      <c r="AQ837" s="24"/>
      <c r="AR837" s="145" t="s">
        <v>1926</v>
      </c>
      <c r="AS837" s="24"/>
      <c r="AT837" s="205">
        <v>40840</v>
      </c>
    </row>
    <row r="838" spans="1:46">
      <c r="A838" s="11"/>
      <c r="B838" s="149"/>
      <c r="C838" s="24"/>
      <c r="D838" s="149"/>
      <c r="E838" s="24"/>
      <c r="F838" s="148"/>
      <c r="G838" s="149"/>
      <c r="H838" s="24"/>
      <c r="I838" s="207"/>
      <c r="J838" s="207"/>
      <c r="K838" s="24"/>
      <c r="L838" s="148"/>
      <c r="M838" s="148"/>
      <c r="N838" s="24"/>
      <c r="O838" s="24"/>
      <c r="P838" s="146"/>
      <c r="Q838" s="146"/>
      <c r="R838" s="24"/>
      <c r="S838" s="24"/>
      <c r="T838" s="146"/>
      <c r="U838" s="146"/>
      <c r="V838" s="24"/>
      <c r="W838" s="24"/>
      <c r="X838" s="148"/>
      <c r="Y838" s="148"/>
      <c r="Z838" s="24"/>
      <c r="AA838" s="24"/>
      <c r="AB838" s="148"/>
      <c r="AC838" s="148"/>
      <c r="AD838" s="24"/>
      <c r="AE838" s="24"/>
      <c r="AF838" s="146"/>
      <c r="AG838" s="146"/>
      <c r="AH838" s="24"/>
      <c r="AI838" s="24"/>
      <c r="AJ838" s="146"/>
      <c r="AK838" s="146"/>
      <c r="AL838" s="24"/>
      <c r="AM838" s="24"/>
      <c r="AN838" s="148"/>
      <c r="AO838" s="148"/>
      <c r="AP838" s="149"/>
      <c r="AQ838" s="24"/>
      <c r="AR838" s="145"/>
      <c r="AS838" s="24"/>
      <c r="AT838" s="205"/>
    </row>
    <row r="839" spans="1:46">
      <c r="A839" s="11"/>
      <c r="B839" s="134" t="s">
        <v>1927</v>
      </c>
      <c r="C839" s="41"/>
      <c r="D839" s="134" t="s">
        <v>1921</v>
      </c>
      <c r="E839" s="41"/>
      <c r="F839" s="140">
        <v>100</v>
      </c>
      <c r="G839" s="134" t="s">
        <v>401</v>
      </c>
      <c r="H839" s="41"/>
      <c r="I839" s="106" t="s">
        <v>1826</v>
      </c>
      <c r="J839" s="106"/>
      <c r="K839" s="41"/>
      <c r="L839" s="140">
        <v>234</v>
      </c>
      <c r="M839" s="140"/>
      <c r="N839" s="41"/>
      <c r="O839" s="41"/>
      <c r="P839" s="140">
        <v>622</v>
      </c>
      <c r="Q839" s="140"/>
      <c r="R839" s="41"/>
      <c r="S839" s="41"/>
      <c r="T839" s="140">
        <v>856</v>
      </c>
      <c r="U839" s="140"/>
      <c r="V839" s="41"/>
      <c r="W839" s="41"/>
      <c r="X839" s="140" t="s">
        <v>370</v>
      </c>
      <c r="Y839" s="140"/>
      <c r="Z839" s="41"/>
      <c r="AA839" s="41"/>
      <c r="AB839" s="140">
        <v>234</v>
      </c>
      <c r="AC839" s="140"/>
      <c r="AD839" s="41"/>
      <c r="AE839" s="41"/>
      <c r="AF839" s="140">
        <v>622</v>
      </c>
      <c r="AG839" s="140"/>
      <c r="AH839" s="41"/>
      <c r="AI839" s="41"/>
      <c r="AJ839" s="140">
        <v>856</v>
      </c>
      <c r="AK839" s="140"/>
      <c r="AL839" s="41"/>
      <c r="AM839" s="41"/>
      <c r="AN839" s="140" t="s">
        <v>1064</v>
      </c>
      <c r="AO839" s="140"/>
      <c r="AP839" s="134" t="s">
        <v>372</v>
      </c>
      <c r="AQ839" s="41"/>
      <c r="AR839" s="132">
        <v>1971</v>
      </c>
      <c r="AS839" s="41"/>
      <c r="AT839" s="206">
        <v>40840</v>
      </c>
    </row>
    <row r="840" spans="1:46">
      <c r="A840" s="11"/>
      <c r="B840" s="134"/>
      <c r="C840" s="41"/>
      <c r="D840" s="134"/>
      <c r="E840" s="41"/>
      <c r="F840" s="140"/>
      <c r="G840" s="134"/>
      <c r="H840" s="41"/>
      <c r="I840" s="106"/>
      <c r="J840" s="106"/>
      <c r="K840" s="41"/>
      <c r="L840" s="140"/>
      <c r="M840" s="140"/>
      <c r="N840" s="41"/>
      <c r="O840" s="41"/>
      <c r="P840" s="140"/>
      <c r="Q840" s="140"/>
      <c r="R840" s="41"/>
      <c r="S840" s="41"/>
      <c r="T840" s="140"/>
      <c r="U840" s="140"/>
      <c r="V840" s="41"/>
      <c r="W840" s="41"/>
      <c r="X840" s="140"/>
      <c r="Y840" s="140"/>
      <c r="Z840" s="41"/>
      <c r="AA840" s="41"/>
      <c r="AB840" s="140"/>
      <c r="AC840" s="140"/>
      <c r="AD840" s="41"/>
      <c r="AE840" s="41"/>
      <c r="AF840" s="140"/>
      <c r="AG840" s="140"/>
      <c r="AH840" s="41"/>
      <c r="AI840" s="41"/>
      <c r="AJ840" s="140"/>
      <c r="AK840" s="140"/>
      <c r="AL840" s="41"/>
      <c r="AM840" s="41"/>
      <c r="AN840" s="140"/>
      <c r="AO840" s="140"/>
      <c r="AP840" s="134"/>
      <c r="AQ840" s="41"/>
      <c r="AR840" s="132"/>
      <c r="AS840" s="41"/>
      <c r="AT840" s="206"/>
    </row>
    <row r="841" spans="1:46">
      <c r="A841" s="11"/>
      <c r="B841" s="149" t="s">
        <v>1928</v>
      </c>
      <c r="C841" s="24"/>
      <c r="D841" s="149" t="s">
        <v>1929</v>
      </c>
      <c r="E841" s="24"/>
      <c r="F841" s="148">
        <v>100</v>
      </c>
      <c r="G841" s="149" t="s">
        <v>401</v>
      </c>
      <c r="H841" s="24"/>
      <c r="I841" s="207" t="s">
        <v>1826</v>
      </c>
      <c r="J841" s="207"/>
      <c r="K841" s="24"/>
      <c r="L841" s="148">
        <v>254</v>
      </c>
      <c r="M841" s="148"/>
      <c r="N841" s="24"/>
      <c r="O841" s="24"/>
      <c r="P841" s="148">
        <v>599</v>
      </c>
      <c r="Q841" s="148"/>
      <c r="R841" s="24"/>
      <c r="S841" s="24"/>
      <c r="T841" s="148">
        <v>853</v>
      </c>
      <c r="U841" s="148"/>
      <c r="V841" s="24"/>
      <c r="W841" s="24"/>
      <c r="X841" s="148" t="s">
        <v>370</v>
      </c>
      <c r="Y841" s="148"/>
      <c r="Z841" s="24"/>
      <c r="AA841" s="24"/>
      <c r="AB841" s="148">
        <v>254</v>
      </c>
      <c r="AC841" s="148"/>
      <c r="AD841" s="24"/>
      <c r="AE841" s="24"/>
      <c r="AF841" s="148">
        <v>599</v>
      </c>
      <c r="AG841" s="148"/>
      <c r="AH841" s="24"/>
      <c r="AI841" s="24"/>
      <c r="AJ841" s="148">
        <v>853</v>
      </c>
      <c r="AK841" s="148"/>
      <c r="AL841" s="24"/>
      <c r="AM841" s="24"/>
      <c r="AN841" s="148" t="s">
        <v>1308</v>
      </c>
      <c r="AO841" s="148"/>
      <c r="AP841" s="149" t="s">
        <v>372</v>
      </c>
      <c r="AQ841" s="24"/>
      <c r="AR841" s="145">
        <v>1981</v>
      </c>
      <c r="AS841" s="24"/>
      <c r="AT841" s="205">
        <v>40840</v>
      </c>
    </row>
    <row r="842" spans="1:46">
      <c r="A842" s="11"/>
      <c r="B842" s="149"/>
      <c r="C842" s="24"/>
      <c r="D842" s="149"/>
      <c r="E842" s="24"/>
      <c r="F842" s="148"/>
      <c r="G842" s="149"/>
      <c r="H842" s="24"/>
      <c r="I842" s="207"/>
      <c r="J842" s="207"/>
      <c r="K842" s="24"/>
      <c r="L842" s="148"/>
      <c r="M842" s="148"/>
      <c r="N842" s="24"/>
      <c r="O842" s="24"/>
      <c r="P842" s="148"/>
      <c r="Q842" s="148"/>
      <c r="R842" s="24"/>
      <c r="S842" s="24"/>
      <c r="T842" s="148"/>
      <c r="U842" s="148"/>
      <c r="V842" s="24"/>
      <c r="W842" s="24"/>
      <c r="X842" s="148"/>
      <c r="Y842" s="148"/>
      <c r="Z842" s="24"/>
      <c r="AA842" s="24"/>
      <c r="AB842" s="148"/>
      <c r="AC842" s="148"/>
      <c r="AD842" s="24"/>
      <c r="AE842" s="24"/>
      <c r="AF842" s="148"/>
      <c r="AG842" s="148"/>
      <c r="AH842" s="24"/>
      <c r="AI842" s="24"/>
      <c r="AJ842" s="148"/>
      <c r="AK842" s="148"/>
      <c r="AL842" s="24"/>
      <c r="AM842" s="24"/>
      <c r="AN842" s="148"/>
      <c r="AO842" s="148"/>
      <c r="AP842" s="149"/>
      <c r="AQ842" s="24"/>
      <c r="AR842" s="145"/>
      <c r="AS842" s="24"/>
      <c r="AT842" s="205"/>
    </row>
    <row r="843" spans="1:46">
      <c r="A843" s="11"/>
      <c r="B843" s="134" t="s">
        <v>1930</v>
      </c>
      <c r="C843" s="41"/>
      <c r="D843" s="134" t="s">
        <v>1931</v>
      </c>
      <c r="E843" s="41"/>
      <c r="F843" s="140">
        <v>100</v>
      </c>
      <c r="G843" s="134" t="s">
        <v>401</v>
      </c>
      <c r="H843" s="41"/>
      <c r="I843" s="106" t="s">
        <v>1826</v>
      </c>
      <c r="J843" s="106"/>
      <c r="K843" s="41"/>
      <c r="L843" s="140">
        <v>690</v>
      </c>
      <c r="M843" s="140"/>
      <c r="N843" s="41"/>
      <c r="O843" s="41"/>
      <c r="P843" s="136">
        <v>1283</v>
      </c>
      <c r="Q843" s="136"/>
      <c r="R843" s="41"/>
      <c r="S843" s="41"/>
      <c r="T843" s="136">
        <v>1973</v>
      </c>
      <c r="U843" s="136"/>
      <c r="V843" s="41"/>
      <c r="W843" s="41"/>
      <c r="X843" s="140" t="s">
        <v>1932</v>
      </c>
      <c r="Y843" s="140"/>
      <c r="Z843" s="134" t="s">
        <v>372</v>
      </c>
      <c r="AA843" s="41"/>
      <c r="AB843" s="140">
        <v>690</v>
      </c>
      <c r="AC843" s="140"/>
      <c r="AD843" s="41"/>
      <c r="AE843" s="41"/>
      <c r="AF843" s="136">
        <v>1138</v>
      </c>
      <c r="AG843" s="136"/>
      <c r="AH843" s="41"/>
      <c r="AI843" s="41"/>
      <c r="AJ843" s="136">
        <v>1828</v>
      </c>
      <c r="AK843" s="136"/>
      <c r="AL843" s="41"/>
      <c r="AM843" s="41"/>
      <c r="AN843" s="140" t="s">
        <v>1933</v>
      </c>
      <c r="AO843" s="140"/>
      <c r="AP843" s="134" t="s">
        <v>372</v>
      </c>
      <c r="AQ843" s="41"/>
      <c r="AR843" s="132">
        <v>1958</v>
      </c>
      <c r="AS843" s="41"/>
      <c r="AT843" s="206">
        <v>40840</v>
      </c>
    </row>
    <row r="844" spans="1:46">
      <c r="A844" s="11"/>
      <c r="B844" s="134"/>
      <c r="C844" s="41"/>
      <c r="D844" s="134"/>
      <c r="E844" s="41"/>
      <c r="F844" s="140"/>
      <c r="G844" s="134"/>
      <c r="H844" s="41"/>
      <c r="I844" s="106"/>
      <c r="J844" s="106"/>
      <c r="K844" s="41"/>
      <c r="L844" s="140"/>
      <c r="M844" s="140"/>
      <c r="N844" s="41"/>
      <c r="O844" s="41"/>
      <c r="P844" s="136"/>
      <c r="Q844" s="136"/>
      <c r="R844" s="41"/>
      <c r="S844" s="41"/>
      <c r="T844" s="136"/>
      <c r="U844" s="136"/>
      <c r="V844" s="41"/>
      <c r="W844" s="41"/>
      <c r="X844" s="140"/>
      <c r="Y844" s="140"/>
      <c r="Z844" s="134"/>
      <c r="AA844" s="41"/>
      <c r="AB844" s="140"/>
      <c r="AC844" s="140"/>
      <c r="AD844" s="41"/>
      <c r="AE844" s="41"/>
      <c r="AF844" s="136"/>
      <c r="AG844" s="136"/>
      <c r="AH844" s="41"/>
      <c r="AI844" s="41"/>
      <c r="AJ844" s="136"/>
      <c r="AK844" s="136"/>
      <c r="AL844" s="41"/>
      <c r="AM844" s="41"/>
      <c r="AN844" s="140"/>
      <c r="AO844" s="140"/>
      <c r="AP844" s="134"/>
      <c r="AQ844" s="41"/>
      <c r="AR844" s="132"/>
      <c r="AS844" s="41"/>
      <c r="AT844" s="206"/>
    </row>
    <row r="845" spans="1:46">
      <c r="A845" s="11"/>
      <c r="B845" s="149" t="s">
        <v>1934</v>
      </c>
      <c r="C845" s="24"/>
      <c r="D845" s="149" t="s">
        <v>1935</v>
      </c>
      <c r="E845" s="24"/>
      <c r="F845" s="148">
        <v>100</v>
      </c>
      <c r="G845" s="149" t="s">
        <v>401</v>
      </c>
      <c r="H845" s="24"/>
      <c r="I845" s="207" t="s">
        <v>1826</v>
      </c>
      <c r="J845" s="207"/>
      <c r="K845" s="24"/>
      <c r="L845" s="148">
        <v>107</v>
      </c>
      <c r="M845" s="148"/>
      <c r="N845" s="24"/>
      <c r="O845" s="24"/>
      <c r="P845" s="146">
        <v>1015</v>
      </c>
      <c r="Q845" s="146"/>
      <c r="R845" s="24"/>
      <c r="S845" s="24"/>
      <c r="T845" s="146">
        <v>1122</v>
      </c>
      <c r="U845" s="146"/>
      <c r="V845" s="24"/>
      <c r="W845" s="24"/>
      <c r="X845" s="148" t="s">
        <v>370</v>
      </c>
      <c r="Y845" s="148"/>
      <c r="Z845" s="24"/>
      <c r="AA845" s="24"/>
      <c r="AB845" s="148">
        <v>107</v>
      </c>
      <c r="AC845" s="148"/>
      <c r="AD845" s="24"/>
      <c r="AE845" s="24"/>
      <c r="AF845" s="146">
        <v>1015</v>
      </c>
      <c r="AG845" s="146"/>
      <c r="AH845" s="24"/>
      <c r="AI845" s="24"/>
      <c r="AJ845" s="146">
        <v>1122</v>
      </c>
      <c r="AK845" s="146"/>
      <c r="AL845" s="24"/>
      <c r="AM845" s="24"/>
      <c r="AN845" s="148" t="s">
        <v>1936</v>
      </c>
      <c r="AO845" s="148"/>
      <c r="AP845" s="149" t="s">
        <v>372</v>
      </c>
      <c r="AQ845" s="24"/>
      <c r="AR845" s="145">
        <v>1980</v>
      </c>
      <c r="AS845" s="24"/>
      <c r="AT845" s="205">
        <v>40840</v>
      </c>
    </row>
    <row r="846" spans="1:46">
      <c r="A846" s="11"/>
      <c r="B846" s="149"/>
      <c r="C846" s="24"/>
      <c r="D846" s="149"/>
      <c r="E846" s="24"/>
      <c r="F846" s="148"/>
      <c r="G846" s="149"/>
      <c r="H846" s="24"/>
      <c r="I846" s="207"/>
      <c r="J846" s="207"/>
      <c r="K846" s="24"/>
      <c r="L846" s="148"/>
      <c r="M846" s="148"/>
      <c r="N846" s="24"/>
      <c r="O846" s="24"/>
      <c r="P846" s="146"/>
      <c r="Q846" s="146"/>
      <c r="R846" s="24"/>
      <c r="S846" s="24"/>
      <c r="T846" s="146"/>
      <c r="U846" s="146"/>
      <c r="V846" s="24"/>
      <c r="W846" s="24"/>
      <c r="X846" s="148"/>
      <c r="Y846" s="148"/>
      <c r="Z846" s="24"/>
      <c r="AA846" s="24"/>
      <c r="AB846" s="148"/>
      <c r="AC846" s="148"/>
      <c r="AD846" s="24"/>
      <c r="AE846" s="24"/>
      <c r="AF846" s="146"/>
      <c r="AG846" s="146"/>
      <c r="AH846" s="24"/>
      <c r="AI846" s="24"/>
      <c r="AJ846" s="146"/>
      <c r="AK846" s="146"/>
      <c r="AL846" s="24"/>
      <c r="AM846" s="24"/>
      <c r="AN846" s="148"/>
      <c r="AO846" s="148"/>
      <c r="AP846" s="149"/>
      <c r="AQ846" s="24"/>
      <c r="AR846" s="145"/>
      <c r="AS846" s="24"/>
      <c r="AT846" s="205"/>
    </row>
    <row r="847" spans="1:46">
      <c r="A847" s="11"/>
      <c r="B847" s="134" t="s">
        <v>1937</v>
      </c>
      <c r="C847" s="41"/>
      <c r="D847" s="134" t="s">
        <v>1938</v>
      </c>
      <c r="E847" s="41"/>
      <c r="F847" s="140">
        <v>100</v>
      </c>
      <c r="G847" s="134" t="s">
        <v>401</v>
      </c>
      <c r="H847" s="41"/>
      <c r="I847" s="106" t="s">
        <v>1826</v>
      </c>
      <c r="J847" s="106"/>
      <c r="K847" s="41"/>
      <c r="L847" s="140">
        <v>353</v>
      </c>
      <c r="M847" s="140"/>
      <c r="N847" s="41"/>
      <c r="O847" s="41"/>
      <c r="P847" s="140">
        <v>683</v>
      </c>
      <c r="Q847" s="140"/>
      <c r="R847" s="41"/>
      <c r="S847" s="41"/>
      <c r="T847" s="136">
        <v>1036</v>
      </c>
      <c r="U847" s="136"/>
      <c r="V847" s="41"/>
      <c r="W847" s="41"/>
      <c r="X847" s="140" t="s">
        <v>1215</v>
      </c>
      <c r="Y847" s="140"/>
      <c r="Z847" s="134" t="s">
        <v>372</v>
      </c>
      <c r="AA847" s="41"/>
      <c r="AB847" s="140">
        <v>353</v>
      </c>
      <c r="AC847" s="140"/>
      <c r="AD847" s="41"/>
      <c r="AE847" s="41"/>
      <c r="AF847" s="140">
        <v>561</v>
      </c>
      <c r="AG847" s="140"/>
      <c r="AH847" s="41"/>
      <c r="AI847" s="41"/>
      <c r="AJ847" s="140">
        <v>914</v>
      </c>
      <c r="AK847" s="140"/>
      <c r="AL847" s="41"/>
      <c r="AM847" s="41"/>
      <c r="AN847" s="140" t="s">
        <v>1561</v>
      </c>
      <c r="AO847" s="140"/>
      <c r="AP847" s="134" t="s">
        <v>372</v>
      </c>
      <c r="AQ847" s="41"/>
      <c r="AR847" s="132">
        <v>2002</v>
      </c>
      <c r="AS847" s="41"/>
      <c r="AT847" s="206">
        <v>40840</v>
      </c>
    </row>
    <row r="848" spans="1:46">
      <c r="A848" s="11"/>
      <c r="B848" s="134"/>
      <c r="C848" s="41"/>
      <c r="D848" s="134"/>
      <c r="E848" s="41"/>
      <c r="F848" s="140"/>
      <c r="G848" s="134"/>
      <c r="H848" s="41"/>
      <c r="I848" s="106"/>
      <c r="J848" s="106"/>
      <c r="K848" s="41"/>
      <c r="L848" s="140"/>
      <c r="M848" s="140"/>
      <c r="N848" s="41"/>
      <c r="O848" s="41"/>
      <c r="P848" s="140"/>
      <c r="Q848" s="140"/>
      <c r="R848" s="41"/>
      <c r="S848" s="41"/>
      <c r="T848" s="136"/>
      <c r="U848" s="136"/>
      <c r="V848" s="41"/>
      <c r="W848" s="41"/>
      <c r="X848" s="140"/>
      <c r="Y848" s="140"/>
      <c r="Z848" s="134"/>
      <c r="AA848" s="41"/>
      <c r="AB848" s="140"/>
      <c r="AC848" s="140"/>
      <c r="AD848" s="41"/>
      <c r="AE848" s="41"/>
      <c r="AF848" s="140"/>
      <c r="AG848" s="140"/>
      <c r="AH848" s="41"/>
      <c r="AI848" s="41"/>
      <c r="AJ848" s="140"/>
      <c r="AK848" s="140"/>
      <c r="AL848" s="41"/>
      <c r="AM848" s="41"/>
      <c r="AN848" s="140"/>
      <c r="AO848" s="140"/>
      <c r="AP848" s="134"/>
      <c r="AQ848" s="41"/>
      <c r="AR848" s="132"/>
      <c r="AS848" s="41"/>
      <c r="AT848" s="206"/>
    </row>
    <row r="849" spans="1:46">
      <c r="A849" s="11"/>
      <c r="B849" s="149" t="s">
        <v>1939</v>
      </c>
      <c r="C849" s="24"/>
      <c r="D849" s="149" t="s">
        <v>1940</v>
      </c>
      <c r="E849" s="24"/>
      <c r="F849" s="148">
        <v>100</v>
      </c>
      <c r="G849" s="149" t="s">
        <v>401</v>
      </c>
      <c r="H849" s="24"/>
      <c r="I849" s="207" t="s">
        <v>1826</v>
      </c>
      <c r="J849" s="207"/>
      <c r="K849" s="24"/>
      <c r="L849" s="148">
        <v>83</v>
      </c>
      <c r="M849" s="148"/>
      <c r="N849" s="24"/>
      <c r="O849" s="24"/>
      <c r="P849" s="148">
        <v>664</v>
      </c>
      <c r="Q849" s="148"/>
      <c r="R849" s="24"/>
      <c r="S849" s="24"/>
      <c r="T849" s="148">
        <v>747</v>
      </c>
      <c r="U849" s="148"/>
      <c r="V849" s="24"/>
      <c r="W849" s="24"/>
      <c r="X849" s="148" t="s">
        <v>370</v>
      </c>
      <c r="Y849" s="148"/>
      <c r="Z849" s="24"/>
      <c r="AA849" s="24"/>
      <c r="AB849" s="148">
        <v>83</v>
      </c>
      <c r="AC849" s="148"/>
      <c r="AD849" s="24"/>
      <c r="AE849" s="24"/>
      <c r="AF849" s="148">
        <v>664</v>
      </c>
      <c r="AG849" s="148"/>
      <c r="AH849" s="24"/>
      <c r="AI849" s="24"/>
      <c r="AJ849" s="148">
        <v>747</v>
      </c>
      <c r="AK849" s="148"/>
      <c r="AL849" s="24"/>
      <c r="AM849" s="24"/>
      <c r="AN849" s="148" t="s">
        <v>1738</v>
      </c>
      <c r="AO849" s="148"/>
      <c r="AP849" s="149" t="s">
        <v>372</v>
      </c>
      <c r="AQ849" s="24"/>
      <c r="AR849" s="145">
        <v>1952</v>
      </c>
      <c r="AS849" s="24"/>
      <c r="AT849" s="205">
        <v>40840</v>
      </c>
    </row>
    <row r="850" spans="1:46">
      <c r="A850" s="11"/>
      <c r="B850" s="149"/>
      <c r="C850" s="24"/>
      <c r="D850" s="149"/>
      <c r="E850" s="24"/>
      <c r="F850" s="148"/>
      <c r="G850" s="149"/>
      <c r="H850" s="24"/>
      <c r="I850" s="207"/>
      <c r="J850" s="207"/>
      <c r="K850" s="24"/>
      <c r="L850" s="148"/>
      <c r="M850" s="148"/>
      <c r="N850" s="24"/>
      <c r="O850" s="24"/>
      <c r="P850" s="148"/>
      <c r="Q850" s="148"/>
      <c r="R850" s="24"/>
      <c r="S850" s="24"/>
      <c r="T850" s="148"/>
      <c r="U850" s="148"/>
      <c r="V850" s="24"/>
      <c r="W850" s="24"/>
      <c r="X850" s="148"/>
      <c r="Y850" s="148"/>
      <c r="Z850" s="24"/>
      <c r="AA850" s="24"/>
      <c r="AB850" s="148"/>
      <c r="AC850" s="148"/>
      <c r="AD850" s="24"/>
      <c r="AE850" s="24"/>
      <c r="AF850" s="148"/>
      <c r="AG850" s="148"/>
      <c r="AH850" s="24"/>
      <c r="AI850" s="24"/>
      <c r="AJ850" s="148"/>
      <c r="AK850" s="148"/>
      <c r="AL850" s="24"/>
      <c r="AM850" s="24"/>
      <c r="AN850" s="148"/>
      <c r="AO850" s="148"/>
      <c r="AP850" s="149"/>
      <c r="AQ850" s="24"/>
      <c r="AR850" s="145"/>
      <c r="AS850" s="24"/>
      <c r="AT850" s="205"/>
    </row>
    <row r="851" spans="1:46">
      <c r="A851" s="11"/>
      <c r="B851" s="134" t="s">
        <v>1941</v>
      </c>
      <c r="C851" s="41"/>
      <c r="D851" s="134" t="s">
        <v>1942</v>
      </c>
      <c r="E851" s="41"/>
      <c r="F851" s="140">
        <v>100</v>
      </c>
      <c r="G851" s="134" t="s">
        <v>401</v>
      </c>
      <c r="H851" s="41"/>
      <c r="I851" s="106" t="s">
        <v>1826</v>
      </c>
      <c r="J851" s="106"/>
      <c r="K851" s="41"/>
      <c r="L851" s="140">
        <v>426</v>
      </c>
      <c r="M851" s="140"/>
      <c r="N851" s="41"/>
      <c r="O851" s="41"/>
      <c r="P851" s="140">
        <v>505</v>
      </c>
      <c r="Q851" s="140"/>
      <c r="R851" s="41"/>
      <c r="S851" s="41"/>
      <c r="T851" s="140">
        <v>931</v>
      </c>
      <c r="U851" s="140"/>
      <c r="V851" s="41"/>
      <c r="W851" s="41"/>
      <c r="X851" s="140" t="s">
        <v>1354</v>
      </c>
      <c r="Y851" s="140"/>
      <c r="Z851" s="134" t="s">
        <v>372</v>
      </c>
      <c r="AA851" s="41"/>
      <c r="AB851" s="140">
        <v>426</v>
      </c>
      <c r="AC851" s="140"/>
      <c r="AD851" s="41"/>
      <c r="AE851" s="41"/>
      <c r="AF851" s="140">
        <v>450</v>
      </c>
      <c r="AG851" s="140"/>
      <c r="AH851" s="41"/>
      <c r="AI851" s="41"/>
      <c r="AJ851" s="140">
        <v>876</v>
      </c>
      <c r="AK851" s="140"/>
      <c r="AL851" s="41"/>
      <c r="AM851" s="41"/>
      <c r="AN851" s="140" t="s">
        <v>1331</v>
      </c>
      <c r="AO851" s="140"/>
      <c r="AP851" s="134" t="s">
        <v>372</v>
      </c>
      <c r="AQ851" s="41"/>
      <c r="AR851" s="132" t="s">
        <v>1943</v>
      </c>
      <c r="AS851" s="41"/>
      <c r="AT851" s="206">
        <v>40840</v>
      </c>
    </row>
    <row r="852" spans="1:46">
      <c r="A852" s="11"/>
      <c r="B852" s="134"/>
      <c r="C852" s="41"/>
      <c r="D852" s="134"/>
      <c r="E852" s="41"/>
      <c r="F852" s="140"/>
      <c r="G852" s="134"/>
      <c r="H852" s="41"/>
      <c r="I852" s="106"/>
      <c r="J852" s="106"/>
      <c r="K852" s="41"/>
      <c r="L852" s="140"/>
      <c r="M852" s="140"/>
      <c r="N852" s="41"/>
      <c r="O852" s="41"/>
      <c r="P852" s="140"/>
      <c r="Q852" s="140"/>
      <c r="R852" s="41"/>
      <c r="S852" s="41"/>
      <c r="T852" s="140"/>
      <c r="U852" s="140"/>
      <c r="V852" s="41"/>
      <c r="W852" s="41"/>
      <c r="X852" s="140"/>
      <c r="Y852" s="140"/>
      <c r="Z852" s="134"/>
      <c r="AA852" s="41"/>
      <c r="AB852" s="140"/>
      <c r="AC852" s="140"/>
      <c r="AD852" s="41"/>
      <c r="AE852" s="41"/>
      <c r="AF852" s="140"/>
      <c r="AG852" s="140"/>
      <c r="AH852" s="41"/>
      <c r="AI852" s="41"/>
      <c r="AJ852" s="140"/>
      <c r="AK852" s="140"/>
      <c r="AL852" s="41"/>
      <c r="AM852" s="41"/>
      <c r="AN852" s="140"/>
      <c r="AO852" s="140"/>
      <c r="AP852" s="134"/>
      <c r="AQ852" s="41"/>
      <c r="AR852" s="132"/>
      <c r="AS852" s="41"/>
      <c r="AT852" s="206"/>
    </row>
    <row r="853" spans="1:46">
      <c r="A853" s="11"/>
      <c r="B853" s="149" t="s">
        <v>1944</v>
      </c>
      <c r="C853" s="24"/>
      <c r="D853" s="149" t="s">
        <v>1945</v>
      </c>
      <c r="E853" s="24"/>
      <c r="F853" s="148">
        <v>100</v>
      </c>
      <c r="G853" s="149" t="s">
        <v>401</v>
      </c>
      <c r="H853" s="24"/>
      <c r="I853" s="207" t="s">
        <v>1826</v>
      </c>
      <c r="J853" s="207"/>
      <c r="K853" s="24"/>
      <c r="L853" s="148">
        <v>283</v>
      </c>
      <c r="M853" s="148"/>
      <c r="N853" s="24"/>
      <c r="O853" s="24"/>
      <c r="P853" s="148">
        <v>596</v>
      </c>
      <c r="Q853" s="148"/>
      <c r="R853" s="24"/>
      <c r="S853" s="24"/>
      <c r="T853" s="148">
        <v>879</v>
      </c>
      <c r="U853" s="148"/>
      <c r="V853" s="24"/>
      <c r="W853" s="24"/>
      <c r="X853" s="148" t="s">
        <v>370</v>
      </c>
      <c r="Y853" s="148"/>
      <c r="Z853" s="24"/>
      <c r="AA853" s="24"/>
      <c r="AB853" s="148">
        <v>283</v>
      </c>
      <c r="AC853" s="148"/>
      <c r="AD853" s="24"/>
      <c r="AE853" s="24"/>
      <c r="AF853" s="148">
        <v>596</v>
      </c>
      <c r="AG853" s="148"/>
      <c r="AH853" s="24"/>
      <c r="AI853" s="24"/>
      <c r="AJ853" s="148">
        <v>879</v>
      </c>
      <c r="AK853" s="148"/>
      <c r="AL853" s="24"/>
      <c r="AM853" s="24"/>
      <c r="AN853" s="148" t="s">
        <v>1044</v>
      </c>
      <c r="AO853" s="148"/>
      <c r="AP853" s="149" t="s">
        <v>372</v>
      </c>
      <c r="AQ853" s="24"/>
      <c r="AR853" s="145">
        <v>1981</v>
      </c>
      <c r="AS853" s="24"/>
      <c r="AT853" s="205">
        <v>40840</v>
      </c>
    </row>
    <row r="854" spans="1:46">
      <c r="A854" s="11"/>
      <c r="B854" s="149"/>
      <c r="C854" s="24"/>
      <c r="D854" s="149"/>
      <c r="E854" s="24"/>
      <c r="F854" s="148"/>
      <c r="G854" s="149"/>
      <c r="H854" s="24"/>
      <c r="I854" s="207"/>
      <c r="J854" s="207"/>
      <c r="K854" s="24"/>
      <c r="L854" s="148"/>
      <c r="M854" s="148"/>
      <c r="N854" s="24"/>
      <c r="O854" s="24"/>
      <c r="P854" s="148"/>
      <c r="Q854" s="148"/>
      <c r="R854" s="24"/>
      <c r="S854" s="24"/>
      <c r="T854" s="148"/>
      <c r="U854" s="148"/>
      <c r="V854" s="24"/>
      <c r="W854" s="24"/>
      <c r="X854" s="148"/>
      <c r="Y854" s="148"/>
      <c r="Z854" s="24"/>
      <c r="AA854" s="24"/>
      <c r="AB854" s="148"/>
      <c r="AC854" s="148"/>
      <c r="AD854" s="24"/>
      <c r="AE854" s="24"/>
      <c r="AF854" s="148"/>
      <c r="AG854" s="148"/>
      <c r="AH854" s="24"/>
      <c r="AI854" s="24"/>
      <c r="AJ854" s="148"/>
      <c r="AK854" s="148"/>
      <c r="AL854" s="24"/>
      <c r="AM854" s="24"/>
      <c r="AN854" s="148"/>
      <c r="AO854" s="148"/>
      <c r="AP854" s="149"/>
      <c r="AQ854" s="24"/>
      <c r="AR854" s="145"/>
      <c r="AS854" s="24"/>
      <c r="AT854" s="205"/>
    </row>
    <row r="855" spans="1:46">
      <c r="A855" s="11"/>
      <c r="B855" s="134" t="s">
        <v>1946</v>
      </c>
      <c r="C855" s="41"/>
      <c r="D855" s="134" t="s">
        <v>1947</v>
      </c>
      <c r="E855" s="41"/>
      <c r="F855" s="140">
        <v>100</v>
      </c>
      <c r="G855" s="134" t="s">
        <v>401</v>
      </c>
      <c r="H855" s="41"/>
      <c r="I855" s="106" t="s">
        <v>1826</v>
      </c>
      <c r="J855" s="106"/>
      <c r="K855" s="41"/>
      <c r="L855" s="140">
        <v>68</v>
      </c>
      <c r="M855" s="140"/>
      <c r="N855" s="41"/>
      <c r="O855" s="41"/>
      <c r="P855" s="136">
        <v>1165</v>
      </c>
      <c r="Q855" s="136"/>
      <c r="R855" s="41"/>
      <c r="S855" s="41"/>
      <c r="T855" s="136">
        <v>1233</v>
      </c>
      <c r="U855" s="136"/>
      <c r="V855" s="41"/>
      <c r="W855" s="41"/>
      <c r="X855" s="140" t="s">
        <v>370</v>
      </c>
      <c r="Y855" s="140"/>
      <c r="Z855" s="41"/>
      <c r="AA855" s="41"/>
      <c r="AB855" s="140">
        <v>68</v>
      </c>
      <c r="AC855" s="140"/>
      <c r="AD855" s="41"/>
      <c r="AE855" s="41"/>
      <c r="AF855" s="136">
        <v>1165</v>
      </c>
      <c r="AG855" s="136"/>
      <c r="AH855" s="41"/>
      <c r="AI855" s="41"/>
      <c r="AJ855" s="136">
        <v>1233</v>
      </c>
      <c r="AK855" s="136"/>
      <c r="AL855" s="41"/>
      <c r="AM855" s="41"/>
      <c r="AN855" s="140" t="s">
        <v>1948</v>
      </c>
      <c r="AO855" s="140"/>
      <c r="AP855" s="134" t="s">
        <v>372</v>
      </c>
      <c r="AQ855" s="41"/>
      <c r="AR855" s="132">
        <v>1921</v>
      </c>
      <c r="AS855" s="41"/>
      <c r="AT855" s="206">
        <v>40840</v>
      </c>
    </row>
    <row r="856" spans="1:46">
      <c r="A856" s="11"/>
      <c r="B856" s="134"/>
      <c r="C856" s="41"/>
      <c r="D856" s="134"/>
      <c r="E856" s="41"/>
      <c r="F856" s="140"/>
      <c r="G856" s="134"/>
      <c r="H856" s="41"/>
      <c r="I856" s="106"/>
      <c r="J856" s="106"/>
      <c r="K856" s="41"/>
      <c r="L856" s="140"/>
      <c r="M856" s="140"/>
      <c r="N856" s="41"/>
      <c r="O856" s="41"/>
      <c r="P856" s="136"/>
      <c r="Q856" s="136"/>
      <c r="R856" s="41"/>
      <c r="S856" s="41"/>
      <c r="T856" s="136"/>
      <c r="U856" s="136"/>
      <c r="V856" s="41"/>
      <c r="W856" s="41"/>
      <c r="X856" s="140"/>
      <c r="Y856" s="140"/>
      <c r="Z856" s="41"/>
      <c r="AA856" s="41"/>
      <c r="AB856" s="140"/>
      <c r="AC856" s="140"/>
      <c r="AD856" s="41"/>
      <c r="AE856" s="41"/>
      <c r="AF856" s="136"/>
      <c r="AG856" s="136"/>
      <c r="AH856" s="41"/>
      <c r="AI856" s="41"/>
      <c r="AJ856" s="136"/>
      <c r="AK856" s="136"/>
      <c r="AL856" s="41"/>
      <c r="AM856" s="41"/>
      <c r="AN856" s="140"/>
      <c r="AO856" s="140"/>
      <c r="AP856" s="134"/>
      <c r="AQ856" s="41"/>
      <c r="AR856" s="132"/>
      <c r="AS856" s="41"/>
      <c r="AT856" s="206"/>
    </row>
    <row r="857" spans="1:46">
      <c r="A857" s="11"/>
      <c r="B857" s="149" t="s">
        <v>1949</v>
      </c>
      <c r="C857" s="24"/>
      <c r="D857" s="149" t="s">
        <v>1950</v>
      </c>
      <c r="E857" s="24"/>
      <c r="F857" s="148">
        <v>100</v>
      </c>
      <c r="G857" s="149" t="s">
        <v>401</v>
      </c>
      <c r="H857" s="24"/>
      <c r="I857" s="207" t="s">
        <v>1826</v>
      </c>
      <c r="J857" s="207"/>
      <c r="K857" s="24"/>
      <c r="L857" s="148">
        <v>26</v>
      </c>
      <c r="M857" s="148"/>
      <c r="N857" s="24"/>
      <c r="O857" s="24"/>
      <c r="P857" s="146">
        <v>1054</v>
      </c>
      <c r="Q857" s="146"/>
      <c r="R857" s="24"/>
      <c r="S857" s="24"/>
      <c r="T857" s="146">
        <v>1080</v>
      </c>
      <c r="U857" s="146"/>
      <c r="V857" s="24"/>
      <c r="W857" s="24"/>
      <c r="X857" s="148" t="s">
        <v>370</v>
      </c>
      <c r="Y857" s="148"/>
      <c r="Z857" s="24"/>
      <c r="AA857" s="24"/>
      <c r="AB857" s="148">
        <v>26</v>
      </c>
      <c r="AC857" s="148"/>
      <c r="AD857" s="24"/>
      <c r="AE857" s="24"/>
      <c r="AF857" s="146">
        <v>1054</v>
      </c>
      <c r="AG857" s="146"/>
      <c r="AH857" s="24"/>
      <c r="AI857" s="24"/>
      <c r="AJ857" s="146">
        <v>1080</v>
      </c>
      <c r="AK857" s="146"/>
      <c r="AL857" s="24"/>
      <c r="AM857" s="24"/>
      <c r="AN857" s="148" t="s">
        <v>1951</v>
      </c>
      <c r="AO857" s="148"/>
      <c r="AP857" s="149" t="s">
        <v>372</v>
      </c>
      <c r="AQ857" s="24"/>
      <c r="AR857" s="145" t="s">
        <v>1952</v>
      </c>
      <c r="AS857" s="24"/>
      <c r="AT857" s="205">
        <v>40840</v>
      </c>
    </row>
    <row r="858" spans="1:46">
      <c r="A858" s="11"/>
      <c r="B858" s="149"/>
      <c r="C858" s="24"/>
      <c r="D858" s="149"/>
      <c r="E858" s="24"/>
      <c r="F858" s="148"/>
      <c r="G858" s="149"/>
      <c r="H858" s="24"/>
      <c r="I858" s="207"/>
      <c r="J858" s="207"/>
      <c r="K858" s="24"/>
      <c r="L858" s="148"/>
      <c r="M858" s="148"/>
      <c r="N858" s="24"/>
      <c r="O858" s="24"/>
      <c r="P858" s="146"/>
      <c r="Q858" s="146"/>
      <c r="R858" s="24"/>
      <c r="S858" s="24"/>
      <c r="T858" s="146"/>
      <c r="U858" s="146"/>
      <c r="V858" s="24"/>
      <c r="W858" s="24"/>
      <c r="X858" s="148"/>
      <c r="Y858" s="148"/>
      <c r="Z858" s="24"/>
      <c r="AA858" s="24"/>
      <c r="AB858" s="148"/>
      <c r="AC858" s="148"/>
      <c r="AD858" s="24"/>
      <c r="AE858" s="24"/>
      <c r="AF858" s="146"/>
      <c r="AG858" s="146"/>
      <c r="AH858" s="24"/>
      <c r="AI858" s="24"/>
      <c r="AJ858" s="146"/>
      <c r="AK858" s="146"/>
      <c r="AL858" s="24"/>
      <c r="AM858" s="24"/>
      <c r="AN858" s="148"/>
      <c r="AO858" s="148"/>
      <c r="AP858" s="149"/>
      <c r="AQ858" s="24"/>
      <c r="AR858" s="145"/>
      <c r="AS858" s="24"/>
      <c r="AT858" s="205"/>
    </row>
    <row r="859" spans="1:46">
      <c r="A859" s="11"/>
      <c r="B859" s="134" t="s">
        <v>1953</v>
      </c>
      <c r="C859" s="41"/>
      <c r="D859" s="134" t="s">
        <v>1954</v>
      </c>
      <c r="E859" s="41"/>
      <c r="F859" s="140">
        <v>100</v>
      </c>
      <c r="G859" s="134" t="s">
        <v>401</v>
      </c>
      <c r="H859" s="41"/>
      <c r="I859" s="106" t="s">
        <v>1826</v>
      </c>
      <c r="J859" s="106"/>
      <c r="K859" s="41"/>
      <c r="L859" s="140">
        <v>446</v>
      </c>
      <c r="M859" s="140"/>
      <c r="N859" s="41"/>
      <c r="O859" s="41"/>
      <c r="P859" s="140">
        <v>518</v>
      </c>
      <c r="Q859" s="140"/>
      <c r="R859" s="41"/>
      <c r="S859" s="41"/>
      <c r="T859" s="140">
        <v>964</v>
      </c>
      <c r="U859" s="140"/>
      <c r="V859" s="41"/>
      <c r="W859" s="41"/>
      <c r="X859" s="140" t="s">
        <v>574</v>
      </c>
      <c r="Y859" s="140"/>
      <c r="Z859" s="134" t="s">
        <v>372</v>
      </c>
      <c r="AA859" s="41"/>
      <c r="AB859" s="140">
        <v>446</v>
      </c>
      <c r="AC859" s="140"/>
      <c r="AD859" s="41"/>
      <c r="AE859" s="41"/>
      <c r="AF859" s="140">
        <v>449</v>
      </c>
      <c r="AG859" s="140"/>
      <c r="AH859" s="41"/>
      <c r="AI859" s="41"/>
      <c r="AJ859" s="140">
        <v>895</v>
      </c>
      <c r="AK859" s="140"/>
      <c r="AL859" s="41"/>
      <c r="AM859" s="41"/>
      <c r="AN859" s="140" t="s">
        <v>1315</v>
      </c>
      <c r="AO859" s="140"/>
      <c r="AP859" s="134" t="s">
        <v>372</v>
      </c>
      <c r="AQ859" s="41"/>
      <c r="AR859" s="132">
        <v>1979</v>
      </c>
      <c r="AS859" s="41"/>
      <c r="AT859" s="206">
        <v>40840</v>
      </c>
    </row>
    <row r="860" spans="1:46">
      <c r="A860" s="11"/>
      <c r="B860" s="134"/>
      <c r="C860" s="41"/>
      <c r="D860" s="134"/>
      <c r="E860" s="41"/>
      <c r="F860" s="140"/>
      <c r="G860" s="134"/>
      <c r="H860" s="41"/>
      <c r="I860" s="106"/>
      <c r="J860" s="106"/>
      <c r="K860" s="41"/>
      <c r="L860" s="140"/>
      <c r="M860" s="140"/>
      <c r="N860" s="41"/>
      <c r="O860" s="41"/>
      <c r="P860" s="140"/>
      <c r="Q860" s="140"/>
      <c r="R860" s="41"/>
      <c r="S860" s="41"/>
      <c r="T860" s="140"/>
      <c r="U860" s="140"/>
      <c r="V860" s="41"/>
      <c r="W860" s="41"/>
      <c r="X860" s="140"/>
      <c r="Y860" s="140"/>
      <c r="Z860" s="134"/>
      <c r="AA860" s="41"/>
      <c r="AB860" s="140"/>
      <c r="AC860" s="140"/>
      <c r="AD860" s="41"/>
      <c r="AE860" s="41"/>
      <c r="AF860" s="140"/>
      <c r="AG860" s="140"/>
      <c r="AH860" s="41"/>
      <c r="AI860" s="41"/>
      <c r="AJ860" s="140"/>
      <c r="AK860" s="140"/>
      <c r="AL860" s="41"/>
      <c r="AM860" s="41"/>
      <c r="AN860" s="140"/>
      <c r="AO860" s="140"/>
      <c r="AP860" s="134"/>
      <c r="AQ860" s="41"/>
      <c r="AR860" s="132"/>
      <c r="AS860" s="41"/>
      <c r="AT860" s="206"/>
    </row>
    <row r="861" spans="1:46">
      <c r="A861" s="11"/>
      <c r="B861" s="149" t="s">
        <v>1955</v>
      </c>
      <c r="C861" s="24"/>
      <c r="D861" s="149" t="s">
        <v>1956</v>
      </c>
      <c r="E861" s="24"/>
      <c r="F861" s="148">
        <v>100</v>
      </c>
      <c r="G861" s="149" t="s">
        <v>401</v>
      </c>
      <c r="H861" s="24"/>
      <c r="I861" s="207" t="s">
        <v>1826</v>
      </c>
      <c r="J861" s="207"/>
      <c r="K861" s="24"/>
      <c r="L861" s="148">
        <v>170</v>
      </c>
      <c r="M861" s="148"/>
      <c r="N861" s="24"/>
      <c r="O861" s="24"/>
      <c r="P861" s="148">
        <v>415</v>
      </c>
      <c r="Q861" s="148"/>
      <c r="R861" s="24"/>
      <c r="S861" s="24"/>
      <c r="T861" s="148">
        <v>585</v>
      </c>
      <c r="U861" s="148"/>
      <c r="V861" s="24"/>
      <c r="W861" s="24"/>
      <c r="X861" s="148" t="s">
        <v>370</v>
      </c>
      <c r="Y861" s="148"/>
      <c r="Z861" s="24"/>
      <c r="AA861" s="24"/>
      <c r="AB861" s="148">
        <v>170</v>
      </c>
      <c r="AC861" s="148"/>
      <c r="AD861" s="24"/>
      <c r="AE861" s="24"/>
      <c r="AF861" s="148">
        <v>415</v>
      </c>
      <c r="AG861" s="148"/>
      <c r="AH861" s="24"/>
      <c r="AI861" s="24"/>
      <c r="AJ861" s="148">
        <v>585</v>
      </c>
      <c r="AK861" s="148"/>
      <c r="AL861" s="24"/>
      <c r="AM861" s="24"/>
      <c r="AN861" s="148" t="s">
        <v>1034</v>
      </c>
      <c r="AO861" s="148"/>
      <c r="AP861" s="149" t="s">
        <v>372</v>
      </c>
      <c r="AQ861" s="24"/>
      <c r="AR861" s="145">
        <v>1986</v>
      </c>
      <c r="AS861" s="24"/>
      <c r="AT861" s="205">
        <v>40840</v>
      </c>
    </row>
    <row r="862" spans="1:46">
      <c r="A862" s="11"/>
      <c r="B862" s="149"/>
      <c r="C862" s="24"/>
      <c r="D862" s="149"/>
      <c r="E862" s="24"/>
      <c r="F862" s="148"/>
      <c r="G862" s="149"/>
      <c r="H862" s="24"/>
      <c r="I862" s="207"/>
      <c r="J862" s="207"/>
      <c r="K862" s="24"/>
      <c r="L862" s="148"/>
      <c r="M862" s="148"/>
      <c r="N862" s="24"/>
      <c r="O862" s="24"/>
      <c r="P862" s="148"/>
      <c r="Q862" s="148"/>
      <c r="R862" s="24"/>
      <c r="S862" s="24"/>
      <c r="T862" s="148"/>
      <c r="U862" s="148"/>
      <c r="V862" s="24"/>
      <c r="W862" s="24"/>
      <c r="X862" s="148"/>
      <c r="Y862" s="148"/>
      <c r="Z862" s="24"/>
      <c r="AA862" s="24"/>
      <c r="AB862" s="148"/>
      <c r="AC862" s="148"/>
      <c r="AD862" s="24"/>
      <c r="AE862" s="24"/>
      <c r="AF862" s="148"/>
      <c r="AG862" s="148"/>
      <c r="AH862" s="24"/>
      <c r="AI862" s="24"/>
      <c r="AJ862" s="148"/>
      <c r="AK862" s="148"/>
      <c r="AL862" s="24"/>
      <c r="AM862" s="24"/>
      <c r="AN862" s="148"/>
      <c r="AO862" s="148"/>
      <c r="AP862" s="149"/>
      <c r="AQ862" s="24"/>
      <c r="AR862" s="145"/>
      <c r="AS862" s="24"/>
      <c r="AT862" s="205"/>
    </row>
    <row r="863" spans="1:46">
      <c r="A863" s="11"/>
      <c r="B863" s="134" t="s">
        <v>1957</v>
      </c>
      <c r="C863" s="41"/>
      <c r="D863" s="134" t="s">
        <v>1958</v>
      </c>
      <c r="E863" s="41"/>
      <c r="F863" s="140">
        <v>100</v>
      </c>
      <c r="G863" s="134" t="s">
        <v>401</v>
      </c>
      <c r="H863" s="41"/>
      <c r="I863" s="140" t="s">
        <v>370</v>
      </c>
      <c r="J863" s="41"/>
      <c r="K863" s="41"/>
      <c r="L863" s="140">
        <v>319</v>
      </c>
      <c r="M863" s="140"/>
      <c r="N863" s="41"/>
      <c r="O863" s="41"/>
      <c r="P863" s="136">
        <v>1401</v>
      </c>
      <c r="Q863" s="136"/>
      <c r="R863" s="41"/>
      <c r="S863" s="41"/>
      <c r="T863" s="136">
        <v>1720</v>
      </c>
      <c r="U863" s="136"/>
      <c r="V863" s="41"/>
      <c r="W863" s="41"/>
      <c r="X863" s="140" t="s">
        <v>370</v>
      </c>
      <c r="Y863" s="140"/>
      <c r="Z863" s="41"/>
      <c r="AA863" s="41"/>
      <c r="AB863" s="140">
        <v>319</v>
      </c>
      <c r="AC863" s="140"/>
      <c r="AD863" s="41"/>
      <c r="AE863" s="41"/>
      <c r="AF863" s="136">
        <v>1401</v>
      </c>
      <c r="AG863" s="136"/>
      <c r="AH863" s="41"/>
      <c r="AI863" s="41"/>
      <c r="AJ863" s="136">
        <v>1720</v>
      </c>
      <c r="AK863" s="136"/>
      <c r="AL863" s="41"/>
      <c r="AM863" s="41"/>
      <c r="AN863" s="140" t="s">
        <v>370</v>
      </c>
      <c r="AO863" s="140"/>
      <c r="AP863" s="41"/>
      <c r="AQ863" s="41"/>
      <c r="AR863" s="132">
        <v>1964</v>
      </c>
      <c r="AS863" s="41"/>
      <c r="AT863" s="206">
        <v>40787</v>
      </c>
    </row>
    <row r="864" spans="1:46" ht="15.75" thickBot="1">
      <c r="A864" s="11"/>
      <c r="B864" s="134"/>
      <c r="C864" s="41"/>
      <c r="D864" s="134"/>
      <c r="E864" s="41"/>
      <c r="F864" s="140"/>
      <c r="G864" s="134"/>
      <c r="H864" s="41"/>
      <c r="I864" s="140"/>
      <c r="J864" s="41"/>
      <c r="K864" s="41"/>
      <c r="L864" s="209"/>
      <c r="M864" s="209"/>
      <c r="N864" s="63"/>
      <c r="O864" s="41"/>
      <c r="P864" s="210"/>
      <c r="Q864" s="210"/>
      <c r="R864" s="63"/>
      <c r="S864" s="41"/>
      <c r="T864" s="210"/>
      <c r="U864" s="210"/>
      <c r="V864" s="63"/>
      <c r="W864" s="41"/>
      <c r="X864" s="209"/>
      <c r="Y864" s="209"/>
      <c r="Z864" s="63"/>
      <c r="AA864" s="41"/>
      <c r="AB864" s="209"/>
      <c r="AC864" s="209"/>
      <c r="AD864" s="63"/>
      <c r="AE864" s="41"/>
      <c r="AF864" s="210"/>
      <c r="AG864" s="210"/>
      <c r="AH864" s="63"/>
      <c r="AI864" s="41"/>
      <c r="AJ864" s="210"/>
      <c r="AK864" s="210"/>
      <c r="AL864" s="63"/>
      <c r="AM864" s="41"/>
      <c r="AN864" s="209"/>
      <c r="AO864" s="209"/>
      <c r="AP864" s="63"/>
      <c r="AQ864" s="41"/>
      <c r="AR864" s="132"/>
      <c r="AS864" s="41"/>
      <c r="AT864" s="206"/>
    </row>
    <row r="865" spans="1:46">
      <c r="A865" s="11"/>
      <c r="B865" s="24"/>
      <c r="C865" s="24"/>
      <c r="D865" s="211" t="s">
        <v>1959</v>
      </c>
      <c r="E865" s="211"/>
      <c r="F865" s="211"/>
      <c r="G865" s="24"/>
      <c r="H865" s="24"/>
      <c r="I865" s="24"/>
      <c r="J865" s="24"/>
      <c r="K865" s="24"/>
      <c r="L865" s="212" t="s">
        <v>365</v>
      </c>
      <c r="M865" s="213">
        <v>304935</v>
      </c>
      <c r="N865" s="69"/>
      <c r="O865" s="24"/>
      <c r="P865" s="212" t="s">
        <v>365</v>
      </c>
      <c r="Q865" s="213">
        <v>1147212</v>
      </c>
      <c r="R865" s="69"/>
      <c r="S865" s="24"/>
      <c r="T865" s="212" t="s">
        <v>365</v>
      </c>
      <c r="U865" s="213">
        <v>1452147</v>
      </c>
      <c r="V865" s="69"/>
      <c r="W865" s="24"/>
      <c r="X865" s="212" t="s">
        <v>365</v>
      </c>
      <c r="Y865" s="214" t="s">
        <v>1960</v>
      </c>
      <c r="Z865" s="212" t="s">
        <v>372</v>
      </c>
      <c r="AA865" s="24"/>
      <c r="AB865" s="212" t="s">
        <v>365</v>
      </c>
      <c r="AC865" s="213">
        <v>284079</v>
      </c>
      <c r="AD865" s="69"/>
      <c r="AE865" s="24"/>
      <c r="AF865" s="212" t="s">
        <v>365</v>
      </c>
      <c r="AG865" s="213">
        <v>1014683</v>
      </c>
      <c r="AH865" s="69"/>
      <c r="AI865" s="24"/>
      <c r="AJ865" s="212" t="s">
        <v>365</v>
      </c>
      <c r="AK865" s="213">
        <v>1298762</v>
      </c>
      <c r="AL865" s="69"/>
      <c r="AM865" s="24"/>
      <c r="AN865" s="212" t="s">
        <v>365</v>
      </c>
      <c r="AO865" s="214" t="s">
        <v>374</v>
      </c>
      <c r="AP865" s="212" t="s">
        <v>372</v>
      </c>
      <c r="AQ865" s="24"/>
      <c r="AR865" s="24"/>
      <c r="AS865" s="24"/>
      <c r="AT865" s="24"/>
    </row>
    <row r="866" spans="1:46" ht="15.75" thickBot="1">
      <c r="A866" s="11"/>
      <c r="B866" s="24"/>
      <c r="C866" s="24"/>
      <c r="D866" s="211"/>
      <c r="E866" s="211"/>
      <c r="F866" s="211"/>
      <c r="G866" s="24"/>
      <c r="H866" s="24"/>
      <c r="I866" s="24"/>
      <c r="J866" s="24"/>
      <c r="K866" s="24"/>
      <c r="L866" s="154"/>
      <c r="M866" s="151"/>
      <c r="N866" s="49"/>
      <c r="O866" s="24"/>
      <c r="P866" s="154"/>
      <c r="Q866" s="151"/>
      <c r="R866" s="49"/>
      <c r="S866" s="24"/>
      <c r="T866" s="154"/>
      <c r="U866" s="151"/>
      <c r="V866" s="49"/>
      <c r="W866" s="24"/>
      <c r="X866" s="154"/>
      <c r="Y866" s="153"/>
      <c r="Z866" s="154"/>
      <c r="AA866" s="24"/>
      <c r="AB866" s="154"/>
      <c r="AC866" s="151"/>
      <c r="AD866" s="49"/>
      <c r="AE866" s="24"/>
      <c r="AF866" s="154"/>
      <c r="AG866" s="151"/>
      <c r="AH866" s="49"/>
      <c r="AI866" s="24"/>
      <c r="AJ866" s="154"/>
      <c r="AK866" s="151"/>
      <c r="AL866" s="49"/>
      <c r="AM866" s="24"/>
      <c r="AN866" s="154"/>
      <c r="AO866" s="153"/>
      <c r="AP866" s="154"/>
      <c r="AQ866" s="24"/>
      <c r="AR866" s="24"/>
      <c r="AS866" s="24"/>
      <c r="AT866" s="24"/>
    </row>
    <row r="867" spans="1:46">
      <c r="A867" s="1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c r="AQ867" s="21"/>
      <c r="AR867" s="21"/>
      <c r="AS867" s="21"/>
      <c r="AT867" s="21"/>
    </row>
    <row r="868" spans="1:46">
      <c r="A868" s="11"/>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row>
    <row r="869" spans="1:46" ht="15.75" thickBot="1">
      <c r="A869" s="11"/>
      <c r="B869" s="14"/>
      <c r="C869" s="14"/>
      <c r="D869" s="14"/>
      <c r="E869" s="14"/>
      <c r="F869" s="24"/>
      <c r="G869" s="24"/>
      <c r="H869" s="14"/>
      <c r="I869" s="24"/>
      <c r="J869" s="24"/>
      <c r="K869" s="14"/>
      <c r="L869" s="129" t="s">
        <v>859</v>
      </c>
      <c r="M869" s="129"/>
      <c r="N869" s="129"/>
      <c r="O869" s="129"/>
      <c r="P869" s="129"/>
      <c r="Q869" s="129"/>
      <c r="R869" s="129"/>
      <c r="S869" s="129"/>
      <c r="T869" s="129"/>
      <c r="U869" s="129"/>
      <c r="V869" s="129"/>
      <c r="W869" s="14"/>
      <c r="X869" s="24"/>
      <c r="Y869" s="24"/>
      <c r="Z869" s="24"/>
      <c r="AA869" s="14"/>
      <c r="AB869" s="129" t="s">
        <v>860</v>
      </c>
      <c r="AC869" s="129"/>
      <c r="AD869" s="129"/>
      <c r="AE869" s="129"/>
      <c r="AF869" s="129"/>
      <c r="AG869" s="129"/>
      <c r="AH869" s="129"/>
      <c r="AI869" s="129"/>
      <c r="AJ869" s="129"/>
      <c r="AK869" s="129"/>
      <c r="AL869" s="129"/>
      <c r="AM869" s="14"/>
      <c r="AN869" s="24"/>
      <c r="AO869" s="24"/>
      <c r="AP869" s="24"/>
      <c r="AQ869" s="14"/>
      <c r="AR869" s="14"/>
      <c r="AS869" s="14"/>
      <c r="AT869" s="14"/>
    </row>
    <row r="870" spans="1:46">
      <c r="A870" s="11"/>
      <c r="B870" s="128" t="s">
        <v>841</v>
      </c>
      <c r="C870" s="24"/>
      <c r="D870" s="128" t="s">
        <v>861</v>
      </c>
      <c r="E870" s="24"/>
      <c r="F870" s="128" t="s">
        <v>862</v>
      </c>
      <c r="G870" s="128"/>
      <c r="H870" s="24"/>
      <c r="I870" s="128" t="s">
        <v>863</v>
      </c>
      <c r="J870" s="128"/>
      <c r="K870" s="24"/>
      <c r="L870" s="204" t="s">
        <v>30</v>
      </c>
      <c r="M870" s="204"/>
      <c r="N870" s="204"/>
      <c r="O870" s="69"/>
      <c r="P870" s="204" t="s">
        <v>864</v>
      </c>
      <c r="Q870" s="204"/>
      <c r="R870" s="204"/>
      <c r="S870" s="69"/>
      <c r="T870" s="204" t="s">
        <v>139</v>
      </c>
      <c r="U870" s="204"/>
      <c r="V870" s="204"/>
      <c r="W870" s="24"/>
      <c r="X870" s="128" t="s">
        <v>866</v>
      </c>
      <c r="Y870" s="128"/>
      <c r="Z870" s="128"/>
      <c r="AA870" s="24"/>
      <c r="AB870" s="204" t="s">
        <v>30</v>
      </c>
      <c r="AC870" s="204"/>
      <c r="AD870" s="204"/>
      <c r="AE870" s="69"/>
      <c r="AF870" s="204" t="s">
        <v>864</v>
      </c>
      <c r="AG870" s="204"/>
      <c r="AH870" s="204"/>
      <c r="AI870" s="69"/>
      <c r="AJ870" s="204" t="s">
        <v>867</v>
      </c>
      <c r="AK870" s="204"/>
      <c r="AL870" s="204"/>
      <c r="AM870" s="24"/>
      <c r="AN870" s="128" t="s">
        <v>868</v>
      </c>
      <c r="AO870" s="128"/>
      <c r="AP870" s="128"/>
      <c r="AQ870" s="24"/>
      <c r="AR870" s="128" t="s">
        <v>869</v>
      </c>
      <c r="AS870" s="24"/>
      <c r="AT870" s="128" t="s">
        <v>870</v>
      </c>
    </row>
    <row r="871" spans="1:46" ht="15.75" thickBot="1">
      <c r="A871" s="11"/>
      <c r="B871" s="129"/>
      <c r="C871" s="24"/>
      <c r="D871" s="129"/>
      <c r="E871" s="24"/>
      <c r="F871" s="129"/>
      <c r="G871" s="129"/>
      <c r="H871" s="24"/>
      <c r="I871" s="129"/>
      <c r="J871" s="129"/>
      <c r="K871" s="24"/>
      <c r="L871" s="129"/>
      <c r="M871" s="129"/>
      <c r="N871" s="129"/>
      <c r="O871" s="24"/>
      <c r="P871" s="129" t="s">
        <v>865</v>
      </c>
      <c r="Q871" s="129"/>
      <c r="R871" s="129"/>
      <c r="S871" s="24"/>
      <c r="T871" s="129"/>
      <c r="U871" s="129"/>
      <c r="V871" s="129"/>
      <c r="W871" s="24"/>
      <c r="X871" s="129"/>
      <c r="Y871" s="129"/>
      <c r="Z871" s="129"/>
      <c r="AA871" s="24"/>
      <c r="AB871" s="129"/>
      <c r="AC871" s="129"/>
      <c r="AD871" s="129"/>
      <c r="AE871" s="24"/>
      <c r="AF871" s="129" t="s">
        <v>865</v>
      </c>
      <c r="AG871" s="129"/>
      <c r="AH871" s="129"/>
      <c r="AI871" s="24"/>
      <c r="AJ871" s="129"/>
      <c r="AK871" s="129"/>
      <c r="AL871" s="129"/>
      <c r="AM871" s="24"/>
      <c r="AN871" s="129"/>
      <c r="AO871" s="129"/>
      <c r="AP871" s="129"/>
      <c r="AQ871" s="24"/>
      <c r="AR871" s="129"/>
      <c r="AS871" s="24"/>
      <c r="AT871" s="129"/>
    </row>
    <row r="872" spans="1:46">
      <c r="A872" s="11"/>
      <c r="B872" s="215" t="s">
        <v>1961</v>
      </c>
      <c r="C872" s="31"/>
      <c r="D872" s="31"/>
      <c r="E872" s="31"/>
      <c r="F872" s="42"/>
      <c r="G872" s="42"/>
      <c r="H872" s="31"/>
      <c r="I872" s="42"/>
      <c r="J872" s="42"/>
      <c r="K872" s="31"/>
      <c r="L872" s="42"/>
      <c r="M872" s="42"/>
      <c r="N872" s="42"/>
      <c r="O872" s="31"/>
      <c r="P872" s="42"/>
      <c r="Q872" s="42"/>
      <c r="R872" s="42"/>
      <c r="S872" s="31"/>
      <c r="T872" s="42"/>
      <c r="U872" s="42"/>
      <c r="V872" s="42"/>
      <c r="W872" s="31"/>
      <c r="X872" s="42"/>
      <c r="Y872" s="42"/>
      <c r="Z872" s="42"/>
      <c r="AA872" s="31"/>
      <c r="AB872" s="42"/>
      <c r="AC872" s="42"/>
      <c r="AD872" s="42"/>
      <c r="AE872" s="31"/>
      <c r="AF872" s="42"/>
      <c r="AG872" s="42"/>
      <c r="AH872" s="42"/>
      <c r="AI872" s="31"/>
      <c r="AJ872" s="42"/>
      <c r="AK872" s="42"/>
      <c r="AL872" s="42"/>
      <c r="AM872" s="31"/>
      <c r="AN872" s="42"/>
      <c r="AO872" s="42"/>
      <c r="AP872" s="42"/>
      <c r="AQ872" s="31"/>
      <c r="AR872" s="31"/>
      <c r="AS872" s="31"/>
      <c r="AT872" s="31"/>
    </row>
    <row r="873" spans="1:46">
      <c r="A873" s="11"/>
      <c r="B873" s="149" t="s">
        <v>1962</v>
      </c>
      <c r="C873" s="24"/>
      <c r="D873" s="149" t="s">
        <v>1438</v>
      </c>
      <c r="E873" s="24"/>
      <c r="F873" s="148">
        <v>100</v>
      </c>
      <c r="G873" s="149" t="s">
        <v>401</v>
      </c>
      <c r="H873" s="24"/>
      <c r="I873" s="207" t="s">
        <v>883</v>
      </c>
      <c r="J873" s="207"/>
      <c r="K873" s="24"/>
      <c r="L873" s="149" t="s">
        <v>365</v>
      </c>
      <c r="M873" s="146">
        <v>2600</v>
      </c>
      <c r="N873" s="24"/>
      <c r="O873" s="24"/>
      <c r="P873" s="149" t="s">
        <v>365</v>
      </c>
      <c r="Q873" s="146">
        <v>14917</v>
      </c>
      <c r="R873" s="24"/>
      <c r="S873" s="24"/>
      <c r="T873" s="149" t="s">
        <v>365</v>
      </c>
      <c r="U873" s="146">
        <v>17517</v>
      </c>
      <c r="V873" s="24"/>
      <c r="W873" s="24"/>
      <c r="X873" s="149" t="s">
        <v>365</v>
      </c>
      <c r="Y873" s="148" t="s">
        <v>1963</v>
      </c>
      <c r="Z873" s="149" t="s">
        <v>372</v>
      </c>
      <c r="AA873" s="24"/>
      <c r="AB873" s="149" t="s">
        <v>365</v>
      </c>
      <c r="AC873" s="146">
        <v>2316</v>
      </c>
      <c r="AD873" s="24"/>
      <c r="AE873" s="24"/>
      <c r="AF873" s="149" t="s">
        <v>365</v>
      </c>
      <c r="AG873" s="146">
        <v>9846</v>
      </c>
      <c r="AH873" s="24"/>
      <c r="AI873" s="24"/>
      <c r="AJ873" s="149" t="s">
        <v>365</v>
      </c>
      <c r="AK873" s="146">
        <v>12162</v>
      </c>
      <c r="AL873" s="24"/>
      <c r="AM873" s="152"/>
      <c r="AN873" s="149" t="s">
        <v>365</v>
      </c>
      <c r="AO873" s="148" t="s">
        <v>1964</v>
      </c>
      <c r="AP873" s="149" t="s">
        <v>372</v>
      </c>
      <c r="AQ873" s="24"/>
      <c r="AR873" s="145">
        <v>1988</v>
      </c>
      <c r="AS873" s="24"/>
      <c r="AT873" s="205">
        <v>39512</v>
      </c>
    </row>
    <row r="874" spans="1:46">
      <c r="A874" s="11"/>
      <c r="B874" s="149"/>
      <c r="C874" s="24"/>
      <c r="D874" s="149"/>
      <c r="E874" s="24"/>
      <c r="F874" s="148"/>
      <c r="G874" s="149"/>
      <c r="H874" s="24"/>
      <c r="I874" s="207"/>
      <c r="J874" s="207"/>
      <c r="K874" s="24"/>
      <c r="L874" s="149"/>
      <c r="M874" s="146"/>
      <c r="N874" s="24"/>
      <c r="O874" s="24"/>
      <c r="P874" s="149"/>
      <c r="Q874" s="146"/>
      <c r="R874" s="24"/>
      <c r="S874" s="24"/>
      <c r="T874" s="149"/>
      <c r="U874" s="146"/>
      <c r="V874" s="24"/>
      <c r="W874" s="24"/>
      <c r="X874" s="149"/>
      <c r="Y874" s="148"/>
      <c r="Z874" s="149"/>
      <c r="AA874" s="24"/>
      <c r="AB874" s="149"/>
      <c r="AC874" s="146"/>
      <c r="AD874" s="24"/>
      <c r="AE874" s="24"/>
      <c r="AF874" s="149"/>
      <c r="AG874" s="146"/>
      <c r="AH874" s="24"/>
      <c r="AI874" s="24"/>
      <c r="AJ874" s="149"/>
      <c r="AK874" s="146"/>
      <c r="AL874" s="24"/>
      <c r="AM874" s="152"/>
      <c r="AN874" s="149"/>
      <c r="AO874" s="148"/>
      <c r="AP874" s="149"/>
      <c r="AQ874" s="24"/>
      <c r="AR874" s="145"/>
      <c r="AS874" s="24"/>
      <c r="AT874" s="205"/>
    </row>
    <row r="875" spans="1:46">
      <c r="A875" s="11"/>
      <c r="B875" s="134" t="s">
        <v>1965</v>
      </c>
      <c r="C875" s="41"/>
      <c r="D875" s="134" t="s">
        <v>1966</v>
      </c>
      <c r="E875" s="41"/>
      <c r="F875" s="140">
        <v>100</v>
      </c>
      <c r="G875" s="134" t="s">
        <v>401</v>
      </c>
      <c r="H875" s="41"/>
      <c r="I875" s="140" t="s">
        <v>370</v>
      </c>
      <c r="J875" s="41"/>
      <c r="K875" s="41"/>
      <c r="L875" s="140">
        <v>473</v>
      </c>
      <c r="M875" s="140"/>
      <c r="N875" s="41"/>
      <c r="O875" s="41"/>
      <c r="P875" s="140">
        <v>669</v>
      </c>
      <c r="Q875" s="140"/>
      <c r="R875" s="41"/>
      <c r="S875" s="41"/>
      <c r="T875" s="136">
        <v>1142</v>
      </c>
      <c r="U875" s="136"/>
      <c r="V875" s="41"/>
      <c r="W875" s="41"/>
      <c r="X875" s="140" t="s">
        <v>1044</v>
      </c>
      <c r="Y875" s="140"/>
      <c r="Z875" s="134" t="s">
        <v>372</v>
      </c>
      <c r="AA875" s="41"/>
      <c r="AB875" s="140">
        <v>437</v>
      </c>
      <c r="AC875" s="140"/>
      <c r="AD875" s="41"/>
      <c r="AE875" s="41"/>
      <c r="AF875" s="140">
        <v>558</v>
      </c>
      <c r="AG875" s="140"/>
      <c r="AH875" s="41"/>
      <c r="AI875" s="41"/>
      <c r="AJ875" s="140">
        <v>995</v>
      </c>
      <c r="AK875" s="140"/>
      <c r="AL875" s="41"/>
      <c r="AM875" s="41"/>
      <c r="AN875" s="140" t="s">
        <v>1050</v>
      </c>
      <c r="AO875" s="140"/>
      <c r="AP875" s="134" t="s">
        <v>372</v>
      </c>
      <c r="AQ875" s="41"/>
      <c r="AR875" s="132">
        <v>1964</v>
      </c>
      <c r="AS875" s="41"/>
      <c r="AT875" s="206">
        <v>40787</v>
      </c>
    </row>
    <row r="876" spans="1:46" ht="15.75" thickBot="1">
      <c r="A876" s="11"/>
      <c r="B876" s="134"/>
      <c r="C876" s="41"/>
      <c r="D876" s="134"/>
      <c r="E876" s="41"/>
      <c r="F876" s="140"/>
      <c r="G876" s="134"/>
      <c r="H876" s="41"/>
      <c r="I876" s="140"/>
      <c r="J876" s="41"/>
      <c r="K876" s="41"/>
      <c r="L876" s="209"/>
      <c r="M876" s="209"/>
      <c r="N876" s="63"/>
      <c r="O876" s="41"/>
      <c r="P876" s="209"/>
      <c r="Q876" s="209"/>
      <c r="R876" s="63"/>
      <c r="S876" s="41"/>
      <c r="T876" s="210"/>
      <c r="U876" s="210"/>
      <c r="V876" s="63"/>
      <c r="W876" s="41"/>
      <c r="X876" s="209"/>
      <c r="Y876" s="209"/>
      <c r="Z876" s="216"/>
      <c r="AA876" s="41"/>
      <c r="AB876" s="209"/>
      <c r="AC876" s="209"/>
      <c r="AD876" s="63"/>
      <c r="AE876" s="41"/>
      <c r="AF876" s="209"/>
      <c r="AG876" s="209"/>
      <c r="AH876" s="63"/>
      <c r="AI876" s="41"/>
      <c r="AJ876" s="209"/>
      <c r="AK876" s="209"/>
      <c r="AL876" s="63"/>
      <c r="AM876" s="41"/>
      <c r="AN876" s="209"/>
      <c r="AO876" s="209"/>
      <c r="AP876" s="216"/>
      <c r="AQ876" s="41"/>
      <c r="AR876" s="132"/>
      <c r="AS876" s="41"/>
      <c r="AT876" s="206"/>
    </row>
    <row r="877" spans="1:46">
      <c r="A877" s="11"/>
      <c r="B877" s="24"/>
      <c r="C877" s="24"/>
      <c r="D877" s="211" t="s">
        <v>1967</v>
      </c>
      <c r="E877" s="211"/>
      <c r="F877" s="211"/>
      <c r="G877" s="24"/>
      <c r="H877" s="24"/>
      <c r="I877" s="24"/>
      <c r="J877" s="24"/>
      <c r="K877" s="24"/>
      <c r="L877" s="212" t="s">
        <v>365</v>
      </c>
      <c r="M877" s="213">
        <v>3073</v>
      </c>
      <c r="N877" s="69"/>
      <c r="O877" s="24"/>
      <c r="P877" s="212" t="s">
        <v>365</v>
      </c>
      <c r="Q877" s="213">
        <v>15586</v>
      </c>
      <c r="R877" s="69"/>
      <c r="S877" s="24"/>
      <c r="T877" s="212" t="s">
        <v>365</v>
      </c>
      <c r="U877" s="213">
        <v>18659</v>
      </c>
      <c r="V877" s="69"/>
      <c r="W877" s="24"/>
      <c r="X877" s="212" t="s">
        <v>365</v>
      </c>
      <c r="Y877" s="214" t="s">
        <v>1968</v>
      </c>
      <c r="Z877" s="212" t="s">
        <v>372</v>
      </c>
      <c r="AA877" s="24"/>
      <c r="AB877" s="212" t="s">
        <v>365</v>
      </c>
      <c r="AC877" s="213">
        <v>2753</v>
      </c>
      <c r="AD877" s="69"/>
      <c r="AE877" s="24"/>
      <c r="AF877" s="212" t="s">
        <v>365</v>
      </c>
      <c r="AG877" s="213">
        <v>10404</v>
      </c>
      <c r="AH877" s="69"/>
      <c r="AI877" s="24"/>
      <c r="AJ877" s="212" t="s">
        <v>365</v>
      </c>
      <c r="AK877" s="213">
        <v>13157</v>
      </c>
      <c r="AL877" s="69"/>
      <c r="AM877" s="24"/>
      <c r="AN877" s="212" t="s">
        <v>365</v>
      </c>
      <c r="AO877" s="214" t="s">
        <v>598</v>
      </c>
      <c r="AP877" s="212" t="s">
        <v>372</v>
      </c>
      <c r="AQ877" s="24"/>
      <c r="AR877" s="24"/>
      <c r="AS877" s="24"/>
      <c r="AT877" s="24"/>
    </row>
    <row r="878" spans="1:46" ht="15.75" thickBot="1">
      <c r="A878" s="11"/>
      <c r="B878" s="24"/>
      <c r="C878" s="24"/>
      <c r="D878" s="211"/>
      <c r="E878" s="211"/>
      <c r="F878" s="211"/>
      <c r="G878" s="24"/>
      <c r="H878" s="24"/>
      <c r="I878" s="24"/>
      <c r="J878" s="24"/>
      <c r="K878" s="24"/>
      <c r="L878" s="154"/>
      <c r="M878" s="151"/>
      <c r="N878" s="49"/>
      <c r="O878" s="24"/>
      <c r="P878" s="154"/>
      <c r="Q878" s="151"/>
      <c r="R878" s="49"/>
      <c r="S878" s="24"/>
      <c r="T878" s="154"/>
      <c r="U878" s="151"/>
      <c r="V878" s="49"/>
      <c r="W878" s="24"/>
      <c r="X878" s="154"/>
      <c r="Y878" s="153"/>
      <c r="Z878" s="154"/>
      <c r="AA878" s="24"/>
      <c r="AB878" s="154"/>
      <c r="AC878" s="151"/>
      <c r="AD878" s="49"/>
      <c r="AE878" s="24"/>
      <c r="AF878" s="154"/>
      <c r="AG878" s="151"/>
      <c r="AH878" s="49"/>
      <c r="AI878" s="24"/>
      <c r="AJ878" s="154"/>
      <c r="AK878" s="151"/>
      <c r="AL878" s="49"/>
      <c r="AM878" s="24"/>
      <c r="AN878" s="154"/>
      <c r="AO878" s="153"/>
      <c r="AP878" s="154"/>
      <c r="AQ878" s="24"/>
      <c r="AR878" s="24"/>
      <c r="AS878" s="24"/>
      <c r="AT878" s="24"/>
    </row>
    <row r="879" spans="1:46">
      <c r="A879" s="11"/>
      <c r="B879" s="41"/>
      <c r="C879" s="41"/>
      <c r="D879" s="41"/>
      <c r="E879" s="41"/>
      <c r="F879" s="217" t="s">
        <v>1969</v>
      </c>
      <c r="G879" s="41"/>
      <c r="H879" s="41"/>
      <c r="I879" s="41"/>
      <c r="J879" s="41"/>
      <c r="K879" s="41"/>
      <c r="L879" s="135" t="s">
        <v>365</v>
      </c>
      <c r="M879" s="137">
        <v>308008</v>
      </c>
      <c r="N879" s="42"/>
      <c r="O879" s="41"/>
      <c r="P879" s="135" t="s">
        <v>365</v>
      </c>
      <c r="Q879" s="137">
        <v>1162798</v>
      </c>
      <c r="R879" s="42"/>
      <c r="S879" s="41"/>
      <c r="T879" s="135" t="s">
        <v>365</v>
      </c>
      <c r="U879" s="137">
        <v>1470806</v>
      </c>
      <c r="V879" s="42"/>
      <c r="W879" s="41"/>
      <c r="X879" s="135" t="s">
        <v>365</v>
      </c>
      <c r="Y879" s="141" t="s">
        <v>1970</v>
      </c>
      <c r="Z879" s="135" t="s">
        <v>372</v>
      </c>
      <c r="AA879" s="41"/>
      <c r="AB879" s="135" t="s">
        <v>365</v>
      </c>
      <c r="AC879" s="137">
        <v>286832</v>
      </c>
      <c r="AD879" s="42"/>
      <c r="AE879" s="41"/>
      <c r="AF879" s="135" t="s">
        <v>365</v>
      </c>
      <c r="AG879" s="137">
        <v>1025087</v>
      </c>
      <c r="AH879" s="42"/>
      <c r="AI879" s="41"/>
      <c r="AJ879" s="135" t="s">
        <v>365</v>
      </c>
      <c r="AK879" s="137">
        <v>1311919</v>
      </c>
      <c r="AL879" s="42"/>
      <c r="AM879" s="41"/>
      <c r="AN879" s="135" t="s">
        <v>365</v>
      </c>
      <c r="AO879" s="141" t="s">
        <v>1971</v>
      </c>
      <c r="AP879" s="135" t="s">
        <v>372</v>
      </c>
      <c r="AQ879" s="41"/>
      <c r="AR879" s="41"/>
      <c r="AS879" s="41"/>
      <c r="AT879" s="41"/>
    </row>
    <row r="880" spans="1:46" ht="15.75" thickBot="1">
      <c r="A880" s="11"/>
      <c r="B880" s="41"/>
      <c r="C880" s="41"/>
      <c r="D880" s="41"/>
      <c r="E880" s="41"/>
      <c r="F880" s="217"/>
      <c r="G880" s="41"/>
      <c r="H880" s="41"/>
      <c r="I880" s="41"/>
      <c r="J880" s="41"/>
      <c r="K880" s="41"/>
      <c r="L880" s="155"/>
      <c r="M880" s="156"/>
      <c r="N880" s="60"/>
      <c r="O880" s="41"/>
      <c r="P880" s="155"/>
      <c r="Q880" s="156"/>
      <c r="R880" s="60"/>
      <c r="S880" s="41"/>
      <c r="T880" s="155"/>
      <c r="U880" s="156"/>
      <c r="V880" s="60"/>
      <c r="W880" s="41"/>
      <c r="X880" s="155"/>
      <c r="Y880" s="218"/>
      <c r="Z880" s="155"/>
      <c r="AA880" s="41"/>
      <c r="AB880" s="155"/>
      <c r="AC880" s="156"/>
      <c r="AD880" s="60"/>
      <c r="AE880" s="41"/>
      <c r="AF880" s="155"/>
      <c r="AG880" s="156"/>
      <c r="AH880" s="60"/>
      <c r="AI880" s="41"/>
      <c r="AJ880" s="155"/>
      <c r="AK880" s="156"/>
      <c r="AL880" s="60"/>
      <c r="AM880" s="41"/>
      <c r="AN880" s="155"/>
      <c r="AO880" s="218"/>
      <c r="AP880" s="155"/>
      <c r="AQ880" s="41"/>
      <c r="AR880" s="41"/>
      <c r="AS880" s="41"/>
      <c r="AT880" s="41"/>
    </row>
    <row r="881" spans="1:47" ht="15.75" thickTop="1">
      <c r="A881" s="11"/>
      <c r="B881" s="26" t="s">
        <v>1972</v>
      </c>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c r="AQ881" s="26"/>
      <c r="AR881" s="26"/>
      <c r="AS881" s="26"/>
      <c r="AT881" s="26"/>
      <c r="AU881" s="26"/>
    </row>
    <row r="882" spans="1:47">
      <c r="A882" s="11"/>
      <c r="B882" s="192" t="s">
        <v>1973</v>
      </c>
      <c r="C882" s="192"/>
      <c r="D882" s="192"/>
      <c r="E882" s="192"/>
      <c r="F882" s="192"/>
      <c r="G882" s="192"/>
      <c r="H882" s="192"/>
      <c r="I882" s="192"/>
      <c r="J882" s="192"/>
      <c r="K882" s="192"/>
      <c r="L882" s="192"/>
      <c r="M882" s="192"/>
      <c r="N882" s="192"/>
      <c r="O882" s="192"/>
      <c r="P882" s="192"/>
      <c r="Q882" s="192"/>
      <c r="R882" s="192"/>
      <c r="S882" s="192"/>
      <c r="T882" s="192"/>
      <c r="U882" s="192"/>
      <c r="V882" s="192"/>
      <c r="W882" s="192"/>
      <c r="X882" s="192"/>
      <c r="Y882" s="192"/>
      <c r="Z882" s="192"/>
      <c r="AA882" s="192"/>
      <c r="AB882" s="192"/>
      <c r="AC882" s="192"/>
      <c r="AD882" s="192"/>
      <c r="AE882" s="192"/>
      <c r="AF882" s="192"/>
      <c r="AG882" s="192"/>
      <c r="AH882" s="192"/>
      <c r="AI882" s="192"/>
      <c r="AJ882" s="192"/>
      <c r="AK882" s="192"/>
      <c r="AL882" s="192"/>
      <c r="AM882" s="192"/>
      <c r="AN882" s="192"/>
      <c r="AO882" s="192"/>
      <c r="AP882" s="192"/>
      <c r="AQ882" s="192"/>
      <c r="AR882" s="192"/>
      <c r="AS882" s="192"/>
      <c r="AT882" s="192"/>
      <c r="AU882" s="192"/>
    </row>
    <row r="883" spans="1:47">
      <c r="A883" s="11"/>
      <c r="B883" s="192" t="s">
        <v>1974</v>
      </c>
      <c r="C883" s="192"/>
      <c r="D883" s="192"/>
      <c r="E883" s="192"/>
      <c r="F883" s="192"/>
      <c r="G883" s="192"/>
      <c r="H883" s="192"/>
      <c r="I883" s="192"/>
      <c r="J883" s="192"/>
      <c r="K883" s="192"/>
      <c r="L883" s="192"/>
      <c r="M883" s="192"/>
      <c r="N883" s="192"/>
      <c r="O883" s="192"/>
      <c r="P883" s="192"/>
      <c r="Q883" s="192"/>
      <c r="R883" s="192"/>
      <c r="S883" s="192"/>
      <c r="T883" s="192"/>
      <c r="U883" s="192"/>
      <c r="V883" s="192"/>
      <c r="W883" s="192"/>
      <c r="X883" s="192"/>
      <c r="Y883" s="192"/>
      <c r="Z883" s="192"/>
      <c r="AA883" s="192"/>
      <c r="AB883" s="192"/>
      <c r="AC883" s="192"/>
      <c r="AD883" s="192"/>
      <c r="AE883" s="192"/>
      <c r="AF883" s="192"/>
      <c r="AG883" s="192"/>
      <c r="AH883" s="192"/>
      <c r="AI883" s="192"/>
      <c r="AJ883" s="192"/>
      <c r="AK883" s="192"/>
      <c r="AL883" s="192"/>
      <c r="AM883" s="192"/>
      <c r="AN883" s="192"/>
      <c r="AO883" s="192"/>
      <c r="AP883" s="192"/>
      <c r="AQ883" s="192"/>
      <c r="AR883" s="192"/>
      <c r="AS883" s="192"/>
      <c r="AT883" s="192"/>
      <c r="AU883" s="192"/>
    </row>
    <row r="884" spans="1:47">
      <c r="A884" s="11"/>
      <c r="B884" s="192" t="s">
        <v>1975</v>
      </c>
      <c r="C884" s="192"/>
      <c r="D884" s="192"/>
      <c r="E884" s="192"/>
      <c r="F884" s="192"/>
      <c r="G884" s="192"/>
      <c r="H884" s="192"/>
      <c r="I884" s="192"/>
      <c r="J884" s="192"/>
      <c r="K884" s="192"/>
      <c r="L884" s="192"/>
      <c r="M884" s="192"/>
      <c r="N884" s="192"/>
      <c r="O884" s="192"/>
      <c r="P884" s="192"/>
      <c r="Q884" s="192"/>
      <c r="R884" s="192"/>
      <c r="S884" s="192"/>
      <c r="T884" s="192"/>
      <c r="U884" s="192"/>
      <c r="V884" s="192"/>
      <c r="W884" s="192"/>
      <c r="X884" s="192"/>
      <c r="Y884" s="192"/>
      <c r="Z884" s="192"/>
      <c r="AA884" s="192"/>
      <c r="AB884" s="192"/>
      <c r="AC884" s="192"/>
      <c r="AD884" s="192"/>
      <c r="AE884" s="192"/>
      <c r="AF884" s="192"/>
      <c r="AG884" s="192"/>
      <c r="AH884" s="192"/>
      <c r="AI884" s="192"/>
      <c r="AJ884" s="192"/>
      <c r="AK884" s="192"/>
      <c r="AL884" s="192"/>
      <c r="AM884" s="192"/>
      <c r="AN884" s="192"/>
      <c r="AO884" s="192"/>
      <c r="AP884" s="192"/>
      <c r="AQ884" s="192"/>
      <c r="AR884" s="192"/>
      <c r="AS884" s="192"/>
      <c r="AT884" s="192"/>
      <c r="AU884" s="192"/>
    </row>
    <row r="885" spans="1:47">
      <c r="A885" s="11"/>
      <c r="B885" s="192" t="s">
        <v>1976</v>
      </c>
      <c r="C885" s="192"/>
      <c r="D885" s="192"/>
      <c r="E885" s="192"/>
      <c r="F885" s="192"/>
      <c r="G885" s="192"/>
      <c r="H885" s="192"/>
      <c r="I885" s="192"/>
      <c r="J885" s="192"/>
      <c r="K885" s="192"/>
      <c r="L885" s="192"/>
      <c r="M885" s="192"/>
      <c r="N885" s="192"/>
      <c r="O885" s="192"/>
      <c r="P885" s="192"/>
      <c r="Q885" s="192"/>
      <c r="R885" s="192"/>
      <c r="S885" s="192"/>
      <c r="T885" s="192"/>
      <c r="U885" s="192"/>
      <c r="V885" s="192"/>
      <c r="W885" s="192"/>
      <c r="X885" s="192"/>
      <c r="Y885" s="192"/>
      <c r="Z885" s="192"/>
      <c r="AA885" s="192"/>
      <c r="AB885" s="192"/>
      <c r="AC885" s="192"/>
      <c r="AD885" s="192"/>
      <c r="AE885" s="192"/>
      <c r="AF885" s="192"/>
      <c r="AG885" s="192"/>
      <c r="AH885" s="192"/>
      <c r="AI885" s="192"/>
      <c r="AJ885" s="192"/>
      <c r="AK885" s="192"/>
      <c r="AL885" s="192"/>
      <c r="AM885" s="192"/>
      <c r="AN885" s="192"/>
      <c r="AO885" s="192"/>
      <c r="AP885" s="192"/>
      <c r="AQ885" s="192"/>
      <c r="AR885" s="192"/>
      <c r="AS885" s="192"/>
      <c r="AT885" s="192"/>
      <c r="AU885" s="192"/>
    </row>
    <row r="886" spans="1:47">
      <c r="A886" s="11"/>
      <c r="B886" s="192" t="s">
        <v>1977</v>
      </c>
      <c r="C886" s="192"/>
      <c r="D886" s="192"/>
      <c r="E886" s="192"/>
      <c r="F886" s="192"/>
      <c r="G886" s="192"/>
      <c r="H886" s="192"/>
      <c r="I886" s="192"/>
      <c r="J886" s="192"/>
      <c r="K886" s="192"/>
      <c r="L886" s="192"/>
      <c r="M886" s="192"/>
      <c r="N886" s="192"/>
      <c r="O886" s="192"/>
      <c r="P886" s="192"/>
      <c r="Q886" s="192"/>
      <c r="R886" s="192"/>
      <c r="S886" s="192"/>
      <c r="T886" s="192"/>
      <c r="U886" s="192"/>
      <c r="V886" s="192"/>
      <c r="W886" s="192"/>
      <c r="X886" s="192"/>
      <c r="Y886" s="192"/>
      <c r="Z886" s="192"/>
      <c r="AA886" s="192"/>
      <c r="AB886" s="192"/>
      <c r="AC886" s="192"/>
      <c r="AD886" s="192"/>
      <c r="AE886" s="192"/>
      <c r="AF886" s="192"/>
      <c r="AG886" s="192"/>
      <c r="AH886" s="192"/>
      <c r="AI886" s="192"/>
      <c r="AJ886" s="192"/>
      <c r="AK886" s="192"/>
      <c r="AL886" s="192"/>
      <c r="AM886" s="192"/>
      <c r="AN886" s="192"/>
      <c r="AO886" s="192"/>
      <c r="AP886" s="192"/>
      <c r="AQ886" s="192"/>
      <c r="AR886" s="192"/>
      <c r="AS886" s="192"/>
      <c r="AT886" s="192"/>
      <c r="AU886" s="192"/>
    </row>
    <row r="887" spans="1:47">
      <c r="A887" s="11"/>
      <c r="B887" s="192" t="s">
        <v>1978</v>
      </c>
      <c r="C887" s="192"/>
      <c r="D887" s="192"/>
      <c r="E887" s="192"/>
      <c r="F887" s="192"/>
      <c r="G887" s="192"/>
      <c r="H887" s="192"/>
      <c r="I887" s="192"/>
      <c r="J887" s="192"/>
      <c r="K887" s="192"/>
      <c r="L887" s="192"/>
      <c r="M887" s="192"/>
      <c r="N887" s="192"/>
      <c r="O887" s="192"/>
      <c r="P887" s="192"/>
      <c r="Q887" s="192"/>
      <c r="R887" s="192"/>
      <c r="S887" s="192"/>
      <c r="T887" s="192"/>
      <c r="U887" s="192"/>
      <c r="V887" s="192"/>
      <c r="W887" s="192"/>
      <c r="X887" s="192"/>
      <c r="Y887" s="192"/>
      <c r="Z887" s="192"/>
      <c r="AA887" s="192"/>
      <c r="AB887" s="192"/>
      <c r="AC887" s="192"/>
      <c r="AD887" s="192"/>
      <c r="AE887" s="192"/>
      <c r="AF887" s="192"/>
      <c r="AG887" s="192"/>
      <c r="AH887" s="192"/>
      <c r="AI887" s="192"/>
      <c r="AJ887" s="192"/>
      <c r="AK887" s="192"/>
      <c r="AL887" s="192"/>
      <c r="AM887" s="192"/>
      <c r="AN887" s="192"/>
      <c r="AO887" s="192"/>
      <c r="AP887" s="192"/>
      <c r="AQ887" s="192"/>
      <c r="AR887" s="192"/>
      <c r="AS887" s="192"/>
      <c r="AT887" s="192"/>
      <c r="AU887" s="192"/>
    </row>
    <row r="888" spans="1:47">
      <c r="A888" s="11"/>
      <c r="B888" s="192" t="s">
        <v>1979</v>
      </c>
      <c r="C888" s="192"/>
      <c r="D888" s="192"/>
      <c r="E888" s="192"/>
      <c r="F888" s="192"/>
      <c r="G888" s="192"/>
      <c r="H888" s="192"/>
      <c r="I888" s="192"/>
      <c r="J888" s="192"/>
      <c r="K888" s="192"/>
      <c r="L888" s="192"/>
      <c r="M888" s="192"/>
      <c r="N888" s="192"/>
      <c r="O888" s="192"/>
      <c r="P888" s="192"/>
      <c r="Q888" s="192"/>
      <c r="R888" s="192"/>
      <c r="S888" s="192"/>
      <c r="T888" s="192"/>
      <c r="U888" s="192"/>
      <c r="V888" s="192"/>
      <c r="W888" s="192"/>
      <c r="X888" s="192"/>
      <c r="Y888" s="192"/>
      <c r="Z888" s="192"/>
      <c r="AA888" s="192"/>
      <c r="AB888" s="192"/>
      <c r="AC888" s="192"/>
      <c r="AD888" s="192"/>
      <c r="AE888" s="192"/>
      <c r="AF888" s="192"/>
      <c r="AG888" s="192"/>
      <c r="AH888" s="192"/>
      <c r="AI888" s="192"/>
      <c r="AJ888" s="192"/>
      <c r="AK888" s="192"/>
      <c r="AL888" s="192"/>
      <c r="AM888" s="192"/>
      <c r="AN888" s="192"/>
      <c r="AO888" s="192"/>
      <c r="AP888" s="192"/>
      <c r="AQ888" s="192"/>
      <c r="AR888" s="192"/>
      <c r="AS888" s="192"/>
      <c r="AT888" s="192"/>
      <c r="AU888" s="192"/>
    </row>
    <row r="889" spans="1:47">
      <c r="A889" s="11"/>
      <c r="B889" s="192" t="s">
        <v>1980</v>
      </c>
      <c r="C889" s="192"/>
      <c r="D889" s="192"/>
      <c r="E889" s="192"/>
      <c r="F889" s="192"/>
      <c r="G889" s="192"/>
      <c r="H889" s="192"/>
      <c r="I889" s="192"/>
      <c r="J889" s="192"/>
      <c r="K889" s="192"/>
      <c r="L889" s="192"/>
      <c r="M889" s="192"/>
      <c r="N889" s="192"/>
      <c r="O889" s="192"/>
      <c r="P889" s="192"/>
      <c r="Q889" s="192"/>
      <c r="R889" s="192"/>
      <c r="S889" s="192"/>
      <c r="T889" s="192"/>
      <c r="U889" s="192"/>
      <c r="V889" s="192"/>
      <c r="W889" s="192"/>
      <c r="X889" s="192"/>
      <c r="Y889" s="192"/>
      <c r="Z889" s="192"/>
      <c r="AA889" s="192"/>
      <c r="AB889" s="192"/>
      <c r="AC889" s="192"/>
      <c r="AD889" s="192"/>
      <c r="AE889" s="192"/>
      <c r="AF889" s="192"/>
      <c r="AG889" s="192"/>
      <c r="AH889" s="192"/>
      <c r="AI889" s="192"/>
      <c r="AJ889" s="192"/>
      <c r="AK889" s="192"/>
      <c r="AL889" s="192"/>
      <c r="AM889" s="192"/>
      <c r="AN889" s="192"/>
      <c r="AO889" s="192"/>
      <c r="AP889" s="192"/>
      <c r="AQ889" s="192"/>
      <c r="AR889" s="192"/>
      <c r="AS889" s="192"/>
      <c r="AT889" s="192"/>
      <c r="AU889" s="192"/>
    </row>
    <row r="890" spans="1:47">
      <c r="A890" s="11"/>
      <c r="B890" s="192" t="s">
        <v>1981</v>
      </c>
      <c r="C890" s="192"/>
      <c r="D890" s="192"/>
      <c r="E890" s="192"/>
      <c r="F890" s="192"/>
      <c r="G890" s="192"/>
      <c r="H890" s="192"/>
      <c r="I890" s="192"/>
      <c r="J890" s="192"/>
      <c r="K890" s="192"/>
      <c r="L890" s="192"/>
      <c r="M890" s="192"/>
      <c r="N890" s="192"/>
      <c r="O890" s="192"/>
      <c r="P890" s="192"/>
      <c r="Q890" s="192"/>
      <c r="R890" s="192"/>
      <c r="S890" s="192"/>
      <c r="T890" s="192"/>
      <c r="U890" s="192"/>
      <c r="V890" s="192"/>
      <c r="W890" s="192"/>
      <c r="X890" s="192"/>
      <c r="Y890" s="192"/>
      <c r="Z890" s="192"/>
      <c r="AA890" s="192"/>
      <c r="AB890" s="192"/>
      <c r="AC890" s="192"/>
      <c r="AD890" s="192"/>
      <c r="AE890" s="192"/>
      <c r="AF890" s="192"/>
      <c r="AG890" s="192"/>
      <c r="AH890" s="192"/>
      <c r="AI890" s="192"/>
      <c r="AJ890" s="192"/>
      <c r="AK890" s="192"/>
      <c r="AL890" s="192"/>
      <c r="AM890" s="192"/>
      <c r="AN890" s="192"/>
      <c r="AO890" s="192"/>
      <c r="AP890" s="192"/>
      <c r="AQ890" s="192"/>
      <c r="AR890" s="192"/>
      <c r="AS890" s="192"/>
      <c r="AT890" s="192"/>
      <c r="AU890" s="192"/>
    </row>
    <row r="891" spans="1:47">
      <c r="A891" s="11"/>
      <c r="B891" s="192" t="s">
        <v>1982</v>
      </c>
      <c r="C891" s="192"/>
      <c r="D891" s="192"/>
      <c r="E891" s="192"/>
      <c r="F891" s="192"/>
      <c r="G891" s="192"/>
      <c r="H891" s="192"/>
      <c r="I891" s="192"/>
      <c r="J891" s="192"/>
      <c r="K891" s="192"/>
      <c r="L891" s="192"/>
      <c r="M891" s="192"/>
      <c r="N891" s="192"/>
      <c r="O891" s="192"/>
      <c r="P891" s="192"/>
      <c r="Q891" s="192"/>
      <c r="R891" s="192"/>
      <c r="S891" s="192"/>
      <c r="T891" s="192"/>
      <c r="U891" s="192"/>
      <c r="V891" s="192"/>
      <c r="W891" s="192"/>
      <c r="X891" s="192"/>
      <c r="Y891" s="192"/>
      <c r="Z891" s="192"/>
      <c r="AA891" s="192"/>
      <c r="AB891" s="192"/>
      <c r="AC891" s="192"/>
      <c r="AD891" s="192"/>
      <c r="AE891" s="192"/>
      <c r="AF891" s="192"/>
      <c r="AG891" s="192"/>
      <c r="AH891" s="192"/>
      <c r="AI891" s="192"/>
      <c r="AJ891" s="192"/>
      <c r="AK891" s="192"/>
      <c r="AL891" s="192"/>
      <c r="AM891" s="192"/>
      <c r="AN891" s="192"/>
      <c r="AO891" s="192"/>
      <c r="AP891" s="192"/>
      <c r="AQ891" s="192"/>
      <c r="AR891" s="192"/>
      <c r="AS891" s="192"/>
      <c r="AT891" s="192"/>
      <c r="AU891" s="192"/>
    </row>
    <row r="892" spans="1:47">
      <c r="A892" s="11"/>
      <c r="B892" s="192" t="s">
        <v>1983</v>
      </c>
      <c r="C892" s="192"/>
      <c r="D892" s="192"/>
      <c r="E892" s="192"/>
      <c r="F892" s="192"/>
      <c r="G892" s="192"/>
      <c r="H892" s="192"/>
      <c r="I892" s="192"/>
      <c r="J892" s="192"/>
      <c r="K892" s="192"/>
      <c r="L892" s="192"/>
      <c r="M892" s="192"/>
      <c r="N892" s="192"/>
      <c r="O892" s="192"/>
      <c r="P892" s="192"/>
      <c r="Q892" s="192"/>
      <c r="R892" s="192"/>
      <c r="S892" s="192"/>
      <c r="T892" s="192"/>
      <c r="U892" s="192"/>
      <c r="V892" s="192"/>
      <c r="W892" s="192"/>
      <c r="X892" s="192"/>
      <c r="Y892" s="192"/>
      <c r="Z892" s="192"/>
      <c r="AA892" s="192"/>
      <c r="AB892" s="192"/>
      <c r="AC892" s="192"/>
      <c r="AD892" s="192"/>
      <c r="AE892" s="192"/>
      <c r="AF892" s="192"/>
      <c r="AG892" s="192"/>
      <c r="AH892" s="192"/>
      <c r="AI892" s="192"/>
      <c r="AJ892" s="192"/>
      <c r="AK892" s="192"/>
      <c r="AL892" s="192"/>
      <c r="AM892" s="192"/>
      <c r="AN892" s="192"/>
      <c r="AO892" s="192"/>
      <c r="AP892" s="192"/>
      <c r="AQ892" s="192"/>
      <c r="AR892" s="192"/>
      <c r="AS892" s="192"/>
      <c r="AT892" s="192"/>
      <c r="AU892" s="192"/>
    </row>
    <row r="893" spans="1:47">
      <c r="A893" s="11"/>
      <c r="B893" s="111" t="s">
        <v>1984</v>
      </c>
      <c r="C893" s="111"/>
      <c r="D893" s="111"/>
      <c r="E893" s="111"/>
      <c r="F893" s="111"/>
      <c r="G893" s="111"/>
      <c r="H893" s="111"/>
      <c r="I893" s="111"/>
      <c r="J893" s="111"/>
      <c r="K893" s="111"/>
      <c r="L893" s="111"/>
      <c r="M893" s="111"/>
      <c r="N893" s="111"/>
      <c r="O893" s="111"/>
      <c r="P893" s="111"/>
      <c r="Q893" s="111"/>
      <c r="R893" s="111"/>
      <c r="S893" s="111"/>
      <c r="T893" s="111"/>
      <c r="U893" s="111"/>
      <c r="V893" s="111"/>
      <c r="W893" s="111"/>
      <c r="X893" s="111"/>
      <c r="Y893" s="111"/>
      <c r="Z893" s="111"/>
      <c r="AA893" s="111"/>
      <c r="AB893" s="111"/>
      <c r="AC893" s="111"/>
      <c r="AD893" s="111"/>
      <c r="AE893" s="111"/>
      <c r="AF893" s="111"/>
      <c r="AG893" s="111"/>
      <c r="AH893" s="111"/>
      <c r="AI893" s="111"/>
      <c r="AJ893" s="111"/>
      <c r="AK893" s="111"/>
      <c r="AL893" s="111"/>
      <c r="AM893" s="111"/>
      <c r="AN893" s="111"/>
      <c r="AO893" s="111"/>
      <c r="AP893" s="111"/>
      <c r="AQ893" s="111"/>
      <c r="AR893" s="111"/>
      <c r="AS893" s="111"/>
      <c r="AT893" s="111"/>
      <c r="AU893" s="111"/>
    </row>
    <row r="894" spans="1:47">
      <c r="A894" s="11"/>
      <c r="B894" s="192" t="s">
        <v>1985</v>
      </c>
      <c r="C894" s="192"/>
      <c r="D894" s="192"/>
      <c r="E894" s="192"/>
      <c r="F894" s="192"/>
      <c r="G894" s="192"/>
      <c r="H894" s="192"/>
      <c r="I894" s="192"/>
      <c r="J894" s="192"/>
      <c r="K894" s="192"/>
      <c r="L894" s="192"/>
      <c r="M894" s="192"/>
      <c r="N894" s="192"/>
      <c r="O894" s="192"/>
      <c r="P894" s="192"/>
      <c r="Q894" s="192"/>
      <c r="R894" s="192"/>
      <c r="S894" s="192"/>
      <c r="T894" s="192"/>
      <c r="U894" s="192"/>
      <c r="V894" s="192"/>
      <c r="W894" s="192"/>
      <c r="X894" s="192"/>
      <c r="Y894" s="192"/>
      <c r="Z894" s="192"/>
      <c r="AA894" s="192"/>
      <c r="AB894" s="192"/>
      <c r="AC894" s="192"/>
      <c r="AD894" s="192"/>
      <c r="AE894" s="192"/>
      <c r="AF894" s="192"/>
      <c r="AG894" s="192"/>
      <c r="AH894" s="192"/>
      <c r="AI894" s="192"/>
      <c r="AJ894" s="192"/>
      <c r="AK894" s="192"/>
      <c r="AL894" s="192"/>
      <c r="AM894" s="192"/>
      <c r="AN894" s="192"/>
      <c r="AO894" s="192"/>
      <c r="AP894" s="192"/>
      <c r="AQ894" s="192"/>
      <c r="AR894" s="192"/>
      <c r="AS894" s="192"/>
      <c r="AT894" s="192"/>
      <c r="AU894" s="192"/>
    </row>
    <row r="895" spans="1:47">
      <c r="A895" s="11"/>
      <c r="B895" s="201" t="s">
        <v>1986</v>
      </c>
      <c r="C895" s="201"/>
      <c r="D895" s="201"/>
      <c r="E895" s="201"/>
      <c r="F895" s="201"/>
      <c r="G895" s="201"/>
      <c r="H895" s="201"/>
      <c r="I895" s="201"/>
      <c r="J895" s="201"/>
      <c r="K895" s="201"/>
      <c r="L895" s="201"/>
      <c r="M895" s="201"/>
      <c r="N895" s="201"/>
      <c r="O895" s="201"/>
      <c r="P895" s="201"/>
      <c r="Q895" s="201"/>
      <c r="R895" s="201"/>
      <c r="S895" s="201"/>
      <c r="T895" s="201"/>
      <c r="U895" s="201"/>
      <c r="V895" s="201"/>
      <c r="W895" s="201"/>
      <c r="X895" s="201"/>
      <c r="Y895" s="201"/>
      <c r="Z895" s="201"/>
      <c r="AA895" s="201"/>
      <c r="AB895" s="201"/>
      <c r="AC895" s="201"/>
      <c r="AD895" s="201"/>
      <c r="AE895" s="201"/>
      <c r="AF895" s="201"/>
      <c r="AG895" s="201"/>
      <c r="AH895" s="201"/>
      <c r="AI895" s="201"/>
      <c r="AJ895" s="201"/>
      <c r="AK895" s="201"/>
      <c r="AL895" s="201"/>
      <c r="AM895" s="201"/>
      <c r="AN895" s="201"/>
      <c r="AO895" s="201"/>
      <c r="AP895" s="201"/>
      <c r="AQ895" s="201"/>
      <c r="AR895" s="201"/>
      <c r="AS895" s="201"/>
      <c r="AT895" s="201"/>
      <c r="AU895" s="201"/>
    </row>
    <row r="896" spans="1:47">
      <c r="A896" s="11"/>
      <c r="B896" s="201" t="s">
        <v>1987</v>
      </c>
      <c r="C896" s="201"/>
      <c r="D896" s="201"/>
      <c r="E896" s="201"/>
      <c r="F896" s="201"/>
      <c r="G896" s="201"/>
      <c r="H896" s="201"/>
      <c r="I896" s="201"/>
      <c r="J896" s="201"/>
      <c r="K896" s="201"/>
      <c r="L896" s="201"/>
      <c r="M896" s="201"/>
      <c r="N896" s="201"/>
      <c r="O896" s="201"/>
      <c r="P896" s="201"/>
      <c r="Q896" s="201"/>
      <c r="R896" s="201"/>
      <c r="S896" s="201"/>
      <c r="T896" s="201"/>
      <c r="U896" s="201"/>
      <c r="V896" s="201"/>
      <c r="W896" s="201"/>
      <c r="X896" s="201"/>
      <c r="Y896" s="201"/>
      <c r="Z896" s="201"/>
      <c r="AA896" s="201"/>
      <c r="AB896" s="201"/>
      <c r="AC896" s="201"/>
      <c r="AD896" s="201"/>
      <c r="AE896" s="201"/>
      <c r="AF896" s="201"/>
      <c r="AG896" s="201"/>
      <c r="AH896" s="201"/>
      <c r="AI896" s="201"/>
      <c r="AJ896" s="201"/>
      <c r="AK896" s="201"/>
      <c r="AL896" s="201"/>
      <c r="AM896" s="201"/>
      <c r="AN896" s="201"/>
      <c r="AO896" s="201"/>
      <c r="AP896" s="201"/>
      <c r="AQ896" s="201"/>
      <c r="AR896" s="201"/>
      <c r="AS896" s="201"/>
      <c r="AT896" s="201"/>
      <c r="AU896" s="201"/>
    </row>
    <row r="897" spans="1:47">
      <c r="A897" s="11"/>
      <c r="B897" s="226">
        <v>42004</v>
      </c>
      <c r="C897" s="226"/>
      <c r="D897" s="226"/>
      <c r="E897" s="226"/>
      <c r="F897" s="226"/>
      <c r="G897" s="226"/>
      <c r="H897" s="226"/>
      <c r="I897" s="226"/>
      <c r="J897" s="226"/>
      <c r="K897" s="226"/>
      <c r="L897" s="226"/>
      <c r="M897" s="226"/>
      <c r="N897" s="226"/>
      <c r="O897" s="226"/>
      <c r="P897" s="226"/>
      <c r="Q897" s="226"/>
      <c r="R897" s="226"/>
      <c r="S897" s="226"/>
      <c r="T897" s="226"/>
      <c r="U897" s="226"/>
      <c r="V897" s="226"/>
      <c r="W897" s="226"/>
      <c r="X897" s="226"/>
      <c r="Y897" s="226"/>
      <c r="Z897" s="226"/>
      <c r="AA897" s="226"/>
      <c r="AB897" s="226"/>
      <c r="AC897" s="226"/>
      <c r="AD897" s="226"/>
      <c r="AE897" s="226"/>
      <c r="AF897" s="226"/>
      <c r="AG897" s="226"/>
      <c r="AH897" s="226"/>
      <c r="AI897" s="226"/>
      <c r="AJ897" s="226"/>
      <c r="AK897" s="226"/>
      <c r="AL897" s="226"/>
      <c r="AM897" s="226"/>
      <c r="AN897" s="226"/>
      <c r="AO897" s="226"/>
      <c r="AP897" s="226"/>
      <c r="AQ897" s="226"/>
      <c r="AR897" s="226"/>
      <c r="AS897" s="226"/>
      <c r="AT897" s="226"/>
      <c r="AU897" s="226"/>
    </row>
    <row r="898" spans="1:47">
      <c r="A898" s="11"/>
      <c r="B898" s="202" t="s">
        <v>1988</v>
      </c>
      <c r="C898" s="202"/>
      <c r="D898" s="202"/>
      <c r="E898" s="202"/>
      <c r="F898" s="202"/>
      <c r="G898" s="202"/>
      <c r="H898" s="202"/>
      <c r="I898" s="202"/>
      <c r="J898" s="202"/>
      <c r="K898" s="202"/>
      <c r="L898" s="202"/>
      <c r="M898" s="202"/>
      <c r="N898" s="202"/>
      <c r="O898" s="202"/>
      <c r="P898" s="202"/>
      <c r="Q898" s="202"/>
      <c r="R898" s="202"/>
      <c r="S898" s="202"/>
      <c r="T898" s="202"/>
      <c r="U898" s="202"/>
      <c r="V898" s="202"/>
      <c r="W898" s="202"/>
      <c r="X898" s="202"/>
      <c r="Y898" s="202"/>
      <c r="Z898" s="202"/>
      <c r="AA898" s="202"/>
      <c r="AB898" s="202"/>
      <c r="AC898" s="202"/>
      <c r="AD898" s="202"/>
      <c r="AE898" s="202"/>
      <c r="AF898" s="202"/>
      <c r="AG898" s="202"/>
      <c r="AH898" s="202"/>
      <c r="AI898" s="202"/>
      <c r="AJ898" s="202"/>
      <c r="AK898" s="202"/>
      <c r="AL898" s="202"/>
      <c r="AM898" s="202"/>
      <c r="AN898" s="202"/>
      <c r="AO898" s="202"/>
      <c r="AP898" s="202"/>
      <c r="AQ898" s="202"/>
      <c r="AR898" s="202"/>
      <c r="AS898" s="202"/>
      <c r="AT898" s="202"/>
      <c r="AU898" s="202"/>
    </row>
    <row r="899" spans="1:47">
      <c r="A899" s="11"/>
      <c r="B899" s="227"/>
      <c r="C899" s="227"/>
      <c r="D899" s="227"/>
      <c r="E899" s="227"/>
      <c r="F899" s="227"/>
      <c r="G899" s="227"/>
      <c r="H899" s="227"/>
      <c r="I899" s="227"/>
      <c r="J899" s="227"/>
      <c r="K899" s="227"/>
      <c r="L899" s="227"/>
      <c r="M899" s="227"/>
      <c r="N899" s="227"/>
      <c r="O899" s="227"/>
      <c r="P899" s="227"/>
      <c r="Q899" s="227"/>
      <c r="R899" s="227"/>
      <c r="S899" s="227"/>
      <c r="T899" s="227"/>
      <c r="U899" s="227"/>
      <c r="V899" s="227"/>
      <c r="W899" s="227"/>
      <c r="X899" s="227"/>
      <c r="Y899" s="227"/>
      <c r="Z899" s="227"/>
      <c r="AA899" s="227"/>
      <c r="AB899" s="227"/>
      <c r="AC899" s="227"/>
      <c r="AD899" s="227"/>
      <c r="AE899" s="227"/>
      <c r="AF899" s="227"/>
      <c r="AG899" s="227"/>
      <c r="AH899" s="227"/>
      <c r="AI899" s="227"/>
      <c r="AJ899" s="227"/>
      <c r="AK899" s="227"/>
      <c r="AL899" s="227"/>
      <c r="AM899" s="227"/>
      <c r="AN899" s="227"/>
      <c r="AO899" s="227"/>
      <c r="AP899" s="227"/>
      <c r="AQ899" s="227"/>
      <c r="AR899" s="227"/>
      <c r="AS899" s="227"/>
      <c r="AT899" s="227"/>
      <c r="AU899" s="227"/>
    </row>
    <row r="900" spans="1:47">
      <c r="A900" s="11"/>
      <c r="B900" s="21"/>
      <c r="C900" s="21"/>
      <c r="D900" s="21"/>
      <c r="E900" s="21"/>
      <c r="F900" s="21"/>
      <c r="G900" s="21"/>
      <c r="H900" s="21"/>
      <c r="I900" s="21"/>
      <c r="J900" s="21"/>
      <c r="K900" s="21"/>
      <c r="L900" s="21"/>
      <c r="M900" s="21"/>
      <c r="N900" s="21"/>
    </row>
    <row r="901" spans="1:47">
      <c r="A901" s="11"/>
      <c r="B901" s="15"/>
      <c r="C901" s="15"/>
      <c r="D901" s="15"/>
      <c r="E901" s="15"/>
      <c r="F901" s="15"/>
      <c r="G901" s="15"/>
      <c r="H901" s="15"/>
      <c r="I901" s="15"/>
      <c r="J901" s="15"/>
      <c r="K901" s="15"/>
      <c r="L901" s="15"/>
      <c r="M901" s="15"/>
      <c r="N901" s="15"/>
    </row>
    <row r="902" spans="1:47" ht="15.75" thickBot="1">
      <c r="A902" s="11"/>
      <c r="B902" s="14"/>
      <c r="C902" s="14"/>
      <c r="D902" s="94">
        <v>2014</v>
      </c>
      <c r="E902" s="94"/>
      <c r="F902" s="94"/>
      <c r="G902" s="14"/>
      <c r="H902" s="94">
        <v>2013</v>
      </c>
      <c r="I902" s="94"/>
      <c r="J902" s="94"/>
      <c r="K902" s="14"/>
      <c r="L902" s="94">
        <v>2012</v>
      </c>
      <c r="M902" s="94"/>
      <c r="N902" s="94"/>
    </row>
    <row r="903" spans="1:47">
      <c r="A903" s="11"/>
      <c r="B903" s="219" t="s">
        <v>1989</v>
      </c>
      <c r="C903" s="31"/>
      <c r="D903" s="42"/>
      <c r="E903" s="42"/>
      <c r="F903" s="42"/>
      <c r="G903" s="31"/>
      <c r="H903" s="42"/>
      <c r="I903" s="42"/>
      <c r="J903" s="42"/>
      <c r="K903" s="31"/>
      <c r="L903" s="42"/>
      <c r="M903" s="42"/>
      <c r="N903" s="42"/>
    </row>
    <row r="904" spans="1:47">
      <c r="A904" s="11"/>
      <c r="B904" s="199" t="s">
        <v>1990</v>
      </c>
      <c r="C904" s="24"/>
      <c r="D904" s="81" t="s">
        <v>365</v>
      </c>
      <c r="E904" s="82">
        <v>1460838</v>
      </c>
      <c r="F904" s="24"/>
      <c r="G904" s="24"/>
      <c r="H904" s="81" t="s">
        <v>365</v>
      </c>
      <c r="I904" s="82">
        <v>1953615</v>
      </c>
      <c r="J904" s="24"/>
      <c r="K904" s="24"/>
      <c r="L904" s="81" t="s">
        <v>365</v>
      </c>
      <c r="M904" s="82">
        <v>3129561</v>
      </c>
      <c r="N904" s="24"/>
    </row>
    <row r="905" spans="1:47">
      <c r="A905" s="11"/>
      <c r="B905" s="199"/>
      <c r="C905" s="24"/>
      <c r="D905" s="81"/>
      <c r="E905" s="82"/>
      <c r="F905" s="24"/>
      <c r="G905" s="24"/>
      <c r="H905" s="81"/>
      <c r="I905" s="82"/>
      <c r="J905" s="24"/>
      <c r="K905" s="24"/>
      <c r="L905" s="81"/>
      <c r="M905" s="82"/>
      <c r="N905" s="24"/>
    </row>
    <row r="906" spans="1:47">
      <c r="A906" s="11"/>
      <c r="B906" s="222" t="s">
        <v>356</v>
      </c>
      <c r="C906" s="41"/>
      <c r="D906" s="80">
        <v>33046</v>
      </c>
      <c r="E906" s="80"/>
      <c r="F906" s="41"/>
      <c r="G906" s="41"/>
      <c r="H906" s="80">
        <v>21678</v>
      </c>
      <c r="I906" s="80"/>
      <c r="J906" s="41"/>
      <c r="K906" s="41"/>
      <c r="L906" s="80">
        <v>20786</v>
      </c>
      <c r="M906" s="80"/>
      <c r="N906" s="41"/>
    </row>
    <row r="907" spans="1:47">
      <c r="A907" s="11"/>
      <c r="B907" s="222"/>
      <c r="C907" s="41"/>
      <c r="D907" s="80"/>
      <c r="E907" s="80"/>
      <c r="F907" s="41"/>
      <c r="G907" s="41"/>
      <c r="H907" s="80"/>
      <c r="I907" s="80"/>
      <c r="J907" s="41"/>
      <c r="K907" s="41"/>
      <c r="L907" s="80"/>
      <c r="M907" s="80"/>
      <c r="N907" s="41"/>
    </row>
    <row r="908" spans="1:47">
      <c r="A908" s="11"/>
      <c r="B908" s="223" t="s">
        <v>1991</v>
      </c>
      <c r="C908" s="24"/>
      <c r="D908" s="195" t="s">
        <v>370</v>
      </c>
      <c r="E908" s="195"/>
      <c r="F908" s="24"/>
      <c r="G908" s="24"/>
      <c r="H908" s="195" t="s">
        <v>370</v>
      </c>
      <c r="I908" s="195"/>
      <c r="J908" s="24"/>
      <c r="K908" s="24"/>
      <c r="L908" s="195" t="s">
        <v>1992</v>
      </c>
      <c r="M908" s="195"/>
      <c r="N908" s="81" t="s">
        <v>372</v>
      </c>
    </row>
    <row r="909" spans="1:47">
      <c r="A909" s="11"/>
      <c r="B909" s="223"/>
      <c r="C909" s="24"/>
      <c r="D909" s="195"/>
      <c r="E909" s="195"/>
      <c r="F909" s="24"/>
      <c r="G909" s="24"/>
      <c r="H909" s="195"/>
      <c r="I909" s="195"/>
      <c r="J909" s="24"/>
      <c r="K909" s="24"/>
      <c r="L909" s="195"/>
      <c r="M909" s="195"/>
      <c r="N909" s="81"/>
    </row>
    <row r="910" spans="1:47" ht="24.75">
      <c r="A910" s="11"/>
      <c r="B910" s="220" t="s">
        <v>1993</v>
      </c>
      <c r="C910" s="31"/>
      <c r="D910" s="97" t="s">
        <v>1994</v>
      </c>
      <c r="E910" s="97"/>
      <c r="F910" s="77" t="s">
        <v>372</v>
      </c>
      <c r="G910" s="31"/>
      <c r="H910" s="97" t="s">
        <v>1995</v>
      </c>
      <c r="I910" s="97"/>
      <c r="J910" s="77" t="s">
        <v>372</v>
      </c>
      <c r="K910" s="31"/>
      <c r="L910" s="97" t="s">
        <v>1996</v>
      </c>
      <c r="M910" s="97"/>
      <c r="N910" s="77" t="s">
        <v>372</v>
      </c>
    </row>
    <row r="911" spans="1:47">
      <c r="A911" s="11"/>
      <c r="B911" s="221" t="s">
        <v>1997</v>
      </c>
      <c r="C911" s="14"/>
      <c r="D911" s="195" t="s">
        <v>1998</v>
      </c>
      <c r="E911" s="195"/>
      <c r="F911" s="78" t="s">
        <v>372</v>
      </c>
      <c r="G911" s="14"/>
      <c r="H911" s="195" t="s">
        <v>1999</v>
      </c>
      <c r="I911" s="195"/>
      <c r="J911" s="78" t="s">
        <v>372</v>
      </c>
      <c r="K911" s="14"/>
      <c r="L911" s="195" t="s">
        <v>2000</v>
      </c>
      <c r="M911" s="195"/>
      <c r="N911" s="78" t="s">
        <v>372</v>
      </c>
    </row>
    <row r="912" spans="1:47">
      <c r="A912" s="11"/>
      <c r="B912" s="220" t="s">
        <v>2001</v>
      </c>
      <c r="C912" s="31"/>
      <c r="D912" s="97" t="s">
        <v>2002</v>
      </c>
      <c r="E912" s="97"/>
      <c r="F912" s="77" t="s">
        <v>372</v>
      </c>
      <c r="G912" s="31"/>
      <c r="H912" s="97" t="s">
        <v>2003</v>
      </c>
      <c r="I912" s="97"/>
      <c r="J912" s="77" t="s">
        <v>372</v>
      </c>
      <c r="K912" s="31"/>
      <c r="L912" s="97" t="s">
        <v>2004</v>
      </c>
      <c r="M912" s="97"/>
      <c r="N912" s="77" t="s">
        <v>372</v>
      </c>
    </row>
    <row r="913" spans="1:14">
      <c r="A913" s="11"/>
      <c r="B913" s="223" t="s">
        <v>2005</v>
      </c>
      <c r="C913" s="24"/>
      <c r="D913" s="195" t="s">
        <v>2006</v>
      </c>
      <c r="E913" s="195"/>
      <c r="F913" s="81" t="s">
        <v>372</v>
      </c>
      <c r="G913" s="24"/>
      <c r="H913" s="195" t="s">
        <v>370</v>
      </c>
      <c r="I913" s="195"/>
      <c r="J913" s="24"/>
      <c r="K913" s="24"/>
      <c r="L913" s="195" t="s">
        <v>370</v>
      </c>
      <c r="M913" s="195"/>
      <c r="N913" s="24"/>
    </row>
    <row r="914" spans="1:14" ht="15.75" thickBot="1">
      <c r="A914" s="11"/>
      <c r="B914" s="223"/>
      <c r="C914" s="24"/>
      <c r="D914" s="224"/>
      <c r="E914" s="224"/>
      <c r="F914" s="225"/>
      <c r="G914" s="24"/>
      <c r="H914" s="224"/>
      <c r="I914" s="224"/>
      <c r="J914" s="49"/>
      <c r="K914" s="24"/>
      <c r="L914" s="224"/>
      <c r="M914" s="224"/>
      <c r="N914" s="49"/>
    </row>
    <row r="915" spans="1:14">
      <c r="A915" s="11"/>
      <c r="B915" s="200" t="s">
        <v>2007</v>
      </c>
      <c r="C915" s="41"/>
      <c r="D915" s="84" t="s">
        <v>365</v>
      </c>
      <c r="E915" s="86">
        <v>1311919</v>
      </c>
      <c r="F915" s="42"/>
      <c r="G915" s="41"/>
      <c r="H915" s="84" t="s">
        <v>365</v>
      </c>
      <c r="I915" s="86">
        <v>1460838</v>
      </c>
      <c r="J915" s="42"/>
      <c r="K915" s="41"/>
      <c r="L915" s="84" t="s">
        <v>365</v>
      </c>
      <c r="M915" s="86">
        <v>1953615</v>
      </c>
      <c r="N915" s="42"/>
    </row>
    <row r="916" spans="1:14" ht="15.75" thickBot="1">
      <c r="A916" s="11"/>
      <c r="B916" s="200"/>
      <c r="C916" s="41"/>
      <c r="D916" s="85"/>
      <c r="E916" s="87"/>
      <c r="F916" s="60"/>
      <c r="G916" s="41"/>
      <c r="H916" s="85"/>
      <c r="I916" s="87"/>
      <c r="J916" s="60"/>
      <c r="K916" s="41"/>
      <c r="L916" s="85"/>
      <c r="M916" s="87"/>
      <c r="N916" s="60"/>
    </row>
    <row r="917" spans="1:14" ht="15.75" thickTop="1">
      <c r="A917" s="11"/>
      <c r="B917" s="14"/>
      <c r="C917" s="14"/>
      <c r="D917" s="61"/>
      <c r="E917" s="61"/>
      <c r="F917" s="61"/>
      <c r="G917" s="14"/>
      <c r="H917" s="61"/>
      <c r="I917" s="61"/>
      <c r="J917" s="61"/>
      <c r="K917" s="14"/>
      <c r="L917" s="61"/>
      <c r="M917" s="61"/>
      <c r="N917" s="61"/>
    </row>
    <row r="918" spans="1:14" ht="21.75">
      <c r="A918" s="11"/>
      <c r="B918" s="219" t="s">
        <v>2008</v>
      </c>
      <c r="C918" s="31"/>
      <c r="D918" s="41"/>
      <c r="E918" s="41"/>
      <c r="F918" s="41"/>
      <c r="G918" s="31"/>
      <c r="H918" s="41"/>
      <c r="I918" s="41"/>
      <c r="J918" s="41"/>
      <c r="K918" s="31"/>
      <c r="L918" s="41"/>
      <c r="M918" s="41"/>
      <c r="N918" s="41"/>
    </row>
    <row r="919" spans="1:14">
      <c r="A919" s="11"/>
      <c r="B919" s="199" t="s">
        <v>1990</v>
      </c>
      <c r="C919" s="24"/>
      <c r="D919" s="81" t="s">
        <v>365</v>
      </c>
      <c r="E919" s="82">
        <v>182039</v>
      </c>
      <c r="F919" s="24"/>
      <c r="G919" s="24"/>
      <c r="H919" s="81" t="s">
        <v>365</v>
      </c>
      <c r="I919" s="82">
        <v>204781</v>
      </c>
      <c r="J919" s="24"/>
      <c r="K919" s="24"/>
      <c r="L919" s="81" t="s">
        <v>365</v>
      </c>
      <c r="M919" s="82">
        <v>165328</v>
      </c>
      <c r="N919" s="24"/>
    </row>
    <row r="920" spans="1:14">
      <c r="A920" s="11"/>
      <c r="B920" s="199"/>
      <c r="C920" s="24"/>
      <c r="D920" s="81"/>
      <c r="E920" s="82"/>
      <c r="F920" s="24"/>
      <c r="G920" s="24"/>
      <c r="H920" s="81"/>
      <c r="I920" s="82"/>
      <c r="J920" s="24"/>
      <c r="K920" s="24"/>
      <c r="L920" s="81"/>
      <c r="M920" s="82"/>
      <c r="N920" s="24"/>
    </row>
    <row r="921" spans="1:14">
      <c r="A921" s="11"/>
      <c r="B921" s="222" t="s">
        <v>2009</v>
      </c>
      <c r="C921" s="41"/>
      <c r="D921" s="80">
        <v>67848</v>
      </c>
      <c r="E921" s="80"/>
      <c r="F921" s="41"/>
      <c r="G921" s="41"/>
      <c r="H921" s="80">
        <v>78461</v>
      </c>
      <c r="I921" s="80"/>
      <c r="J921" s="41"/>
      <c r="K921" s="41"/>
      <c r="L921" s="80">
        <v>136710</v>
      </c>
      <c r="M921" s="80"/>
      <c r="N921" s="41"/>
    </row>
    <row r="922" spans="1:14">
      <c r="A922" s="11"/>
      <c r="B922" s="222"/>
      <c r="C922" s="41"/>
      <c r="D922" s="80"/>
      <c r="E922" s="80"/>
      <c r="F922" s="41"/>
      <c r="G922" s="41"/>
      <c r="H922" s="80"/>
      <c r="I922" s="80"/>
      <c r="J922" s="41"/>
      <c r="K922" s="41"/>
      <c r="L922" s="80"/>
      <c r="M922" s="80"/>
      <c r="N922" s="41"/>
    </row>
    <row r="923" spans="1:14" ht="24.75">
      <c r="A923" s="11"/>
      <c r="B923" s="221" t="s">
        <v>1993</v>
      </c>
      <c r="C923" s="14"/>
      <c r="D923" s="195" t="s">
        <v>1994</v>
      </c>
      <c r="E923" s="195"/>
      <c r="F923" s="78" t="s">
        <v>372</v>
      </c>
      <c r="G923" s="14"/>
      <c r="H923" s="195" t="s">
        <v>1995</v>
      </c>
      <c r="I923" s="195"/>
      <c r="J923" s="78" t="s">
        <v>372</v>
      </c>
      <c r="K923" s="14"/>
      <c r="L923" s="195" t="s">
        <v>1996</v>
      </c>
      <c r="M923" s="195"/>
      <c r="N923" s="78" t="s">
        <v>372</v>
      </c>
    </row>
    <row r="924" spans="1:14">
      <c r="A924" s="11"/>
      <c r="B924" s="220" t="s">
        <v>2010</v>
      </c>
      <c r="C924" s="31"/>
      <c r="D924" s="97" t="s">
        <v>2011</v>
      </c>
      <c r="E924" s="97"/>
      <c r="F924" s="77" t="s">
        <v>372</v>
      </c>
      <c r="G924" s="31"/>
      <c r="H924" s="97" t="s">
        <v>2012</v>
      </c>
      <c r="I924" s="97"/>
      <c r="J924" s="77" t="s">
        <v>372</v>
      </c>
      <c r="K924" s="31"/>
      <c r="L924" s="97" t="s">
        <v>2013</v>
      </c>
      <c r="M924" s="97"/>
      <c r="N924" s="77" t="s">
        <v>372</v>
      </c>
    </row>
    <row r="925" spans="1:14">
      <c r="A925" s="11"/>
      <c r="B925" s="221" t="s">
        <v>2001</v>
      </c>
      <c r="C925" s="14"/>
      <c r="D925" s="195" t="s">
        <v>2014</v>
      </c>
      <c r="E925" s="195"/>
      <c r="F925" s="78" t="s">
        <v>372</v>
      </c>
      <c r="G925" s="14"/>
      <c r="H925" s="195" t="s">
        <v>2015</v>
      </c>
      <c r="I925" s="195"/>
      <c r="J925" s="78" t="s">
        <v>372</v>
      </c>
      <c r="K925" s="14"/>
      <c r="L925" s="195" t="s">
        <v>2016</v>
      </c>
      <c r="M925" s="195"/>
      <c r="N925" s="78" t="s">
        <v>372</v>
      </c>
    </row>
    <row r="926" spans="1:14">
      <c r="A926" s="11"/>
      <c r="B926" s="222" t="s">
        <v>2005</v>
      </c>
      <c r="C926" s="41"/>
      <c r="D926" s="97" t="s">
        <v>2017</v>
      </c>
      <c r="E926" s="97"/>
      <c r="F926" s="79" t="s">
        <v>372</v>
      </c>
      <c r="G926" s="41"/>
      <c r="H926" s="97" t="s">
        <v>370</v>
      </c>
      <c r="I926" s="97"/>
      <c r="J926" s="41"/>
      <c r="K926" s="41"/>
      <c r="L926" s="97" t="s">
        <v>370</v>
      </c>
      <c r="M926" s="97"/>
      <c r="N926" s="41"/>
    </row>
    <row r="927" spans="1:14">
      <c r="A927" s="11"/>
      <c r="B927" s="222"/>
      <c r="C927" s="41"/>
      <c r="D927" s="97"/>
      <c r="E927" s="97"/>
      <c r="F927" s="79"/>
      <c r="G927" s="41"/>
      <c r="H927" s="97"/>
      <c r="I927" s="97"/>
      <c r="J927" s="41"/>
      <c r="K927" s="41"/>
      <c r="L927" s="97"/>
      <c r="M927" s="97"/>
      <c r="N927" s="41"/>
    </row>
    <row r="928" spans="1:14">
      <c r="A928" s="11"/>
      <c r="B928" s="223" t="s">
        <v>1991</v>
      </c>
      <c r="C928" s="24"/>
      <c r="D928" s="195" t="s">
        <v>370</v>
      </c>
      <c r="E928" s="195"/>
      <c r="F928" s="24"/>
      <c r="G928" s="24"/>
      <c r="H928" s="195" t="s">
        <v>370</v>
      </c>
      <c r="I928" s="195"/>
      <c r="J928" s="24"/>
      <c r="K928" s="24"/>
      <c r="L928" s="195" t="s">
        <v>2018</v>
      </c>
      <c r="M928" s="195"/>
      <c r="N928" s="81" t="s">
        <v>372</v>
      </c>
    </row>
    <row r="929" spans="1:47" ht="15.75" thickBot="1">
      <c r="A929" s="11"/>
      <c r="B929" s="223"/>
      <c r="C929" s="24"/>
      <c r="D929" s="224"/>
      <c r="E929" s="224"/>
      <c r="F929" s="49"/>
      <c r="G929" s="24"/>
      <c r="H929" s="224"/>
      <c r="I929" s="224"/>
      <c r="J929" s="49"/>
      <c r="K929" s="24"/>
      <c r="L929" s="224"/>
      <c r="M929" s="224"/>
      <c r="N929" s="225"/>
    </row>
    <row r="930" spans="1:47">
      <c r="A930" s="11"/>
      <c r="B930" s="200" t="s">
        <v>2007</v>
      </c>
      <c r="C930" s="41"/>
      <c r="D930" s="84" t="s">
        <v>365</v>
      </c>
      <c r="E930" s="86">
        <v>193408</v>
      </c>
      <c r="F930" s="42"/>
      <c r="G930" s="41"/>
      <c r="H930" s="84" t="s">
        <v>365</v>
      </c>
      <c r="I930" s="86">
        <v>182039</v>
      </c>
      <c r="J930" s="42"/>
      <c r="K930" s="41"/>
      <c r="L930" s="84" t="s">
        <v>365</v>
      </c>
      <c r="M930" s="86">
        <v>204781</v>
      </c>
      <c r="N930" s="42"/>
    </row>
    <row r="931" spans="1:47" ht="15.75" thickBot="1">
      <c r="A931" s="11"/>
      <c r="B931" s="200"/>
      <c r="C931" s="41"/>
      <c r="D931" s="85"/>
      <c r="E931" s="87"/>
      <c r="F931" s="60"/>
      <c r="G931" s="41"/>
      <c r="H931" s="85"/>
      <c r="I931" s="87"/>
      <c r="J931" s="60"/>
      <c r="K931" s="41"/>
      <c r="L931" s="85"/>
      <c r="M931" s="87"/>
      <c r="N931" s="60"/>
    </row>
    <row r="932" spans="1:47" ht="15.75" thickTop="1">
      <c r="A932" s="11"/>
      <c r="B932" s="26" t="s">
        <v>1972</v>
      </c>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6"/>
      <c r="AT932" s="26"/>
      <c r="AU932" s="26"/>
    </row>
    <row r="933" spans="1:47">
      <c r="A933" s="11"/>
      <c r="B933" s="192" t="s">
        <v>2019</v>
      </c>
      <c r="C933" s="192"/>
      <c r="D933" s="192"/>
      <c r="E933" s="192"/>
      <c r="F933" s="192"/>
      <c r="G933" s="192"/>
      <c r="H933" s="192"/>
      <c r="I933" s="192"/>
      <c r="J933" s="192"/>
      <c r="K933" s="192"/>
      <c r="L933" s="192"/>
      <c r="M933" s="192"/>
      <c r="N933" s="192"/>
      <c r="O933" s="192"/>
      <c r="P933" s="192"/>
      <c r="Q933" s="192"/>
      <c r="R933" s="192"/>
      <c r="S933" s="192"/>
      <c r="T933" s="192"/>
      <c r="U933" s="192"/>
      <c r="V933" s="192"/>
      <c r="W933" s="192"/>
      <c r="X933" s="192"/>
      <c r="Y933" s="192"/>
      <c r="Z933" s="192"/>
      <c r="AA933" s="192"/>
      <c r="AB933" s="192"/>
      <c r="AC933" s="192"/>
      <c r="AD933" s="192"/>
      <c r="AE933" s="192"/>
      <c r="AF933" s="192"/>
      <c r="AG933" s="192"/>
      <c r="AH933" s="192"/>
      <c r="AI933" s="192"/>
      <c r="AJ933" s="192"/>
      <c r="AK933" s="192"/>
      <c r="AL933" s="192"/>
      <c r="AM933" s="192"/>
      <c r="AN933" s="192"/>
      <c r="AO933" s="192"/>
      <c r="AP933" s="192"/>
      <c r="AQ933" s="192"/>
      <c r="AR933" s="192"/>
      <c r="AS933" s="192"/>
      <c r="AT933" s="192"/>
      <c r="AU933" s="192"/>
    </row>
  </sheetData>
  <mergeCells count="15391">
    <mergeCell ref="B932:AU932"/>
    <mergeCell ref="B933:AU933"/>
    <mergeCell ref="B894:AU894"/>
    <mergeCell ref="B895:AU895"/>
    <mergeCell ref="B896:AU896"/>
    <mergeCell ref="B897:AU897"/>
    <mergeCell ref="B898:AU898"/>
    <mergeCell ref="B899:AU899"/>
    <mergeCell ref="B888:AU888"/>
    <mergeCell ref="B889:AU889"/>
    <mergeCell ref="B890:AU890"/>
    <mergeCell ref="B891:AU891"/>
    <mergeCell ref="B892:AU892"/>
    <mergeCell ref="B893:AU893"/>
    <mergeCell ref="A1:A2"/>
    <mergeCell ref="B1:AU1"/>
    <mergeCell ref="B2:AU2"/>
    <mergeCell ref="B3:AU3"/>
    <mergeCell ref="A4:A933"/>
    <mergeCell ref="B881:AU881"/>
    <mergeCell ref="B882:AU882"/>
    <mergeCell ref="B883:AU883"/>
    <mergeCell ref="B884:AU884"/>
    <mergeCell ref="B885:AU885"/>
    <mergeCell ref="I930:I931"/>
    <mergeCell ref="J930:J931"/>
    <mergeCell ref="K930:K931"/>
    <mergeCell ref="L930:L931"/>
    <mergeCell ref="M930:M931"/>
    <mergeCell ref="N930:N931"/>
    <mergeCell ref="K928:K929"/>
    <mergeCell ref="L928:M929"/>
    <mergeCell ref="N928:N929"/>
    <mergeCell ref="B930:B931"/>
    <mergeCell ref="C930:C931"/>
    <mergeCell ref="D930:D931"/>
    <mergeCell ref="E930:E931"/>
    <mergeCell ref="F930:F931"/>
    <mergeCell ref="G930:G931"/>
    <mergeCell ref="H930:H931"/>
    <mergeCell ref="K926:K927"/>
    <mergeCell ref="L926:M927"/>
    <mergeCell ref="N926:N927"/>
    <mergeCell ref="B928:B929"/>
    <mergeCell ref="C928:C929"/>
    <mergeCell ref="D928:E929"/>
    <mergeCell ref="F928:F929"/>
    <mergeCell ref="G928:G929"/>
    <mergeCell ref="H928:I929"/>
    <mergeCell ref="J928:J929"/>
    <mergeCell ref="D925:E925"/>
    <mergeCell ref="H925:I925"/>
    <mergeCell ref="L925:M925"/>
    <mergeCell ref="B926:B927"/>
    <mergeCell ref="C926:C927"/>
    <mergeCell ref="D926:E927"/>
    <mergeCell ref="F926:F927"/>
    <mergeCell ref="G926:G927"/>
    <mergeCell ref="H926:I927"/>
    <mergeCell ref="J926:J927"/>
    <mergeCell ref="N921:N922"/>
    <mergeCell ref="D923:E923"/>
    <mergeCell ref="H923:I923"/>
    <mergeCell ref="L923:M923"/>
    <mergeCell ref="D924:E924"/>
    <mergeCell ref="H924:I924"/>
    <mergeCell ref="L924:M924"/>
    <mergeCell ref="N919:N920"/>
    <mergeCell ref="B921:B922"/>
    <mergeCell ref="C921:C922"/>
    <mergeCell ref="D921:E922"/>
    <mergeCell ref="F921:F922"/>
    <mergeCell ref="G921:G922"/>
    <mergeCell ref="H921:I922"/>
    <mergeCell ref="J921:J922"/>
    <mergeCell ref="K921:K922"/>
    <mergeCell ref="L921:M922"/>
    <mergeCell ref="H919:H920"/>
    <mergeCell ref="I919:I920"/>
    <mergeCell ref="J919:J920"/>
    <mergeCell ref="K919:K920"/>
    <mergeCell ref="L919:L920"/>
    <mergeCell ref="M919:M920"/>
    <mergeCell ref="B919:B920"/>
    <mergeCell ref="C919:C920"/>
    <mergeCell ref="D919:D920"/>
    <mergeCell ref="E919:E920"/>
    <mergeCell ref="F919:F920"/>
    <mergeCell ref="G919:G920"/>
    <mergeCell ref="D917:F917"/>
    <mergeCell ref="H917:J917"/>
    <mergeCell ref="L917:N917"/>
    <mergeCell ref="D918:F918"/>
    <mergeCell ref="H918:J918"/>
    <mergeCell ref="L918:N918"/>
    <mergeCell ref="I915:I916"/>
    <mergeCell ref="J915:J916"/>
    <mergeCell ref="K915:K916"/>
    <mergeCell ref="L915:L916"/>
    <mergeCell ref="M915:M916"/>
    <mergeCell ref="N915:N916"/>
    <mergeCell ref="K913:K914"/>
    <mergeCell ref="L913:M914"/>
    <mergeCell ref="N913:N914"/>
    <mergeCell ref="B915:B916"/>
    <mergeCell ref="C915:C916"/>
    <mergeCell ref="D915:D916"/>
    <mergeCell ref="E915:E916"/>
    <mergeCell ref="F915:F916"/>
    <mergeCell ref="G915:G916"/>
    <mergeCell ref="H915:H916"/>
    <mergeCell ref="D912:E912"/>
    <mergeCell ref="H912:I912"/>
    <mergeCell ref="L912:M912"/>
    <mergeCell ref="B913:B914"/>
    <mergeCell ref="C913:C914"/>
    <mergeCell ref="D913:E914"/>
    <mergeCell ref="F913:F914"/>
    <mergeCell ref="G913:G914"/>
    <mergeCell ref="H913:I914"/>
    <mergeCell ref="J913:J914"/>
    <mergeCell ref="N908:N909"/>
    <mergeCell ref="D910:E910"/>
    <mergeCell ref="H910:I910"/>
    <mergeCell ref="L910:M910"/>
    <mergeCell ref="D911:E911"/>
    <mergeCell ref="H911:I911"/>
    <mergeCell ref="L911:M911"/>
    <mergeCell ref="N906:N907"/>
    <mergeCell ref="B908:B909"/>
    <mergeCell ref="C908:C909"/>
    <mergeCell ref="D908:E909"/>
    <mergeCell ref="F908:F909"/>
    <mergeCell ref="G908:G909"/>
    <mergeCell ref="H908:I909"/>
    <mergeCell ref="J908:J909"/>
    <mergeCell ref="K908:K909"/>
    <mergeCell ref="L908:M909"/>
    <mergeCell ref="N904:N905"/>
    <mergeCell ref="B906:B907"/>
    <mergeCell ref="C906:C907"/>
    <mergeCell ref="D906:E907"/>
    <mergeCell ref="F906:F907"/>
    <mergeCell ref="G906:G907"/>
    <mergeCell ref="H906:I907"/>
    <mergeCell ref="J906:J907"/>
    <mergeCell ref="K906:K907"/>
    <mergeCell ref="L906:M907"/>
    <mergeCell ref="H904:H905"/>
    <mergeCell ref="I904:I905"/>
    <mergeCell ref="J904:J905"/>
    <mergeCell ref="K904:K905"/>
    <mergeCell ref="L904:L905"/>
    <mergeCell ref="M904:M905"/>
    <mergeCell ref="B904:B905"/>
    <mergeCell ref="C904:C905"/>
    <mergeCell ref="D904:D905"/>
    <mergeCell ref="E904:E905"/>
    <mergeCell ref="F904:F905"/>
    <mergeCell ref="G904:G905"/>
    <mergeCell ref="AT879:AT880"/>
    <mergeCell ref="B900:N900"/>
    <mergeCell ref="D902:F902"/>
    <mergeCell ref="H902:J902"/>
    <mergeCell ref="L902:N902"/>
    <mergeCell ref="D903:F903"/>
    <mergeCell ref="H903:J903"/>
    <mergeCell ref="L903:N903"/>
    <mergeCell ref="B886:AU886"/>
    <mergeCell ref="B887:AU887"/>
    <mergeCell ref="AN879:AN880"/>
    <mergeCell ref="AO879:AO880"/>
    <mergeCell ref="AP879:AP880"/>
    <mergeCell ref="AQ879:AQ880"/>
    <mergeCell ref="AR879:AR880"/>
    <mergeCell ref="AS879:AS880"/>
    <mergeCell ref="AH879:AH880"/>
    <mergeCell ref="AI879:AI880"/>
    <mergeCell ref="AJ879:AJ880"/>
    <mergeCell ref="AK879:AK880"/>
    <mergeCell ref="AL879:AL880"/>
    <mergeCell ref="AM879:AM880"/>
    <mergeCell ref="AB879:AB880"/>
    <mergeCell ref="AC879:AC880"/>
    <mergeCell ref="AD879:AD880"/>
    <mergeCell ref="AE879:AE880"/>
    <mergeCell ref="AF879:AF880"/>
    <mergeCell ref="AG879:AG880"/>
    <mergeCell ref="V879:V880"/>
    <mergeCell ref="W879:W880"/>
    <mergeCell ref="X879:X880"/>
    <mergeCell ref="Y879:Y880"/>
    <mergeCell ref="Z879:Z880"/>
    <mergeCell ref="AA879:AA880"/>
    <mergeCell ref="P879:P880"/>
    <mergeCell ref="Q879:Q880"/>
    <mergeCell ref="R879:R880"/>
    <mergeCell ref="S879:S880"/>
    <mergeCell ref="T879:T880"/>
    <mergeCell ref="U879:U880"/>
    <mergeCell ref="I879:J880"/>
    <mergeCell ref="K879:K880"/>
    <mergeCell ref="L879:L880"/>
    <mergeCell ref="M879:M880"/>
    <mergeCell ref="N879:N880"/>
    <mergeCell ref="O879:O880"/>
    <mergeCell ref="AR877:AR878"/>
    <mergeCell ref="AS877:AS878"/>
    <mergeCell ref="AT877:AT878"/>
    <mergeCell ref="B879:B880"/>
    <mergeCell ref="C879:C880"/>
    <mergeCell ref="D879:D880"/>
    <mergeCell ref="E879:E880"/>
    <mergeCell ref="F879:F880"/>
    <mergeCell ref="G879:G880"/>
    <mergeCell ref="H879:H880"/>
    <mergeCell ref="AL877:AL878"/>
    <mergeCell ref="AM877:AM878"/>
    <mergeCell ref="AN877:AN878"/>
    <mergeCell ref="AO877:AO878"/>
    <mergeCell ref="AP877:AP878"/>
    <mergeCell ref="AQ877:AQ878"/>
    <mergeCell ref="AF877:AF878"/>
    <mergeCell ref="AG877:AG878"/>
    <mergeCell ref="AH877:AH878"/>
    <mergeCell ref="AI877:AI878"/>
    <mergeCell ref="AJ877:AJ878"/>
    <mergeCell ref="AK877:AK878"/>
    <mergeCell ref="Z877:Z878"/>
    <mergeCell ref="AA877:AA878"/>
    <mergeCell ref="AB877:AB878"/>
    <mergeCell ref="AC877:AC878"/>
    <mergeCell ref="AD877:AD878"/>
    <mergeCell ref="AE877:AE878"/>
    <mergeCell ref="T877:T878"/>
    <mergeCell ref="U877:U878"/>
    <mergeCell ref="V877:V878"/>
    <mergeCell ref="W877:W878"/>
    <mergeCell ref="X877:X878"/>
    <mergeCell ref="Y877:Y878"/>
    <mergeCell ref="N877:N878"/>
    <mergeCell ref="O877:O878"/>
    <mergeCell ref="P877:P878"/>
    <mergeCell ref="Q877:Q878"/>
    <mergeCell ref="R877:R878"/>
    <mergeCell ref="S877:S878"/>
    <mergeCell ref="AT875:AT876"/>
    <mergeCell ref="B877:B878"/>
    <mergeCell ref="C877:C878"/>
    <mergeCell ref="D877:F878"/>
    <mergeCell ref="G877:G878"/>
    <mergeCell ref="H877:H878"/>
    <mergeCell ref="I877:J878"/>
    <mergeCell ref="K877:K878"/>
    <mergeCell ref="L877:L878"/>
    <mergeCell ref="M877:M878"/>
    <mergeCell ref="AM875:AM876"/>
    <mergeCell ref="AN875:AO876"/>
    <mergeCell ref="AP875:AP876"/>
    <mergeCell ref="AQ875:AQ876"/>
    <mergeCell ref="AR875:AR876"/>
    <mergeCell ref="AS875:AS876"/>
    <mergeCell ref="AE875:AE876"/>
    <mergeCell ref="AF875:AG876"/>
    <mergeCell ref="AH875:AH876"/>
    <mergeCell ref="AI875:AI876"/>
    <mergeCell ref="AJ875:AK876"/>
    <mergeCell ref="AL875:AL876"/>
    <mergeCell ref="W875:W876"/>
    <mergeCell ref="X875:Y876"/>
    <mergeCell ref="Z875:Z876"/>
    <mergeCell ref="AA875:AA876"/>
    <mergeCell ref="AB875:AC876"/>
    <mergeCell ref="AD875:AD876"/>
    <mergeCell ref="O875:O876"/>
    <mergeCell ref="P875:Q876"/>
    <mergeCell ref="R875:R876"/>
    <mergeCell ref="S875:S876"/>
    <mergeCell ref="T875:U876"/>
    <mergeCell ref="V875:V876"/>
    <mergeCell ref="H875:H876"/>
    <mergeCell ref="I875:I876"/>
    <mergeCell ref="J875:J876"/>
    <mergeCell ref="K875:K876"/>
    <mergeCell ref="L875:M876"/>
    <mergeCell ref="N875:N876"/>
    <mergeCell ref="B875:B876"/>
    <mergeCell ref="C875:C876"/>
    <mergeCell ref="D875:D876"/>
    <mergeCell ref="E875:E876"/>
    <mergeCell ref="F875:F876"/>
    <mergeCell ref="G875:G876"/>
    <mergeCell ref="AO873:AO874"/>
    <mergeCell ref="AP873:AP874"/>
    <mergeCell ref="AQ873:AQ874"/>
    <mergeCell ref="AR873:AR874"/>
    <mergeCell ref="AS873:AS874"/>
    <mergeCell ref="AT873:AT874"/>
    <mergeCell ref="AI873:AI874"/>
    <mergeCell ref="AJ873:AJ874"/>
    <mergeCell ref="AK873:AK874"/>
    <mergeCell ref="AL873:AL874"/>
    <mergeCell ref="AM873:AM874"/>
    <mergeCell ref="AN873:AN874"/>
    <mergeCell ref="AC873:AC874"/>
    <mergeCell ref="AD873:AD874"/>
    <mergeCell ref="AE873:AE874"/>
    <mergeCell ref="AF873:AF874"/>
    <mergeCell ref="AG873:AG874"/>
    <mergeCell ref="AH873:AH874"/>
    <mergeCell ref="W873:W874"/>
    <mergeCell ref="X873:X874"/>
    <mergeCell ref="Y873:Y874"/>
    <mergeCell ref="Z873:Z874"/>
    <mergeCell ref="AA873:AA874"/>
    <mergeCell ref="AB873:AB874"/>
    <mergeCell ref="Q873:Q874"/>
    <mergeCell ref="R873:R874"/>
    <mergeCell ref="S873:S874"/>
    <mergeCell ref="T873:T874"/>
    <mergeCell ref="U873:U874"/>
    <mergeCell ref="V873:V874"/>
    <mergeCell ref="K873:K874"/>
    <mergeCell ref="L873:L874"/>
    <mergeCell ref="M873:M874"/>
    <mergeCell ref="N873:N874"/>
    <mergeCell ref="O873:O874"/>
    <mergeCell ref="P873:P874"/>
    <mergeCell ref="AJ872:AL872"/>
    <mergeCell ref="AN872:AP872"/>
    <mergeCell ref="B873:B874"/>
    <mergeCell ref="C873:C874"/>
    <mergeCell ref="D873:D874"/>
    <mergeCell ref="E873:E874"/>
    <mergeCell ref="F873:F874"/>
    <mergeCell ref="G873:G874"/>
    <mergeCell ref="H873:H874"/>
    <mergeCell ref="I873:J874"/>
    <mergeCell ref="AS870:AS871"/>
    <mergeCell ref="AT870:AT871"/>
    <mergeCell ref="F872:G872"/>
    <mergeCell ref="I872:J872"/>
    <mergeCell ref="L872:N872"/>
    <mergeCell ref="P872:R872"/>
    <mergeCell ref="T872:V872"/>
    <mergeCell ref="X872:Z872"/>
    <mergeCell ref="AB872:AD872"/>
    <mergeCell ref="AF872:AH872"/>
    <mergeCell ref="AI870:AI871"/>
    <mergeCell ref="AJ870:AL871"/>
    <mergeCell ref="AM870:AM871"/>
    <mergeCell ref="AN870:AP871"/>
    <mergeCell ref="AQ870:AQ871"/>
    <mergeCell ref="AR870:AR871"/>
    <mergeCell ref="X870:Z871"/>
    <mergeCell ref="AA870:AA871"/>
    <mergeCell ref="AB870:AD871"/>
    <mergeCell ref="AE870:AE871"/>
    <mergeCell ref="AF870:AH870"/>
    <mergeCell ref="AF871:AH871"/>
    <mergeCell ref="O870:O871"/>
    <mergeCell ref="P870:R870"/>
    <mergeCell ref="P871:R871"/>
    <mergeCell ref="S870:S871"/>
    <mergeCell ref="T870:V871"/>
    <mergeCell ref="W870:W871"/>
    <mergeCell ref="AN869:AP869"/>
    <mergeCell ref="B870:B871"/>
    <mergeCell ref="C870:C871"/>
    <mergeCell ref="D870:D871"/>
    <mergeCell ref="E870:E871"/>
    <mergeCell ref="F870:G871"/>
    <mergeCell ref="H870:H871"/>
    <mergeCell ref="I870:J871"/>
    <mergeCell ref="K870:K871"/>
    <mergeCell ref="L870:N871"/>
    <mergeCell ref="AQ865:AQ866"/>
    <mergeCell ref="AR865:AR866"/>
    <mergeCell ref="AS865:AS866"/>
    <mergeCell ref="AT865:AT866"/>
    <mergeCell ref="B867:AT867"/>
    <mergeCell ref="F869:G869"/>
    <mergeCell ref="I869:J869"/>
    <mergeCell ref="L869:V869"/>
    <mergeCell ref="X869:Z869"/>
    <mergeCell ref="AB869:AL869"/>
    <mergeCell ref="AK865:AK866"/>
    <mergeCell ref="AL865:AL866"/>
    <mergeCell ref="AM865:AM866"/>
    <mergeCell ref="AN865:AN866"/>
    <mergeCell ref="AO865:AO866"/>
    <mergeCell ref="AP865:AP866"/>
    <mergeCell ref="AE865:AE866"/>
    <mergeCell ref="AF865:AF866"/>
    <mergeCell ref="AG865:AG866"/>
    <mergeCell ref="AH865:AH866"/>
    <mergeCell ref="AI865:AI866"/>
    <mergeCell ref="AJ865:AJ866"/>
    <mergeCell ref="Y865:Y866"/>
    <mergeCell ref="Z865:Z866"/>
    <mergeCell ref="AA865:AA866"/>
    <mergeCell ref="AB865:AB866"/>
    <mergeCell ref="AC865:AC866"/>
    <mergeCell ref="AD865:AD866"/>
    <mergeCell ref="S865:S866"/>
    <mergeCell ref="T865:T866"/>
    <mergeCell ref="U865:U866"/>
    <mergeCell ref="V865:V866"/>
    <mergeCell ref="W865:W866"/>
    <mergeCell ref="X865:X866"/>
    <mergeCell ref="M865:M866"/>
    <mergeCell ref="N865:N866"/>
    <mergeCell ref="O865:O866"/>
    <mergeCell ref="P865:P866"/>
    <mergeCell ref="Q865:Q866"/>
    <mergeCell ref="R865:R866"/>
    <mergeCell ref="AS863:AS864"/>
    <mergeCell ref="AT863:AT864"/>
    <mergeCell ref="B865:B866"/>
    <mergeCell ref="C865:C866"/>
    <mergeCell ref="D865:F866"/>
    <mergeCell ref="G865:G866"/>
    <mergeCell ref="H865:H866"/>
    <mergeCell ref="I865:J866"/>
    <mergeCell ref="K865:K866"/>
    <mergeCell ref="L865:L866"/>
    <mergeCell ref="AL863:AL864"/>
    <mergeCell ref="AM863:AM864"/>
    <mergeCell ref="AN863:AO864"/>
    <mergeCell ref="AP863:AP864"/>
    <mergeCell ref="AQ863:AQ864"/>
    <mergeCell ref="AR863:AR864"/>
    <mergeCell ref="AD863:AD864"/>
    <mergeCell ref="AE863:AE864"/>
    <mergeCell ref="AF863:AG864"/>
    <mergeCell ref="AH863:AH864"/>
    <mergeCell ref="AI863:AI864"/>
    <mergeCell ref="AJ863:AK864"/>
    <mergeCell ref="V863:V864"/>
    <mergeCell ref="W863:W864"/>
    <mergeCell ref="X863:Y864"/>
    <mergeCell ref="Z863:Z864"/>
    <mergeCell ref="AA863:AA864"/>
    <mergeCell ref="AB863:AC864"/>
    <mergeCell ref="N863:N864"/>
    <mergeCell ref="O863:O864"/>
    <mergeCell ref="P863:Q864"/>
    <mergeCell ref="R863:R864"/>
    <mergeCell ref="S863:S864"/>
    <mergeCell ref="T863:U864"/>
    <mergeCell ref="G863:G864"/>
    <mergeCell ref="H863:H864"/>
    <mergeCell ref="I863:I864"/>
    <mergeCell ref="J863:J864"/>
    <mergeCell ref="K863:K864"/>
    <mergeCell ref="L863:M864"/>
    <mergeCell ref="AP861:AP862"/>
    <mergeCell ref="AQ861:AQ862"/>
    <mergeCell ref="AR861:AR862"/>
    <mergeCell ref="AS861:AS862"/>
    <mergeCell ref="AT861:AT862"/>
    <mergeCell ref="B863:B864"/>
    <mergeCell ref="C863:C864"/>
    <mergeCell ref="D863:D864"/>
    <mergeCell ref="E863:E864"/>
    <mergeCell ref="F863:F864"/>
    <mergeCell ref="AH861:AH862"/>
    <mergeCell ref="AI861:AI862"/>
    <mergeCell ref="AJ861:AK862"/>
    <mergeCell ref="AL861:AL862"/>
    <mergeCell ref="AM861:AM862"/>
    <mergeCell ref="AN861:AO862"/>
    <mergeCell ref="Z861:Z862"/>
    <mergeCell ref="AA861:AA862"/>
    <mergeCell ref="AB861:AC862"/>
    <mergeCell ref="AD861:AD862"/>
    <mergeCell ref="AE861:AE862"/>
    <mergeCell ref="AF861:AG862"/>
    <mergeCell ref="R861:R862"/>
    <mergeCell ref="S861:S862"/>
    <mergeCell ref="T861:U862"/>
    <mergeCell ref="V861:V862"/>
    <mergeCell ref="W861:W862"/>
    <mergeCell ref="X861:Y862"/>
    <mergeCell ref="I861:J862"/>
    <mergeCell ref="K861:K862"/>
    <mergeCell ref="L861:M862"/>
    <mergeCell ref="N861:N862"/>
    <mergeCell ref="O861:O862"/>
    <mergeCell ref="P861:Q862"/>
    <mergeCell ref="AR859:AR860"/>
    <mergeCell ref="AS859:AS860"/>
    <mergeCell ref="AT859:AT860"/>
    <mergeCell ref="B861:B862"/>
    <mergeCell ref="C861:C862"/>
    <mergeCell ref="D861:D862"/>
    <mergeCell ref="E861:E862"/>
    <mergeCell ref="F861:F862"/>
    <mergeCell ref="G861:G862"/>
    <mergeCell ref="H861:H862"/>
    <mergeCell ref="AJ859:AK860"/>
    <mergeCell ref="AL859:AL860"/>
    <mergeCell ref="AM859:AM860"/>
    <mergeCell ref="AN859:AO860"/>
    <mergeCell ref="AP859:AP860"/>
    <mergeCell ref="AQ859:AQ860"/>
    <mergeCell ref="AB859:AC860"/>
    <mergeCell ref="AD859:AD860"/>
    <mergeCell ref="AE859:AE860"/>
    <mergeCell ref="AF859:AG860"/>
    <mergeCell ref="AH859:AH860"/>
    <mergeCell ref="AI859:AI860"/>
    <mergeCell ref="T859:U860"/>
    <mergeCell ref="V859:V860"/>
    <mergeCell ref="W859:W860"/>
    <mergeCell ref="X859:Y860"/>
    <mergeCell ref="Z859:Z860"/>
    <mergeCell ref="AA859:AA860"/>
    <mergeCell ref="L859:M860"/>
    <mergeCell ref="N859:N860"/>
    <mergeCell ref="O859:O860"/>
    <mergeCell ref="P859:Q860"/>
    <mergeCell ref="R859:R860"/>
    <mergeCell ref="S859:S860"/>
    <mergeCell ref="AT857:AT858"/>
    <mergeCell ref="B859:B860"/>
    <mergeCell ref="C859:C860"/>
    <mergeCell ref="D859:D860"/>
    <mergeCell ref="E859:E860"/>
    <mergeCell ref="F859:F860"/>
    <mergeCell ref="G859:G860"/>
    <mergeCell ref="H859:H860"/>
    <mergeCell ref="I859:J860"/>
    <mergeCell ref="K859:K860"/>
    <mergeCell ref="AM857:AM858"/>
    <mergeCell ref="AN857:AO858"/>
    <mergeCell ref="AP857:AP858"/>
    <mergeCell ref="AQ857:AQ858"/>
    <mergeCell ref="AR857:AR858"/>
    <mergeCell ref="AS857:AS858"/>
    <mergeCell ref="AE857:AE858"/>
    <mergeCell ref="AF857:AG858"/>
    <mergeCell ref="AH857:AH858"/>
    <mergeCell ref="AI857:AI858"/>
    <mergeCell ref="AJ857:AK858"/>
    <mergeCell ref="AL857:AL858"/>
    <mergeCell ref="W857:W858"/>
    <mergeCell ref="X857:Y858"/>
    <mergeCell ref="Z857:Z858"/>
    <mergeCell ref="AA857:AA858"/>
    <mergeCell ref="AB857:AC858"/>
    <mergeCell ref="AD857:AD858"/>
    <mergeCell ref="O857:O858"/>
    <mergeCell ref="P857:Q858"/>
    <mergeCell ref="R857:R858"/>
    <mergeCell ref="S857:S858"/>
    <mergeCell ref="T857:U858"/>
    <mergeCell ref="V857:V858"/>
    <mergeCell ref="G857:G858"/>
    <mergeCell ref="H857:H858"/>
    <mergeCell ref="I857:J858"/>
    <mergeCell ref="K857:K858"/>
    <mergeCell ref="L857:M858"/>
    <mergeCell ref="N857:N858"/>
    <mergeCell ref="AP855:AP856"/>
    <mergeCell ref="AQ855:AQ856"/>
    <mergeCell ref="AR855:AR856"/>
    <mergeCell ref="AS855:AS856"/>
    <mergeCell ref="AT855:AT856"/>
    <mergeCell ref="B857:B858"/>
    <mergeCell ref="C857:C858"/>
    <mergeCell ref="D857:D858"/>
    <mergeCell ref="E857:E858"/>
    <mergeCell ref="F857:F858"/>
    <mergeCell ref="AH855:AH856"/>
    <mergeCell ref="AI855:AI856"/>
    <mergeCell ref="AJ855:AK856"/>
    <mergeCell ref="AL855:AL856"/>
    <mergeCell ref="AM855:AM856"/>
    <mergeCell ref="AN855:AO856"/>
    <mergeCell ref="Z855:Z856"/>
    <mergeCell ref="AA855:AA856"/>
    <mergeCell ref="AB855:AC856"/>
    <mergeCell ref="AD855:AD856"/>
    <mergeCell ref="AE855:AE856"/>
    <mergeCell ref="AF855:AG856"/>
    <mergeCell ref="R855:R856"/>
    <mergeCell ref="S855:S856"/>
    <mergeCell ref="T855:U856"/>
    <mergeCell ref="V855:V856"/>
    <mergeCell ref="W855:W856"/>
    <mergeCell ref="X855:Y856"/>
    <mergeCell ref="I855:J856"/>
    <mergeCell ref="K855:K856"/>
    <mergeCell ref="L855:M856"/>
    <mergeCell ref="N855:N856"/>
    <mergeCell ref="O855:O856"/>
    <mergeCell ref="P855:Q856"/>
    <mergeCell ref="AR853:AR854"/>
    <mergeCell ref="AS853:AS854"/>
    <mergeCell ref="AT853:AT854"/>
    <mergeCell ref="B855:B856"/>
    <mergeCell ref="C855:C856"/>
    <mergeCell ref="D855:D856"/>
    <mergeCell ref="E855:E856"/>
    <mergeCell ref="F855:F856"/>
    <mergeCell ref="G855:G856"/>
    <mergeCell ref="H855:H856"/>
    <mergeCell ref="AJ853:AK854"/>
    <mergeCell ref="AL853:AL854"/>
    <mergeCell ref="AM853:AM854"/>
    <mergeCell ref="AN853:AO854"/>
    <mergeCell ref="AP853:AP854"/>
    <mergeCell ref="AQ853:AQ854"/>
    <mergeCell ref="AB853:AC854"/>
    <mergeCell ref="AD853:AD854"/>
    <mergeCell ref="AE853:AE854"/>
    <mergeCell ref="AF853:AG854"/>
    <mergeCell ref="AH853:AH854"/>
    <mergeCell ref="AI853:AI854"/>
    <mergeCell ref="T853:U854"/>
    <mergeCell ref="V853:V854"/>
    <mergeCell ref="W853:W854"/>
    <mergeCell ref="X853:Y854"/>
    <mergeCell ref="Z853:Z854"/>
    <mergeCell ref="AA853:AA854"/>
    <mergeCell ref="L853:M854"/>
    <mergeCell ref="N853:N854"/>
    <mergeCell ref="O853:O854"/>
    <mergeCell ref="P853:Q854"/>
    <mergeCell ref="R853:R854"/>
    <mergeCell ref="S853:S854"/>
    <mergeCell ref="AT851:AT852"/>
    <mergeCell ref="B853:B854"/>
    <mergeCell ref="C853:C854"/>
    <mergeCell ref="D853:D854"/>
    <mergeCell ref="E853:E854"/>
    <mergeCell ref="F853:F854"/>
    <mergeCell ref="G853:G854"/>
    <mergeCell ref="H853:H854"/>
    <mergeCell ref="I853:J854"/>
    <mergeCell ref="K853:K854"/>
    <mergeCell ref="AM851:AM852"/>
    <mergeCell ref="AN851:AO852"/>
    <mergeCell ref="AP851:AP852"/>
    <mergeCell ref="AQ851:AQ852"/>
    <mergeCell ref="AR851:AR852"/>
    <mergeCell ref="AS851:AS852"/>
    <mergeCell ref="AE851:AE852"/>
    <mergeCell ref="AF851:AG852"/>
    <mergeCell ref="AH851:AH852"/>
    <mergeCell ref="AI851:AI852"/>
    <mergeCell ref="AJ851:AK852"/>
    <mergeCell ref="AL851:AL852"/>
    <mergeCell ref="W851:W852"/>
    <mergeCell ref="X851:Y852"/>
    <mergeCell ref="Z851:Z852"/>
    <mergeCell ref="AA851:AA852"/>
    <mergeCell ref="AB851:AC852"/>
    <mergeCell ref="AD851:AD852"/>
    <mergeCell ref="O851:O852"/>
    <mergeCell ref="P851:Q852"/>
    <mergeCell ref="R851:R852"/>
    <mergeCell ref="S851:S852"/>
    <mergeCell ref="T851:U852"/>
    <mergeCell ref="V851:V852"/>
    <mergeCell ref="G851:G852"/>
    <mergeCell ref="H851:H852"/>
    <mergeCell ref="I851:J852"/>
    <mergeCell ref="K851:K852"/>
    <mergeCell ref="L851:M852"/>
    <mergeCell ref="N851:N852"/>
    <mergeCell ref="AP849:AP850"/>
    <mergeCell ref="AQ849:AQ850"/>
    <mergeCell ref="AR849:AR850"/>
    <mergeCell ref="AS849:AS850"/>
    <mergeCell ref="AT849:AT850"/>
    <mergeCell ref="B851:B852"/>
    <mergeCell ref="C851:C852"/>
    <mergeCell ref="D851:D852"/>
    <mergeCell ref="E851:E852"/>
    <mergeCell ref="F851:F852"/>
    <mergeCell ref="AH849:AH850"/>
    <mergeCell ref="AI849:AI850"/>
    <mergeCell ref="AJ849:AK850"/>
    <mergeCell ref="AL849:AL850"/>
    <mergeCell ref="AM849:AM850"/>
    <mergeCell ref="AN849:AO850"/>
    <mergeCell ref="Z849:Z850"/>
    <mergeCell ref="AA849:AA850"/>
    <mergeCell ref="AB849:AC850"/>
    <mergeCell ref="AD849:AD850"/>
    <mergeCell ref="AE849:AE850"/>
    <mergeCell ref="AF849:AG850"/>
    <mergeCell ref="R849:R850"/>
    <mergeCell ref="S849:S850"/>
    <mergeCell ref="T849:U850"/>
    <mergeCell ref="V849:V850"/>
    <mergeCell ref="W849:W850"/>
    <mergeCell ref="X849:Y850"/>
    <mergeCell ref="I849:J850"/>
    <mergeCell ref="K849:K850"/>
    <mergeCell ref="L849:M850"/>
    <mergeCell ref="N849:N850"/>
    <mergeCell ref="O849:O850"/>
    <mergeCell ref="P849:Q850"/>
    <mergeCell ref="AR847:AR848"/>
    <mergeCell ref="AS847:AS848"/>
    <mergeCell ref="AT847:AT848"/>
    <mergeCell ref="B849:B850"/>
    <mergeCell ref="C849:C850"/>
    <mergeCell ref="D849:D850"/>
    <mergeCell ref="E849:E850"/>
    <mergeCell ref="F849:F850"/>
    <mergeCell ref="G849:G850"/>
    <mergeCell ref="H849:H850"/>
    <mergeCell ref="AJ847:AK848"/>
    <mergeCell ref="AL847:AL848"/>
    <mergeCell ref="AM847:AM848"/>
    <mergeCell ref="AN847:AO848"/>
    <mergeCell ref="AP847:AP848"/>
    <mergeCell ref="AQ847:AQ848"/>
    <mergeCell ref="AB847:AC848"/>
    <mergeCell ref="AD847:AD848"/>
    <mergeCell ref="AE847:AE848"/>
    <mergeCell ref="AF847:AG848"/>
    <mergeCell ref="AH847:AH848"/>
    <mergeCell ref="AI847:AI848"/>
    <mergeCell ref="T847:U848"/>
    <mergeCell ref="V847:V848"/>
    <mergeCell ref="W847:W848"/>
    <mergeCell ref="X847:Y848"/>
    <mergeCell ref="Z847:Z848"/>
    <mergeCell ref="AA847:AA848"/>
    <mergeCell ref="L847:M848"/>
    <mergeCell ref="N847:N848"/>
    <mergeCell ref="O847:O848"/>
    <mergeCell ref="P847:Q848"/>
    <mergeCell ref="R847:R848"/>
    <mergeCell ref="S847:S848"/>
    <mergeCell ref="AT845:AT846"/>
    <mergeCell ref="B847:B848"/>
    <mergeCell ref="C847:C848"/>
    <mergeCell ref="D847:D848"/>
    <mergeCell ref="E847:E848"/>
    <mergeCell ref="F847:F848"/>
    <mergeCell ref="G847:G848"/>
    <mergeCell ref="H847:H848"/>
    <mergeCell ref="I847:J848"/>
    <mergeCell ref="K847:K848"/>
    <mergeCell ref="AM845:AM846"/>
    <mergeCell ref="AN845:AO846"/>
    <mergeCell ref="AP845:AP846"/>
    <mergeCell ref="AQ845:AQ846"/>
    <mergeCell ref="AR845:AR846"/>
    <mergeCell ref="AS845:AS846"/>
    <mergeCell ref="AE845:AE846"/>
    <mergeCell ref="AF845:AG846"/>
    <mergeCell ref="AH845:AH846"/>
    <mergeCell ref="AI845:AI846"/>
    <mergeCell ref="AJ845:AK846"/>
    <mergeCell ref="AL845:AL846"/>
    <mergeCell ref="W845:W846"/>
    <mergeCell ref="X845:Y846"/>
    <mergeCell ref="Z845:Z846"/>
    <mergeCell ref="AA845:AA846"/>
    <mergeCell ref="AB845:AC846"/>
    <mergeCell ref="AD845:AD846"/>
    <mergeCell ref="O845:O846"/>
    <mergeCell ref="P845:Q846"/>
    <mergeCell ref="R845:R846"/>
    <mergeCell ref="S845:S846"/>
    <mergeCell ref="T845:U846"/>
    <mergeCell ref="V845:V846"/>
    <mergeCell ref="G845:G846"/>
    <mergeCell ref="H845:H846"/>
    <mergeCell ref="I845:J846"/>
    <mergeCell ref="K845:K846"/>
    <mergeCell ref="L845:M846"/>
    <mergeCell ref="N845:N846"/>
    <mergeCell ref="AP843:AP844"/>
    <mergeCell ref="AQ843:AQ844"/>
    <mergeCell ref="AR843:AR844"/>
    <mergeCell ref="AS843:AS844"/>
    <mergeCell ref="AT843:AT844"/>
    <mergeCell ref="B845:B846"/>
    <mergeCell ref="C845:C846"/>
    <mergeCell ref="D845:D846"/>
    <mergeCell ref="E845:E846"/>
    <mergeCell ref="F845:F846"/>
    <mergeCell ref="AH843:AH844"/>
    <mergeCell ref="AI843:AI844"/>
    <mergeCell ref="AJ843:AK844"/>
    <mergeCell ref="AL843:AL844"/>
    <mergeCell ref="AM843:AM844"/>
    <mergeCell ref="AN843:AO844"/>
    <mergeCell ref="Z843:Z844"/>
    <mergeCell ref="AA843:AA844"/>
    <mergeCell ref="AB843:AC844"/>
    <mergeCell ref="AD843:AD844"/>
    <mergeCell ref="AE843:AE844"/>
    <mergeCell ref="AF843:AG844"/>
    <mergeCell ref="R843:R844"/>
    <mergeCell ref="S843:S844"/>
    <mergeCell ref="T843:U844"/>
    <mergeCell ref="V843:V844"/>
    <mergeCell ref="W843:W844"/>
    <mergeCell ref="X843:Y844"/>
    <mergeCell ref="I843:J844"/>
    <mergeCell ref="K843:K844"/>
    <mergeCell ref="L843:M844"/>
    <mergeCell ref="N843:N844"/>
    <mergeCell ref="O843:O844"/>
    <mergeCell ref="P843:Q844"/>
    <mergeCell ref="AR841:AR842"/>
    <mergeCell ref="AS841:AS842"/>
    <mergeCell ref="AT841:AT842"/>
    <mergeCell ref="B843:B844"/>
    <mergeCell ref="C843:C844"/>
    <mergeCell ref="D843:D844"/>
    <mergeCell ref="E843:E844"/>
    <mergeCell ref="F843:F844"/>
    <mergeCell ref="G843:G844"/>
    <mergeCell ref="H843:H844"/>
    <mergeCell ref="AJ841:AK842"/>
    <mergeCell ref="AL841:AL842"/>
    <mergeCell ref="AM841:AM842"/>
    <mergeCell ref="AN841:AO842"/>
    <mergeCell ref="AP841:AP842"/>
    <mergeCell ref="AQ841:AQ842"/>
    <mergeCell ref="AB841:AC842"/>
    <mergeCell ref="AD841:AD842"/>
    <mergeCell ref="AE841:AE842"/>
    <mergeCell ref="AF841:AG842"/>
    <mergeCell ref="AH841:AH842"/>
    <mergeCell ref="AI841:AI842"/>
    <mergeCell ref="T841:U842"/>
    <mergeCell ref="V841:V842"/>
    <mergeCell ref="W841:W842"/>
    <mergeCell ref="X841:Y842"/>
    <mergeCell ref="Z841:Z842"/>
    <mergeCell ref="AA841:AA842"/>
    <mergeCell ref="L841:M842"/>
    <mergeCell ref="N841:N842"/>
    <mergeCell ref="O841:O842"/>
    <mergeCell ref="P841:Q842"/>
    <mergeCell ref="R841:R842"/>
    <mergeCell ref="S841:S842"/>
    <mergeCell ref="AT839:AT840"/>
    <mergeCell ref="B841:B842"/>
    <mergeCell ref="C841:C842"/>
    <mergeCell ref="D841:D842"/>
    <mergeCell ref="E841:E842"/>
    <mergeCell ref="F841:F842"/>
    <mergeCell ref="G841:G842"/>
    <mergeCell ref="H841:H842"/>
    <mergeCell ref="I841:J842"/>
    <mergeCell ref="K841:K842"/>
    <mergeCell ref="AM839:AM840"/>
    <mergeCell ref="AN839:AO840"/>
    <mergeCell ref="AP839:AP840"/>
    <mergeCell ref="AQ839:AQ840"/>
    <mergeCell ref="AR839:AR840"/>
    <mergeCell ref="AS839:AS840"/>
    <mergeCell ref="AE839:AE840"/>
    <mergeCell ref="AF839:AG840"/>
    <mergeCell ref="AH839:AH840"/>
    <mergeCell ref="AI839:AI840"/>
    <mergeCell ref="AJ839:AK840"/>
    <mergeCell ref="AL839:AL840"/>
    <mergeCell ref="W839:W840"/>
    <mergeCell ref="X839:Y840"/>
    <mergeCell ref="Z839:Z840"/>
    <mergeCell ref="AA839:AA840"/>
    <mergeCell ref="AB839:AC840"/>
    <mergeCell ref="AD839:AD840"/>
    <mergeCell ref="O839:O840"/>
    <mergeCell ref="P839:Q840"/>
    <mergeCell ref="R839:R840"/>
    <mergeCell ref="S839:S840"/>
    <mergeCell ref="T839:U840"/>
    <mergeCell ref="V839:V840"/>
    <mergeCell ref="G839:G840"/>
    <mergeCell ref="H839:H840"/>
    <mergeCell ref="I839:J840"/>
    <mergeCell ref="K839:K840"/>
    <mergeCell ref="L839:M840"/>
    <mergeCell ref="N839:N840"/>
    <mergeCell ref="AP837:AP838"/>
    <mergeCell ref="AQ837:AQ838"/>
    <mergeCell ref="AR837:AR838"/>
    <mergeCell ref="AS837:AS838"/>
    <mergeCell ref="AT837:AT838"/>
    <mergeCell ref="B839:B840"/>
    <mergeCell ref="C839:C840"/>
    <mergeCell ref="D839:D840"/>
    <mergeCell ref="E839:E840"/>
    <mergeCell ref="F839:F840"/>
    <mergeCell ref="AH837:AH838"/>
    <mergeCell ref="AI837:AI838"/>
    <mergeCell ref="AJ837:AK838"/>
    <mergeCell ref="AL837:AL838"/>
    <mergeCell ref="AM837:AM838"/>
    <mergeCell ref="AN837:AO838"/>
    <mergeCell ref="Z837:Z838"/>
    <mergeCell ref="AA837:AA838"/>
    <mergeCell ref="AB837:AC838"/>
    <mergeCell ref="AD837:AD838"/>
    <mergeCell ref="AE837:AE838"/>
    <mergeCell ref="AF837:AG838"/>
    <mergeCell ref="R837:R838"/>
    <mergeCell ref="S837:S838"/>
    <mergeCell ref="T837:U838"/>
    <mergeCell ref="V837:V838"/>
    <mergeCell ref="W837:W838"/>
    <mergeCell ref="X837:Y838"/>
    <mergeCell ref="I837:J838"/>
    <mergeCell ref="K837:K838"/>
    <mergeCell ref="L837:M838"/>
    <mergeCell ref="N837:N838"/>
    <mergeCell ref="O837:O838"/>
    <mergeCell ref="P837:Q838"/>
    <mergeCell ref="AR835:AR836"/>
    <mergeCell ref="AS835:AS836"/>
    <mergeCell ref="AT835:AT836"/>
    <mergeCell ref="B837:B838"/>
    <mergeCell ref="C837:C838"/>
    <mergeCell ref="D837:D838"/>
    <mergeCell ref="E837:E838"/>
    <mergeCell ref="F837:F838"/>
    <mergeCell ref="G837:G838"/>
    <mergeCell ref="H837:H838"/>
    <mergeCell ref="AJ835:AK836"/>
    <mergeCell ref="AL835:AL836"/>
    <mergeCell ref="AM835:AM836"/>
    <mergeCell ref="AN835:AO836"/>
    <mergeCell ref="AP835:AP836"/>
    <mergeCell ref="AQ835:AQ836"/>
    <mergeCell ref="AB835:AC836"/>
    <mergeCell ref="AD835:AD836"/>
    <mergeCell ref="AE835:AE836"/>
    <mergeCell ref="AF835:AG836"/>
    <mergeCell ref="AH835:AH836"/>
    <mergeCell ref="AI835:AI836"/>
    <mergeCell ref="T835:U836"/>
    <mergeCell ref="V835:V836"/>
    <mergeCell ref="W835:W836"/>
    <mergeCell ref="X835:Y836"/>
    <mergeCell ref="Z835:Z836"/>
    <mergeCell ref="AA835:AA836"/>
    <mergeCell ref="L835:M836"/>
    <mergeCell ref="N835:N836"/>
    <mergeCell ref="O835:O836"/>
    <mergeCell ref="P835:Q836"/>
    <mergeCell ref="R835:R836"/>
    <mergeCell ref="S835:S836"/>
    <mergeCell ref="AT833:AT834"/>
    <mergeCell ref="B835:B836"/>
    <mergeCell ref="C835:C836"/>
    <mergeCell ref="D835:D836"/>
    <mergeCell ref="E835:E836"/>
    <mergeCell ref="F835:F836"/>
    <mergeCell ref="G835:G836"/>
    <mergeCell ref="H835:H836"/>
    <mergeCell ref="I835:J836"/>
    <mergeCell ref="K835:K836"/>
    <mergeCell ref="AM833:AM834"/>
    <mergeCell ref="AN833:AO834"/>
    <mergeCell ref="AP833:AP834"/>
    <mergeCell ref="AQ833:AQ834"/>
    <mergeCell ref="AR833:AR834"/>
    <mergeCell ref="AS833:AS834"/>
    <mergeCell ref="AE833:AE834"/>
    <mergeCell ref="AF833:AG834"/>
    <mergeCell ref="AH833:AH834"/>
    <mergeCell ref="AI833:AI834"/>
    <mergeCell ref="AJ833:AK834"/>
    <mergeCell ref="AL833:AL834"/>
    <mergeCell ref="W833:W834"/>
    <mergeCell ref="X833:Y834"/>
    <mergeCell ref="Z833:Z834"/>
    <mergeCell ref="AA833:AA834"/>
    <mergeCell ref="AB833:AC834"/>
    <mergeCell ref="AD833:AD834"/>
    <mergeCell ref="O833:O834"/>
    <mergeCell ref="P833:Q834"/>
    <mergeCell ref="R833:R834"/>
    <mergeCell ref="S833:S834"/>
    <mergeCell ref="T833:U834"/>
    <mergeCell ref="V833:V834"/>
    <mergeCell ref="G833:G834"/>
    <mergeCell ref="H833:H834"/>
    <mergeCell ref="I833:J834"/>
    <mergeCell ref="K833:K834"/>
    <mergeCell ref="L833:M834"/>
    <mergeCell ref="N833:N834"/>
    <mergeCell ref="AP831:AP832"/>
    <mergeCell ref="AQ831:AQ832"/>
    <mergeCell ref="AR831:AR832"/>
    <mergeCell ref="AS831:AS832"/>
    <mergeCell ref="AT831:AT832"/>
    <mergeCell ref="B833:B834"/>
    <mergeCell ref="C833:C834"/>
    <mergeCell ref="D833:D834"/>
    <mergeCell ref="E833:E834"/>
    <mergeCell ref="F833:F834"/>
    <mergeCell ref="AH831:AH832"/>
    <mergeCell ref="AI831:AI832"/>
    <mergeCell ref="AJ831:AK832"/>
    <mergeCell ref="AL831:AL832"/>
    <mergeCell ref="AM831:AM832"/>
    <mergeCell ref="AN831:AO832"/>
    <mergeCell ref="Z831:Z832"/>
    <mergeCell ref="AA831:AA832"/>
    <mergeCell ref="AB831:AC832"/>
    <mergeCell ref="AD831:AD832"/>
    <mergeCell ref="AE831:AE832"/>
    <mergeCell ref="AF831:AG832"/>
    <mergeCell ref="R831:R832"/>
    <mergeCell ref="S831:S832"/>
    <mergeCell ref="T831:U832"/>
    <mergeCell ref="V831:V832"/>
    <mergeCell ref="W831:W832"/>
    <mergeCell ref="X831:Y832"/>
    <mergeCell ref="I831:J832"/>
    <mergeCell ref="K831:K832"/>
    <mergeCell ref="L831:M832"/>
    <mergeCell ref="N831:N832"/>
    <mergeCell ref="O831:O832"/>
    <mergeCell ref="P831:Q832"/>
    <mergeCell ref="AR829:AR830"/>
    <mergeCell ref="AS829:AS830"/>
    <mergeCell ref="AT829:AT830"/>
    <mergeCell ref="B831:B832"/>
    <mergeCell ref="C831:C832"/>
    <mergeCell ref="D831:D832"/>
    <mergeCell ref="E831:E832"/>
    <mergeCell ref="F831:F832"/>
    <mergeCell ref="G831:G832"/>
    <mergeCell ref="H831:H832"/>
    <mergeCell ref="AJ829:AK830"/>
    <mergeCell ref="AL829:AL830"/>
    <mergeCell ref="AM829:AM830"/>
    <mergeCell ref="AN829:AO830"/>
    <mergeCell ref="AP829:AP830"/>
    <mergeCell ref="AQ829:AQ830"/>
    <mergeCell ref="AB829:AC830"/>
    <mergeCell ref="AD829:AD830"/>
    <mergeCell ref="AE829:AE830"/>
    <mergeCell ref="AF829:AG830"/>
    <mergeCell ref="AH829:AH830"/>
    <mergeCell ref="AI829:AI830"/>
    <mergeCell ref="T829:U830"/>
    <mergeCell ref="V829:V830"/>
    <mergeCell ref="W829:W830"/>
    <mergeCell ref="X829:Y830"/>
    <mergeCell ref="Z829:Z830"/>
    <mergeCell ref="AA829:AA830"/>
    <mergeCell ref="L829:M830"/>
    <mergeCell ref="N829:N830"/>
    <mergeCell ref="O829:O830"/>
    <mergeCell ref="P829:Q830"/>
    <mergeCell ref="R829:R830"/>
    <mergeCell ref="S829:S830"/>
    <mergeCell ref="AT827:AT828"/>
    <mergeCell ref="B829:B830"/>
    <mergeCell ref="C829:C830"/>
    <mergeCell ref="D829:D830"/>
    <mergeCell ref="E829:E830"/>
    <mergeCell ref="F829:F830"/>
    <mergeCell ref="G829:G830"/>
    <mergeCell ref="H829:H830"/>
    <mergeCell ref="I829:J830"/>
    <mergeCell ref="K829:K830"/>
    <mergeCell ref="AM827:AM828"/>
    <mergeCell ref="AN827:AO828"/>
    <mergeCell ref="AP827:AP828"/>
    <mergeCell ref="AQ827:AQ828"/>
    <mergeCell ref="AR827:AR828"/>
    <mergeCell ref="AS827:AS828"/>
    <mergeCell ref="AE827:AE828"/>
    <mergeCell ref="AF827:AG828"/>
    <mergeCell ref="AH827:AH828"/>
    <mergeCell ref="AI827:AI828"/>
    <mergeCell ref="AJ827:AK828"/>
    <mergeCell ref="AL827:AL828"/>
    <mergeCell ref="W827:W828"/>
    <mergeCell ref="X827:Y828"/>
    <mergeCell ref="Z827:Z828"/>
    <mergeCell ref="AA827:AA828"/>
    <mergeCell ref="AB827:AC828"/>
    <mergeCell ref="AD827:AD828"/>
    <mergeCell ref="O827:O828"/>
    <mergeCell ref="P827:Q828"/>
    <mergeCell ref="R827:R828"/>
    <mergeCell ref="S827:S828"/>
    <mergeCell ref="T827:U828"/>
    <mergeCell ref="V827:V828"/>
    <mergeCell ref="G827:G828"/>
    <mergeCell ref="H827:H828"/>
    <mergeCell ref="I827:J828"/>
    <mergeCell ref="K827:K828"/>
    <mergeCell ref="L827:M828"/>
    <mergeCell ref="N827:N828"/>
    <mergeCell ref="AP825:AP826"/>
    <mergeCell ref="AQ825:AQ826"/>
    <mergeCell ref="AR825:AR826"/>
    <mergeCell ref="AS825:AS826"/>
    <mergeCell ref="AT825:AT826"/>
    <mergeCell ref="B827:B828"/>
    <mergeCell ref="C827:C828"/>
    <mergeCell ref="D827:D828"/>
    <mergeCell ref="E827:E828"/>
    <mergeCell ref="F827:F828"/>
    <mergeCell ref="AH825:AH826"/>
    <mergeCell ref="AI825:AI826"/>
    <mergeCell ref="AJ825:AK826"/>
    <mergeCell ref="AL825:AL826"/>
    <mergeCell ref="AM825:AM826"/>
    <mergeCell ref="AN825:AO826"/>
    <mergeCell ref="Z825:Z826"/>
    <mergeCell ref="AA825:AA826"/>
    <mergeCell ref="AB825:AC826"/>
    <mergeCell ref="AD825:AD826"/>
    <mergeCell ref="AE825:AE826"/>
    <mergeCell ref="AF825:AG826"/>
    <mergeCell ref="R825:R826"/>
    <mergeCell ref="S825:S826"/>
    <mergeCell ref="T825:U826"/>
    <mergeCell ref="V825:V826"/>
    <mergeCell ref="W825:W826"/>
    <mergeCell ref="X825:Y826"/>
    <mergeCell ref="I825:J826"/>
    <mergeCell ref="K825:K826"/>
    <mergeCell ref="L825:M826"/>
    <mergeCell ref="N825:N826"/>
    <mergeCell ref="O825:O826"/>
    <mergeCell ref="P825:Q826"/>
    <mergeCell ref="AR823:AR824"/>
    <mergeCell ref="AS823:AS824"/>
    <mergeCell ref="AT823:AT824"/>
    <mergeCell ref="B825:B826"/>
    <mergeCell ref="C825:C826"/>
    <mergeCell ref="D825:D826"/>
    <mergeCell ref="E825:E826"/>
    <mergeCell ref="F825:F826"/>
    <mergeCell ref="G825:G826"/>
    <mergeCell ref="H825:H826"/>
    <mergeCell ref="AJ823:AK824"/>
    <mergeCell ref="AL823:AL824"/>
    <mergeCell ref="AM823:AM824"/>
    <mergeCell ref="AN823:AO824"/>
    <mergeCell ref="AP823:AP824"/>
    <mergeCell ref="AQ823:AQ824"/>
    <mergeCell ref="AB823:AC824"/>
    <mergeCell ref="AD823:AD824"/>
    <mergeCell ref="AE823:AE824"/>
    <mergeCell ref="AF823:AG824"/>
    <mergeCell ref="AH823:AH824"/>
    <mergeCell ref="AI823:AI824"/>
    <mergeCell ref="T823:U824"/>
    <mergeCell ref="V823:V824"/>
    <mergeCell ref="W823:W824"/>
    <mergeCell ref="X823:Y824"/>
    <mergeCell ref="Z823:Z824"/>
    <mergeCell ref="AA823:AA824"/>
    <mergeCell ref="L823:M824"/>
    <mergeCell ref="N823:N824"/>
    <mergeCell ref="O823:O824"/>
    <mergeCell ref="P823:Q824"/>
    <mergeCell ref="R823:R824"/>
    <mergeCell ref="S823:S824"/>
    <mergeCell ref="AT821:AT822"/>
    <mergeCell ref="B823:B824"/>
    <mergeCell ref="C823:C824"/>
    <mergeCell ref="D823:D824"/>
    <mergeCell ref="E823:E824"/>
    <mergeCell ref="F823:F824"/>
    <mergeCell ref="G823:G824"/>
    <mergeCell ref="H823:H824"/>
    <mergeCell ref="I823:J824"/>
    <mergeCell ref="K823:K824"/>
    <mergeCell ref="AM821:AM822"/>
    <mergeCell ref="AN821:AO822"/>
    <mergeCell ref="AP821:AP822"/>
    <mergeCell ref="AQ821:AQ822"/>
    <mergeCell ref="AR821:AR822"/>
    <mergeCell ref="AS821:AS822"/>
    <mergeCell ref="AE821:AE822"/>
    <mergeCell ref="AF821:AG822"/>
    <mergeCell ref="AH821:AH822"/>
    <mergeCell ref="AI821:AI822"/>
    <mergeCell ref="AJ821:AK822"/>
    <mergeCell ref="AL821:AL822"/>
    <mergeCell ref="W821:W822"/>
    <mergeCell ref="X821:Y822"/>
    <mergeCell ref="Z821:Z822"/>
    <mergeCell ref="AA821:AA822"/>
    <mergeCell ref="AB821:AC822"/>
    <mergeCell ref="AD821:AD822"/>
    <mergeCell ref="O821:O822"/>
    <mergeCell ref="P821:Q822"/>
    <mergeCell ref="R821:R822"/>
    <mergeCell ref="S821:S822"/>
    <mergeCell ref="T821:U822"/>
    <mergeCell ref="V821:V822"/>
    <mergeCell ref="G821:G822"/>
    <mergeCell ref="H821:H822"/>
    <mergeCell ref="I821:J822"/>
    <mergeCell ref="K821:K822"/>
    <mergeCell ref="L821:M822"/>
    <mergeCell ref="N821:N822"/>
    <mergeCell ref="AP819:AP820"/>
    <mergeCell ref="AQ819:AQ820"/>
    <mergeCell ref="AR819:AR820"/>
    <mergeCell ref="AS819:AS820"/>
    <mergeCell ref="AT819:AT820"/>
    <mergeCell ref="B821:B822"/>
    <mergeCell ref="C821:C822"/>
    <mergeCell ref="D821:D822"/>
    <mergeCell ref="E821:E822"/>
    <mergeCell ref="F821:F822"/>
    <mergeCell ref="AH819:AH820"/>
    <mergeCell ref="AI819:AI820"/>
    <mergeCell ref="AJ819:AK820"/>
    <mergeCell ref="AL819:AL820"/>
    <mergeCell ref="AM819:AM820"/>
    <mergeCell ref="AN819:AO820"/>
    <mergeCell ref="Z819:Z820"/>
    <mergeCell ref="AA819:AA820"/>
    <mergeCell ref="AB819:AC820"/>
    <mergeCell ref="AD819:AD820"/>
    <mergeCell ref="AE819:AE820"/>
    <mergeCell ref="AF819:AG820"/>
    <mergeCell ref="R819:R820"/>
    <mergeCell ref="S819:S820"/>
    <mergeCell ref="T819:U820"/>
    <mergeCell ref="V819:V820"/>
    <mergeCell ref="W819:W820"/>
    <mergeCell ref="X819:Y820"/>
    <mergeCell ref="I819:J820"/>
    <mergeCell ref="K819:K820"/>
    <mergeCell ref="L819:M820"/>
    <mergeCell ref="N819:N820"/>
    <mergeCell ref="O819:O820"/>
    <mergeCell ref="P819:Q820"/>
    <mergeCell ref="AR817:AR818"/>
    <mergeCell ref="AS817:AS818"/>
    <mergeCell ref="AT817:AT818"/>
    <mergeCell ref="B819:B820"/>
    <mergeCell ref="C819:C820"/>
    <mergeCell ref="D819:D820"/>
    <mergeCell ref="E819:E820"/>
    <mergeCell ref="F819:F820"/>
    <mergeCell ref="G819:G820"/>
    <mergeCell ref="H819:H820"/>
    <mergeCell ref="AJ817:AK818"/>
    <mergeCell ref="AL817:AL818"/>
    <mergeCell ref="AM817:AM818"/>
    <mergeCell ref="AN817:AO818"/>
    <mergeCell ref="AP817:AP818"/>
    <mergeCell ref="AQ817:AQ818"/>
    <mergeCell ref="AB817:AC818"/>
    <mergeCell ref="AD817:AD818"/>
    <mergeCell ref="AE817:AE818"/>
    <mergeCell ref="AF817:AG818"/>
    <mergeCell ref="AH817:AH818"/>
    <mergeCell ref="AI817:AI818"/>
    <mergeCell ref="T817:U818"/>
    <mergeCell ref="V817:V818"/>
    <mergeCell ref="W817:W818"/>
    <mergeCell ref="X817:Y818"/>
    <mergeCell ref="Z817:Z818"/>
    <mergeCell ref="AA817:AA818"/>
    <mergeCell ref="L817:M818"/>
    <mergeCell ref="N817:N818"/>
    <mergeCell ref="O817:O818"/>
    <mergeCell ref="P817:Q818"/>
    <mergeCell ref="R817:R818"/>
    <mergeCell ref="S817:S818"/>
    <mergeCell ref="AT815:AT816"/>
    <mergeCell ref="B817:B818"/>
    <mergeCell ref="C817:C818"/>
    <mergeCell ref="D817:D818"/>
    <mergeCell ref="E817:E818"/>
    <mergeCell ref="F817:F818"/>
    <mergeCell ref="G817:G818"/>
    <mergeCell ref="H817:H818"/>
    <mergeCell ref="I817:J818"/>
    <mergeCell ref="K817:K818"/>
    <mergeCell ref="AM815:AM816"/>
    <mergeCell ref="AN815:AO816"/>
    <mergeCell ref="AP815:AP816"/>
    <mergeCell ref="AQ815:AQ816"/>
    <mergeCell ref="AR815:AR816"/>
    <mergeCell ref="AS815:AS816"/>
    <mergeCell ref="AE815:AE816"/>
    <mergeCell ref="AF815:AG816"/>
    <mergeCell ref="AH815:AH816"/>
    <mergeCell ref="AI815:AI816"/>
    <mergeCell ref="AJ815:AK816"/>
    <mergeCell ref="AL815:AL816"/>
    <mergeCell ref="W815:W816"/>
    <mergeCell ref="X815:Y816"/>
    <mergeCell ref="Z815:Z816"/>
    <mergeCell ref="AA815:AA816"/>
    <mergeCell ref="AB815:AC816"/>
    <mergeCell ref="AD815:AD816"/>
    <mergeCell ref="O815:O816"/>
    <mergeCell ref="P815:Q816"/>
    <mergeCell ref="R815:R816"/>
    <mergeCell ref="S815:S816"/>
    <mergeCell ref="T815:U816"/>
    <mergeCell ref="V815:V816"/>
    <mergeCell ref="G815:G816"/>
    <mergeCell ref="H815:H816"/>
    <mergeCell ref="I815:J816"/>
    <mergeCell ref="K815:K816"/>
    <mergeCell ref="L815:M816"/>
    <mergeCell ref="N815:N816"/>
    <mergeCell ref="AP813:AP814"/>
    <mergeCell ref="AQ813:AQ814"/>
    <mergeCell ref="AR813:AR814"/>
    <mergeCell ref="AS813:AS814"/>
    <mergeCell ref="AT813:AT814"/>
    <mergeCell ref="B815:B816"/>
    <mergeCell ref="C815:C816"/>
    <mergeCell ref="D815:D816"/>
    <mergeCell ref="E815:E816"/>
    <mergeCell ref="F815:F816"/>
    <mergeCell ref="AH813:AH814"/>
    <mergeCell ref="AI813:AI814"/>
    <mergeCell ref="AJ813:AK814"/>
    <mergeCell ref="AL813:AL814"/>
    <mergeCell ref="AM813:AM814"/>
    <mergeCell ref="AN813:AO814"/>
    <mergeCell ref="Z813:Z814"/>
    <mergeCell ref="AA813:AA814"/>
    <mergeCell ref="AB813:AC814"/>
    <mergeCell ref="AD813:AD814"/>
    <mergeCell ref="AE813:AE814"/>
    <mergeCell ref="AF813:AG814"/>
    <mergeCell ref="R813:R814"/>
    <mergeCell ref="S813:S814"/>
    <mergeCell ref="T813:U814"/>
    <mergeCell ref="V813:V814"/>
    <mergeCell ref="W813:W814"/>
    <mergeCell ref="X813:Y814"/>
    <mergeCell ref="I813:J814"/>
    <mergeCell ref="K813:K814"/>
    <mergeCell ref="L813:M814"/>
    <mergeCell ref="N813:N814"/>
    <mergeCell ref="O813:O814"/>
    <mergeCell ref="P813:Q814"/>
    <mergeCell ref="AR811:AR812"/>
    <mergeCell ref="AS811:AS812"/>
    <mergeCell ref="AT811:AT812"/>
    <mergeCell ref="B813:B814"/>
    <mergeCell ref="C813:C814"/>
    <mergeCell ref="D813:D814"/>
    <mergeCell ref="E813:E814"/>
    <mergeCell ref="F813:F814"/>
    <mergeCell ref="G813:G814"/>
    <mergeCell ref="H813:H814"/>
    <mergeCell ref="AL811:AL812"/>
    <mergeCell ref="AM811:AM812"/>
    <mergeCell ref="AN811:AN812"/>
    <mergeCell ref="AO811:AO812"/>
    <mergeCell ref="AP811:AP812"/>
    <mergeCell ref="AQ811:AQ812"/>
    <mergeCell ref="AF811:AF812"/>
    <mergeCell ref="AG811:AG812"/>
    <mergeCell ref="AH811:AH812"/>
    <mergeCell ref="AI811:AI812"/>
    <mergeCell ref="AJ811:AJ812"/>
    <mergeCell ref="AK811:AK812"/>
    <mergeCell ref="Z811:Z812"/>
    <mergeCell ref="AA811:AA812"/>
    <mergeCell ref="AB811:AB812"/>
    <mergeCell ref="AC811:AC812"/>
    <mergeCell ref="AD811:AD812"/>
    <mergeCell ref="AE811:AE812"/>
    <mergeCell ref="T811:T812"/>
    <mergeCell ref="U811:U812"/>
    <mergeCell ref="V811:V812"/>
    <mergeCell ref="W811:W812"/>
    <mergeCell ref="X811:X812"/>
    <mergeCell ref="Y811:Y812"/>
    <mergeCell ref="N811:N812"/>
    <mergeCell ref="O811:O812"/>
    <mergeCell ref="P811:P812"/>
    <mergeCell ref="Q811:Q812"/>
    <mergeCell ref="R811:R812"/>
    <mergeCell ref="S811:S812"/>
    <mergeCell ref="G811:G812"/>
    <mergeCell ref="H811:H812"/>
    <mergeCell ref="I811:J812"/>
    <mergeCell ref="K811:K812"/>
    <mergeCell ref="L811:L812"/>
    <mergeCell ref="M811:M812"/>
    <mergeCell ref="AN809:AP810"/>
    <mergeCell ref="AQ809:AQ810"/>
    <mergeCell ref="AR809:AR810"/>
    <mergeCell ref="AS809:AS810"/>
    <mergeCell ref="AT809:AT810"/>
    <mergeCell ref="B811:B812"/>
    <mergeCell ref="C811:C812"/>
    <mergeCell ref="D811:D812"/>
    <mergeCell ref="E811:E812"/>
    <mergeCell ref="F811:F812"/>
    <mergeCell ref="AE809:AE810"/>
    <mergeCell ref="AF809:AH809"/>
    <mergeCell ref="AF810:AH810"/>
    <mergeCell ref="AI809:AI810"/>
    <mergeCell ref="AJ809:AL810"/>
    <mergeCell ref="AM809:AM810"/>
    <mergeCell ref="S809:S810"/>
    <mergeCell ref="T809:V810"/>
    <mergeCell ref="W809:W810"/>
    <mergeCell ref="X809:Z810"/>
    <mergeCell ref="AA809:AA810"/>
    <mergeCell ref="AB809:AD810"/>
    <mergeCell ref="I809:J810"/>
    <mergeCell ref="K809:K810"/>
    <mergeCell ref="L809:N810"/>
    <mergeCell ref="O809:O810"/>
    <mergeCell ref="P809:R809"/>
    <mergeCell ref="P810:R810"/>
    <mergeCell ref="B809:B810"/>
    <mergeCell ref="C809:C810"/>
    <mergeCell ref="D809:D810"/>
    <mergeCell ref="E809:E810"/>
    <mergeCell ref="F809:G810"/>
    <mergeCell ref="H809:H810"/>
    <mergeCell ref="B806:AT806"/>
    <mergeCell ref="F808:G808"/>
    <mergeCell ref="I808:J808"/>
    <mergeCell ref="L808:V808"/>
    <mergeCell ref="X808:Z808"/>
    <mergeCell ref="AB808:AL808"/>
    <mergeCell ref="AN808:AP808"/>
    <mergeCell ref="AN804:AO805"/>
    <mergeCell ref="AP804:AP805"/>
    <mergeCell ref="AQ804:AQ805"/>
    <mergeCell ref="AR804:AR805"/>
    <mergeCell ref="AS804:AS805"/>
    <mergeCell ref="AT804:AT805"/>
    <mergeCell ref="AF804:AG805"/>
    <mergeCell ref="AH804:AH805"/>
    <mergeCell ref="AI804:AI805"/>
    <mergeCell ref="AJ804:AK805"/>
    <mergeCell ref="AL804:AL805"/>
    <mergeCell ref="AM804:AM805"/>
    <mergeCell ref="X804:Y805"/>
    <mergeCell ref="Z804:Z805"/>
    <mergeCell ref="AA804:AA805"/>
    <mergeCell ref="AB804:AC805"/>
    <mergeCell ref="AD804:AD805"/>
    <mergeCell ref="AE804:AE805"/>
    <mergeCell ref="P804:Q805"/>
    <mergeCell ref="R804:R805"/>
    <mergeCell ref="S804:S805"/>
    <mergeCell ref="T804:U805"/>
    <mergeCell ref="V804:V805"/>
    <mergeCell ref="W804:W805"/>
    <mergeCell ref="H804:H805"/>
    <mergeCell ref="I804:J805"/>
    <mergeCell ref="K804:K805"/>
    <mergeCell ref="L804:M805"/>
    <mergeCell ref="N804:N805"/>
    <mergeCell ref="O804:O805"/>
    <mergeCell ref="B804:B805"/>
    <mergeCell ref="C804:C805"/>
    <mergeCell ref="D804:D805"/>
    <mergeCell ref="E804:E805"/>
    <mergeCell ref="F804:F805"/>
    <mergeCell ref="G804:G805"/>
    <mergeCell ref="AN802:AO803"/>
    <mergeCell ref="AP802:AP803"/>
    <mergeCell ref="AQ802:AQ803"/>
    <mergeCell ref="AR802:AR803"/>
    <mergeCell ref="AS802:AS803"/>
    <mergeCell ref="AT802:AT803"/>
    <mergeCell ref="AF802:AG803"/>
    <mergeCell ref="AH802:AH803"/>
    <mergeCell ref="AI802:AI803"/>
    <mergeCell ref="AJ802:AK803"/>
    <mergeCell ref="AL802:AL803"/>
    <mergeCell ref="AM802:AM803"/>
    <mergeCell ref="X802:Y803"/>
    <mergeCell ref="Z802:Z803"/>
    <mergeCell ref="AA802:AA803"/>
    <mergeCell ref="AB802:AC803"/>
    <mergeCell ref="AD802:AD803"/>
    <mergeCell ref="AE802:AE803"/>
    <mergeCell ref="P802:Q803"/>
    <mergeCell ref="R802:R803"/>
    <mergeCell ref="S802:S803"/>
    <mergeCell ref="T802:U803"/>
    <mergeCell ref="V802:V803"/>
    <mergeCell ref="W802:W803"/>
    <mergeCell ref="H802:H803"/>
    <mergeCell ref="I802:J803"/>
    <mergeCell ref="K802:K803"/>
    <mergeCell ref="L802:M803"/>
    <mergeCell ref="N802:N803"/>
    <mergeCell ref="O802:O803"/>
    <mergeCell ref="B802:B803"/>
    <mergeCell ref="C802:C803"/>
    <mergeCell ref="D802:D803"/>
    <mergeCell ref="E802:E803"/>
    <mergeCell ref="F802:F803"/>
    <mergeCell ref="G802:G803"/>
    <mergeCell ref="AN800:AO801"/>
    <mergeCell ref="AP800:AP801"/>
    <mergeCell ref="AQ800:AQ801"/>
    <mergeCell ref="AR800:AR801"/>
    <mergeCell ref="AS800:AS801"/>
    <mergeCell ref="AT800:AT801"/>
    <mergeCell ref="AF800:AG801"/>
    <mergeCell ref="AH800:AH801"/>
    <mergeCell ref="AI800:AI801"/>
    <mergeCell ref="AJ800:AK801"/>
    <mergeCell ref="AL800:AL801"/>
    <mergeCell ref="AM800:AM801"/>
    <mergeCell ref="X800:Y801"/>
    <mergeCell ref="Z800:Z801"/>
    <mergeCell ref="AA800:AA801"/>
    <mergeCell ref="AB800:AC801"/>
    <mergeCell ref="AD800:AD801"/>
    <mergeCell ref="AE800:AE801"/>
    <mergeCell ref="P800:Q801"/>
    <mergeCell ref="R800:R801"/>
    <mergeCell ref="S800:S801"/>
    <mergeCell ref="T800:U801"/>
    <mergeCell ref="V800:V801"/>
    <mergeCell ref="W800:W801"/>
    <mergeCell ref="H800:H801"/>
    <mergeCell ref="I800:J801"/>
    <mergeCell ref="K800:K801"/>
    <mergeCell ref="L800:M801"/>
    <mergeCell ref="N800:N801"/>
    <mergeCell ref="O800:O801"/>
    <mergeCell ref="B800:B801"/>
    <mergeCell ref="C800:C801"/>
    <mergeCell ref="D800:D801"/>
    <mergeCell ref="E800:E801"/>
    <mergeCell ref="F800:F801"/>
    <mergeCell ref="G800:G801"/>
    <mergeCell ref="AN798:AO799"/>
    <mergeCell ref="AP798:AP799"/>
    <mergeCell ref="AQ798:AQ799"/>
    <mergeCell ref="AR798:AR799"/>
    <mergeCell ref="AS798:AS799"/>
    <mergeCell ref="AT798:AT799"/>
    <mergeCell ref="AF798:AG799"/>
    <mergeCell ref="AH798:AH799"/>
    <mergeCell ref="AI798:AI799"/>
    <mergeCell ref="AJ798:AK799"/>
    <mergeCell ref="AL798:AL799"/>
    <mergeCell ref="AM798:AM799"/>
    <mergeCell ref="X798:Y799"/>
    <mergeCell ref="Z798:Z799"/>
    <mergeCell ref="AA798:AA799"/>
    <mergeCell ref="AB798:AC799"/>
    <mergeCell ref="AD798:AD799"/>
    <mergeCell ref="AE798:AE799"/>
    <mergeCell ref="P798:Q799"/>
    <mergeCell ref="R798:R799"/>
    <mergeCell ref="S798:S799"/>
    <mergeCell ref="T798:U799"/>
    <mergeCell ref="V798:V799"/>
    <mergeCell ref="W798:W799"/>
    <mergeCell ref="H798:H799"/>
    <mergeCell ref="I798:J799"/>
    <mergeCell ref="K798:K799"/>
    <mergeCell ref="L798:M799"/>
    <mergeCell ref="N798:N799"/>
    <mergeCell ref="O798:O799"/>
    <mergeCell ref="B798:B799"/>
    <mergeCell ref="C798:C799"/>
    <mergeCell ref="D798:D799"/>
    <mergeCell ref="E798:E799"/>
    <mergeCell ref="F798:F799"/>
    <mergeCell ref="G798:G799"/>
    <mergeCell ref="AN796:AO797"/>
    <mergeCell ref="AP796:AP797"/>
    <mergeCell ref="AQ796:AQ797"/>
    <mergeCell ref="AR796:AR797"/>
    <mergeCell ref="AS796:AS797"/>
    <mergeCell ref="AT796:AT797"/>
    <mergeCell ref="AF796:AG797"/>
    <mergeCell ref="AH796:AH797"/>
    <mergeCell ref="AI796:AI797"/>
    <mergeCell ref="AJ796:AK797"/>
    <mergeCell ref="AL796:AL797"/>
    <mergeCell ref="AM796:AM797"/>
    <mergeCell ref="X796:Y797"/>
    <mergeCell ref="Z796:Z797"/>
    <mergeCell ref="AA796:AA797"/>
    <mergeCell ref="AB796:AC797"/>
    <mergeCell ref="AD796:AD797"/>
    <mergeCell ref="AE796:AE797"/>
    <mergeCell ref="P796:Q797"/>
    <mergeCell ref="R796:R797"/>
    <mergeCell ref="S796:S797"/>
    <mergeCell ref="T796:U797"/>
    <mergeCell ref="V796:V797"/>
    <mergeCell ref="W796:W797"/>
    <mergeCell ref="H796:H797"/>
    <mergeCell ref="I796:J797"/>
    <mergeCell ref="K796:K797"/>
    <mergeCell ref="L796:M797"/>
    <mergeCell ref="N796:N797"/>
    <mergeCell ref="O796:O797"/>
    <mergeCell ref="B796:B797"/>
    <mergeCell ref="C796:C797"/>
    <mergeCell ref="D796:D797"/>
    <mergeCell ref="E796:E797"/>
    <mergeCell ref="F796:F797"/>
    <mergeCell ref="G796:G797"/>
    <mergeCell ref="AN794:AO795"/>
    <mergeCell ref="AP794:AP795"/>
    <mergeCell ref="AQ794:AQ795"/>
    <mergeCell ref="AR794:AR795"/>
    <mergeCell ref="AS794:AS795"/>
    <mergeCell ref="AT794:AT795"/>
    <mergeCell ref="AF794:AG795"/>
    <mergeCell ref="AH794:AH795"/>
    <mergeCell ref="AI794:AI795"/>
    <mergeCell ref="AJ794:AK795"/>
    <mergeCell ref="AL794:AL795"/>
    <mergeCell ref="AM794:AM795"/>
    <mergeCell ref="X794:Y795"/>
    <mergeCell ref="Z794:Z795"/>
    <mergeCell ref="AA794:AA795"/>
    <mergeCell ref="AB794:AC795"/>
    <mergeCell ref="AD794:AD795"/>
    <mergeCell ref="AE794:AE795"/>
    <mergeCell ref="P794:Q795"/>
    <mergeCell ref="R794:R795"/>
    <mergeCell ref="S794:S795"/>
    <mergeCell ref="T794:U795"/>
    <mergeCell ref="V794:V795"/>
    <mergeCell ref="W794:W795"/>
    <mergeCell ref="H794:H795"/>
    <mergeCell ref="I794:J795"/>
    <mergeCell ref="K794:K795"/>
    <mergeCell ref="L794:M795"/>
    <mergeCell ref="N794:N795"/>
    <mergeCell ref="O794:O795"/>
    <mergeCell ref="B794:B795"/>
    <mergeCell ref="C794:C795"/>
    <mergeCell ref="D794:D795"/>
    <mergeCell ref="E794:E795"/>
    <mergeCell ref="F794:F795"/>
    <mergeCell ref="G794:G795"/>
    <mergeCell ref="AN792:AO793"/>
    <mergeCell ref="AP792:AP793"/>
    <mergeCell ref="AQ792:AQ793"/>
    <mergeCell ref="AR792:AR793"/>
    <mergeCell ref="AS792:AS793"/>
    <mergeCell ref="AT792:AT793"/>
    <mergeCell ref="AF792:AG793"/>
    <mergeCell ref="AH792:AH793"/>
    <mergeCell ref="AI792:AI793"/>
    <mergeCell ref="AJ792:AK793"/>
    <mergeCell ref="AL792:AL793"/>
    <mergeCell ref="AM792:AM793"/>
    <mergeCell ref="X792:Y793"/>
    <mergeCell ref="Z792:Z793"/>
    <mergeCell ref="AA792:AA793"/>
    <mergeCell ref="AB792:AC793"/>
    <mergeCell ref="AD792:AD793"/>
    <mergeCell ref="AE792:AE793"/>
    <mergeCell ref="P792:Q793"/>
    <mergeCell ref="R792:R793"/>
    <mergeCell ref="S792:S793"/>
    <mergeCell ref="T792:U793"/>
    <mergeCell ref="V792:V793"/>
    <mergeCell ref="W792:W793"/>
    <mergeCell ref="H792:H793"/>
    <mergeCell ref="I792:J793"/>
    <mergeCell ref="K792:K793"/>
    <mergeCell ref="L792:M793"/>
    <mergeCell ref="N792:N793"/>
    <mergeCell ref="O792:O793"/>
    <mergeCell ref="B792:B793"/>
    <mergeCell ref="C792:C793"/>
    <mergeCell ref="D792:D793"/>
    <mergeCell ref="E792:E793"/>
    <mergeCell ref="F792:F793"/>
    <mergeCell ref="G792:G793"/>
    <mergeCell ref="AN790:AO791"/>
    <mergeCell ref="AP790:AP791"/>
    <mergeCell ref="AQ790:AQ791"/>
    <mergeCell ref="AR790:AR791"/>
    <mergeCell ref="AS790:AS791"/>
    <mergeCell ref="AT790:AT791"/>
    <mergeCell ref="AF790:AG791"/>
    <mergeCell ref="AH790:AH791"/>
    <mergeCell ref="AI790:AI791"/>
    <mergeCell ref="AJ790:AK791"/>
    <mergeCell ref="AL790:AL791"/>
    <mergeCell ref="AM790:AM791"/>
    <mergeCell ref="X790:Y791"/>
    <mergeCell ref="Z790:Z791"/>
    <mergeCell ref="AA790:AA791"/>
    <mergeCell ref="AB790:AC791"/>
    <mergeCell ref="AD790:AD791"/>
    <mergeCell ref="AE790:AE791"/>
    <mergeCell ref="P790:Q791"/>
    <mergeCell ref="R790:R791"/>
    <mergeCell ref="S790:S791"/>
    <mergeCell ref="T790:U791"/>
    <mergeCell ref="V790:V791"/>
    <mergeCell ref="W790:W791"/>
    <mergeCell ref="H790:H791"/>
    <mergeCell ref="I790:J791"/>
    <mergeCell ref="K790:K791"/>
    <mergeCell ref="L790:M791"/>
    <mergeCell ref="N790:N791"/>
    <mergeCell ref="O790:O791"/>
    <mergeCell ref="B790:B791"/>
    <mergeCell ref="C790:C791"/>
    <mergeCell ref="D790:D791"/>
    <mergeCell ref="E790:E791"/>
    <mergeCell ref="F790:F791"/>
    <mergeCell ref="G790:G791"/>
    <mergeCell ref="AN788:AO789"/>
    <mergeCell ref="AP788:AP789"/>
    <mergeCell ref="AQ788:AQ789"/>
    <mergeCell ref="AR788:AR789"/>
    <mergeCell ref="AS788:AS789"/>
    <mergeCell ref="AT788:AT789"/>
    <mergeCell ref="AF788:AG789"/>
    <mergeCell ref="AH788:AH789"/>
    <mergeCell ref="AI788:AI789"/>
    <mergeCell ref="AJ788:AK789"/>
    <mergeCell ref="AL788:AL789"/>
    <mergeCell ref="AM788:AM789"/>
    <mergeCell ref="X788:Y789"/>
    <mergeCell ref="Z788:Z789"/>
    <mergeCell ref="AA788:AA789"/>
    <mergeCell ref="AB788:AC789"/>
    <mergeCell ref="AD788:AD789"/>
    <mergeCell ref="AE788:AE789"/>
    <mergeCell ref="P788:Q789"/>
    <mergeCell ref="R788:R789"/>
    <mergeCell ref="S788:S789"/>
    <mergeCell ref="T788:U789"/>
    <mergeCell ref="V788:V789"/>
    <mergeCell ref="W788:W789"/>
    <mergeCell ref="H788:H789"/>
    <mergeCell ref="I788:J789"/>
    <mergeCell ref="K788:K789"/>
    <mergeCell ref="L788:M789"/>
    <mergeCell ref="N788:N789"/>
    <mergeCell ref="O788:O789"/>
    <mergeCell ref="B788:B789"/>
    <mergeCell ref="C788:C789"/>
    <mergeCell ref="D788:D789"/>
    <mergeCell ref="E788:E789"/>
    <mergeCell ref="F788:F789"/>
    <mergeCell ref="G788:G789"/>
    <mergeCell ref="AN786:AO787"/>
    <mergeCell ref="AP786:AP787"/>
    <mergeCell ref="AQ786:AQ787"/>
    <mergeCell ref="AR786:AR787"/>
    <mergeCell ref="AS786:AS787"/>
    <mergeCell ref="AT786:AT787"/>
    <mergeCell ref="AF786:AG787"/>
    <mergeCell ref="AH786:AH787"/>
    <mergeCell ref="AI786:AI787"/>
    <mergeCell ref="AJ786:AK787"/>
    <mergeCell ref="AL786:AL787"/>
    <mergeCell ref="AM786:AM787"/>
    <mergeCell ref="X786:Y787"/>
    <mergeCell ref="Z786:Z787"/>
    <mergeCell ref="AA786:AA787"/>
    <mergeCell ref="AB786:AC787"/>
    <mergeCell ref="AD786:AD787"/>
    <mergeCell ref="AE786:AE787"/>
    <mergeCell ref="P786:Q787"/>
    <mergeCell ref="R786:R787"/>
    <mergeCell ref="S786:S787"/>
    <mergeCell ref="T786:U787"/>
    <mergeCell ref="V786:V787"/>
    <mergeCell ref="W786:W787"/>
    <mergeCell ref="H786:H787"/>
    <mergeCell ref="I786:J787"/>
    <mergeCell ref="K786:K787"/>
    <mergeCell ref="L786:M787"/>
    <mergeCell ref="N786:N787"/>
    <mergeCell ref="O786:O787"/>
    <mergeCell ref="B786:B787"/>
    <mergeCell ref="C786:C787"/>
    <mergeCell ref="D786:D787"/>
    <mergeCell ref="E786:E787"/>
    <mergeCell ref="F786:F787"/>
    <mergeCell ref="G786:G787"/>
    <mergeCell ref="AN784:AO785"/>
    <mergeCell ref="AP784:AP785"/>
    <mergeCell ref="AQ784:AQ785"/>
    <mergeCell ref="AR784:AR785"/>
    <mergeCell ref="AS784:AS785"/>
    <mergeCell ref="AT784:AT785"/>
    <mergeCell ref="AF784:AG785"/>
    <mergeCell ref="AH784:AH785"/>
    <mergeCell ref="AI784:AI785"/>
    <mergeCell ref="AJ784:AK785"/>
    <mergeCell ref="AL784:AL785"/>
    <mergeCell ref="AM784:AM785"/>
    <mergeCell ref="X784:Y785"/>
    <mergeCell ref="Z784:Z785"/>
    <mergeCell ref="AA784:AA785"/>
    <mergeCell ref="AB784:AC785"/>
    <mergeCell ref="AD784:AD785"/>
    <mergeCell ref="AE784:AE785"/>
    <mergeCell ref="P784:Q785"/>
    <mergeCell ref="R784:R785"/>
    <mergeCell ref="S784:S785"/>
    <mergeCell ref="T784:U785"/>
    <mergeCell ref="V784:V785"/>
    <mergeCell ref="W784:W785"/>
    <mergeCell ref="H784:H785"/>
    <mergeCell ref="I784:J785"/>
    <mergeCell ref="K784:K785"/>
    <mergeCell ref="L784:M785"/>
    <mergeCell ref="N784:N785"/>
    <mergeCell ref="O784:O785"/>
    <mergeCell ref="B784:B785"/>
    <mergeCell ref="C784:C785"/>
    <mergeCell ref="D784:D785"/>
    <mergeCell ref="E784:E785"/>
    <mergeCell ref="F784:F785"/>
    <mergeCell ref="G784:G785"/>
    <mergeCell ref="AN782:AO783"/>
    <mergeCell ref="AP782:AP783"/>
    <mergeCell ref="AQ782:AQ783"/>
    <mergeCell ref="AR782:AR783"/>
    <mergeCell ref="AS782:AS783"/>
    <mergeCell ref="AT782:AT783"/>
    <mergeCell ref="AF782:AG783"/>
    <mergeCell ref="AH782:AH783"/>
    <mergeCell ref="AI782:AI783"/>
    <mergeCell ref="AJ782:AK783"/>
    <mergeCell ref="AL782:AL783"/>
    <mergeCell ref="AM782:AM783"/>
    <mergeCell ref="X782:Y783"/>
    <mergeCell ref="Z782:Z783"/>
    <mergeCell ref="AA782:AA783"/>
    <mergeCell ref="AB782:AC783"/>
    <mergeCell ref="AD782:AD783"/>
    <mergeCell ref="AE782:AE783"/>
    <mergeCell ref="P782:Q783"/>
    <mergeCell ref="R782:R783"/>
    <mergeCell ref="S782:S783"/>
    <mergeCell ref="T782:U783"/>
    <mergeCell ref="V782:V783"/>
    <mergeCell ref="W782:W783"/>
    <mergeCell ref="H782:H783"/>
    <mergeCell ref="I782:J783"/>
    <mergeCell ref="K782:K783"/>
    <mergeCell ref="L782:M783"/>
    <mergeCell ref="N782:N783"/>
    <mergeCell ref="O782:O783"/>
    <mergeCell ref="B782:B783"/>
    <mergeCell ref="C782:C783"/>
    <mergeCell ref="D782:D783"/>
    <mergeCell ref="E782:E783"/>
    <mergeCell ref="F782:F783"/>
    <mergeCell ref="G782:G783"/>
    <mergeCell ref="AN780:AO781"/>
    <mergeCell ref="AP780:AP781"/>
    <mergeCell ref="AQ780:AQ781"/>
    <mergeCell ref="AR780:AR781"/>
    <mergeCell ref="AS780:AS781"/>
    <mergeCell ref="AT780:AT781"/>
    <mergeCell ref="AF780:AG781"/>
    <mergeCell ref="AH780:AH781"/>
    <mergeCell ref="AI780:AI781"/>
    <mergeCell ref="AJ780:AK781"/>
    <mergeCell ref="AL780:AL781"/>
    <mergeCell ref="AM780:AM781"/>
    <mergeCell ref="X780:Y781"/>
    <mergeCell ref="Z780:Z781"/>
    <mergeCell ref="AA780:AA781"/>
    <mergeCell ref="AB780:AC781"/>
    <mergeCell ref="AD780:AD781"/>
    <mergeCell ref="AE780:AE781"/>
    <mergeCell ref="P780:Q781"/>
    <mergeCell ref="R780:R781"/>
    <mergeCell ref="S780:S781"/>
    <mergeCell ref="T780:U781"/>
    <mergeCell ref="V780:V781"/>
    <mergeCell ref="W780:W781"/>
    <mergeCell ref="H780:H781"/>
    <mergeCell ref="I780:J781"/>
    <mergeCell ref="K780:K781"/>
    <mergeCell ref="L780:M781"/>
    <mergeCell ref="N780:N781"/>
    <mergeCell ref="O780:O781"/>
    <mergeCell ref="B780:B781"/>
    <mergeCell ref="C780:C781"/>
    <mergeCell ref="D780:D781"/>
    <mergeCell ref="E780:E781"/>
    <mergeCell ref="F780:F781"/>
    <mergeCell ref="G780:G781"/>
    <mergeCell ref="AN778:AO779"/>
    <mergeCell ref="AP778:AP779"/>
    <mergeCell ref="AQ778:AQ779"/>
    <mergeCell ref="AR778:AR779"/>
    <mergeCell ref="AS778:AS779"/>
    <mergeCell ref="AT778:AT779"/>
    <mergeCell ref="AF778:AG779"/>
    <mergeCell ref="AH778:AH779"/>
    <mergeCell ref="AI778:AI779"/>
    <mergeCell ref="AJ778:AK779"/>
    <mergeCell ref="AL778:AL779"/>
    <mergeCell ref="AM778:AM779"/>
    <mergeCell ref="X778:Y779"/>
    <mergeCell ref="Z778:Z779"/>
    <mergeCell ref="AA778:AA779"/>
    <mergeCell ref="AB778:AC779"/>
    <mergeCell ref="AD778:AD779"/>
    <mergeCell ref="AE778:AE779"/>
    <mergeCell ref="P778:Q779"/>
    <mergeCell ref="R778:R779"/>
    <mergeCell ref="S778:S779"/>
    <mergeCell ref="T778:U779"/>
    <mergeCell ref="V778:V779"/>
    <mergeCell ref="W778:W779"/>
    <mergeCell ref="H778:H779"/>
    <mergeCell ref="I778:J779"/>
    <mergeCell ref="K778:K779"/>
    <mergeCell ref="L778:M779"/>
    <mergeCell ref="N778:N779"/>
    <mergeCell ref="O778:O779"/>
    <mergeCell ref="B778:B779"/>
    <mergeCell ref="C778:C779"/>
    <mergeCell ref="D778:D779"/>
    <mergeCell ref="E778:E779"/>
    <mergeCell ref="F778:F779"/>
    <mergeCell ref="G778:G779"/>
    <mergeCell ref="AN776:AO777"/>
    <mergeCell ref="AP776:AP777"/>
    <mergeCell ref="AQ776:AQ777"/>
    <mergeCell ref="AR776:AR777"/>
    <mergeCell ref="AS776:AS777"/>
    <mergeCell ref="AT776:AT777"/>
    <mergeCell ref="AF776:AG777"/>
    <mergeCell ref="AH776:AH777"/>
    <mergeCell ref="AI776:AI777"/>
    <mergeCell ref="AJ776:AK777"/>
    <mergeCell ref="AL776:AL777"/>
    <mergeCell ref="AM776:AM777"/>
    <mergeCell ref="X776:Y777"/>
    <mergeCell ref="Z776:Z777"/>
    <mergeCell ref="AA776:AA777"/>
    <mergeCell ref="AB776:AC777"/>
    <mergeCell ref="AD776:AD777"/>
    <mergeCell ref="AE776:AE777"/>
    <mergeCell ref="P776:Q777"/>
    <mergeCell ref="R776:R777"/>
    <mergeCell ref="S776:S777"/>
    <mergeCell ref="T776:U777"/>
    <mergeCell ref="V776:V777"/>
    <mergeCell ref="W776:W777"/>
    <mergeCell ref="H776:H777"/>
    <mergeCell ref="I776:J777"/>
    <mergeCell ref="K776:K777"/>
    <mergeCell ref="L776:M777"/>
    <mergeCell ref="N776:N777"/>
    <mergeCell ref="O776:O777"/>
    <mergeCell ref="B776:B777"/>
    <mergeCell ref="C776:C777"/>
    <mergeCell ref="D776:D777"/>
    <mergeCell ref="E776:E777"/>
    <mergeCell ref="F776:F777"/>
    <mergeCell ref="G776:G777"/>
    <mergeCell ref="AN774:AO775"/>
    <mergeCell ref="AP774:AP775"/>
    <mergeCell ref="AQ774:AQ775"/>
    <mergeCell ref="AR774:AR775"/>
    <mergeCell ref="AS774:AS775"/>
    <mergeCell ref="AT774:AT775"/>
    <mergeCell ref="AF774:AG775"/>
    <mergeCell ref="AH774:AH775"/>
    <mergeCell ref="AI774:AI775"/>
    <mergeCell ref="AJ774:AK775"/>
    <mergeCell ref="AL774:AL775"/>
    <mergeCell ref="AM774:AM775"/>
    <mergeCell ref="X774:Y775"/>
    <mergeCell ref="Z774:Z775"/>
    <mergeCell ref="AA774:AA775"/>
    <mergeCell ref="AB774:AC775"/>
    <mergeCell ref="AD774:AD775"/>
    <mergeCell ref="AE774:AE775"/>
    <mergeCell ref="P774:Q775"/>
    <mergeCell ref="R774:R775"/>
    <mergeCell ref="S774:S775"/>
    <mergeCell ref="T774:U775"/>
    <mergeCell ref="V774:V775"/>
    <mergeCell ref="W774:W775"/>
    <mergeCell ref="H774:H775"/>
    <mergeCell ref="I774:J775"/>
    <mergeCell ref="K774:K775"/>
    <mergeCell ref="L774:M775"/>
    <mergeCell ref="N774:N775"/>
    <mergeCell ref="O774:O775"/>
    <mergeCell ref="B774:B775"/>
    <mergeCell ref="C774:C775"/>
    <mergeCell ref="D774:D775"/>
    <mergeCell ref="E774:E775"/>
    <mergeCell ref="F774:F775"/>
    <mergeCell ref="G774:G775"/>
    <mergeCell ref="AN772:AO773"/>
    <mergeCell ref="AP772:AP773"/>
    <mergeCell ref="AQ772:AQ773"/>
    <mergeCell ref="AR772:AR773"/>
    <mergeCell ref="AS772:AS773"/>
    <mergeCell ref="AT772:AT773"/>
    <mergeCell ref="AF772:AG773"/>
    <mergeCell ref="AH772:AH773"/>
    <mergeCell ref="AI772:AI773"/>
    <mergeCell ref="AJ772:AK773"/>
    <mergeCell ref="AL772:AL773"/>
    <mergeCell ref="AM772:AM773"/>
    <mergeCell ref="X772:Y773"/>
    <mergeCell ref="Z772:Z773"/>
    <mergeCell ref="AA772:AA773"/>
    <mergeCell ref="AB772:AC773"/>
    <mergeCell ref="AD772:AD773"/>
    <mergeCell ref="AE772:AE773"/>
    <mergeCell ref="P772:Q773"/>
    <mergeCell ref="R772:R773"/>
    <mergeCell ref="S772:S773"/>
    <mergeCell ref="T772:U773"/>
    <mergeCell ref="V772:V773"/>
    <mergeCell ref="W772:W773"/>
    <mergeCell ref="H772:H773"/>
    <mergeCell ref="I772:J773"/>
    <mergeCell ref="K772:K773"/>
    <mergeCell ref="L772:M773"/>
    <mergeCell ref="N772:N773"/>
    <mergeCell ref="O772:O773"/>
    <mergeCell ref="B772:B773"/>
    <mergeCell ref="C772:C773"/>
    <mergeCell ref="D772:D773"/>
    <mergeCell ref="E772:E773"/>
    <mergeCell ref="F772:F773"/>
    <mergeCell ref="G772:G773"/>
    <mergeCell ref="AN770:AO771"/>
    <mergeCell ref="AP770:AP771"/>
    <mergeCell ref="AQ770:AQ771"/>
    <mergeCell ref="AR770:AR771"/>
    <mergeCell ref="AS770:AS771"/>
    <mergeCell ref="AT770:AT771"/>
    <mergeCell ref="AF770:AG771"/>
    <mergeCell ref="AH770:AH771"/>
    <mergeCell ref="AI770:AI771"/>
    <mergeCell ref="AJ770:AK771"/>
    <mergeCell ref="AL770:AL771"/>
    <mergeCell ref="AM770:AM771"/>
    <mergeCell ref="X770:Y771"/>
    <mergeCell ref="Z770:Z771"/>
    <mergeCell ref="AA770:AA771"/>
    <mergeCell ref="AB770:AC771"/>
    <mergeCell ref="AD770:AD771"/>
    <mergeCell ref="AE770:AE771"/>
    <mergeCell ref="P770:Q771"/>
    <mergeCell ref="R770:R771"/>
    <mergeCell ref="S770:S771"/>
    <mergeCell ref="T770:U771"/>
    <mergeCell ref="V770:V771"/>
    <mergeCell ref="W770:W771"/>
    <mergeCell ref="H770:H771"/>
    <mergeCell ref="I770:J771"/>
    <mergeCell ref="K770:K771"/>
    <mergeCell ref="L770:M771"/>
    <mergeCell ref="N770:N771"/>
    <mergeCell ref="O770:O771"/>
    <mergeCell ref="B770:B771"/>
    <mergeCell ref="C770:C771"/>
    <mergeCell ref="D770:D771"/>
    <mergeCell ref="E770:E771"/>
    <mergeCell ref="F770:F771"/>
    <mergeCell ref="G770:G771"/>
    <mergeCell ref="AN768:AO769"/>
    <mergeCell ref="AP768:AP769"/>
    <mergeCell ref="AQ768:AQ769"/>
    <mergeCell ref="AR768:AR769"/>
    <mergeCell ref="AS768:AS769"/>
    <mergeCell ref="AT768:AT769"/>
    <mergeCell ref="AF768:AG769"/>
    <mergeCell ref="AH768:AH769"/>
    <mergeCell ref="AI768:AI769"/>
    <mergeCell ref="AJ768:AK769"/>
    <mergeCell ref="AL768:AL769"/>
    <mergeCell ref="AM768:AM769"/>
    <mergeCell ref="X768:Y769"/>
    <mergeCell ref="Z768:Z769"/>
    <mergeCell ref="AA768:AA769"/>
    <mergeCell ref="AB768:AC769"/>
    <mergeCell ref="AD768:AD769"/>
    <mergeCell ref="AE768:AE769"/>
    <mergeCell ref="P768:Q769"/>
    <mergeCell ref="R768:R769"/>
    <mergeCell ref="S768:S769"/>
    <mergeCell ref="T768:U769"/>
    <mergeCell ref="V768:V769"/>
    <mergeCell ref="W768:W769"/>
    <mergeCell ref="H768:H769"/>
    <mergeCell ref="I768:J769"/>
    <mergeCell ref="K768:K769"/>
    <mergeCell ref="L768:M769"/>
    <mergeCell ref="N768:N769"/>
    <mergeCell ref="O768:O769"/>
    <mergeCell ref="B768:B769"/>
    <mergeCell ref="C768:C769"/>
    <mergeCell ref="D768:D769"/>
    <mergeCell ref="E768:E769"/>
    <mergeCell ref="F768:F769"/>
    <mergeCell ref="G768:G769"/>
    <mergeCell ref="AN766:AO767"/>
    <mergeCell ref="AP766:AP767"/>
    <mergeCell ref="AQ766:AQ767"/>
    <mergeCell ref="AR766:AR767"/>
    <mergeCell ref="AS766:AS767"/>
    <mergeCell ref="AT766:AT767"/>
    <mergeCell ref="AF766:AG767"/>
    <mergeCell ref="AH766:AH767"/>
    <mergeCell ref="AI766:AI767"/>
    <mergeCell ref="AJ766:AK767"/>
    <mergeCell ref="AL766:AL767"/>
    <mergeCell ref="AM766:AM767"/>
    <mergeCell ref="X766:Y767"/>
    <mergeCell ref="Z766:Z767"/>
    <mergeCell ref="AA766:AA767"/>
    <mergeCell ref="AB766:AC767"/>
    <mergeCell ref="AD766:AD767"/>
    <mergeCell ref="AE766:AE767"/>
    <mergeCell ref="P766:Q767"/>
    <mergeCell ref="R766:R767"/>
    <mergeCell ref="S766:S767"/>
    <mergeCell ref="T766:U767"/>
    <mergeCell ref="V766:V767"/>
    <mergeCell ref="W766:W767"/>
    <mergeCell ref="H766:H767"/>
    <mergeCell ref="I766:J767"/>
    <mergeCell ref="K766:K767"/>
    <mergeCell ref="L766:M767"/>
    <mergeCell ref="N766:N767"/>
    <mergeCell ref="O766:O767"/>
    <mergeCell ref="B766:B767"/>
    <mergeCell ref="C766:C767"/>
    <mergeCell ref="D766:D767"/>
    <mergeCell ref="E766:E767"/>
    <mergeCell ref="F766:F767"/>
    <mergeCell ref="G766:G767"/>
    <mergeCell ref="AN764:AO765"/>
    <mergeCell ref="AP764:AP765"/>
    <mergeCell ref="AQ764:AQ765"/>
    <mergeCell ref="AR764:AR765"/>
    <mergeCell ref="AS764:AS765"/>
    <mergeCell ref="AT764:AT765"/>
    <mergeCell ref="AF764:AG765"/>
    <mergeCell ref="AH764:AH765"/>
    <mergeCell ref="AI764:AI765"/>
    <mergeCell ref="AJ764:AK765"/>
    <mergeCell ref="AL764:AL765"/>
    <mergeCell ref="AM764:AM765"/>
    <mergeCell ref="X764:Y765"/>
    <mergeCell ref="Z764:Z765"/>
    <mergeCell ref="AA764:AA765"/>
    <mergeCell ref="AB764:AC765"/>
    <mergeCell ref="AD764:AD765"/>
    <mergeCell ref="AE764:AE765"/>
    <mergeCell ref="P764:Q765"/>
    <mergeCell ref="R764:R765"/>
    <mergeCell ref="S764:S765"/>
    <mergeCell ref="T764:U765"/>
    <mergeCell ref="V764:V765"/>
    <mergeCell ref="W764:W765"/>
    <mergeCell ref="H764:H765"/>
    <mergeCell ref="I764:J765"/>
    <mergeCell ref="K764:K765"/>
    <mergeCell ref="L764:M765"/>
    <mergeCell ref="N764:N765"/>
    <mergeCell ref="O764:O765"/>
    <mergeCell ref="B764:B765"/>
    <mergeCell ref="C764:C765"/>
    <mergeCell ref="D764:D765"/>
    <mergeCell ref="E764:E765"/>
    <mergeCell ref="F764:F765"/>
    <mergeCell ref="G764:G765"/>
    <mergeCell ref="AN762:AO763"/>
    <mergeCell ref="AP762:AP763"/>
    <mergeCell ref="AQ762:AQ763"/>
    <mergeCell ref="AR762:AR763"/>
    <mergeCell ref="AS762:AS763"/>
    <mergeCell ref="AT762:AT763"/>
    <mergeCell ref="AF762:AG763"/>
    <mergeCell ref="AH762:AH763"/>
    <mergeCell ref="AI762:AI763"/>
    <mergeCell ref="AJ762:AK763"/>
    <mergeCell ref="AL762:AL763"/>
    <mergeCell ref="AM762:AM763"/>
    <mergeCell ref="X762:Y763"/>
    <mergeCell ref="Z762:Z763"/>
    <mergeCell ref="AA762:AA763"/>
    <mergeCell ref="AB762:AC763"/>
    <mergeCell ref="AD762:AD763"/>
    <mergeCell ref="AE762:AE763"/>
    <mergeCell ref="P762:Q763"/>
    <mergeCell ref="R762:R763"/>
    <mergeCell ref="S762:S763"/>
    <mergeCell ref="T762:U763"/>
    <mergeCell ref="V762:V763"/>
    <mergeCell ref="W762:W763"/>
    <mergeCell ref="H762:H763"/>
    <mergeCell ref="I762:J763"/>
    <mergeCell ref="K762:K763"/>
    <mergeCell ref="L762:M763"/>
    <mergeCell ref="N762:N763"/>
    <mergeCell ref="O762:O763"/>
    <mergeCell ref="B762:B763"/>
    <mergeCell ref="C762:C763"/>
    <mergeCell ref="D762:D763"/>
    <mergeCell ref="E762:E763"/>
    <mergeCell ref="F762:F763"/>
    <mergeCell ref="G762:G763"/>
    <mergeCell ref="AN760:AO761"/>
    <mergeCell ref="AP760:AP761"/>
    <mergeCell ref="AQ760:AQ761"/>
    <mergeCell ref="AR760:AR761"/>
    <mergeCell ref="AS760:AS761"/>
    <mergeCell ref="AT760:AT761"/>
    <mergeCell ref="AF760:AG761"/>
    <mergeCell ref="AH760:AH761"/>
    <mergeCell ref="AI760:AI761"/>
    <mergeCell ref="AJ760:AK761"/>
    <mergeCell ref="AL760:AL761"/>
    <mergeCell ref="AM760:AM761"/>
    <mergeCell ref="X760:Y761"/>
    <mergeCell ref="Z760:Z761"/>
    <mergeCell ref="AA760:AA761"/>
    <mergeCell ref="AB760:AC761"/>
    <mergeCell ref="AD760:AD761"/>
    <mergeCell ref="AE760:AE761"/>
    <mergeCell ref="P760:Q761"/>
    <mergeCell ref="R760:R761"/>
    <mergeCell ref="S760:S761"/>
    <mergeCell ref="T760:U761"/>
    <mergeCell ref="V760:V761"/>
    <mergeCell ref="W760:W761"/>
    <mergeCell ref="H760:H761"/>
    <mergeCell ref="I760:J761"/>
    <mergeCell ref="K760:K761"/>
    <mergeCell ref="L760:M761"/>
    <mergeCell ref="N760:N761"/>
    <mergeCell ref="O760:O761"/>
    <mergeCell ref="B760:B761"/>
    <mergeCell ref="C760:C761"/>
    <mergeCell ref="D760:D761"/>
    <mergeCell ref="E760:E761"/>
    <mergeCell ref="F760:F761"/>
    <mergeCell ref="G760:G761"/>
    <mergeCell ref="AN758:AO759"/>
    <mergeCell ref="AP758:AP759"/>
    <mergeCell ref="AQ758:AQ759"/>
    <mergeCell ref="AR758:AR759"/>
    <mergeCell ref="AS758:AS759"/>
    <mergeCell ref="AT758:AT759"/>
    <mergeCell ref="AF758:AG759"/>
    <mergeCell ref="AH758:AH759"/>
    <mergeCell ref="AI758:AI759"/>
    <mergeCell ref="AJ758:AK759"/>
    <mergeCell ref="AL758:AL759"/>
    <mergeCell ref="AM758:AM759"/>
    <mergeCell ref="X758:Y759"/>
    <mergeCell ref="Z758:Z759"/>
    <mergeCell ref="AA758:AA759"/>
    <mergeCell ref="AB758:AC759"/>
    <mergeCell ref="AD758:AD759"/>
    <mergeCell ref="AE758:AE759"/>
    <mergeCell ref="P758:Q759"/>
    <mergeCell ref="R758:R759"/>
    <mergeCell ref="S758:S759"/>
    <mergeCell ref="T758:U759"/>
    <mergeCell ref="V758:V759"/>
    <mergeCell ref="W758:W759"/>
    <mergeCell ref="H758:H759"/>
    <mergeCell ref="I758:J759"/>
    <mergeCell ref="K758:K759"/>
    <mergeCell ref="L758:M759"/>
    <mergeCell ref="N758:N759"/>
    <mergeCell ref="O758:O759"/>
    <mergeCell ref="B758:B759"/>
    <mergeCell ref="C758:C759"/>
    <mergeCell ref="D758:D759"/>
    <mergeCell ref="E758:E759"/>
    <mergeCell ref="F758:F759"/>
    <mergeCell ref="G758:G759"/>
    <mergeCell ref="AN756:AO757"/>
    <mergeCell ref="AP756:AP757"/>
    <mergeCell ref="AQ756:AQ757"/>
    <mergeCell ref="AR756:AR757"/>
    <mergeCell ref="AS756:AS757"/>
    <mergeCell ref="AT756:AT757"/>
    <mergeCell ref="AF756:AG757"/>
    <mergeCell ref="AH756:AH757"/>
    <mergeCell ref="AI756:AI757"/>
    <mergeCell ref="AJ756:AK757"/>
    <mergeCell ref="AL756:AL757"/>
    <mergeCell ref="AM756:AM757"/>
    <mergeCell ref="X756:Y757"/>
    <mergeCell ref="Z756:Z757"/>
    <mergeCell ref="AA756:AA757"/>
    <mergeCell ref="AB756:AC757"/>
    <mergeCell ref="AD756:AD757"/>
    <mergeCell ref="AE756:AE757"/>
    <mergeCell ref="P756:Q757"/>
    <mergeCell ref="R756:R757"/>
    <mergeCell ref="S756:S757"/>
    <mergeCell ref="T756:U757"/>
    <mergeCell ref="V756:V757"/>
    <mergeCell ref="W756:W757"/>
    <mergeCell ref="H756:H757"/>
    <mergeCell ref="I756:J757"/>
    <mergeCell ref="K756:K757"/>
    <mergeCell ref="L756:M757"/>
    <mergeCell ref="N756:N757"/>
    <mergeCell ref="O756:O757"/>
    <mergeCell ref="B756:B757"/>
    <mergeCell ref="C756:C757"/>
    <mergeCell ref="D756:D757"/>
    <mergeCell ref="E756:E757"/>
    <mergeCell ref="F756:F757"/>
    <mergeCell ref="G756:G757"/>
    <mergeCell ref="AN754:AO755"/>
    <mergeCell ref="AP754:AP755"/>
    <mergeCell ref="AQ754:AQ755"/>
    <mergeCell ref="AR754:AR755"/>
    <mergeCell ref="AS754:AS755"/>
    <mergeCell ref="AT754:AT755"/>
    <mergeCell ref="AF754:AG755"/>
    <mergeCell ref="AH754:AH755"/>
    <mergeCell ref="AI754:AI755"/>
    <mergeCell ref="AJ754:AK755"/>
    <mergeCell ref="AL754:AL755"/>
    <mergeCell ref="AM754:AM755"/>
    <mergeCell ref="X754:Y755"/>
    <mergeCell ref="Z754:Z755"/>
    <mergeCell ref="AA754:AA755"/>
    <mergeCell ref="AB754:AC755"/>
    <mergeCell ref="AD754:AD755"/>
    <mergeCell ref="AE754:AE755"/>
    <mergeCell ref="P754:Q755"/>
    <mergeCell ref="R754:R755"/>
    <mergeCell ref="S754:S755"/>
    <mergeCell ref="T754:U755"/>
    <mergeCell ref="V754:V755"/>
    <mergeCell ref="W754:W755"/>
    <mergeCell ref="H754:H755"/>
    <mergeCell ref="I754:J755"/>
    <mergeCell ref="K754:K755"/>
    <mergeCell ref="L754:M755"/>
    <mergeCell ref="N754:N755"/>
    <mergeCell ref="O754:O755"/>
    <mergeCell ref="AQ752:AQ753"/>
    <mergeCell ref="AR752:AR753"/>
    <mergeCell ref="AS752:AS753"/>
    <mergeCell ref="AT752:AT753"/>
    <mergeCell ref="B754:B755"/>
    <mergeCell ref="C754:C755"/>
    <mergeCell ref="D754:D755"/>
    <mergeCell ref="E754:E755"/>
    <mergeCell ref="F754:F755"/>
    <mergeCell ref="G754:G755"/>
    <mergeCell ref="AI752:AI753"/>
    <mergeCell ref="AJ752:AK753"/>
    <mergeCell ref="AL752:AL753"/>
    <mergeCell ref="AM752:AM753"/>
    <mergeCell ref="AN752:AO753"/>
    <mergeCell ref="AP752:AP753"/>
    <mergeCell ref="AA752:AA753"/>
    <mergeCell ref="AB752:AC753"/>
    <mergeCell ref="AD752:AD753"/>
    <mergeCell ref="AE752:AE753"/>
    <mergeCell ref="AF752:AG753"/>
    <mergeCell ref="AH752:AH753"/>
    <mergeCell ref="S752:S753"/>
    <mergeCell ref="T752:U753"/>
    <mergeCell ref="V752:V753"/>
    <mergeCell ref="W752:W753"/>
    <mergeCell ref="X752:Y753"/>
    <mergeCell ref="Z752:Z753"/>
    <mergeCell ref="K752:K753"/>
    <mergeCell ref="L752:M753"/>
    <mergeCell ref="N752:N753"/>
    <mergeCell ref="O752:O753"/>
    <mergeCell ref="P752:Q753"/>
    <mergeCell ref="R752:R753"/>
    <mergeCell ref="AT750:AT751"/>
    <mergeCell ref="B752:B753"/>
    <mergeCell ref="C752:C753"/>
    <mergeCell ref="D752:D753"/>
    <mergeCell ref="E752:E753"/>
    <mergeCell ref="F752:F753"/>
    <mergeCell ref="G752:G753"/>
    <mergeCell ref="H752:H753"/>
    <mergeCell ref="I752:I753"/>
    <mergeCell ref="J752:J753"/>
    <mergeCell ref="AM750:AM751"/>
    <mergeCell ref="AN750:AO751"/>
    <mergeCell ref="AP750:AP751"/>
    <mergeCell ref="AQ750:AQ751"/>
    <mergeCell ref="AR750:AR751"/>
    <mergeCell ref="AS750:AS751"/>
    <mergeCell ref="AE750:AE751"/>
    <mergeCell ref="AF750:AG751"/>
    <mergeCell ref="AH750:AH751"/>
    <mergeCell ref="AI750:AI751"/>
    <mergeCell ref="AJ750:AK751"/>
    <mergeCell ref="AL750:AL751"/>
    <mergeCell ref="W750:W751"/>
    <mergeCell ref="X750:Y751"/>
    <mergeCell ref="Z750:Z751"/>
    <mergeCell ref="AA750:AA751"/>
    <mergeCell ref="AB750:AC751"/>
    <mergeCell ref="AD750:AD751"/>
    <mergeCell ref="O750:O751"/>
    <mergeCell ref="P750:Q751"/>
    <mergeCell ref="R750:R751"/>
    <mergeCell ref="S750:S751"/>
    <mergeCell ref="T750:U751"/>
    <mergeCell ref="V750:V751"/>
    <mergeCell ref="H750:H751"/>
    <mergeCell ref="I750:I751"/>
    <mergeCell ref="J750:J751"/>
    <mergeCell ref="K750:K751"/>
    <mergeCell ref="L750:M751"/>
    <mergeCell ref="N750:N751"/>
    <mergeCell ref="AQ748:AQ749"/>
    <mergeCell ref="AR748:AR749"/>
    <mergeCell ref="AS748:AS749"/>
    <mergeCell ref="AT748:AT749"/>
    <mergeCell ref="B750:B751"/>
    <mergeCell ref="C750:C751"/>
    <mergeCell ref="D750:D751"/>
    <mergeCell ref="E750:E751"/>
    <mergeCell ref="F750:F751"/>
    <mergeCell ref="G750:G751"/>
    <mergeCell ref="AI748:AI749"/>
    <mergeCell ref="AJ748:AK749"/>
    <mergeCell ref="AL748:AL749"/>
    <mergeCell ref="AM748:AM749"/>
    <mergeCell ref="AN748:AO749"/>
    <mergeCell ref="AP748:AP749"/>
    <mergeCell ref="AA748:AA749"/>
    <mergeCell ref="AB748:AC749"/>
    <mergeCell ref="AD748:AD749"/>
    <mergeCell ref="AE748:AE749"/>
    <mergeCell ref="AF748:AG749"/>
    <mergeCell ref="AH748:AH749"/>
    <mergeCell ref="S748:S749"/>
    <mergeCell ref="T748:U749"/>
    <mergeCell ref="V748:V749"/>
    <mergeCell ref="W748:W749"/>
    <mergeCell ref="X748:Y749"/>
    <mergeCell ref="Z748:Z749"/>
    <mergeCell ref="K748:K749"/>
    <mergeCell ref="L748:M749"/>
    <mergeCell ref="N748:N749"/>
    <mergeCell ref="O748:O749"/>
    <mergeCell ref="P748:Q749"/>
    <mergeCell ref="R748:R749"/>
    <mergeCell ref="AT746:AT747"/>
    <mergeCell ref="B748:B749"/>
    <mergeCell ref="C748:C749"/>
    <mergeCell ref="D748:D749"/>
    <mergeCell ref="E748:E749"/>
    <mergeCell ref="F748:F749"/>
    <mergeCell ref="G748:G749"/>
    <mergeCell ref="H748:H749"/>
    <mergeCell ref="I748:I749"/>
    <mergeCell ref="J748:J749"/>
    <mergeCell ref="AM746:AM747"/>
    <mergeCell ref="AN746:AO747"/>
    <mergeCell ref="AP746:AP747"/>
    <mergeCell ref="AQ746:AQ747"/>
    <mergeCell ref="AR746:AR747"/>
    <mergeCell ref="AS746:AS747"/>
    <mergeCell ref="AE746:AE747"/>
    <mergeCell ref="AF746:AG747"/>
    <mergeCell ref="AH746:AH747"/>
    <mergeCell ref="AI746:AI747"/>
    <mergeCell ref="AJ746:AK747"/>
    <mergeCell ref="AL746:AL747"/>
    <mergeCell ref="W746:W747"/>
    <mergeCell ref="X746:Y747"/>
    <mergeCell ref="Z746:Z747"/>
    <mergeCell ref="AA746:AA747"/>
    <mergeCell ref="AB746:AC747"/>
    <mergeCell ref="AD746:AD747"/>
    <mergeCell ref="O746:O747"/>
    <mergeCell ref="P746:Q747"/>
    <mergeCell ref="R746:R747"/>
    <mergeCell ref="S746:S747"/>
    <mergeCell ref="T746:U747"/>
    <mergeCell ref="V746:V747"/>
    <mergeCell ref="H746:H747"/>
    <mergeCell ref="I746:I747"/>
    <mergeCell ref="J746:J747"/>
    <mergeCell ref="K746:K747"/>
    <mergeCell ref="L746:M747"/>
    <mergeCell ref="N746:N747"/>
    <mergeCell ref="AQ744:AQ745"/>
    <mergeCell ref="AR744:AR745"/>
    <mergeCell ref="AS744:AS745"/>
    <mergeCell ref="AT744:AT745"/>
    <mergeCell ref="B746:B747"/>
    <mergeCell ref="C746:C747"/>
    <mergeCell ref="D746:D747"/>
    <mergeCell ref="E746:E747"/>
    <mergeCell ref="F746:F747"/>
    <mergeCell ref="G746:G747"/>
    <mergeCell ref="AI744:AI745"/>
    <mergeCell ref="AJ744:AK745"/>
    <mergeCell ref="AL744:AL745"/>
    <mergeCell ref="AM744:AM745"/>
    <mergeCell ref="AN744:AO745"/>
    <mergeCell ref="AP744:AP745"/>
    <mergeCell ref="AA744:AA745"/>
    <mergeCell ref="AB744:AC745"/>
    <mergeCell ref="AD744:AD745"/>
    <mergeCell ref="AE744:AE745"/>
    <mergeCell ref="AF744:AG745"/>
    <mergeCell ref="AH744:AH745"/>
    <mergeCell ref="S744:S745"/>
    <mergeCell ref="T744:U745"/>
    <mergeCell ref="V744:V745"/>
    <mergeCell ref="W744:W745"/>
    <mergeCell ref="X744:Y745"/>
    <mergeCell ref="Z744:Z745"/>
    <mergeCell ref="K744:K745"/>
    <mergeCell ref="L744:M745"/>
    <mergeCell ref="N744:N745"/>
    <mergeCell ref="O744:O745"/>
    <mergeCell ref="P744:Q745"/>
    <mergeCell ref="R744:R745"/>
    <mergeCell ref="AT742:AT743"/>
    <mergeCell ref="B744:B745"/>
    <mergeCell ref="C744:C745"/>
    <mergeCell ref="D744:D745"/>
    <mergeCell ref="E744:E745"/>
    <mergeCell ref="F744:F745"/>
    <mergeCell ref="G744:G745"/>
    <mergeCell ref="H744:H745"/>
    <mergeCell ref="I744:I745"/>
    <mergeCell ref="J744:J745"/>
    <mergeCell ref="AM742:AM743"/>
    <mergeCell ref="AN742:AO743"/>
    <mergeCell ref="AP742:AP743"/>
    <mergeCell ref="AQ742:AQ743"/>
    <mergeCell ref="AR742:AR743"/>
    <mergeCell ref="AS742:AS743"/>
    <mergeCell ref="AE742:AE743"/>
    <mergeCell ref="AF742:AG743"/>
    <mergeCell ref="AH742:AH743"/>
    <mergeCell ref="AI742:AI743"/>
    <mergeCell ref="AJ742:AK743"/>
    <mergeCell ref="AL742:AL743"/>
    <mergeCell ref="W742:W743"/>
    <mergeCell ref="X742:Y743"/>
    <mergeCell ref="Z742:Z743"/>
    <mergeCell ref="AA742:AA743"/>
    <mergeCell ref="AB742:AC743"/>
    <mergeCell ref="AD742:AD743"/>
    <mergeCell ref="O742:O743"/>
    <mergeCell ref="P742:Q743"/>
    <mergeCell ref="R742:R743"/>
    <mergeCell ref="S742:S743"/>
    <mergeCell ref="T742:U743"/>
    <mergeCell ref="V742:V743"/>
    <mergeCell ref="H742:H743"/>
    <mergeCell ref="I742:I743"/>
    <mergeCell ref="J742:J743"/>
    <mergeCell ref="K742:K743"/>
    <mergeCell ref="L742:M743"/>
    <mergeCell ref="N742:N743"/>
    <mergeCell ref="AQ740:AQ741"/>
    <mergeCell ref="AR740:AR741"/>
    <mergeCell ref="AS740:AS741"/>
    <mergeCell ref="AT740:AT741"/>
    <mergeCell ref="B742:B743"/>
    <mergeCell ref="C742:C743"/>
    <mergeCell ref="D742:D743"/>
    <mergeCell ref="E742:E743"/>
    <mergeCell ref="F742:F743"/>
    <mergeCell ref="G742:G743"/>
    <mergeCell ref="AI740:AI741"/>
    <mergeCell ref="AJ740:AK741"/>
    <mergeCell ref="AL740:AL741"/>
    <mergeCell ref="AM740:AM741"/>
    <mergeCell ref="AN740:AO741"/>
    <mergeCell ref="AP740:AP741"/>
    <mergeCell ref="AA740:AA741"/>
    <mergeCell ref="AB740:AC741"/>
    <mergeCell ref="AD740:AD741"/>
    <mergeCell ref="AE740:AE741"/>
    <mergeCell ref="AF740:AG741"/>
    <mergeCell ref="AH740:AH741"/>
    <mergeCell ref="S740:S741"/>
    <mergeCell ref="T740:U741"/>
    <mergeCell ref="V740:V741"/>
    <mergeCell ref="W740:W741"/>
    <mergeCell ref="X740:Y741"/>
    <mergeCell ref="Z740:Z741"/>
    <mergeCell ref="K740:K741"/>
    <mergeCell ref="L740:M741"/>
    <mergeCell ref="N740:N741"/>
    <mergeCell ref="O740:O741"/>
    <mergeCell ref="P740:Q741"/>
    <mergeCell ref="R740:R741"/>
    <mergeCell ref="AT738:AT739"/>
    <mergeCell ref="B740:B741"/>
    <mergeCell ref="C740:C741"/>
    <mergeCell ref="D740:D741"/>
    <mergeCell ref="E740:E741"/>
    <mergeCell ref="F740:F741"/>
    <mergeCell ref="G740:G741"/>
    <mergeCell ref="H740:H741"/>
    <mergeCell ref="I740:I741"/>
    <mergeCell ref="J740:J741"/>
    <mergeCell ref="AN738:AN739"/>
    <mergeCell ref="AO738:AO739"/>
    <mergeCell ref="AP738:AP739"/>
    <mergeCell ref="AQ738:AQ739"/>
    <mergeCell ref="AR738:AR739"/>
    <mergeCell ref="AS738:AS739"/>
    <mergeCell ref="AH738:AH739"/>
    <mergeCell ref="AI738:AI739"/>
    <mergeCell ref="AJ738:AJ739"/>
    <mergeCell ref="AK738:AK739"/>
    <mergeCell ref="AL738:AL739"/>
    <mergeCell ref="AM738:AM739"/>
    <mergeCell ref="AB738:AB739"/>
    <mergeCell ref="AC738:AC739"/>
    <mergeCell ref="AD738:AD739"/>
    <mergeCell ref="AE738:AE739"/>
    <mergeCell ref="AF738:AF739"/>
    <mergeCell ref="AG738:AG739"/>
    <mergeCell ref="V738:V739"/>
    <mergeCell ref="W738:W739"/>
    <mergeCell ref="X738:X739"/>
    <mergeCell ref="Y738:Y739"/>
    <mergeCell ref="Z738:Z739"/>
    <mergeCell ref="AA738:AA739"/>
    <mergeCell ref="P738:P739"/>
    <mergeCell ref="Q738:Q739"/>
    <mergeCell ref="R738:R739"/>
    <mergeCell ref="S738:S739"/>
    <mergeCell ref="T738:T739"/>
    <mergeCell ref="U738:U739"/>
    <mergeCell ref="J738:J739"/>
    <mergeCell ref="K738:K739"/>
    <mergeCell ref="L738:L739"/>
    <mergeCell ref="M738:M739"/>
    <mergeCell ref="N738:N739"/>
    <mergeCell ref="O738:O739"/>
    <mergeCell ref="AS736:AS737"/>
    <mergeCell ref="AT736:AT737"/>
    <mergeCell ref="B738:B739"/>
    <mergeCell ref="C738:C739"/>
    <mergeCell ref="D738:D739"/>
    <mergeCell ref="E738:E739"/>
    <mergeCell ref="F738:F739"/>
    <mergeCell ref="G738:G739"/>
    <mergeCell ref="H738:H739"/>
    <mergeCell ref="I738:I739"/>
    <mergeCell ref="AI736:AI737"/>
    <mergeCell ref="AJ736:AL737"/>
    <mergeCell ref="AM736:AM737"/>
    <mergeCell ref="AN736:AP737"/>
    <mergeCell ref="AQ736:AQ737"/>
    <mergeCell ref="AR736:AR737"/>
    <mergeCell ref="X736:Z737"/>
    <mergeCell ref="AA736:AA737"/>
    <mergeCell ref="AB736:AD737"/>
    <mergeCell ref="AE736:AE737"/>
    <mergeCell ref="AF736:AH736"/>
    <mergeCell ref="AF737:AH737"/>
    <mergeCell ref="O736:O737"/>
    <mergeCell ref="P736:R736"/>
    <mergeCell ref="P737:R737"/>
    <mergeCell ref="S736:S737"/>
    <mergeCell ref="T736:V737"/>
    <mergeCell ref="W736:W737"/>
    <mergeCell ref="AN735:AP735"/>
    <mergeCell ref="B736:B737"/>
    <mergeCell ref="C736:C737"/>
    <mergeCell ref="D736:D737"/>
    <mergeCell ref="E736:E737"/>
    <mergeCell ref="F736:G737"/>
    <mergeCell ref="H736:H737"/>
    <mergeCell ref="I736:J737"/>
    <mergeCell ref="K736:K737"/>
    <mergeCell ref="L736:N737"/>
    <mergeCell ref="AQ731:AQ732"/>
    <mergeCell ref="AR731:AR732"/>
    <mergeCell ref="AS731:AS732"/>
    <mergeCell ref="AT731:AT732"/>
    <mergeCell ref="B733:AT733"/>
    <mergeCell ref="F735:G735"/>
    <mergeCell ref="I735:J735"/>
    <mergeCell ref="L735:V735"/>
    <mergeCell ref="X735:Z735"/>
    <mergeCell ref="AB735:AL735"/>
    <mergeCell ref="AI731:AI732"/>
    <mergeCell ref="AJ731:AK732"/>
    <mergeCell ref="AL731:AL732"/>
    <mergeCell ref="AM731:AM732"/>
    <mergeCell ref="AN731:AO732"/>
    <mergeCell ref="AP731:AP732"/>
    <mergeCell ref="AA731:AA732"/>
    <mergeCell ref="AB731:AC732"/>
    <mergeCell ref="AD731:AD732"/>
    <mergeCell ref="AE731:AE732"/>
    <mergeCell ref="AF731:AG732"/>
    <mergeCell ref="AH731:AH732"/>
    <mergeCell ref="S731:S732"/>
    <mergeCell ref="T731:U732"/>
    <mergeCell ref="V731:V732"/>
    <mergeCell ref="W731:W732"/>
    <mergeCell ref="X731:Y732"/>
    <mergeCell ref="Z731:Z732"/>
    <mergeCell ref="K731:K732"/>
    <mergeCell ref="L731:M732"/>
    <mergeCell ref="N731:N732"/>
    <mergeCell ref="O731:O732"/>
    <mergeCell ref="P731:Q732"/>
    <mergeCell ref="R731:R732"/>
    <mergeCell ref="AT729:AT730"/>
    <mergeCell ref="B731:B732"/>
    <mergeCell ref="C731:C732"/>
    <mergeCell ref="D731:D732"/>
    <mergeCell ref="E731:E732"/>
    <mergeCell ref="F731:F732"/>
    <mergeCell ref="G731:G732"/>
    <mergeCell ref="H731:H732"/>
    <mergeCell ref="I731:I732"/>
    <mergeCell ref="J731:J732"/>
    <mergeCell ref="AM729:AM730"/>
    <mergeCell ref="AN729:AO730"/>
    <mergeCell ref="AP729:AP730"/>
    <mergeCell ref="AQ729:AQ730"/>
    <mergeCell ref="AR729:AR730"/>
    <mergeCell ref="AS729:AS730"/>
    <mergeCell ref="AE729:AE730"/>
    <mergeCell ref="AF729:AG730"/>
    <mergeCell ref="AH729:AH730"/>
    <mergeCell ref="AI729:AI730"/>
    <mergeCell ref="AJ729:AK730"/>
    <mergeCell ref="AL729:AL730"/>
    <mergeCell ref="W729:W730"/>
    <mergeCell ref="X729:Y730"/>
    <mergeCell ref="Z729:Z730"/>
    <mergeCell ref="AA729:AA730"/>
    <mergeCell ref="AB729:AC730"/>
    <mergeCell ref="AD729:AD730"/>
    <mergeCell ref="O729:O730"/>
    <mergeCell ref="P729:Q730"/>
    <mergeCell ref="R729:R730"/>
    <mergeCell ref="S729:S730"/>
    <mergeCell ref="T729:U730"/>
    <mergeCell ref="V729:V730"/>
    <mergeCell ref="H729:H730"/>
    <mergeCell ref="I729:I730"/>
    <mergeCell ref="J729:J730"/>
    <mergeCell ref="K729:K730"/>
    <mergeCell ref="L729:M730"/>
    <mergeCell ref="N729:N730"/>
    <mergeCell ref="AQ727:AQ728"/>
    <mergeCell ref="AR727:AR728"/>
    <mergeCell ref="AS727:AS728"/>
    <mergeCell ref="AT727:AT728"/>
    <mergeCell ref="B729:B730"/>
    <mergeCell ref="C729:C730"/>
    <mergeCell ref="D729:D730"/>
    <mergeCell ref="E729:E730"/>
    <mergeCell ref="F729:F730"/>
    <mergeCell ref="G729:G730"/>
    <mergeCell ref="AI727:AI728"/>
    <mergeCell ref="AJ727:AK728"/>
    <mergeCell ref="AL727:AL728"/>
    <mergeCell ref="AM727:AM728"/>
    <mergeCell ref="AN727:AO728"/>
    <mergeCell ref="AP727:AP728"/>
    <mergeCell ref="AA727:AA728"/>
    <mergeCell ref="AB727:AC728"/>
    <mergeCell ref="AD727:AD728"/>
    <mergeCell ref="AE727:AE728"/>
    <mergeCell ref="AF727:AG728"/>
    <mergeCell ref="AH727:AH728"/>
    <mergeCell ref="S727:S728"/>
    <mergeCell ref="T727:U728"/>
    <mergeCell ref="V727:V728"/>
    <mergeCell ref="W727:W728"/>
    <mergeCell ref="X727:Y728"/>
    <mergeCell ref="Z727:Z728"/>
    <mergeCell ref="K727:K728"/>
    <mergeCell ref="L727:M728"/>
    <mergeCell ref="N727:N728"/>
    <mergeCell ref="O727:O728"/>
    <mergeCell ref="P727:Q728"/>
    <mergeCell ref="R727:R728"/>
    <mergeCell ref="AT725:AT726"/>
    <mergeCell ref="B727:B728"/>
    <mergeCell ref="C727:C728"/>
    <mergeCell ref="D727:D728"/>
    <mergeCell ref="E727:E728"/>
    <mergeCell ref="F727:F728"/>
    <mergeCell ref="G727:G728"/>
    <mergeCell ref="H727:H728"/>
    <mergeCell ref="I727:I728"/>
    <mergeCell ref="J727:J728"/>
    <mergeCell ref="AM725:AM726"/>
    <mergeCell ref="AN725:AO726"/>
    <mergeCell ref="AP725:AP726"/>
    <mergeCell ref="AQ725:AQ726"/>
    <mergeCell ref="AR725:AR726"/>
    <mergeCell ref="AS725:AS726"/>
    <mergeCell ref="AE725:AE726"/>
    <mergeCell ref="AF725:AG726"/>
    <mergeCell ref="AH725:AH726"/>
    <mergeCell ref="AI725:AI726"/>
    <mergeCell ref="AJ725:AK726"/>
    <mergeCell ref="AL725:AL726"/>
    <mergeCell ref="W725:W726"/>
    <mergeCell ref="X725:Y726"/>
    <mergeCell ref="Z725:Z726"/>
    <mergeCell ref="AA725:AA726"/>
    <mergeCell ref="AB725:AC726"/>
    <mergeCell ref="AD725:AD726"/>
    <mergeCell ref="O725:O726"/>
    <mergeCell ref="P725:Q726"/>
    <mergeCell ref="R725:R726"/>
    <mergeCell ref="S725:S726"/>
    <mergeCell ref="T725:U726"/>
    <mergeCell ref="V725:V726"/>
    <mergeCell ref="H725:H726"/>
    <mergeCell ref="I725:I726"/>
    <mergeCell ref="J725:J726"/>
    <mergeCell ref="K725:K726"/>
    <mergeCell ref="L725:M726"/>
    <mergeCell ref="N725:N726"/>
    <mergeCell ref="AQ723:AQ724"/>
    <mergeCell ref="AR723:AR724"/>
    <mergeCell ref="AS723:AS724"/>
    <mergeCell ref="AT723:AT724"/>
    <mergeCell ref="B725:B726"/>
    <mergeCell ref="C725:C726"/>
    <mergeCell ref="D725:D726"/>
    <mergeCell ref="E725:E726"/>
    <mergeCell ref="F725:F726"/>
    <mergeCell ref="G725:G726"/>
    <mergeCell ref="AI723:AI724"/>
    <mergeCell ref="AJ723:AK724"/>
    <mergeCell ref="AL723:AL724"/>
    <mergeCell ref="AM723:AM724"/>
    <mergeCell ref="AN723:AO724"/>
    <mergeCell ref="AP723:AP724"/>
    <mergeCell ref="AA723:AA724"/>
    <mergeCell ref="AB723:AC724"/>
    <mergeCell ref="AD723:AD724"/>
    <mergeCell ref="AE723:AE724"/>
    <mergeCell ref="AF723:AG724"/>
    <mergeCell ref="AH723:AH724"/>
    <mergeCell ref="S723:S724"/>
    <mergeCell ref="T723:U724"/>
    <mergeCell ref="V723:V724"/>
    <mergeCell ref="W723:W724"/>
    <mergeCell ref="X723:Y724"/>
    <mergeCell ref="Z723:Z724"/>
    <mergeCell ref="K723:K724"/>
    <mergeCell ref="L723:M724"/>
    <mergeCell ref="N723:N724"/>
    <mergeCell ref="O723:O724"/>
    <mergeCell ref="P723:Q724"/>
    <mergeCell ref="R723:R724"/>
    <mergeCell ref="AT721:AT722"/>
    <mergeCell ref="B723:B724"/>
    <mergeCell ref="C723:C724"/>
    <mergeCell ref="D723:D724"/>
    <mergeCell ref="E723:E724"/>
    <mergeCell ref="F723:F724"/>
    <mergeCell ref="G723:G724"/>
    <mergeCell ref="H723:H724"/>
    <mergeCell ref="I723:I724"/>
    <mergeCell ref="J723:J724"/>
    <mergeCell ref="AM721:AM722"/>
    <mergeCell ref="AN721:AO722"/>
    <mergeCell ref="AP721:AP722"/>
    <mergeCell ref="AQ721:AQ722"/>
    <mergeCell ref="AR721:AR722"/>
    <mergeCell ref="AS721:AS722"/>
    <mergeCell ref="AE721:AE722"/>
    <mergeCell ref="AF721:AG722"/>
    <mergeCell ref="AH721:AH722"/>
    <mergeCell ref="AI721:AI722"/>
    <mergeCell ref="AJ721:AK722"/>
    <mergeCell ref="AL721:AL722"/>
    <mergeCell ref="W721:W722"/>
    <mergeCell ref="X721:Y722"/>
    <mergeCell ref="Z721:Z722"/>
    <mergeCell ref="AA721:AA722"/>
    <mergeCell ref="AB721:AC722"/>
    <mergeCell ref="AD721:AD722"/>
    <mergeCell ref="O721:O722"/>
    <mergeCell ref="P721:Q722"/>
    <mergeCell ref="R721:R722"/>
    <mergeCell ref="S721:S722"/>
    <mergeCell ref="T721:U722"/>
    <mergeCell ref="V721:V722"/>
    <mergeCell ref="H721:H722"/>
    <mergeCell ref="I721:I722"/>
    <mergeCell ref="J721:J722"/>
    <mergeCell ref="K721:K722"/>
    <mergeCell ref="L721:M722"/>
    <mergeCell ref="N721:N722"/>
    <mergeCell ref="AQ719:AQ720"/>
    <mergeCell ref="AR719:AR720"/>
    <mergeCell ref="AS719:AS720"/>
    <mergeCell ref="AT719:AT720"/>
    <mergeCell ref="B721:B722"/>
    <mergeCell ref="C721:C722"/>
    <mergeCell ref="D721:D722"/>
    <mergeCell ref="E721:E722"/>
    <mergeCell ref="F721:F722"/>
    <mergeCell ref="G721:G722"/>
    <mergeCell ref="AI719:AI720"/>
    <mergeCell ref="AJ719:AK720"/>
    <mergeCell ref="AL719:AL720"/>
    <mergeCell ref="AM719:AM720"/>
    <mergeCell ref="AN719:AO720"/>
    <mergeCell ref="AP719:AP720"/>
    <mergeCell ref="AA719:AA720"/>
    <mergeCell ref="AB719:AC720"/>
    <mergeCell ref="AD719:AD720"/>
    <mergeCell ref="AE719:AE720"/>
    <mergeCell ref="AF719:AG720"/>
    <mergeCell ref="AH719:AH720"/>
    <mergeCell ref="S719:S720"/>
    <mergeCell ref="T719:U720"/>
    <mergeCell ref="V719:V720"/>
    <mergeCell ref="W719:W720"/>
    <mergeCell ref="X719:Y720"/>
    <mergeCell ref="Z719:Z720"/>
    <mergeCell ref="K719:K720"/>
    <mergeCell ref="L719:M720"/>
    <mergeCell ref="N719:N720"/>
    <mergeCell ref="O719:O720"/>
    <mergeCell ref="P719:Q720"/>
    <mergeCell ref="R719:R720"/>
    <mergeCell ref="AT717:AT718"/>
    <mergeCell ref="B719:B720"/>
    <mergeCell ref="C719:C720"/>
    <mergeCell ref="D719:D720"/>
    <mergeCell ref="E719:E720"/>
    <mergeCell ref="F719:F720"/>
    <mergeCell ref="G719:G720"/>
    <mergeCell ref="H719:H720"/>
    <mergeCell ref="I719:I720"/>
    <mergeCell ref="J719:J720"/>
    <mergeCell ref="AM717:AM718"/>
    <mergeCell ref="AN717:AO718"/>
    <mergeCell ref="AP717:AP718"/>
    <mergeCell ref="AQ717:AQ718"/>
    <mergeCell ref="AR717:AR718"/>
    <mergeCell ref="AS717:AS718"/>
    <mergeCell ref="AE717:AE718"/>
    <mergeCell ref="AF717:AG718"/>
    <mergeCell ref="AH717:AH718"/>
    <mergeCell ref="AI717:AI718"/>
    <mergeCell ref="AJ717:AK718"/>
    <mergeCell ref="AL717:AL718"/>
    <mergeCell ref="W717:W718"/>
    <mergeCell ref="X717:Y718"/>
    <mergeCell ref="Z717:Z718"/>
    <mergeCell ref="AA717:AA718"/>
    <mergeCell ref="AB717:AC718"/>
    <mergeCell ref="AD717:AD718"/>
    <mergeCell ref="O717:O718"/>
    <mergeCell ref="P717:Q718"/>
    <mergeCell ref="R717:R718"/>
    <mergeCell ref="S717:S718"/>
    <mergeCell ref="T717:U718"/>
    <mergeCell ref="V717:V718"/>
    <mergeCell ref="H717:H718"/>
    <mergeCell ref="I717:I718"/>
    <mergeCell ref="J717:J718"/>
    <mergeCell ref="K717:K718"/>
    <mergeCell ref="L717:M718"/>
    <mergeCell ref="N717:N718"/>
    <mergeCell ref="AQ715:AQ716"/>
    <mergeCell ref="AR715:AR716"/>
    <mergeCell ref="AS715:AS716"/>
    <mergeCell ref="AT715:AT716"/>
    <mergeCell ref="B717:B718"/>
    <mergeCell ref="C717:C718"/>
    <mergeCell ref="D717:D718"/>
    <mergeCell ref="E717:E718"/>
    <mergeCell ref="F717:F718"/>
    <mergeCell ref="G717:G718"/>
    <mergeCell ref="AI715:AI716"/>
    <mergeCell ref="AJ715:AK716"/>
    <mergeCell ref="AL715:AL716"/>
    <mergeCell ref="AM715:AM716"/>
    <mergeCell ref="AN715:AO716"/>
    <mergeCell ref="AP715:AP716"/>
    <mergeCell ref="AA715:AA716"/>
    <mergeCell ref="AB715:AC716"/>
    <mergeCell ref="AD715:AD716"/>
    <mergeCell ref="AE715:AE716"/>
    <mergeCell ref="AF715:AG716"/>
    <mergeCell ref="AH715:AH716"/>
    <mergeCell ref="S715:S716"/>
    <mergeCell ref="T715:U716"/>
    <mergeCell ref="V715:V716"/>
    <mergeCell ref="W715:W716"/>
    <mergeCell ref="X715:Y716"/>
    <mergeCell ref="Z715:Z716"/>
    <mergeCell ref="K715:K716"/>
    <mergeCell ref="L715:M716"/>
    <mergeCell ref="N715:N716"/>
    <mergeCell ref="O715:O716"/>
    <mergeCell ref="P715:Q716"/>
    <mergeCell ref="R715:R716"/>
    <mergeCell ref="AT713:AT714"/>
    <mergeCell ref="B715:B716"/>
    <mergeCell ref="C715:C716"/>
    <mergeCell ref="D715:D716"/>
    <mergeCell ref="E715:E716"/>
    <mergeCell ref="F715:F716"/>
    <mergeCell ref="G715:G716"/>
    <mergeCell ref="H715:H716"/>
    <mergeCell ref="I715:I716"/>
    <mergeCell ref="J715:J716"/>
    <mergeCell ref="AM713:AM714"/>
    <mergeCell ref="AN713:AO714"/>
    <mergeCell ref="AP713:AP714"/>
    <mergeCell ref="AQ713:AQ714"/>
    <mergeCell ref="AR713:AR714"/>
    <mergeCell ref="AS713:AS714"/>
    <mergeCell ref="AE713:AE714"/>
    <mergeCell ref="AF713:AG714"/>
    <mergeCell ref="AH713:AH714"/>
    <mergeCell ref="AI713:AI714"/>
    <mergeCell ref="AJ713:AK714"/>
    <mergeCell ref="AL713:AL714"/>
    <mergeCell ref="W713:W714"/>
    <mergeCell ref="X713:Y714"/>
    <mergeCell ref="Z713:Z714"/>
    <mergeCell ref="AA713:AA714"/>
    <mergeCell ref="AB713:AC714"/>
    <mergeCell ref="AD713:AD714"/>
    <mergeCell ref="O713:O714"/>
    <mergeCell ref="P713:Q714"/>
    <mergeCell ref="R713:R714"/>
    <mergeCell ref="S713:S714"/>
    <mergeCell ref="T713:U714"/>
    <mergeCell ref="V713:V714"/>
    <mergeCell ref="H713:H714"/>
    <mergeCell ref="I713:I714"/>
    <mergeCell ref="J713:J714"/>
    <mergeCell ref="K713:K714"/>
    <mergeCell ref="L713:M714"/>
    <mergeCell ref="N713:N714"/>
    <mergeCell ref="AQ711:AQ712"/>
    <mergeCell ref="AR711:AR712"/>
    <mergeCell ref="AS711:AS712"/>
    <mergeCell ref="AT711:AT712"/>
    <mergeCell ref="B713:B714"/>
    <mergeCell ref="C713:C714"/>
    <mergeCell ref="D713:D714"/>
    <mergeCell ref="E713:E714"/>
    <mergeCell ref="F713:F714"/>
    <mergeCell ref="G713:G714"/>
    <mergeCell ref="AI711:AI712"/>
    <mergeCell ref="AJ711:AK712"/>
    <mergeCell ref="AL711:AL712"/>
    <mergeCell ref="AM711:AM712"/>
    <mergeCell ref="AN711:AO712"/>
    <mergeCell ref="AP711:AP712"/>
    <mergeCell ref="AA711:AA712"/>
    <mergeCell ref="AB711:AC712"/>
    <mergeCell ref="AD711:AD712"/>
    <mergeCell ref="AE711:AE712"/>
    <mergeCell ref="AF711:AG712"/>
    <mergeCell ref="AH711:AH712"/>
    <mergeCell ref="S711:S712"/>
    <mergeCell ref="T711:U712"/>
    <mergeCell ref="V711:V712"/>
    <mergeCell ref="W711:W712"/>
    <mergeCell ref="X711:Y712"/>
    <mergeCell ref="Z711:Z712"/>
    <mergeCell ref="K711:K712"/>
    <mergeCell ref="L711:M712"/>
    <mergeCell ref="N711:N712"/>
    <mergeCell ref="O711:O712"/>
    <mergeCell ref="P711:Q712"/>
    <mergeCell ref="R711:R712"/>
    <mergeCell ref="AT709:AT710"/>
    <mergeCell ref="B711:B712"/>
    <mergeCell ref="C711:C712"/>
    <mergeCell ref="D711:D712"/>
    <mergeCell ref="E711:E712"/>
    <mergeCell ref="F711:F712"/>
    <mergeCell ref="G711:G712"/>
    <mergeCell ref="H711:H712"/>
    <mergeCell ref="I711:I712"/>
    <mergeCell ref="J711:J712"/>
    <mergeCell ref="AM709:AM710"/>
    <mergeCell ref="AN709:AO710"/>
    <mergeCell ref="AP709:AP710"/>
    <mergeCell ref="AQ709:AQ710"/>
    <mergeCell ref="AR709:AR710"/>
    <mergeCell ref="AS709:AS710"/>
    <mergeCell ref="AE709:AE710"/>
    <mergeCell ref="AF709:AG710"/>
    <mergeCell ref="AH709:AH710"/>
    <mergeCell ref="AI709:AI710"/>
    <mergeCell ref="AJ709:AK710"/>
    <mergeCell ref="AL709:AL710"/>
    <mergeCell ref="W709:W710"/>
    <mergeCell ref="X709:Y710"/>
    <mergeCell ref="Z709:Z710"/>
    <mergeCell ref="AA709:AA710"/>
    <mergeCell ref="AB709:AC710"/>
    <mergeCell ref="AD709:AD710"/>
    <mergeCell ref="O709:O710"/>
    <mergeCell ref="P709:Q710"/>
    <mergeCell ref="R709:R710"/>
    <mergeCell ref="S709:S710"/>
    <mergeCell ref="T709:U710"/>
    <mergeCell ref="V709:V710"/>
    <mergeCell ref="H709:H710"/>
    <mergeCell ref="I709:I710"/>
    <mergeCell ref="J709:J710"/>
    <mergeCell ref="K709:K710"/>
    <mergeCell ref="L709:M710"/>
    <mergeCell ref="N709:N710"/>
    <mergeCell ref="AQ707:AQ708"/>
    <mergeCell ref="AR707:AR708"/>
    <mergeCell ref="AS707:AS708"/>
    <mergeCell ref="AT707:AT708"/>
    <mergeCell ref="B709:B710"/>
    <mergeCell ref="C709:C710"/>
    <mergeCell ref="D709:D710"/>
    <mergeCell ref="E709:E710"/>
    <mergeCell ref="F709:F710"/>
    <mergeCell ref="G709:G710"/>
    <mergeCell ref="AI707:AI708"/>
    <mergeCell ref="AJ707:AK708"/>
    <mergeCell ref="AL707:AL708"/>
    <mergeCell ref="AM707:AM708"/>
    <mergeCell ref="AN707:AO708"/>
    <mergeCell ref="AP707:AP708"/>
    <mergeCell ref="AA707:AA708"/>
    <mergeCell ref="AB707:AC708"/>
    <mergeCell ref="AD707:AD708"/>
    <mergeCell ref="AE707:AE708"/>
    <mergeCell ref="AF707:AG708"/>
    <mergeCell ref="AH707:AH708"/>
    <mergeCell ref="S707:S708"/>
    <mergeCell ref="T707:U708"/>
    <mergeCell ref="V707:V708"/>
    <mergeCell ref="W707:W708"/>
    <mergeCell ref="X707:Y708"/>
    <mergeCell ref="Z707:Z708"/>
    <mergeCell ref="K707:K708"/>
    <mergeCell ref="L707:M708"/>
    <mergeCell ref="N707:N708"/>
    <mergeCell ref="O707:O708"/>
    <mergeCell ref="P707:Q708"/>
    <mergeCell ref="R707:R708"/>
    <mergeCell ref="AT705:AT706"/>
    <mergeCell ref="B707:B708"/>
    <mergeCell ref="C707:C708"/>
    <mergeCell ref="D707:D708"/>
    <mergeCell ref="E707:E708"/>
    <mergeCell ref="F707:F708"/>
    <mergeCell ref="G707:G708"/>
    <mergeCell ref="H707:H708"/>
    <mergeCell ref="I707:I708"/>
    <mergeCell ref="J707:J708"/>
    <mergeCell ref="AM705:AM706"/>
    <mergeCell ref="AN705:AO706"/>
    <mergeCell ref="AP705:AP706"/>
    <mergeCell ref="AQ705:AQ706"/>
    <mergeCell ref="AR705:AR706"/>
    <mergeCell ref="AS705:AS706"/>
    <mergeCell ref="AE705:AE706"/>
    <mergeCell ref="AF705:AG706"/>
    <mergeCell ref="AH705:AH706"/>
    <mergeCell ref="AI705:AI706"/>
    <mergeCell ref="AJ705:AK706"/>
    <mergeCell ref="AL705:AL706"/>
    <mergeCell ref="W705:W706"/>
    <mergeCell ref="X705:Y706"/>
    <mergeCell ref="Z705:Z706"/>
    <mergeCell ref="AA705:AA706"/>
    <mergeCell ref="AB705:AC706"/>
    <mergeCell ref="AD705:AD706"/>
    <mergeCell ref="O705:O706"/>
    <mergeCell ref="P705:Q706"/>
    <mergeCell ref="R705:R706"/>
    <mergeCell ref="S705:S706"/>
    <mergeCell ref="T705:U706"/>
    <mergeCell ref="V705:V706"/>
    <mergeCell ref="H705:H706"/>
    <mergeCell ref="I705:I706"/>
    <mergeCell ref="J705:J706"/>
    <mergeCell ref="K705:K706"/>
    <mergeCell ref="L705:M706"/>
    <mergeCell ref="N705:N706"/>
    <mergeCell ref="AQ703:AQ704"/>
    <mergeCell ref="AR703:AR704"/>
    <mergeCell ref="AS703:AS704"/>
    <mergeCell ref="AT703:AT704"/>
    <mergeCell ref="B705:B706"/>
    <mergeCell ref="C705:C706"/>
    <mergeCell ref="D705:D706"/>
    <mergeCell ref="E705:E706"/>
    <mergeCell ref="F705:F706"/>
    <mergeCell ref="G705:G706"/>
    <mergeCell ref="AI703:AI704"/>
    <mergeCell ref="AJ703:AK704"/>
    <mergeCell ref="AL703:AL704"/>
    <mergeCell ref="AM703:AM704"/>
    <mergeCell ref="AN703:AO704"/>
    <mergeCell ref="AP703:AP704"/>
    <mergeCell ref="AA703:AA704"/>
    <mergeCell ref="AB703:AC704"/>
    <mergeCell ref="AD703:AD704"/>
    <mergeCell ref="AE703:AE704"/>
    <mergeCell ref="AF703:AG704"/>
    <mergeCell ref="AH703:AH704"/>
    <mergeCell ref="S703:S704"/>
    <mergeCell ref="T703:U704"/>
    <mergeCell ref="V703:V704"/>
    <mergeCell ref="W703:W704"/>
    <mergeCell ref="X703:Y704"/>
    <mergeCell ref="Z703:Z704"/>
    <mergeCell ref="K703:K704"/>
    <mergeCell ref="L703:M704"/>
    <mergeCell ref="N703:N704"/>
    <mergeCell ref="O703:O704"/>
    <mergeCell ref="P703:Q704"/>
    <mergeCell ref="R703:R704"/>
    <mergeCell ref="AT701:AT702"/>
    <mergeCell ref="B703:B704"/>
    <mergeCell ref="C703:C704"/>
    <mergeCell ref="D703:D704"/>
    <mergeCell ref="E703:E704"/>
    <mergeCell ref="F703:F704"/>
    <mergeCell ref="G703:G704"/>
    <mergeCell ref="H703:H704"/>
    <mergeCell ref="I703:I704"/>
    <mergeCell ref="J703:J704"/>
    <mergeCell ref="AM701:AM702"/>
    <mergeCell ref="AN701:AO702"/>
    <mergeCell ref="AP701:AP702"/>
    <mergeCell ref="AQ701:AQ702"/>
    <mergeCell ref="AR701:AR702"/>
    <mergeCell ref="AS701:AS702"/>
    <mergeCell ref="AE701:AE702"/>
    <mergeCell ref="AF701:AG702"/>
    <mergeCell ref="AH701:AH702"/>
    <mergeCell ref="AI701:AI702"/>
    <mergeCell ref="AJ701:AK702"/>
    <mergeCell ref="AL701:AL702"/>
    <mergeCell ref="W701:W702"/>
    <mergeCell ref="X701:Y702"/>
    <mergeCell ref="Z701:Z702"/>
    <mergeCell ref="AA701:AA702"/>
    <mergeCell ref="AB701:AC702"/>
    <mergeCell ref="AD701:AD702"/>
    <mergeCell ref="O701:O702"/>
    <mergeCell ref="P701:Q702"/>
    <mergeCell ref="R701:R702"/>
    <mergeCell ref="S701:S702"/>
    <mergeCell ref="T701:U702"/>
    <mergeCell ref="V701:V702"/>
    <mergeCell ref="H701:H702"/>
    <mergeCell ref="I701:I702"/>
    <mergeCell ref="J701:J702"/>
    <mergeCell ref="K701:K702"/>
    <mergeCell ref="L701:M702"/>
    <mergeCell ref="N701:N702"/>
    <mergeCell ref="AQ699:AQ700"/>
    <mergeCell ref="AR699:AR700"/>
    <mergeCell ref="AS699:AS700"/>
    <mergeCell ref="AT699:AT700"/>
    <mergeCell ref="B701:B702"/>
    <mergeCell ref="C701:C702"/>
    <mergeCell ref="D701:D702"/>
    <mergeCell ref="E701:E702"/>
    <mergeCell ref="F701:F702"/>
    <mergeCell ref="G701:G702"/>
    <mergeCell ref="AI699:AI700"/>
    <mergeCell ref="AJ699:AK700"/>
    <mergeCell ref="AL699:AL700"/>
    <mergeCell ref="AM699:AM700"/>
    <mergeCell ref="AN699:AO700"/>
    <mergeCell ref="AP699:AP700"/>
    <mergeCell ref="AA699:AA700"/>
    <mergeCell ref="AB699:AC700"/>
    <mergeCell ref="AD699:AD700"/>
    <mergeCell ref="AE699:AE700"/>
    <mergeCell ref="AF699:AG700"/>
    <mergeCell ref="AH699:AH700"/>
    <mergeCell ref="S699:S700"/>
    <mergeCell ref="T699:U700"/>
    <mergeCell ref="V699:V700"/>
    <mergeCell ref="W699:W700"/>
    <mergeCell ref="X699:Y700"/>
    <mergeCell ref="Z699:Z700"/>
    <mergeCell ref="K699:K700"/>
    <mergeCell ref="L699:M700"/>
    <mergeCell ref="N699:N700"/>
    <mergeCell ref="O699:O700"/>
    <mergeCell ref="P699:Q700"/>
    <mergeCell ref="R699:R700"/>
    <mergeCell ref="AT697:AT698"/>
    <mergeCell ref="B699:B700"/>
    <mergeCell ref="C699:C700"/>
    <mergeCell ref="D699:D700"/>
    <mergeCell ref="E699:E700"/>
    <mergeCell ref="F699:F700"/>
    <mergeCell ref="G699:G700"/>
    <mergeCell ref="H699:H700"/>
    <mergeCell ref="I699:I700"/>
    <mergeCell ref="J699:J700"/>
    <mergeCell ref="AM697:AM698"/>
    <mergeCell ref="AN697:AO698"/>
    <mergeCell ref="AP697:AP698"/>
    <mergeCell ref="AQ697:AQ698"/>
    <mergeCell ref="AR697:AR698"/>
    <mergeCell ref="AS697:AS698"/>
    <mergeCell ref="AE697:AE698"/>
    <mergeCell ref="AF697:AG698"/>
    <mergeCell ref="AH697:AH698"/>
    <mergeCell ref="AI697:AI698"/>
    <mergeCell ref="AJ697:AK698"/>
    <mergeCell ref="AL697:AL698"/>
    <mergeCell ref="W697:W698"/>
    <mergeCell ref="X697:Y698"/>
    <mergeCell ref="Z697:Z698"/>
    <mergeCell ref="AA697:AA698"/>
    <mergeCell ref="AB697:AC698"/>
    <mergeCell ref="AD697:AD698"/>
    <mergeCell ref="O697:O698"/>
    <mergeCell ref="P697:Q698"/>
    <mergeCell ref="R697:R698"/>
    <mergeCell ref="S697:S698"/>
    <mergeCell ref="T697:U698"/>
    <mergeCell ref="V697:V698"/>
    <mergeCell ref="H697:H698"/>
    <mergeCell ref="I697:I698"/>
    <mergeCell ref="J697:J698"/>
    <mergeCell ref="K697:K698"/>
    <mergeCell ref="L697:M698"/>
    <mergeCell ref="N697:N698"/>
    <mergeCell ref="AQ695:AQ696"/>
    <mergeCell ref="AR695:AR696"/>
    <mergeCell ref="AS695:AS696"/>
    <mergeCell ref="AT695:AT696"/>
    <mergeCell ref="B697:B698"/>
    <mergeCell ref="C697:C698"/>
    <mergeCell ref="D697:D698"/>
    <mergeCell ref="E697:E698"/>
    <mergeCell ref="F697:F698"/>
    <mergeCell ref="G697:G698"/>
    <mergeCell ref="AI695:AI696"/>
    <mergeCell ref="AJ695:AK696"/>
    <mergeCell ref="AL695:AL696"/>
    <mergeCell ref="AM695:AM696"/>
    <mergeCell ref="AN695:AO696"/>
    <mergeCell ref="AP695:AP696"/>
    <mergeCell ref="AA695:AA696"/>
    <mergeCell ref="AB695:AC696"/>
    <mergeCell ref="AD695:AD696"/>
    <mergeCell ref="AE695:AE696"/>
    <mergeCell ref="AF695:AG696"/>
    <mergeCell ref="AH695:AH696"/>
    <mergeCell ref="S695:S696"/>
    <mergeCell ref="T695:U696"/>
    <mergeCell ref="V695:V696"/>
    <mergeCell ref="W695:W696"/>
    <mergeCell ref="X695:Y696"/>
    <mergeCell ref="Z695:Z696"/>
    <mergeCell ref="K695:K696"/>
    <mergeCell ref="L695:M696"/>
    <mergeCell ref="N695:N696"/>
    <mergeCell ref="O695:O696"/>
    <mergeCell ref="P695:Q696"/>
    <mergeCell ref="R695:R696"/>
    <mergeCell ref="AT693:AT694"/>
    <mergeCell ref="B695:B696"/>
    <mergeCell ref="C695:C696"/>
    <mergeCell ref="D695:D696"/>
    <mergeCell ref="E695:E696"/>
    <mergeCell ref="F695:F696"/>
    <mergeCell ref="G695:G696"/>
    <mergeCell ref="H695:H696"/>
    <mergeCell ref="I695:I696"/>
    <mergeCell ref="J695:J696"/>
    <mergeCell ref="AM693:AM694"/>
    <mergeCell ref="AN693:AO694"/>
    <mergeCell ref="AP693:AP694"/>
    <mergeCell ref="AQ693:AQ694"/>
    <mergeCell ref="AR693:AR694"/>
    <mergeCell ref="AS693:AS694"/>
    <mergeCell ref="AE693:AE694"/>
    <mergeCell ref="AF693:AG694"/>
    <mergeCell ref="AH693:AH694"/>
    <mergeCell ref="AI693:AI694"/>
    <mergeCell ref="AJ693:AK694"/>
    <mergeCell ref="AL693:AL694"/>
    <mergeCell ref="W693:W694"/>
    <mergeCell ref="X693:Y694"/>
    <mergeCell ref="Z693:Z694"/>
    <mergeCell ref="AA693:AA694"/>
    <mergeCell ref="AB693:AC694"/>
    <mergeCell ref="AD693:AD694"/>
    <mergeCell ref="O693:O694"/>
    <mergeCell ref="P693:Q694"/>
    <mergeCell ref="R693:R694"/>
    <mergeCell ref="S693:S694"/>
    <mergeCell ref="T693:U694"/>
    <mergeCell ref="V693:V694"/>
    <mergeCell ref="G693:G694"/>
    <mergeCell ref="H693:H694"/>
    <mergeCell ref="I693:J694"/>
    <mergeCell ref="K693:K694"/>
    <mergeCell ref="L693:M694"/>
    <mergeCell ref="N693:N694"/>
    <mergeCell ref="AP691:AP692"/>
    <mergeCell ref="AQ691:AQ692"/>
    <mergeCell ref="AR691:AR692"/>
    <mergeCell ref="AS691:AS692"/>
    <mergeCell ref="AT691:AT692"/>
    <mergeCell ref="B693:B694"/>
    <mergeCell ref="C693:C694"/>
    <mergeCell ref="D693:D694"/>
    <mergeCell ref="E693:E694"/>
    <mergeCell ref="F693:F694"/>
    <mergeCell ref="AH691:AH692"/>
    <mergeCell ref="AI691:AI692"/>
    <mergeCell ref="AJ691:AK692"/>
    <mergeCell ref="AL691:AL692"/>
    <mergeCell ref="AM691:AM692"/>
    <mergeCell ref="AN691:AO692"/>
    <mergeCell ref="Z691:Z692"/>
    <mergeCell ref="AA691:AA692"/>
    <mergeCell ref="AB691:AC692"/>
    <mergeCell ref="AD691:AD692"/>
    <mergeCell ref="AE691:AE692"/>
    <mergeCell ref="AF691:AG692"/>
    <mergeCell ref="R691:R692"/>
    <mergeCell ref="S691:S692"/>
    <mergeCell ref="T691:U692"/>
    <mergeCell ref="V691:V692"/>
    <mergeCell ref="W691:W692"/>
    <mergeCell ref="X691:Y692"/>
    <mergeCell ref="I691:J692"/>
    <mergeCell ref="K691:K692"/>
    <mergeCell ref="L691:M692"/>
    <mergeCell ref="N691:N692"/>
    <mergeCell ref="O691:O692"/>
    <mergeCell ref="P691:Q692"/>
    <mergeCell ref="AR689:AR690"/>
    <mergeCell ref="AS689:AS690"/>
    <mergeCell ref="AT689:AT690"/>
    <mergeCell ref="B691:B692"/>
    <mergeCell ref="C691:C692"/>
    <mergeCell ref="D691:D692"/>
    <mergeCell ref="E691:E692"/>
    <mergeCell ref="F691:F692"/>
    <mergeCell ref="G691:G692"/>
    <mergeCell ref="H691:H692"/>
    <mergeCell ref="AJ689:AK690"/>
    <mergeCell ref="AL689:AL690"/>
    <mergeCell ref="AM689:AM690"/>
    <mergeCell ref="AN689:AO690"/>
    <mergeCell ref="AP689:AP690"/>
    <mergeCell ref="AQ689:AQ690"/>
    <mergeCell ref="AB689:AC690"/>
    <mergeCell ref="AD689:AD690"/>
    <mergeCell ref="AE689:AE690"/>
    <mergeCell ref="AF689:AG690"/>
    <mergeCell ref="AH689:AH690"/>
    <mergeCell ref="AI689:AI690"/>
    <mergeCell ref="T689:U690"/>
    <mergeCell ref="V689:V690"/>
    <mergeCell ref="W689:W690"/>
    <mergeCell ref="X689:Y690"/>
    <mergeCell ref="Z689:Z690"/>
    <mergeCell ref="AA689:AA690"/>
    <mergeCell ref="L689:M690"/>
    <mergeCell ref="N689:N690"/>
    <mergeCell ref="O689:O690"/>
    <mergeCell ref="P689:Q690"/>
    <mergeCell ref="R689:R690"/>
    <mergeCell ref="S689:S690"/>
    <mergeCell ref="AT687:AT688"/>
    <mergeCell ref="B689:B690"/>
    <mergeCell ref="C689:C690"/>
    <mergeCell ref="D689:D690"/>
    <mergeCell ref="E689:E690"/>
    <mergeCell ref="F689:F690"/>
    <mergeCell ref="G689:G690"/>
    <mergeCell ref="H689:H690"/>
    <mergeCell ref="I689:J690"/>
    <mergeCell ref="K689:K690"/>
    <mergeCell ref="AM687:AM688"/>
    <mergeCell ref="AN687:AO688"/>
    <mergeCell ref="AP687:AP688"/>
    <mergeCell ref="AQ687:AQ688"/>
    <mergeCell ref="AR687:AR688"/>
    <mergeCell ref="AS687:AS688"/>
    <mergeCell ref="AE687:AE688"/>
    <mergeCell ref="AF687:AG688"/>
    <mergeCell ref="AH687:AH688"/>
    <mergeCell ref="AI687:AI688"/>
    <mergeCell ref="AJ687:AK688"/>
    <mergeCell ref="AL687:AL688"/>
    <mergeCell ref="W687:W688"/>
    <mergeCell ref="X687:Y688"/>
    <mergeCell ref="Z687:Z688"/>
    <mergeCell ref="AA687:AA688"/>
    <mergeCell ref="AB687:AC688"/>
    <mergeCell ref="AD687:AD688"/>
    <mergeCell ref="O687:O688"/>
    <mergeCell ref="P687:Q688"/>
    <mergeCell ref="R687:R688"/>
    <mergeCell ref="S687:S688"/>
    <mergeCell ref="T687:U688"/>
    <mergeCell ref="V687:V688"/>
    <mergeCell ref="G687:G688"/>
    <mergeCell ref="H687:H688"/>
    <mergeCell ref="I687:J688"/>
    <mergeCell ref="K687:K688"/>
    <mergeCell ref="L687:M688"/>
    <mergeCell ref="N687:N688"/>
    <mergeCell ref="AP685:AP686"/>
    <mergeCell ref="AQ685:AQ686"/>
    <mergeCell ref="AR685:AR686"/>
    <mergeCell ref="AS685:AS686"/>
    <mergeCell ref="AT685:AT686"/>
    <mergeCell ref="B687:B688"/>
    <mergeCell ref="C687:C688"/>
    <mergeCell ref="D687:D688"/>
    <mergeCell ref="E687:E688"/>
    <mergeCell ref="F687:F688"/>
    <mergeCell ref="AH685:AH686"/>
    <mergeCell ref="AI685:AI686"/>
    <mergeCell ref="AJ685:AK686"/>
    <mergeCell ref="AL685:AL686"/>
    <mergeCell ref="AM685:AM686"/>
    <mergeCell ref="AN685:AO686"/>
    <mergeCell ref="Z685:Z686"/>
    <mergeCell ref="AA685:AA686"/>
    <mergeCell ref="AB685:AC686"/>
    <mergeCell ref="AD685:AD686"/>
    <mergeCell ref="AE685:AE686"/>
    <mergeCell ref="AF685:AG686"/>
    <mergeCell ref="R685:R686"/>
    <mergeCell ref="S685:S686"/>
    <mergeCell ref="T685:U686"/>
    <mergeCell ref="V685:V686"/>
    <mergeCell ref="W685:W686"/>
    <mergeCell ref="X685:Y686"/>
    <mergeCell ref="I685:J686"/>
    <mergeCell ref="K685:K686"/>
    <mergeCell ref="L685:M686"/>
    <mergeCell ref="N685:N686"/>
    <mergeCell ref="O685:O686"/>
    <mergeCell ref="P685:Q686"/>
    <mergeCell ref="AR683:AR684"/>
    <mergeCell ref="AS683:AS684"/>
    <mergeCell ref="AT683:AT684"/>
    <mergeCell ref="B685:B686"/>
    <mergeCell ref="C685:C686"/>
    <mergeCell ref="D685:D686"/>
    <mergeCell ref="E685:E686"/>
    <mergeCell ref="F685:F686"/>
    <mergeCell ref="G685:G686"/>
    <mergeCell ref="H685:H686"/>
    <mergeCell ref="AJ683:AK684"/>
    <mergeCell ref="AL683:AL684"/>
    <mergeCell ref="AM683:AM684"/>
    <mergeCell ref="AN683:AO684"/>
    <mergeCell ref="AP683:AP684"/>
    <mergeCell ref="AQ683:AQ684"/>
    <mergeCell ref="AB683:AC684"/>
    <mergeCell ref="AD683:AD684"/>
    <mergeCell ref="AE683:AE684"/>
    <mergeCell ref="AF683:AG684"/>
    <mergeCell ref="AH683:AH684"/>
    <mergeCell ref="AI683:AI684"/>
    <mergeCell ref="T683:U684"/>
    <mergeCell ref="V683:V684"/>
    <mergeCell ref="W683:W684"/>
    <mergeCell ref="X683:Y684"/>
    <mergeCell ref="Z683:Z684"/>
    <mergeCell ref="AA683:AA684"/>
    <mergeCell ref="L683:M684"/>
    <mergeCell ref="N683:N684"/>
    <mergeCell ref="O683:O684"/>
    <mergeCell ref="P683:Q684"/>
    <mergeCell ref="R683:R684"/>
    <mergeCell ref="S683:S684"/>
    <mergeCell ref="AT681:AT682"/>
    <mergeCell ref="B683:B684"/>
    <mergeCell ref="C683:C684"/>
    <mergeCell ref="D683:D684"/>
    <mergeCell ref="E683:E684"/>
    <mergeCell ref="F683:F684"/>
    <mergeCell ref="G683:G684"/>
    <mergeCell ref="H683:H684"/>
    <mergeCell ref="I683:J684"/>
    <mergeCell ref="K683:K684"/>
    <mergeCell ref="AM681:AM682"/>
    <mergeCell ref="AN681:AO682"/>
    <mergeCell ref="AP681:AP682"/>
    <mergeCell ref="AQ681:AQ682"/>
    <mergeCell ref="AR681:AR682"/>
    <mergeCell ref="AS681:AS682"/>
    <mergeCell ref="AE681:AE682"/>
    <mergeCell ref="AF681:AG682"/>
    <mergeCell ref="AH681:AH682"/>
    <mergeCell ref="AI681:AI682"/>
    <mergeCell ref="AJ681:AK682"/>
    <mergeCell ref="AL681:AL682"/>
    <mergeCell ref="W681:W682"/>
    <mergeCell ref="X681:Y682"/>
    <mergeCell ref="Z681:Z682"/>
    <mergeCell ref="AA681:AA682"/>
    <mergeCell ref="AB681:AC682"/>
    <mergeCell ref="AD681:AD682"/>
    <mergeCell ref="O681:O682"/>
    <mergeCell ref="P681:Q682"/>
    <mergeCell ref="R681:R682"/>
    <mergeCell ref="S681:S682"/>
    <mergeCell ref="T681:U682"/>
    <mergeCell ref="V681:V682"/>
    <mergeCell ref="G681:G682"/>
    <mergeCell ref="H681:H682"/>
    <mergeCell ref="I681:J682"/>
    <mergeCell ref="K681:K682"/>
    <mergeCell ref="L681:M682"/>
    <mergeCell ref="N681:N682"/>
    <mergeCell ref="AP679:AP680"/>
    <mergeCell ref="AQ679:AQ680"/>
    <mergeCell ref="AR679:AR680"/>
    <mergeCell ref="AS679:AS680"/>
    <mergeCell ref="AT679:AT680"/>
    <mergeCell ref="B681:B682"/>
    <mergeCell ref="C681:C682"/>
    <mergeCell ref="D681:D682"/>
    <mergeCell ref="E681:E682"/>
    <mergeCell ref="F681:F682"/>
    <mergeCell ref="AH679:AH680"/>
    <mergeCell ref="AI679:AI680"/>
    <mergeCell ref="AJ679:AK680"/>
    <mergeCell ref="AL679:AL680"/>
    <mergeCell ref="AM679:AM680"/>
    <mergeCell ref="AN679:AO680"/>
    <mergeCell ref="Z679:Z680"/>
    <mergeCell ref="AA679:AA680"/>
    <mergeCell ref="AB679:AC680"/>
    <mergeCell ref="AD679:AD680"/>
    <mergeCell ref="AE679:AE680"/>
    <mergeCell ref="AF679:AG680"/>
    <mergeCell ref="R679:R680"/>
    <mergeCell ref="S679:S680"/>
    <mergeCell ref="T679:U680"/>
    <mergeCell ref="V679:V680"/>
    <mergeCell ref="W679:W680"/>
    <mergeCell ref="X679:Y680"/>
    <mergeCell ref="I679:J680"/>
    <mergeCell ref="K679:K680"/>
    <mergeCell ref="L679:M680"/>
    <mergeCell ref="N679:N680"/>
    <mergeCell ref="O679:O680"/>
    <mergeCell ref="P679:Q680"/>
    <mergeCell ref="AR677:AR678"/>
    <mergeCell ref="AS677:AS678"/>
    <mergeCell ref="AT677:AT678"/>
    <mergeCell ref="B679:B680"/>
    <mergeCell ref="C679:C680"/>
    <mergeCell ref="D679:D680"/>
    <mergeCell ref="E679:E680"/>
    <mergeCell ref="F679:F680"/>
    <mergeCell ref="G679:G680"/>
    <mergeCell ref="H679:H680"/>
    <mergeCell ref="AJ677:AK678"/>
    <mergeCell ref="AL677:AL678"/>
    <mergeCell ref="AM677:AM678"/>
    <mergeCell ref="AN677:AO678"/>
    <mergeCell ref="AP677:AP678"/>
    <mergeCell ref="AQ677:AQ678"/>
    <mergeCell ref="AB677:AC678"/>
    <mergeCell ref="AD677:AD678"/>
    <mergeCell ref="AE677:AE678"/>
    <mergeCell ref="AF677:AG678"/>
    <mergeCell ref="AH677:AH678"/>
    <mergeCell ref="AI677:AI678"/>
    <mergeCell ref="T677:U678"/>
    <mergeCell ref="V677:V678"/>
    <mergeCell ref="W677:W678"/>
    <mergeCell ref="X677:Y678"/>
    <mergeCell ref="Z677:Z678"/>
    <mergeCell ref="AA677:AA678"/>
    <mergeCell ref="L677:M678"/>
    <mergeCell ref="N677:N678"/>
    <mergeCell ref="O677:O678"/>
    <mergeCell ref="P677:Q678"/>
    <mergeCell ref="R677:R678"/>
    <mergeCell ref="S677:S678"/>
    <mergeCell ref="AT675:AT676"/>
    <mergeCell ref="B677:B678"/>
    <mergeCell ref="C677:C678"/>
    <mergeCell ref="D677:D678"/>
    <mergeCell ref="E677:E678"/>
    <mergeCell ref="F677:F678"/>
    <mergeCell ref="G677:G678"/>
    <mergeCell ref="H677:H678"/>
    <mergeCell ref="I677:J678"/>
    <mergeCell ref="K677:K678"/>
    <mergeCell ref="AM675:AM676"/>
    <mergeCell ref="AN675:AO676"/>
    <mergeCell ref="AP675:AP676"/>
    <mergeCell ref="AQ675:AQ676"/>
    <mergeCell ref="AR675:AR676"/>
    <mergeCell ref="AS675:AS676"/>
    <mergeCell ref="AE675:AE676"/>
    <mergeCell ref="AF675:AG676"/>
    <mergeCell ref="AH675:AH676"/>
    <mergeCell ref="AI675:AI676"/>
    <mergeCell ref="AJ675:AK676"/>
    <mergeCell ref="AL675:AL676"/>
    <mergeCell ref="W675:W676"/>
    <mergeCell ref="X675:Y676"/>
    <mergeCell ref="Z675:Z676"/>
    <mergeCell ref="AA675:AA676"/>
    <mergeCell ref="AB675:AC676"/>
    <mergeCell ref="AD675:AD676"/>
    <mergeCell ref="O675:O676"/>
    <mergeCell ref="P675:Q676"/>
    <mergeCell ref="R675:R676"/>
    <mergeCell ref="S675:S676"/>
    <mergeCell ref="T675:U676"/>
    <mergeCell ref="V675:V676"/>
    <mergeCell ref="G675:G676"/>
    <mergeCell ref="H675:H676"/>
    <mergeCell ref="I675:J676"/>
    <mergeCell ref="K675:K676"/>
    <mergeCell ref="L675:M676"/>
    <mergeCell ref="N675:N676"/>
    <mergeCell ref="AP673:AP674"/>
    <mergeCell ref="AQ673:AQ674"/>
    <mergeCell ref="AR673:AR674"/>
    <mergeCell ref="AS673:AS674"/>
    <mergeCell ref="AT673:AT674"/>
    <mergeCell ref="B675:B676"/>
    <mergeCell ref="C675:C676"/>
    <mergeCell ref="D675:D676"/>
    <mergeCell ref="E675:E676"/>
    <mergeCell ref="F675:F676"/>
    <mergeCell ref="AH673:AH674"/>
    <mergeCell ref="AI673:AI674"/>
    <mergeCell ref="AJ673:AK674"/>
    <mergeCell ref="AL673:AL674"/>
    <mergeCell ref="AM673:AM674"/>
    <mergeCell ref="AN673:AO674"/>
    <mergeCell ref="Z673:Z674"/>
    <mergeCell ref="AA673:AA674"/>
    <mergeCell ref="AB673:AC674"/>
    <mergeCell ref="AD673:AD674"/>
    <mergeCell ref="AE673:AE674"/>
    <mergeCell ref="AF673:AG674"/>
    <mergeCell ref="R673:R674"/>
    <mergeCell ref="S673:S674"/>
    <mergeCell ref="T673:U674"/>
    <mergeCell ref="V673:V674"/>
    <mergeCell ref="W673:W674"/>
    <mergeCell ref="X673:Y674"/>
    <mergeCell ref="I673:J674"/>
    <mergeCell ref="K673:K674"/>
    <mergeCell ref="L673:M674"/>
    <mergeCell ref="N673:N674"/>
    <mergeCell ref="O673:O674"/>
    <mergeCell ref="P673:Q674"/>
    <mergeCell ref="AR671:AR672"/>
    <mergeCell ref="AS671:AS672"/>
    <mergeCell ref="AT671:AT672"/>
    <mergeCell ref="B673:B674"/>
    <mergeCell ref="C673:C674"/>
    <mergeCell ref="D673:D674"/>
    <mergeCell ref="E673:E674"/>
    <mergeCell ref="F673:F674"/>
    <mergeCell ref="G673:G674"/>
    <mergeCell ref="H673:H674"/>
    <mergeCell ref="AJ671:AK672"/>
    <mergeCell ref="AL671:AL672"/>
    <mergeCell ref="AM671:AM672"/>
    <mergeCell ref="AN671:AO672"/>
    <mergeCell ref="AP671:AP672"/>
    <mergeCell ref="AQ671:AQ672"/>
    <mergeCell ref="AB671:AC672"/>
    <mergeCell ref="AD671:AD672"/>
    <mergeCell ref="AE671:AE672"/>
    <mergeCell ref="AF671:AG672"/>
    <mergeCell ref="AH671:AH672"/>
    <mergeCell ref="AI671:AI672"/>
    <mergeCell ref="T671:U672"/>
    <mergeCell ref="V671:V672"/>
    <mergeCell ref="W671:W672"/>
    <mergeCell ref="X671:Y672"/>
    <mergeCell ref="Z671:Z672"/>
    <mergeCell ref="AA671:AA672"/>
    <mergeCell ref="L671:M672"/>
    <mergeCell ref="N671:N672"/>
    <mergeCell ref="O671:O672"/>
    <mergeCell ref="P671:Q672"/>
    <mergeCell ref="R671:R672"/>
    <mergeCell ref="S671:S672"/>
    <mergeCell ref="AT669:AT670"/>
    <mergeCell ref="B671:B672"/>
    <mergeCell ref="C671:C672"/>
    <mergeCell ref="D671:D672"/>
    <mergeCell ref="E671:E672"/>
    <mergeCell ref="F671:F672"/>
    <mergeCell ref="G671:G672"/>
    <mergeCell ref="H671:H672"/>
    <mergeCell ref="I671:J672"/>
    <mergeCell ref="K671:K672"/>
    <mergeCell ref="AM669:AM670"/>
    <mergeCell ref="AN669:AO670"/>
    <mergeCell ref="AP669:AP670"/>
    <mergeCell ref="AQ669:AQ670"/>
    <mergeCell ref="AR669:AR670"/>
    <mergeCell ref="AS669:AS670"/>
    <mergeCell ref="AE669:AE670"/>
    <mergeCell ref="AF669:AG670"/>
    <mergeCell ref="AH669:AH670"/>
    <mergeCell ref="AI669:AI670"/>
    <mergeCell ref="AJ669:AK670"/>
    <mergeCell ref="AL669:AL670"/>
    <mergeCell ref="W669:W670"/>
    <mergeCell ref="X669:Y670"/>
    <mergeCell ref="Z669:Z670"/>
    <mergeCell ref="AA669:AA670"/>
    <mergeCell ref="AB669:AC670"/>
    <mergeCell ref="AD669:AD670"/>
    <mergeCell ref="O669:O670"/>
    <mergeCell ref="P669:Q670"/>
    <mergeCell ref="R669:R670"/>
    <mergeCell ref="S669:S670"/>
    <mergeCell ref="T669:U670"/>
    <mergeCell ref="V669:V670"/>
    <mergeCell ref="G669:G670"/>
    <mergeCell ref="H669:H670"/>
    <mergeCell ref="I669:J670"/>
    <mergeCell ref="K669:K670"/>
    <mergeCell ref="L669:M670"/>
    <mergeCell ref="N669:N670"/>
    <mergeCell ref="AP667:AP668"/>
    <mergeCell ref="AQ667:AQ668"/>
    <mergeCell ref="AR667:AR668"/>
    <mergeCell ref="AS667:AS668"/>
    <mergeCell ref="AT667:AT668"/>
    <mergeCell ref="B669:B670"/>
    <mergeCell ref="C669:C670"/>
    <mergeCell ref="D669:D670"/>
    <mergeCell ref="E669:E670"/>
    <mergeCell ref="F669:F670"/>
    <mergeCell ref="AH667:AH668"/>
    <mergeCell ref="AI667:AI668"/>
    <mergeCell ref="AJ667:AK668"/>
    <mergeCell ref="AL667:AL668"/>
    <mergeCell ref="AM667:AM668"/>
    <mergeCell ref="AN667:AO668"/>
    <mergeCell ref="Z667:Z668"/>
    <mergeCell ref="AA667:AA668"/>
    <mergeCell ref="AB667:AC668"/>
    <mergeCell ref="AD667:AD668"/>
    <mergeCell ref="AE667:AE668"/>
    <mergeCell ref="AF667:AG668"/>
    <mergeCell ref="R667:R668"/>
    <mergeCell ref="S667:S668"/>
    <mergeCell ref="T667:U668"/>
    <mergeCell ref="V667:V668"/>
    <mergeCell ref="W667:W668"/>
    <mergeCell ref="X667:Y668"/>
    <mergeCell ref="I667:J668"/>
    <mergeCell ref="K667:K668"/>
    <mergeCell ref="L667:M668"/>
    <mergeCell ref="N667:N668"/>
    <mergeCell ref="O667:O668"/>
    <mergeCell ref="P667:Q668"/>
    <mergeCell ref="AR665:AR666"/>
    <mergeCell ref="AS665:AS666"/>
    <mergeCell ref="AT665:AT666"/>
    <mergeCell ref="B667:B668"/>
    <mergeCell ref="C667:C668"/>
    <mergeCell ref="D667:D668"/>
    <mergeCell ref="E667:E668"/>
    <mergeCell ref="F667:F668"/>
    <mergeCell ref="G667:G668"/>
    <mergeCell ref="H667:H668"/>
    <mergeCell ref="AL665:AL666"/>
    <mergeCell ref="AM665:AM666"/>
    <mergeCell ref="AN665:AN666"/>
    <mergeCell ref="AO665:AO666"/>
    <mergeCell ref="AP665:AP666"/>
    <mergeCell ref="AQ665:AQ666"/>
    <mergeCell ref="AF665:AF666"/>
    <mergeCell ref="AG665:AG666"/>
    <mergeCell ref="AH665:AH666"/>
    <mergeCell ref="AI665:AI666"/>
    <mergeCell ref="AJ665:AJ666"/>
    <mergeCell ref="AK665:AK666"/>
    <mergeCell ref="Z665:Z666"/>
    <mergeCell ref="AA665:AA666"/>
    <mergeCell ref="AB665:AB666"/>
    <mergeCell ref="AC665:AC666"/>
    <mergeCell ref="AD665:AD666"/>
    <mergeCell ref="AE665:AE666"/>
    <mergeCell ref="T665:T666"/>
    <mergeCell ref="U665:U666"/>
    <mergeCell ref="V665:V666"/>
    <mergeCell ref="W665:W666"/>
    <mergeCell ref="X665:X666"/>
    <mergeCell ref="Y665:Y666"/>
    <mergeCell ref="N665:N666"/>
    <mergeCell ref="O665:O666"/>
    <mergeCell ref="P665:P666"/>
    <mergeCell ref="Q665:Q666"/>
    <mergeCell ref="R665:R666"/>
    <mergeCell ref="S665:S666"/>
    <mergeCell ref="G665:G666"/>
    <mergeCell ref="H665:H666"/>
    <mergeCell ref="I665:J666"/>
    <mergeCell ref="K665:K666"/>
    <mergeCell ref="L665:L666"/>
    <mergeCell ref="M665:M666"/>
    <mergeCell ref="AN663:AP664"/>
    <mergeCell ref="AQ663:AQ664"/>
    <mergeCell ref="AR663:AR664"/>
    <mergeCell ref="AS663:AS664"/>
    <mergeCell ref="AT663:AT664"/>
    <mergeCell ref="B665:B666"/>
    <mergeCell ref="C665:C666"/>
    <mergeCell ref="D665:D666"/>
    <mergeCell ref="E665:E666"/>
    <mergeCell ref="F665:F666"/>
    <mergeCell ref="AE663:AE664"/>
    <mergeCell ref="AF663:AH663"/>
    <mergeCell ref="AF664:AH664"/>
    <mergeCell ref="AI663:AI664"/>
    <mergeCell ref="AJ663:AL664"/>
    <mergeCell ref="AM663:AM664"/>
    <mergeCell ref="S663:S664"/>
    <mergeCell ref="T663:V664"/>
    <mergeCell ref="W663:W664"/>
    <mergeCell ref="X663:Z664"/>
    <mergeCell ref="AA663:AA664"/>
    <mergeCell ref="AB663:AD664"/>
    <mergeCell ref="I663:J664"/>
    <mergeCell ref="K663:K664"/>
    <mergeCell ref="L663:N664"/>
    <mergeCell ref="O663:O664"/>
    <mergeCell ref="P663:R663"/>
    <mergeCell ref="P664:R664"/>
    <mergeCell ref="B663:B664"/>
    <mergeCell ref="C663:C664"/>
    <mergeCell ref="D663:D664"/>
    <mergeCell ref="E663:E664"/>
    <mergeCell ref="F663:G664"/>
    <mergeCell ref="H663:H664"/>
    <mergeCell ref="AQ658:AQ659"/>
    <mergeCell ref="AR658:AR659"/>
    <mergeCell ref="AS658:AS659"/>
    <mergeCell ref="B660:AT660"/>
    <mergeCell ref="F662:G662"/>
    <mergeCell ref="I662:J662"/>
    <mergeCell ref="L662:V662"/>
    <mergeCell ref="X662:Z662"/>
    <mergeCell ref="AB662:AL662"/>
    <mergeCell ref="AN662:AP662"/>
    <mergeCell ref="AI658:AJ659"/>
    <mergeCell ref="AK658:AK659"/>
    <mergeCell ref="AL658:AL659"/>
    <mergeCell ref="AM658:AN659"/>
    <mergeCell ref="AO658:AO659"/>
    <mergeCell ref="AP658:AP659"/>
    <mergeCell ref="AA658:AB659"/>
    <mergeCell ref="AC658:AC659"/>
    <mergeCell ref="AD658:AD659"/>
    <mergeCell ref="AE658:AF659"/>
    <mergeCell ref="AG658:AG659"/>
    <mergeCell ref="AH658:AH659"/>
    <mergeCell ref="S658:T659"/>
    <mergeCell ref="U658:U659"/>
    <mergeCell ref="V658:V659"/>
    <mergeCell ref="W658:X659"/>
    <mergeCell ref="Y658:Y659"/>
    <mergeCell ref="Z658:Z659"/>
    <mergeCell ref="K658:L659"/>
    <mergeCell ref="M658:M659"/>
    <mergeCell ref="N658:N659"/>
    <mergeCell ref="O658:P659"/>
    <mergeCell ref="Q658:Q659"/>
    <mergeCell ref="R658:R659"/>
    <mergeCell ref="AS656:AS657"/>
    <mergeCell ref="B658:B659"/>
    <mergeCell ref="C658:C659"/>
    <mergeCell ref="D658:D659"/>
    <mergeCell ref="E658:E659"/>
    <mergeCell ref="F658:F659"/>
    <mergeCell ref="G658:G659"/>
    <mergeCell ref="H658:H659"/>
    <mergeCell ref="I658:I659"/>
    <mergeCell ref="J658:J659"/>
    <mergeCell ref="AL656:AL657"/>
    <mergeCell ref="AM656:AN657"/>
    <mergeCell ref="AO656:AO657"/>
    <mergeCell ref="AP656:AP657"/>
    <mergeCell ref="AQ656:AQ657"/>
    <mergeCell ref="AR656:AR657"/>
    <mergeCell ref="AD656:AD657"/>
    <mergeCell ref="AE656:AF657"/>
    <mergeCell ref="AG656:AG657"/>
    <mergeCell ref="AH656:AH657"/>
    <mergeCell ref="AI656:AJ657"/>
    <mergeCell ref="AK656:AK657"/>
    <mergeCell ref="V656:V657"/>
    <mergeCell ref="W656:X657"/>
    <mergeCell ref="Y656:Y657"/>
    <mergeCell ref="Z656:Z657"/>
    <mergeCell ref="AA656:AB657"/>
    <mergeCell ref="AC656:AC657"/>
    <mergeCell ref="N656:N657"/>
    <mergeCell ref="O656:P657"/>
    <mergeCell ref="Q656:Q657"/>
    <mergeCell ref="R656:R657"/>
    <mergeCell ref="S656:T657"/>
    <mergeCell ref="U656:U657"/>
    <mergeCell ref="G656:G657"/>
    <mergeCell ref="H656:H657"/>
    <mergeCell ref="I656:I657"/>
    <mergeCell ref="J656:J657"/>
    <mergeCell ref="K656:L657"/>
    <mergeCell ref="M656:M657"/>
    <mergeCell ref="AO654:AO655"/>
    <mergeCell ref="AP654:AP655"/>
    <mergeCell ref="AQ654:AQ655"/>
    <mergeCell ref="AR654:AR655"/>
    <mergeCell ref="AS654:AS655"/>
    <mergeCell ref="B656:B657"/>
    <mergeCell ref="C656:C657"/>
    <mergeCell ref="D656:D657"/>
    <mergeCell ref="E656:E657"/>
    <mergeCell ref="F656:F657"/>
    <mergeCell ref="AG654:AG655"/>
    <mergeCell ref="AH654:AH655"/>
    <mergeCell ref="AI654:AJ655"/>
    <mergeCell ref="AK654:AK655"/>
    <mergeCell ref="AL654:AL655"/>
    <mergeCell ref="AM654:AN655"/>
    <mergeCell ref="Y654:Y655"/>
    <mergeCell ref="Z654:Z655"/>
    <mergeCell ref="AA654:AB655"/>
    <mergeCell ref="AC654:AC655"/>
    <mergeCell ref="AD654:AD655"/>
    <mergeCell ref="AE654:AF655"/>
    <mergeCell ref="Q654:Q655"/>
    <mergeCell ref="R654:R655"/>
    <mergeCell ref="S654:T655"/>
    <mergeCell ref="U654:U655"/>
    <mergeCell ref="V654:V655"/>
    <mergeCell ref="W654:X655"/>
    <mergeCell ref="I654:I655"/>
    <mergeCell ref="J654:J655"/>
    <mergeCell ref="K654:L655"/>
    <mergeCell ref="M654:M655"/>
    <mergeCell ref="N654:N655"/>
    <mergeCell ref="O654:P655"/>
    <mergeCell ref="AQ652:AQ653"/>
    <mergeCell ref="AR652:AR653"/>
    <mergeCell ref="AS652:AS653"/>
    <mergeCell ref="B654:B655"/>
    <mergeCell ref="C654:C655"/>
    <mergeCell ref="D654:D655"/>
    <mergeCell ref="E654:E655"/>
    <mergeCell ref="F654:F655"/>
    <mergeCell ref="G654:G655"/>
    <mergeCell ref="H654:H655"/>
    <mergeCell ref="AI652:AJ653"/>
    <mergeCell ref="AK652:AK653"/>
    <mergeCell ref="AL652:AL653"/>
    <mergeCell ref="AM652:AN653"/>
    <mergeCell ref="AO652:AO653"/>
    <mergeCell ref="AP652:AP653"/>
    <mergeCell ref="AA652:AB653"/>
    <mergeCell ref="AC652:AC653"/>
    <mergeCell ref="AD652:AD653"/>
    <mergeCell ref="AE652:AF653"/>
    <mergeCell ref="AG652:AG653"/>
    <mergeCell ref="AH652:AH653"/>
    <mergeCell ref="S652:T653"/>
    <mergeCell ref="U652:U653"/>
    <mergeCell ref="V652:V653"/>
    <mergeCell ref="W652:X653"/>
    <mergeCell ref="Y652:Y653"/>
    <mergeCell ref="Z652:Z653"/>
    <mergeCell ref="K652:L653"/>
    <mergeCell ref="M652:M653"/>
    <mergeCell ref="N652:N653"/>
    <mergeCell ref="O652:P653"/>
    <mergeCell ref="Q652:Q653"/>
    <mergeCell ref="R652:R653"/>
    <mergeCell ref="AS650:AS651"/>
    <mergeCell ref="B652:B653"/>
    <mergeCell ref="C652:C653"/>
    <mergeCell ref="D652:D653"/>
    <mergeCell ref="E652:E653"/>
    <mergeCell ref="F652:F653"/>
    <mergeCell ref="G652:G653"/>
    <mergeCell ref="H652:H653"/>
    <mergeCell ref="I652:I653"/>
    <mergeCell ref="J652:J653"/>
    <mergeCell ref="AL650:AL651"/>
    <mergeCell ref="AM650:AN651"/>
    <mergeCell ref="AO650:AO651"/>
    <mergeCell ref="AP650:AP651"/>
    <mergeCell ref="AQ650:AQ651"/>
    <mergeCell ref="AR650:AR651"/>
    <mergeCell ref="AD650:AD651"/>
    <mergeCell ref="AE650:AF651"/>
    <mergeCell ref="AG650:AG651"/>
    <mergeCell ref="AH650:AH651"/>
    <mergeCell ref="AI650:AJ651"/>
    <mergeCell ref="AK650:AK651"/>
    <mergeCell ref="V650:V651"/>
    <mergeCell ref="W650:X651"/>
    <mergeCell ref="Y650:Y651"/>
    <mergeCell ref="Z650:Z651"/>
    <mergeCell ref="AA650:AB651"/>
    <mergeCell ref="AC650:AC651"/>
    <mergeCell ref="N650:N651"/>
    <mergeCell ref="O650:P651"/>
    <mergeCell ref="Q650:Q651"/>
    <mergeCell ref="R650:R651"/>
    <mergeCell ref="S650:T651"/>
    <mergeCell ref="U650:U651"/>
    <mergeCell ref="G650:G651"/>
    <mergeCell ref="H650:H651"/>
    <mergeCell ref="I650:I651"/>
    <mergeCell ref="J650:J651"/>
    <mergeCell ref="K650:L651"/>
    <mergeCell ref="M650:M651"/>
    <mergeCell ref="AO648:AO649"/>
    <mergeCell ref="AP648:AP649"/>
    <mergeCell ref="AQ648:AQ649"/>
    <mergeCell ref="AR648:AR649"/>
    <mergeCell ref="AS648:AS649"/>
    <mergeCell ref="B650:B651"/>
    <mergeCell ref="C650:C651"/>
    <mergeCell ref="D650:D651"/>
    <mergeCell ref="E650:E651"/>
    <mergeCell ref="F650:F651"/>
    <mergeCell ref="AG648:AG649"/>
    <mergeCell ref="AH648:AH649"/>
    <mergeCell ref="AI648:AJ649"/>
    <mergeCell ref="AK648:AK649"/>
    <mergeCell ref="AL648:AL649"/>
    <mergeCell ref="AM648:AN649"/>
    <mergeCell ref="Y648:Y649"/>
    <mergeCell ref="Z648:Z649"/>
    <mergeCell ref="AA648:AB649"/>
    <mergeCell ref="AC648:AC649"/>
    <mergeCell ref="AD648:AD649"/>
    <mergeCell ref="AE648:AF649"/>
    <mergeCell ref="Q648:Q649"/>
    <mergeCell ref="R648:R649"/>
    <mergeCell ref="S648:T649"/>
    <mergeCell ref="U648:U649"/>
    <mergeCell ref="V648:V649"/>
    <mergeCell ref="W648:X649"/>
    <mergeCell ref="I648:I649"/>
    <mergeCell ref="J648:J649"/>
    <mergeCell ref="K648:L649"/>
    <mergeCell ref="M648:M649"/>
    <mergeCell ref="N648:N649"/>
    <mergeCell ref="O648:P649"/>
    <mergeCell ref="AQ646:AQ647"/>
    <mergeCell ref="AR646:AR647"/>
    <mergeCell ref="AS646:AS647"/>
    <mergeCell ref="B648:B649"/>
    <mergeCell ref="C648:C649"/>
    <mergeCell ref="D648:D649"/>
    <mergeCell ref="E648:E649"/>
    <mergeCell ref="F648:F649"/>
    <mergeCell ref="G648:G649"/>
    <mergeCell ref="H648:H649"/>
    <mergeCell ref="AI646:AJ647"/>
    <mergeCell ref="AK646:AK647"/>
    <mergeCell ref="AL646:AL647"/>
    <mergeCell ref="AM646:AN647"/>
    <mergeCell ref="AO646:AO647"/>
    <mergeCell ref="AP646:AP647"/>
    <mergeCell ref="AA646:AB647"/>
    <mergeCell ref="AC646:AC647"/>
    <mergeCell ref="AD646:AD647"/>
    <mergeCell ref="AE646:AF647"/>
    <mergeCell ref="AG646:AG647"/>
    <mergeCell ref="AH646:AH647"/>
    <mergeCell ref="S646:T647"/>
    <mergeCell ref="U646:U647"/>
    <mergeCell ref="V646:V647"/>
    <mergeCell ref="W646:X647"/>
    <mergeCell ref="Y646:Y647"/>
    <mergeCell ref="Z646:Z647"/>
    <mergeCell ref="K646:L647"/>
    <mergeCell ref="M646:M647"/>
    <mergeCell ref="N646:N647"/>
    <mergeCell ref="O646:P647"/>
    <mergeCell ref="Q646:Q647"/>
    <mergeCell ref="R646:R647"/>
    <mergeCell ref="AS644:AS645"/>
    <mergeCell ref="B646:B647"/>
    <mergeCell ref="C646:C647"/>
    <mergeCell ref="D646:D647"/>
    <mergeCell ref="E646:E647"/>
    <mergeCell ref="F646:F647"/>
    <mergeCell ref="G646:G647"/>
    <mergeCell ref="H646:H647"/>
    <mergeCell ref="I646:I647"/>
    <mergeCell ref="J646:J647"/>
    <mergeCell ref="AL644:AL645"/>
    <mergeCell ref="AM644:AN645"/>
    <mergeCell ref="AO644:AO645"/>
    <mergeCell ref="AP644:AP645"/>
    <mergeCell ref="AQ644:AQ645"/>
    <mergeCell ref="AR644:AR645"/>
    <mergeCell ref="AD644:AD645"/>
    <mergeCell ref="AE644:AF645"/>
    <mergeCell ref="AG644:AG645"/>
    <mergeCell ref="AH644:AH645"/>
    <mergeCell ref="AI644:AJ645"/>
    <mergeCell ref="AK644:AK645"/>
    <mergeCell ref="V644:V645"/>
    <mergeCell ref="W644:X645"/>
    <mergeCell ref="Y644:Y645"/>
    <mergeCell ref="Z644:Z645"/>
    <mergeCell ref="AA644:AB645"/>
    <mergeCell ref="AC644:AC645"/>
    <mergeCell ref="N644:N645"/>
    <mergeCell ref="O644:P645"/>
    <mergeCell ref="Q644:Q645"/>
    <mergeCell ref="R644:R645"/>
    <mergeCell ref="S644:T645"/>
    <mergeCell ref="U644:U645"/>
    <mergeCell ref="G644:G645"/>
    <mergeCell ref="H644:H645"/>
    <mergeCell ref="I644:I645"/>
    <mergeCell ref="J644:J645"/>
    <mergeCell ref="K644:L645"/>
    <mergeCell ref="M644:M645"/>
    <mergeCell ref="AO642:AO643"/>
    <mergeCell ref="AP642:AP643"/>
    <mergeCell ref="AQ642:AQ643"/>
    <mergeCell ref="AR642:AR643"/>
    <mergeCell ref="AS642:AS643"/>
    <mergeCell ref="B644:B645"/>
    <mergeCell ref="C644:C645"/>
    <mergeCell ref="D644:D645"/>
    <mergeCell ref="E644:E645"/>
    <mergeCell ref="F644:F645"/>
    <mergeCell ref="AG642:AG643"/>
    <mergeCell ref="AH642:AH643"/>
    <mergeCell ref="AI642:AJ643"/>
    <mergeCell ref="AK642:AK643"/>
    <mergeCell ref="AL642:AL643"/>
    <mergeCell ref="AM642:AN643"/>
    <mergeCell ref="Y642:Y643"/>
    <mergeCell ref="Z642:Z643"/>
    <mergeCell ref="AA642:AB643"/>
    <mergeCell ref="AC642:AC643"/>
    <mergeCell ref="AD642:AD643"/>
    <mergeCell ref="AE642:AF643"/>
    <mergeCell ref="Q642:Q643"/>
    <mergeCell ref="R642:R643"/>
    <mergeCell ref="S642:T643"/>
    <mergeCell ref="U642:U643"/>
    <mergeCell ref="V642:V643"/>
    <mergeCell ref="W642:X643"/>
    <mergeCell ref="I642:I643"/>
    <mergeCell ref="J642:J643"/>
    <mergeCell ref="K642:L643"/>
    <mergeCell ref="M642:M643"/>
    <mergeCell ref="N642:N643"/>
    <mergeCell ref="O642:P643"/>
    <mergeCell ref="AQ640:AQ641"/>
    <mergeCell ref="AR640:AR641"/>
    <mergeCell ref="AS640:AS641"/>
    <mergeCell ref="B642:B643"/>
    <mergeCell ref="C642:C643"/>
    <mergeCell ref="D642:D643"/>
    <mergeCell ref="E642:E643"/>
    <mergeCell ref="F642:F643"/>
    <mergeCell ref="G642:G643"/>
    <mergeCell ref="H642:H643"/>
    <mergeCell ref="AI640:AJ641"/>
    <mergeCell ref="AK640:AK641"/>
    <mergeCell ref="AL640:AL641"/>
    <mergeCell ref="AM640:AN641"/>
    <mergeCell ref="AO640:AO641"/>
    <mergeCell ref="AP640:AP641"/>
    <mergeCell ref="AA640:AB641"/>
    <mergeCell ref="AC640:AC641"/>
    <mergeCell ref="AD640:AD641"/>
    <mergeCell ref="AE640:AF641"/>
    <mergeCell ref="AG640:AG641"/>
    <mergeCell ref="AH640:AH641"/>
    <mergeCell ref="S640:T641"/>
    <mergeCell ref="U640:U641"/>
    <mergeCell ref="V640:V641"/>
    <mergeCell ref="W640:X641"/>
    <mergeCell ref="Y640:Y641"/>
    <mergeCell ref="Z640:Z641"/>
    <mergeCell ref="K640:L641"/>
    <mergeCell ref="M640:M641"/>
    <mergeCell ref="N640:N641"/>
    <mergeCell ref="O640:P641"/>
    <mergeCell ref="Q640:Q641"/>
    <mergeCell ref="R640:R641"/>
    <mergeCell ref="AS638:AS639"/>
    <mergeCell ref="B640:B641"/>
    <mergeCell ref="C640:C641"/>
    <mergeCell ref="D640:D641"/>
    <mergeCell ref="E640:E641"/>
    <mergeCell ref="F640:F641"/>
    <mergeCell ref="G640:G641"/>
    <mergeCell ref="H640:H641"/>
    <mergeCell ref="I640:I641"/>
    <mergeCell ref="J640:J641"/>
    <mergeCell ref="AL638:AL639"/>
    <mergeCell ref="AM638:AN639"/>
    <mergeCell ref="AO638:AO639"/>
    <mergeCell ref="AP638:AP639"/>
    <mergeCell ref="AQ638:AQ639"/>
    <mergeCell ref="AR638:AR639"/>
    <mergeCell ref="AD638:AD639"/>
    <mergeCell ref="AE638:AF639"/>
    <mergeCell ref="AG638:AG639"/>
    <mergeCell ref="AH638:AH639"/>
    <mergeCell ref="AI638:AJ639"/>
    <mergeCell ref="AK638:AK639"/>
    <mergeCell ref="V638:V639"/>
    <mergeCell ref="W638:X639"/>
    <mergeCell ref="Y638:Y639"/>
    <mergeCell ref="Z638:Z639"/>
    <mergeCell ref="AA638:AB639"/>
    <mergeCell ref="AC638:AC639"/>
    <mergeCell ref="N638:N639"/>
    <mergeCell ref="O638:P639"/>
    <mergeCell ref="Q638:Q639"/>
    <mergeCell ref="R638:R639"/>
    <mergeCell ref="S638:T639"/>
    <mergeCell ref="U638:U639"/>
    <mergeCell ref="G638:G639"/>
    <mergeCell ref="H638:H639"/>
    <mergeCell ref="I638:I639"/>
    <mergeCell ref="J638:J639"/>
    <mergeCell ref="K638:L639"/>
    <mergeCell ref="M638:M639"/>
    <mergeCell ref="AO636:AO637"/>
    <mergeCell ref="AP636:AP637"/>
    <mergeCell ref="AQ636:AQ637"/>
    <mergeCell ref="AR636:AR637"/>
    <mergeCell ref="AS636:AS637"/>
    <mergeCell ref="B638:B639"/>
    <mergeCell ref="C638:C639"/>
    <mergeCell ref="D638:D639"/>
    <mergeCell ref="E638:E639"/>
    <mergeCell ref="F638:F639"/>
    <mergeCell ref="AG636:AG637"/>
    <mergeCell ref="AH636:AH637"/>
    <mergeCell ref="AI636:AJ637"/>
    <mergeCell ref="AK636:AK637"/>
    <mergeCell ref="AL636:AL637"/>
    <mergeCell ref="AM636:AN637"/>
    <mergeCell ref="Y636:Y637"/>
    <mergeCell ref="Z636:Z637"/>
    <mergeCell ref="AA636:AB637"/>
    <mergeCell ref="AC636:AC637"/>
    <mergeCell ref="AD636:AD637"/>
    <mergeCell ref="AE636:AF637"/>
    <mergeCell ref="Q636:Q637"/>
    <mergeCell ref="R636:R637"/>
    <mergeCell ref="S636:T637"/>
    <mergeCell ref="U636:U637"/>
    <mergeCell ref="V636:V637"/>
    <mergeCell ref="W636:X637"/>
    <mergeCell ref="I636:I637"/>
    <mergeCell ref="J636:J637"/>
    <mergeCell ref="K636:L637"/>
    <mergeCell ref="M636:M637"/>
    <mergeCell ref="N636:N637"/>
    <mergeCell ref="O636:P637"/>
    <mergeCell ref="AQ634:AQ635"/>
    <mergeCell ref="AR634:AR635"/>
    <mergeCell ref="AS634:AS635"/>
    <mergeCell ref="B636:B637"/>
    <mergeCell ref="C636:C637"/>
    <mergeCell ref="D636:D637"/>
    <mergeCell ref="E636:E637"/>
    <mergeCell ref="F636:F637"/>
    <mergeCell ref="G636:G637"/>
    <mergeCell ref="H636:H637"/>
    <mergeCell ref="AI634:AJ635"/>
    <mergeCell ref="AK634:AK635"/>
    <mergeCell ref="AL634:AL635"/>
    <mergeCell ref="AM634:AN635"/>
    <mergeCell ref="AO634:AO635"/>
    <mergeCell ref="AP634:AP635"/>
    <mergeCell ref="AA634:AB635"/>
    <mergeCell ref="AC634:AC635"/>
    <mergeCell ref="AD634:AD635"/>
    <mergeCell ref="AE634:AF635"/>
    <mergeCell ref="AG634:AG635"/>
    <mergeCell ref="AH634:AH635"/>
    <mergeCell ref="S634:T635"/>
    <mergeCell ref="U634:U635"/>
    <mergeCell ref="V634:V635"/>
    <mergeCell ref="W634:X635"/>
    <mergeCell ref="Y634:Y635"/>
    <mergeCell ref="Z634:Z635"/>
    <mergeCell ref="K634:L635"/>
    <mergeCell ref="M634:M635"/>
    <mergeCell ref="N634:N635"/>
    <mergeCell ref="O634:P635"/>
    <mergeCell ref="Q634:Q635"/>
    <mergeCell ref="R634:R635"/>
    <mergeCell ref="AS632:AS633"/>
    <mergeCell ref="B634:B635"/>
    <mergeCell ref="C634:C635"/>
    <mergeCell ref="D634:D635"/>
    <mergeCell ref="E634:E635"/>
    <mergeCell ref="F634:F635"/>
    <mergeCell ref="G634:G635"/>
    <mergeCell ref="H634:H635"/>
    <mergeCell ref="I634:I635"/>
    <mergeCell ref="J634:J635"/>
    <mergeCell ref="AL632:AL633"/>
    <mergeCell ref="AM632:AN633"/>
    <mergeCell ref="AO632:AO633"/>
    <mergeCell ref="AP632:AP633"/>
    <mergeCell ref="AQ632:AQ633"/>
    <mergeCell ref="AR632:AR633"/>
    <mergeCell ref="AD632:AD633"/>
    <mergeCell ref="AE632:AF633"/>
    <mergeCell ref="AG632:AG633"/>
    <mergeCell ref="AH632:AH633"/>
    <mergeCell ref="AI632:AJ633"/>
    <mergeCell ref="AK632:AK633"/>
    <mergeCell ref="V632:V633"/>
    <mergeCell ref="W632:X633"/>
    <mergeCell ref="Y632:Y633"/>
    <mergeCell ref="Z632:Z633"/>
    <mergeCell ref="AA632:AB633"/>
    <mergeCell ref="AC632:AC633"/>
    <mergeCell ref="N632:N633"/>
    <mergeCell ref="O632:P633"/>
    <mergeCell ref="Q632:Q633"/>
    <mergeCell ref="R632:R633"/>
    <mergeCell ref="S632:T633"/>
    <mergeCell ref="U632:U633"/>
    <mergeCell ref="G632:G633"/>
    <mergeCell ref="H632:H633"/>
    <mergeCell ref="I632:I633"/>
    <mergeCell ref="J632:J633"/>
    <mergeCell ref="K632:L633"/>
    <mergeCell ref="M632:M633"/>
    <mergeCell ref="AO630:AO631"/>
    <mergeCell ref="AP630:AP631"/>
    <mergeCell ref="AQ630:AQ631"/>
    <mergeCell ref="AR630:AR631"/>
    <mergeCell ref="AS630:AS631"/>
    <mergeCell ref="B632:B633"/>
    <mergeCell ref="C632:C633"/>
    <mergeCell ref="D632:D633"/>
    <mergeCell ref="E632:E633"/>
    <mergeCell ref="F632:F633"/>
    <mergeCell ref="AG630:AG631"/>
    <mergeCell ref="AH630:AH631"/>
    <mergeCell ref="AI630:AJ631"/>
    <mergeCell ref="AK630:AK631"/>
    <mergeCell ref="AL630:AL631"/>
    <mergeCell ref="AM630:AN631"/>
    <mergeCell ref="Y630:Y631"/>
    <mergeCell ref="Z630:Z631"/>
    <mergeCell ref="AA630:AB631"/>
    <mergeCell ref="AC630:AC631"/>
    <mergeCell ref="AD630:AD631"/>
    <mergeCell ref="AE630:AF631"/>
    <mergeCell ref="Q630:Q631"/>
    <mergeCell ref="R630:R631"/>
    <mergeCell ref="S630:T631"/>
    <mergeCell ref="U630:U631"/>
    <mergeCell ref="V630:V631"/>
    <mergeCell ref="W630:X631"/>
    <mergeCell ref="I630:I631"/>
    <mergeCell ref="J630:J631"/>
    <mergeCell ref="K630:L631"/>
    <mergeCell ref="M630:M631"/>
    <mergeCell ref="N630:N631"/>
    <mergeCell ref="O630:P631"/>
    <mergeCell ref="AQ628:AQ629"/>
    <mergeCell ref="AR628:AR629"/>
    <mergeCell ref="AS628:AS629"/>
    <mergeCell ref="B630:B631"/>
    <mergeCell ref="C630:C631"/>
    <mergeCell ref="D630:D631"/>
    <mergeCell ref="E630:E631"/>
    <mergeCell ref="F630:F631"/>
    <mergeCell ref="G630:G631"/>
    <mergeCell ref="H630:H631"/>
    <mergeCell ref="AI628:AJ629"/>
    <mergeCell ref="AK628:AK629"/>
    <mergeCell ref="AL628:AL629"/>
    <mergeCell ref="AM628:AN629"/>
    <mergeCell ref="AO628:AO629"/>
    <mergeCell ref="AP628:AP629"/>
    <mergeCell ref="AA628:AB629"/>
    <mergeCell ref="AC628:AC629"/>
    <mergeCell ref="AD628:AD629"/>
    <mergeCell ref="AE628:AF629"/>
    <mergeCell ref="AG628:AG629"/>
    <mergeCell ref="AH628:AH629"/>
    <mergeCell ref="S628:T629"/>
    <mergeCell ref="U628:U629"/>
    <mergeCell ref="V628:V629"/>
    <mergeCell ref="W628:X629"/>
    <mergeCell ref="Y628:Y629"/>
    <mergeCell ref="Z628:Z629"/>
    <mergeCell ref="K628:L629"/>
    <mergeCell ref="M628:M629"/>
    <mergeCell ref="N628:N629"/>
    <mergeCell ref="O628:P629"/>
    <mergeCell ref="Q628:Q629"/>
    <mergeCell ref="R628:R629"/>
    <mergeCell ref="AS626:AS627"/>
    <mergeCell ref="B628:B629"/>
    <mergeCell ref="C628:C629"/>
    <mergeCell ref="D628:D629"/>
    <mergeCell ref="E628:E629"/>
    <mergeCell ref="F628:F629"/>
    <mergeCell ref="G628:G629"/>
    <mergeCell ref="H628:H629"/>
    <mergeCell ref="I628:I629"/>
    <mergeCell ref="J628:J629"/>
    <mergeCell ref="AL626:AL627"/>
    <mergeCell ref="AM626:AN627"/>
    <mergeCell ref="AO626:AO627"/>
    <mergeCell ref="AP626:AP627"/>
    <mergeCell ref="AQ626:AQ627"/>
    <mergeCell ref="AR626:AR627"/>
    <mergeCell ref="AD626:AD627"/>
    <mergeCell ref="AE626:AF627"/>
    <mergeCell ref="AG626:AG627"/>
    <mergeCell ref="AH626:AH627"/>
    <mergeCell ref="AI626:AJ627"/>
    <mergeCell ref="AK626:AK627"/>
    <mergeCell ref="V626:V627"/>
    <mergeCell ref="W626:X627"/>
    <mergeCell ref="Y626:Y627"/>
    <mergeCell ref="Z626:Z627"/>
    <mergeCell ref="AA626:AB627"/>
    <mergeCell ref="AC626:AC627"/>
    <mergeCell ref="N626:N627"/>
    <mergeCell ref="O626:P627"/>
    <mergeCell ref="Q626:Q627"/>
    <mergeCell ref="R626:R627"/>
    <mergeCell ref="S626:T627"/>
    <mergeCell ref="U626:U627"/>
    <mergeCell ref="G626:G627"/>
    <mergeCell ref="H626:H627"/>
    <mergeCell ref="I626:I627"/>
    <mergeCell ref="J626:J627"/>
    <mergeCell ref="K626:L627"/>
    <mergeCell ref="M626:M627"/>
    <mergeCell ref="AO624:AO625"/>
    <mergeCell ref="AP624:AP625"/>
    <mergeCell ref="AQ624:AQ625"/>
    <mergeCell ref="AR624:AR625"/>
    <mergeCell ref="AS624:AS625"/>
    <mergeCell ref="B626:B627"/>
    <mergeCell ref="C626:C627"/>
    <mergeCell ref="D626:D627"/>
    <mergeCell ref="E626:E627"/>
    <mergeCell ref="F626:F627"/>
    <mergeCell ref="AG624:AG625"/>
    <mergeCell ref="AH624:AH625"/>
    <mergeCell ref="AI624:AJ625"/>
    <mergeCell ref="AK624:AK625"/>
    <mergeCell ref="AL624:AL625"/>
    <mergeCell ref="AM624:AN625"/>
    <mergeCell ref="Y624:Y625"/>
    <mergeCell ref="Z624:Z625"/>
    <mergeCell ref="AA624:AB625"/>
    <mergeCell ref="AC624:AC625"/>
    <mergeCell ref="AD624:AD625"/>
    <mergeCell ref="AE624:AF625"/>
    <mergeCell ref="Q624:Q625"/>
    <mergeCell ref="R624:R625"/>
    <mergeCell ref="S624:T625"/>
    <mergeCell ref="U624:U625"/>
    <mergeCell ref="V624:V625"/>
    <mergeCell ref="W624:X625"/>
    <mergeCell ref="I624:I625"/>
    <mergeCell ref="J624:J625"/>
    <mergeCell ref="K624:L625"/>
    <mergeCell ref="M624:M625"/>
    <mergeCell ref="N624:N625"/>
    <mergeCell ref="O624:P625"/>
    <mergeCell ref="AQ622:AQ623"/>
    <mergeCell ref="AR622:AR623"/>
    <mergeCell ref="AS622:AS623"/>
    <mergeCell ref="B624:B625"/>
    <mergeCell ref="C624:C625"/>
    <mergeCell ref="D624:D625"/>
    <mergeCell ref="E624:E625"/>
    <mergeCell ref="F624:F625"/>
    <mergeCell ref="G624:G625"/>
    <mergeCell ref="H624:H625"/>
    <mergeCell ref="AI622:AJ623"/>
    <mergeCell ref="AK622:AK623"/>
    <mergeCell ref="AL622:AL623"/>
    <mergeCell ref="AM622:AN623"/>
    <mergeCell ref="AO622:AO623"/>
    <mergeCell ref="AP622:AP623"/>
    <mergeCell ref="AA622:AB623"/>
    <mergeCell ref="AC622:AC623"/>
    <mergeCell ref="AD622:AD623"/>
    <mergeCell ref="AE622:AF623"/>
    <mergeCell ref="AG622:AG623"/>
    <mergeCell ref="AH622:AH623"/>
    <mergeCell ref="S622:T623"/>
    <mergeCell ref="U622:U623"/>
    <mergeCell ref="V622:V623"/>
    <mergeCell ref="W622:X623"/>
    <mergeCell ref="Y622:Y623"/>
    <mergeCell ref="Z622:Z623"/>
    <mergeCell ref="K622:L623"/>
    <mergeCell ref="M622:M623"/>
    <mergeCell ref="N622:N623"/>
    <mergeCell ref="O622:P623"/>
    <mergeCell ref="Q622:Q623"/>
    <mergeCell ref="R622:R623"/>
    <mergeCell ref="AS620:AS621"/>
    <mergeCell ref="B622:B623"/>
    <mergeCell ref="C622:C623"/>
    <mergeCell ref="D622:D623"/>
    <mergeCell ref="E622:E623"/>
    <mergeCell ref="F622:F623"/>
    <mergeCell ref="G622:G623"/>
    <mergeCell ref="H622:H623"/>
    <mergeCell ref="I622:I623"/>
    <mergeCell ref="J622:J623"/>
    <mergeCell ref="AL620:AL621"/>
    <mergeCell ref="AM620:AN621"/>
    <mergeCell ref="AO620:AO621"/>
    <mergeCell ref="AP620:AP621"/>
    <mergeCell ref="AQ620:AQ621"/>
    <mergeCell ref="AR620:AR621"/>
    <mergeCell ref="AD620:AD621"/>
    <mergeCell ref="AE620:AF621"/>
    <mergeCell ref="AG620:AG621"/>
    <mergeCell ref="AH620:AH621"/>
    <mergeCell ref="AI620:AJ621"/>
    <mergeCell ref="AK620:AK621"/>
    <mergeCell ref="V620:V621"/>
    <mergeCell ref="W620:X621"/>
    <mergeCell ref="Y620:Y621"/>
    <mergeCell ref="Z620:Z621"/>
    <mergeCell ref="AA620:AB621"/>
    <mergeCell ref="AC620:AC621"/>
    <mergeCell ref="N620:N621"/>
    <mergeCell ref="O620:P621"/>
    <mergeCell ref="Q620:Q621"/>
    <mergeCell ref="R620:R621"/>
    <mergeCell ref="S620:T621"/>
    <mergeCell ref="U620:U621"/>
    <mergeCell ref="G620:G621"/>
    <mergeCell ref="H620:H621"/>
    <mergeCell ref="I620:I621"/>
    <mergeCell ref="J620:J621"/>
    <mergeCell ref="K620:L621"/>
    <mergeCell ref="M620:M621"/>
    <mergeCell ref="AO618:AO619"/>
    <mergeCell ref="AP618:AP619"/>
    <mergeCell ref="AQ618:AQ619"/>
    <mergeCell ref="AR618:AR619"/>
    <mergeCell ref="AS618:AS619"/>
    <mergeCell ref="B620:B621"/>
    <mergeCell ref="C620:C621"/>
    <mergeCell ref="D620:D621"/>
    <mergeCell ref="E620:E621"/>
    <mergeCell ref="F620:F621"/>
    <mergeCell ref="AG618:AG619"/>
    <mergeCell ref="AH618:AH619"/>
    <mergeCell ref="AI618:AJ619"/>
    <mergeCell ref="AK618:AK619"/>
    <mergeCell ref="AL618:AL619"/>
    <mergeCell ref="AM618:AN619"/>
    <mergeCell ref="Y618:Y619"/>
    <mergeCell ref="Z618:Z619"/>
    <mergeCell ref="AA618:AB619"/>
    <mergeCell ref="AC618:AC619"/>
    <mergeCell ref="AD618:AD619"/>
    <mergeCell ref="AE618:AF619"/>
    <mergeCell ref="Q618:Q619"/>
    <mergeCell ref="R618:R619"/>
    <mergeCell ref="S618:T619"/>
    <mergeCell ref="U618:U619"/>
    <mergeCell ref="V618:V619"/>
    <mergeCell ref="W618:X619"/>
    <mergeCell ref="I618:I619"/>
    <mergeCell ref="J618:J619"/>
    <mergeCell ref="K618:L619"/>
    <mergeCell ref="M618:M619"/>
    <mergeCell ref="N618:N619"/>
    <mergeCell ref="O618:P619"/>
    <mergeCell ref="AQ616:AQ617"/>
    <mergeCell ref="AR616:AR617"/>
    <mergeCell ref="AS616:AS617"/>
    <mergeCell ref="B618:B619"/>
    <mergeCell ref="C618:C619"/>
    <mergeCell ref="D618:D619"/>
    <mergeCell ref="E618:E619"/>
    <mergeCell ref="F618:F619"/>
    <mergeCell ref="G618:G619"/>
    <mergeCell ref="H618:H619"/>
    <mergeCell ref="AI616:AJ617"/>
    <mergeCell ref="AK616:AK617"/>
    <mergeCell ref="AL616:AL617"/>
    <mergeCell ref="AM616:AN617"/>
    <mergeCell ref="AO616:AO617"/>
    <mergeCell ref="AP616:AP617"/>
    <mergeCell ref="AA616:AB617"/>
    <mergeCell ref="AC616:AC617"/>
    <mergeCell ref="AD616:AD617"/>
    <mergeCell ref="AE616:AF617"/>
    <mergeCell ref="AG616:AG617"/>
    <mergeCell ref="AH616:AH617"/>
    <mergeCell ref="S616:T617"/>
    <mergeCell ref="U616:U617"/>
    <mergeCell ref="V616:V617"/>
    <mergeCell ref="W616:X617"/>
    <mergeCell ref="Y616:Y617"/>
    <mergeCell ref="Z616:Z617"/>
    <mergeCell ref="K616:L617"/>
    <mergeCell ref="M616:M617"/>
    <mergeCell ref="N616:N617"/>
    <mergeCell ref="O616:P617"/>
    <mergeCell ref="Q616:Q617"/>
    <mergeCell ref="R616:R617"/>
    <mergeCell ref="AS614:AS615"/>
    <mergeCell ref="B616:B617"/>
    <mergeCell ref="C616:C617"/>
    <mergeCell ref="D616:D617"/>
    <mergeCell ref="E616:E617"/>
    <mergeCell ref="F616:F617"/>
    <mergeCell ref="G616:G617"/>
    <mergeCell ref="H616:H617"/>
    <mergeCell ref="I616:I617"/>
    <mergeCell ref="J616:J617"/>
    <mergeCell ref="AL614:AL615"/>
    <mergeCell ref="AM614:AN615"/>
    <mergeCell ref="AO614:AO615"/>
    <mergeCell ref="AP614:AP615"/>
    <mergeCell ref="AQ614:AQ615"/>
    <mergeCell ref="AR614:AR615"/>
    <mergeCell ref="AD614:AD615"/>
    <mergeCell ref="AE614:AF615"/>
    <mergeCell ref="AG614:AG615"/>
    <mergeCell ref="AH614:AH615"/>
    <mergeCell ref="AI614:AJ615"/>
    <mergeCell ref="AK614:AK615"/>
    <mergeCell ref="V614:V615"/>
    <mergeCell ref="W614:X615"/>
    <mergeCell ref="Y614:Y615"/>
    <mergeCell ref="Z614:Z615"/>
    <mergeCell ref="AA614:AB615"/>
    <mergeCell ref="AC614:AC615"/>
    <mergeCell ref="N614:N615"/>
    <mergeCell ref="O614:P615"/>
    <mergeCell ref="Q614:Q615"/>
    <mergeCell ref="R614:R615"/>
    <mergeCell ref="S614:T615"/>
    <mergeCell ref="U614:U615"/>
    <mergeCell ref="G614:G615"/>
    <mergeCell ref="H614:H615"/>
    <mergeCell ref="I614:I615"/>
    <mergeCell ref="J614:J615"/>
    <mergeCell ref="K614:L615"/>
    <mergeCell ref="M614:M615"/>
    <mergeCell ref="AO612:AO613"/>
    <mergeCell ref="AP612:AP613"/>
    <mergeCell ref="AQ612:AQ613"/>
    <mergeCell ref="AR612:AR613"/>
    <mergeCell ref="AS612:AS613"/>
    <mergeCell ref="B614:B615"/>
    <mergeCell ref="C614:C615"/>
    <mergeCell ref="D614:D615"/>
    <mergeCell ref="E614:E615"/>
    <mergeCell ref="F614:F615"/>
    <mergeCell ref="AG612:AG613"/>
    <mergeCell ref="AH612:AH613"/>
    <mergeCell ref="AI612:AJ613"/>
    <mergeCell ref="AK612:AK613"/>
    <mergeCell ref="AL612:AL613"/>
    <mergeCell ref="AM612:AN613"/>
    <mergeCell ref="Y612:Y613"/>
    <mergeCell ref="Z612:Z613"/>
    <mergeCell ref="AA612:AB613"/>
    <mergeCell ref="AC612:AC613"/>
    <mergeCell ref="AD612:AD613"/>
    <mergeCell ref="AE612:AF613"/>
    <mergeCell ref="Q612:Q613"/>
    <mergeCell ref="R612:R613"/>
    <mergeCell ref="S612:T613"/>
    <mergeCell ref="U612:U613"/>
    <mergeCell ref="V612:V613"/>
    <mergeCell ref="W612:X613"/>
    <mergeCell ref="I612:I613"/>
    <mergeCell ref="J612:J613"/>
    <mergeCell ref="K612:L613"/>
    <mergeCell ref="M612:M613"/>
    <mergeCell ref="N612:N613"/>
    <mergeCell ref="O612:P613"/>
    <mergeCell ref="AQ610:AQ611"/>
    <mergeCell ref="AR610:AR611"/>
    <mergeCell ref="AS610:AS611"/>
    <mergeCell ref="B612:B613"/>
    <mergeCell ref="C612:C613"/>
    <mergeCell ref="D612:D613"/>
    <mergeCell ref="E612:E613"/>
    <mergeCell ref="F612:F613"/>
    <mergeCell ref="G612:G613"/>
    <mergeCell ref="H612:H613"/>
    <mergeCell ref="AI610:AJ611"/>
    <mergeCell ref="AK610:AK611"/>
    <mergeCell ref="AL610:AL611"/>
    <mergeCell ref="AM610:AN611"/>
    <mergeCell ref="AO610:AO611"/>
    <mergeCell ref="AP610:AP611"/>
    <mergeCell ref="AA610:AB611"/>
    <mergeCell ref="AC610:AC611"/>
    <mergeCell ref="AD610:AD611"/>
    <mergeCell ref="AE610:AF611"/>
    <mergeCell ref="AG610:AG611"/>
    <mergeCell ref="AH610:AH611"/>
    <mergeCell ref="S610:T611"/>
    <mergeCell ref="U610:U611"/>
    <mergeCell ref="V610:V611"/>
    <mergeCell ref="W610:X611"/>
    <mergeCell ref="Y610:Y611"/>
    <mergeCell ref="Z610:Z611"/>
    <mergeCell ref="K610:L611"/>
    <mergeCell ref="M610:M611"/>
    <mergeCell ref="N610:N611"/>
    <mergeCell ref="O610:P611"/>
    <mergeCell ref="Q610:Q611"/>
    <mergeCell ref="R610:R611"/>
    <mergeCell ref="AS608:AS609"/>
    <mergeCell ref="B610:B611"/>
    <mergeCell ref="C610:C611"/>
    <mergeCell ref="D610:D611"/>
    <mergeCell ref="E610:E611"/>
    <mergeCell ref="F610:F611"/>
    <mergeCell ref="G610:G611"/>
    <mergeCell ref="H610:H611"/>
    <mergeCell ref="I610:I611"/>
    <mergeCell ref="J610:J611"/>
    <mergeCell ref="AL608:AL609"/>
    <mergeCell ref="AM608:AN609"/>
    <mergeCell ref="AO608:AO609"/>
    <mergeCell ref="AP608:AP609"/>
    <mergeCell ref="AQ608:AQ609"/>
    <mergeCell ref="AR608:AR609"/>
    <mergeCell ref="AD608:AD609"/>
    <mergeCell ref="AE608:AF609"/>
    <mergeCell ref="AG608:AG609"/>
    <mergeCell ref="AH608:AH609"/>
    <mergeCell ref="AI608:AJ609"/>
    <mergeCell ref="AK608:AK609"/>
    <mergeCell ref="V608:V609"/>
    <mergeCell ref="W608:X609"/>
    <mergeCell ref="Y608:Y609"/>
    <mergeCell ref="Z608:Z609"/>
    <mergeCell ref="AA608:AB609"/>
    <mergeCell ref="AC608:AC609"/>
    <mergeCell ref="N608:N609"/>
    <mergeCell ref="O608:P609"/>
    <mergeCell ref="Q608:Q609"/>
    <mergeCell ref="R608:R609"/>
    <mergeCell ref="S608:T609"/>
    <mergeCell ref="U608:U609"/>
    <mergeCell ref="G608:G609"/>
    <mergeCell ref="H608:H609"/>
    <mergeCell ref="I608:I609"/>
    <mergeCell ref="J608:J609"/>
    <mergeCell ref="K608:L609"/>
    <mergeCell ref="M608:M609"/>
    <mergeCell ref="AO606:AO607"/>
    <mergeCell ref="AP606:AP607"/>
    <mergeCell ref="AQ606:AQ607"/>
    <mergeCell ref="AR606:AR607"/>
    <mergeCell ref="AS606:AS607"/>
    <mergeCell ref="B608:B609"/>
    <mergeCell ref="C608:C609"/>
    <mergeCell ref="D608:D609"/>
    <mergeCell ref="E608:E609"/>
    <mergeCell ref="F608:F609"/>
    <mergeCell ref="AG606:AG607"/>
    <mergeCell ref="AH606:AH607"/>
    <mergeCell ref="AI606:AJ607"/>
    <mergeCell ref="AK606:AK607"/>
    <mergeCell ref="AL606:AL607"/>
    <mergeCell ref="AM606:AN607"/>
    <mergeCell ref="Y606:Y607"/>
    <mergeCell ref="Z606:Z607"/>
    <mergeCell ref="AA606:AB607"/>
    <mergeCell ref="AC606:AC607"/>
    <mergeCell ref="AD606:AD607"/>
    <mergeCell ref="AE606:AF607"/>
    <mergeCell ref="Q606:Q607"/>
    <mergeCell ref="R606:R607"/>
    <mergeCell ref="S606:T607"/>
    <mergeCell ref="U606:U607"/>
    <mergeCell ref="V606:V607"/>
    <mergeCell ref="W606:X607"/>
    <mergeCell ref="I606:I607"/>
    <mergeCell ref="J606:J607"/>
    <mergeCell ref="K606:L607"/>
    <mergeCell ref="M606:M607"/>
    <mergeCell ref="N606:N607"/>
    <mergeCell ref="O606:P607"/>
    <mergeCell ref="AQ604:AQ605"/>
    <mergeCell ref="AR604:AR605"/>
    <mergeCell ref="AS604:AS605"/>
    <mergeCell ref="B606:B607"/>
    <mergeCell ref="C606:C607"/>
    <mergeCell ref="D606:D607"/>
    <mergeCell ref="E606:E607"/>
    <mergeCell ref="F606:F607"/>
    <mergeCell ref="G606:G607"/>
    <mergeCell ref="H606:H607"/>
    <mergeCell ref="AI604:AJ605"/>
    <mergeCell ref="AK604:AK605"/>
    <mergeCell ref="AL604:AL605"/>
    <mergeCell ref="AM604:AN605"/>
    <mergeCell ref="AO604:AO605"/>
    <mergeCell ref="AP604:AP605"/>
    <mergeCell ref="AA604:AB605"/>
    <mergeCell ref="AC604:AC605"/>
    <mergeCell ref="AD604:AD605"/>
    <mergeCell ref="AE604:AF605"/>
    <mergeCell ref="AG604:AG605"/>
    <mergeCell ref="AH604:AH605"/>
    <mergeCell ref="S604:T605"/>
    <mergeCell ref="U604:U605"/>
    <mergeCell ref="V604:V605"/>
    <mergeCell ref="W604:X605"/>
    <mergeCell ref="Y604:Y605"/>
    <mergeCell ref="Z604:Z605"/>
    <mergeCell ref="K604:L605"/>
    <mergeCell ref="M604:M605"/>
    <mergeCell ref="N604:N605"/>
    <mergeCell ref="O604:P605"/>
    <mergeCell ref="Q604:Q605"/>
    <mergeCell ref="R604:R605"/>
    <mergeCell ref="AS602:AS603"/>
    <mergeCell ref="B604:B605"/>
    <mergeCell ref="C604:C605"/>
    <mergeCell ref="D604:D605"/>
    <mergeCell ref="E604:E605"/>
    <mergeCell ref="F604:F605"/>
    <mergeCell ref="G604:G605"/>
    <mergeCell ref="H604:H605"/>
    <mergeCell ref="I604:I605"/>
    <mergeCell ref="J604:J605"/>
    <mergeCell ref="AL602:AL603"/>
    <mergeCell ref="AM602:AN603"/>
    <mergeCell ref="AO602:AO603"/>
    <mergeCell ref="AP602:AP603"/>
    <mergeCell ref="AQ602:AQ603"/>
    <mergeCell ref="AR602:AR603"/>
    <mergeCell ref="AD602:AD603"/>
    <mergeCell ref="AE602:AF603"/>
    <mergeCell ref="AG602:AG603"/>
    <mergeCell ref="AH602:AH603"/>
    <mergeCell ref="AI602:AJ603"/>
    <mergeCell ref="AK602:AK603"/>
    <mergeCell ref="V602:V603"/>
    <mergeCell ref="W602:X603"/>
    <mergeCell ref="Y602:Y603"/>
    <mergeCell ref="Z602:Z603"/>
    <mergeCell ref="AA602:AB603"/>
    <mergeCell ref="AC602:AC603"/>
    <mergeCell ref="N602:N603"/>
    <mergeCell ref="O602:P603"/>
    <mergeCell ref="Q602:Q603"/>
    <mergeCell ref="R602:R603"/>
    <mergeCell ref="S602:T603"/>
    <mergeCell ref="U602:U603"/>
    <mergeCell ref="G602:G603"/>
    <mergeCell ref="H602:H603"/>
    <mergeCell ref="I602:I603"/>
    <mergeCell ref="J602:J603"/>
    <mergeCell ref="K602:L603"/>
    <mergeCell ref="M602:M603"/>
    <mergeCell ref="AO600:AO601"/>
    <mergeCell ref="AP600:AP601"/>
    <mergeCell ref="AQ600:AQ601"/>
    <mergeCell ref="AR600:AR601"/>
    <mergeCell ref="AS600:AS601"/>
    <mergeCell ref="B602:B603"/>
    <mergeCell ref="C602:C603"/>
    <mergeCell ref="D602:D603"/>
    <mergeCell ref="E602:E603"/>
    <mergeCell ref="F602:F603"/>
    <mergeCell ref="AG600:AG601"/>
    <mergeCell ref="AH600:AH601"/>
    <mergeCell ref="AI600:AJ601"/>
    <mergeCell ref="AK600:AK601"/>
    <mergeCell ref="AL600:AL601"/>
    <mergeCell ref="AM600:AN601"/>
    <mergeCell ref="Y600:Y601"/>
    <mergeCell ref="Z600:Z601"/>
    <mergeCell ref="AA600:AB601"/>
    <mergeCell ref="AC600:AC601"/>
    <mergeCell ref="AD600:AD601"/>
    <mergeCell ref="AE600:AF601"/>
    <mergeCell ref="Q600:Q601"/>
    <mergeCell ref="R600:R601"/>
    <mergeCell ref="S600:T601"/>
    <mergeCell ref="U600:U601"/>
    <mergeCell ref="V600:V601"/>
    <mergeCell ref="W600:X601"/>
    <mergeCell ref="I600:I601"/>
    <mergeCell ref="J600:J601"/>
    <mergeCell ref="K600:L601"/>
    <mergeCell ref="M600:M601"/>
    <mergeCell ref="N600:N601"/>
    <mergeCell ref="O600:P601"/>
    <mergeCell ref="AQ598:AQ599"/>
    <mergeCell ref="AR598:AR599"/>
    <mergeCell ref="AS598:AS599"/>
    <mergeCell ref="B600:B601"/>
    <mergeCell ref="C600:C601"/>
    <mergeCell ref="D600:D601"/>
    <mergeCell ref="E600:E601"/>
    <mergeCell ref="F600:F601"/>
    <mergeCell ref="G600:G601"/>
    <mergeCell ref="H600:H601"/>
    <mergeCell ref="AI598:AJ599"/>
    <mergeCell ref="AK598:AK599"/>
    <mergeCell ref="AL598:AL599"/>
    <mergeCell ref="AM598:AN599"/>
    <mergeCell ref="AO598:AO599"/>
    <mergeCell ref="AP598:AP599"/>
    <mergeCell ref="AA598:AB599"/>
    <mergeCell ref="AC598:AC599"/>
    <mergeCell ref="AD598:AD599"/>
    <mergeCell ref="AE598:AF599"/>
    <mergeCell ref="AG598:AG599"/>
    <mergeCell ref="AH598:AH599"/>
    <mergeCell ref="S598:T599"/>
    <mergeCell ref="U598:U599"/>
    <mergeCell ref="V598:V599"/>
    <mergeCell ref="W598:X599"/>
    <mergeCell ref="Y598:Y599"/>
    <mergeCell ref="Z598:Z599"/>
    <mergeCell ref="K598:L599"/>
    <mergeCell ref="M598:M599"/>
    <mergeCell ref="N598:N599"/>
    <mergeCell ref="O598:P599"/>
    <mergeCell ref="Q598:Q599"/>
    <mergeCell ref="R598:R599"/>
    <mergeCell ref="AS596:AS597"/>
    <mergeCell ref="B598:B599"/>
    <mergeCell ref="C598:C599"/>
    <mergeCell ref="D598:D599"/>
    <mergeCell ref="E598:E599"/>
    <mergeCell ref="F598:F599"/>
    <mergeCell ref="G598:G599"/>
    <mergeCell ref="H598:H599"/>
    <mergeCell ref="I598:I599"/>
    <mergeCell ref="J598:J599"/>
    <mergeCell ref="AL596:AL597"/>
    <mergeCell ref="AM596:AN597"/>
    <mergeCell ref="AO596:AO597"/>
    <mergeCell ref="AP596:AP597"/>
    <mergeCell ref="AQ596:AQ597"/>
    <mergeCell ref="AR596:AR597"/>
    <mergeCell ref="AD596:AD597"/>
    <mergeCell ref="AE596:AF597"/>
    <mergeCell ref="AG596:AG597"/>
    <mergeCell ref="AH596:AH597"/>
    <mergeCell ref="AI596:AJ597"/>
    <mergeCell ref="AK596:AK597"/>
    <mergeCell ref="V596:V597"/>
    <mergeCell ref="W596:X597"/>
    <mergeCell ref="Y596:Y597"/>
    <mergeCell ref="Z596:Z597"/>
    <mergeCell ref="AA596:AB597"/>
    <mergeCell ref="AC596:AC597"/>
    <mergeCell ref="N596:N597"/>
    <mergeCell ref="O596:P597"/>
    <mergeCell ref="Q596:Q597"/>
    <mergeCell ref="R596:R597"/>
    <mergeCell ref="S596:T597"/>
    <mergeCell ref="U596:U597"/>
    <mergeCell ref="G596:G597"/>
    <mergeCell ref="H596:H597"/>
    <mergeCell ref="I596:I597"/>
    <mergeCell ref="J596:J597"/>
    <mergeCell ref="K596:L597"/>
    <mergeCell ref="M596:M597"/>
    <mergeCell ref="AO594:AO595"/>
    <mergeCell ref="AP594:AP595"/>
    <mergeCell ref="AQ594:AQ595"/>
    <mergeCell ref="AR594:AR595"/>
    <mergeCell ref="AS594:AS595"/>
    <mergeCell ref="B596:B597"/>
    <mergeCell ref="C596:C597"/>
    <mergeCell ref="D596:D597"/>
    <mergeCell ref="E596:E597"/>
    <mergeCell ref="F596:F597"/>
    <mergeCell ref="AG594:AG595"/>
    <mergeCell ref="AH594:AH595"/>
    <mergeCell ref="AI594:AJ595"/>
    <mergeCell ref="AK594:AK595"/>
    <mergeCell ref="AL594:AL595"/>
    <mergeCell ref="AM594:AN595"/>
    <mergeCell ref="Y594:Y595"/>
    <mergeCell ref="Z594:Z595"/>
    <mergeCell ref="AA594:AB595"/>
    <mergeCell ref="AC594:AC595"/>
    <mergeCell ref="AD594:AD595"/>
    <mergeCell ref="AE594:AF595"/>
    <mergeCell ref="Q594:Q595"/>
    <mergeCell ref="R594:R595"/>
    <mergeCell ref="S594:T595"/>
    <mergeCell ref="U594:U595"/>
    <mergeCell ref="V594:V595"/>
    <mergeCell ref="W594:X595"/>
    <mergeCell ref="I594:I595"/>
    <mergeCell ref="J594:J595"/>
    <mergeCell ref="K594:L595"/>
    <mergeCell ref="M594:M595"/>
    <mergeCell ref="N594:N595"/>
    <mergeCell ref="O594:P595"/>
    <mergeCell ref="AQ592:AQ593"/>
    <mergeCell ref="AR592:AR593"/>
    <mergeCell ref="AS592:AS593"/>
    <mergeCell ref="B594:B595"/>
    <mergeCell ref="C594:C595"/>
    <mergeCell ref="D594:D595"/>
    <mergeCell ref="E594:E595"/>
    <mergeCell ref="F594:F595"/>
    <mergeCell ref="G594:G595"/>
    <mergeCell ref="H594:H595"/>
    <mergeCell ref="AK592:AK593"/>
    <mergeCell ref="AL592:AL593"/>
    <mergeCell ref="AM592:AM593"/>
    <mergeCell ref="AN592:AN593"/>
    <mergeCell ref="AO592:AO593"/>
    <mergeCell ref="AP592:AP593"/>
    <mergeCell ref="AE592:AE593"/>
    <mergeCell ref="AF592:AF593"/>
    <mergeCell ref="AG592:AG593"/>
    <mergeCell ref="AH592:AH593"/>
    <mergeCell ref="AI592:AI593"/>
    <mergeCell ref="AJ592:AJ593"/>
    <mergeCell ref="Y592:Y593"/>
    <mergeCell ref="Z592:Z593"/>
    <mergeCell ref="AA592:AA593"/>
    <mergeCell ref="AB592:AB593"/>
    <mergeCell ref="AC592:AC593"/>
    <mergeCell ref="AD592:AD593"/>
    <mergeCell ref="S592:S593"/>
    <mergeCell ref="T592:T593"/>
    <mergeCell ref="U592:U593"/>
    <mergeCell ref="V592:V593"/>
    <mergeCell ref="W592:W593"/>
    <mergeCell ref="X592:X593"/>
    <mergeCell ref="M592:M593"/>
    <mergeCell ref="N592:N593"/>
    <mergeCell ref="O592:O593"/>
    <mergeCell ref="P592:P593"/>
    <mergeCell ref="Q592:Q593"/>
    <mergeCell ref="R592:R593"/>
    <mergeCell ref="G592:G593"/>
    <mergeCell ref="H592:H593"/>
    <mergeCell ref="I592:I593"/>
    <mergeCell ref="J592:J593"/>
    <mergeCell ref="K592:K593"/>
    <mergeCell ref="L592:L593"/>
    <mergeCell ref="AM590:AO591"/>
    <mergeCell ref="AP590:AP591"/>
    <mergeCell ref="AQ590:AQ591"/>
    <mergeCell ref="AR590:AR591"/>
    <mergeCell ref="AS590:AS591"/>
    <mergeCell ref="B592:B593"/>
    <mergeCell ref="C592:C593"/>
    <mergeCell ref="D592:D593"/>
    <mergeCell ref="E592:E593"/>
    <mergeCell ref="F592:F593"/>
    <mergeCell ref="AD590:AD591"/>
    <mergeCell ref="AE590:AG590"/>
    <mergeCell ref="AE591:AG591"/>
    <mergeCell ref="AH590:AH591"/>
    <mergeCell ref="AI590:AK591"/>
    <mergeCell ref="AL590:AL591"/>
    <mergeCell ref="R590:R591"/>
    <mergeCell ref="S590:U591"/>
    <mergeCell ref="V590:V591"/>
    <mergeCell ref="W590:Y591"/>
    <mergeCell ref="Z590:Z591"/>
    <mergeCell ref="AA590:AC591"/>
    <mergeCell ref="I590:I591"/>
    <mergeCell ref="J590:J591"/>
    <mergeCell ref="K590:M591"/>
    <mergeCell ref="N590:N591"/>
    <mergeCell ref="O590:Q590"/>
    <mergeCell ref="O591:Q591"/>
    <mergeCell ref="B590:B591"/>
    <mergeCell ref="C590:C591"/>
    <mergeCell ref="D590:D591"/>
    <mergeCell ref="E590:E591"/>
    <mergeCell ref="F590:G591"/>
    <mergeCell ref="H590:H591"/>
    <mergeCell ref="AQ585:AQ586"/>
    <mergeCell ref="AR585:AR586"/>
    <mergeCell ref="AS585:AS586"/>
    <mergeCell ref="B587:AS587"/>
    <mergeCell ref="F589:G589"/>
    <mergeCell ref="K589:U589"/>
    <mergeCell ref="W589:Y589"/>
    <mergeCell ref="AA589:AK589"/>
    <mergeCell ref="AM589:AO589"/>
    <mergeCell ref="AI585:AJ586"/>
    <mergeCell ref="AK585:AK586"/>
    <mergeCell ref="AL585:AL586"/>
    <mergeCell ref="AM585:AN586"/>
    <mergeCell ref="AO585:AO586"/>
    <mergeCell ref="AP585:AP586"/>
    <mergeCell ref="AA585:AB586"/>
    <mergeCell ref="AC585:AC586"/>
    <mergeCell ref="AD585:AD586"/>
    <mergeCell ref="AE585:AF586"/>
    <mergeCell ref="AG585:AG586"/>
    <mergeCell ref="AH585:AH586"/>
    <mergeCell ref="S585:T586"/>
    <mergeCell ref="U585:U586"/>
    <mergeCell ref="V585:V586"/>
    <mergeCell ref="W585:X586"/>
    <mergeCell ref="Y585:Y586"/>
    <mergeCell ref="Z585:Z586"/>
    <mergeCell ref="K585:L586"/>
    <mergeCell ref="M585:M586"/>
    <mergeCell ref="N585:N586"/>
    <mergeCell ref="O585:P586"/>
    <mergeCell ref="Q585:Q586"/>
    <mergeCell ref="R585:R586"/>
    <mergeCell ref="AS583:AS584"/>
    <mergeCell ref="B585:B586"/>
    <mergeCell ref="C585:C586"/>
    <mergeCell ref="D585:D586"/>
    <mergeCell ref="E585:E586"/>
    <mergeCell ref="F585:F586"/>
    <mergeCell ref="G585:G586"/>
    <mergeCell ref="H585:H586"/>
    <mergeCell ref="I585:I586"/>
    <mergeCell ref="J585:J586"/>
    <mergeCell ref="AL583:AL584"/>
    <mergeCell ref="AM583:AN584"/>
    <mergeCell ref="AO583:AO584"/>
    <mergeCell ref="AP583:AP584"/>
    <mergeCell ref="AQ583:AQ584"/>
    <mergeCell ref="AR583:AR584"/>
    <mergeCell ref="AD583:AD584"/>
    <mergeCell ref="AE583:AF584"/>
    <mergeCell ref="AG583:AG584"/>
    <mergeCell ref="AH583:AH584"/>
    <mergeCell ref="AI583:AJ584"/>
    <mergeCell ref="AK583:AK584"/>
    <mergeCell ref="V583:V584"/>
    <mergeCell ref="W583:X584"/>
    <mergeCell ref="Y583:Y584"/>
    <mergeCell ref="Z583:Z584"/>
    <mergeCell ref="AA583:AB584"/>
    <mergeCell ref="AC583:AC584"/>
    <mergeCell ref="N583:N584"/>
    <mergeCell ref="O583:P584"/>
    <mergeCell ref="Q583:Q584"/>
    <mergeCell ref="R583:R584"/>
    <mergeCell ref="S583:T584"/>
    <mergeCell ref="U583:U584"/>
    <mergeCell ref="G583:G584"/>
    <mergeCell ref="H583:H584"/>
    <mergeCell ref="I583:I584"/>
    <mergeCell ref="J583:J584"/>
    <mergeCell ref="K583:L584"/>
    <mergeCell ref="M583:M584"/>
    <mergeCell ref="AO581:AO582"/>
    <mergeCell ref="AP581:AP582"/>
    <mergeCell ref="AQ581:AQ582"/>
    <mergeCell ref="AR581:AR582"/>
    <mergeCell ref="AS581:AS582"/>
    <mergeCell ref="B583:B584"/>
    <mergeCell ref="C583:C584"/>
    <mergeCell ref="D583:D584"/>
    <mergeCell ref="E583:E584"/>
    <mergeCell ref="F583:F584"/>
    <mergeCell ref="AG581:AG582"/>
    <mergeCell ref="AH581:AH582"/>
    <mergeCell ref="AI581:AJ582"/>
    <mergeCell ref="AK581:AK582"/>
    <mergeCell ref="AL581:AL582"/>
    <mergeCell ref="AM581:AN582"/>
    <mergeCell ref="Y581:Y582"/>
    <mergeCell ref="Z581:Z582"/>
    <mergeCell ref="AA581:AB582"/>
    <mergeCell ref="AC581:AC582"/>
    <mergeCell ref="AD581:AD582"/>
    <mergeCell ref="AE581:AF582"/>
    <mergeCell ref="Q581:Q582"/>
    <mergeCell ref="R581:R582"/>
    <mergeCell ref="S581:T582"/>
    <mergeCell ref="U581:U582"/>
    <mergeCell ref="V581:V582"/>
    <mergeCell ref="W581:X582"/>
    <mergeCell ref="I581:I582"/>
    <mergeCell ref="J581:J582"/>
    <mergeCell ref="K581:L582"/>
    <mergeCell ref="M581:M582"/>
    <mergeCell ref="N581:N582"/>
    <mergeCell ref="O581:P582"/>
    <mergeCell ref="AQ579:AQ580"/>
    <mergeCell ref="AR579:AR580"/>
    <mergeCell ref="AS579:AS580"/>
    <mergeCell ref="B581:B582"/>
    <mergeCell ref="C581:C582"/>
    <mergeCell ref="D581:D582"/>
    <mergeCell ref="E581:E582"/>
    <mergeCell ref="F581:F582"/>
    <mergeCell ref="G581:G582"/>
    <mergeCell ref="H581:H582"/>
    <mergeCell ref="AI579:AJ580"/>
    <mergeCell ref="AK579:AK580"/>
    <mergeCell ref="AL579:AL580"/>
    <mergeCell ref="AM579:AN580"/>
    <mergeCell ref="AO579:AO580"/>
    <mergeCell ref="AP579:AP580"/>
    <mergeCell ref="AA579:AB580"/>
    <mergeCell ref="AC579:AC580"/>
    <mergeCell ref="AD579:AD580"/>
    <mergeCell ref="AE579:AF580"/>
    <mergeCell ref="AG579:AG580"/>
    <mergeCell ref="AH579:AH580"/>
    <mergeCell ref="S579:T580"/>
    <mergeCell ref="U579:U580"/>
    <mergeCell ref="V579:V580"/>
    <mergeCell ref="W579:X580"/>
    <mergeCell ref="Y579:Y580"/>
    <mergeCell ref="Z579:Z580"/>
    <mergeCell ref="K579:L580"/>
    <mergeCell ref="M579:M580"/>
    <mergeCell ref="N579:N580"/>
    <mergeCell ref="O579:P580"/>
    <mergeCell ref="Q579:Q580"/>
    <mergeCell ref="R579:R580"/>
    <mergeCell ref="AS577:AS578"/>
    <mergeCell ref="B579:B580"/>
    <mergeCell ref="C579:C580"/>
    <mergeCell ref="D579:D580"/>
    <mergeCell ref="E579:E580"/>
    <mergeCell ref="F579:F580"/>
    <mergeCell ref="G579:G580"/>
    <mergeCell ref="H579:H580"/>
    <mergeCell ref="I579:I580"/>
    <mergeCell ref="J579:J580"/>
    <mergeCell ref="AL577:AL578"/>
    <mergeCell ref="AM577:AN578"/>
    <mergeCell ref="AO577:AO578"/>
    <mergeCell ref="AP577:AP578"/>
    <mergeCell ref="AQ577:AQ578"/>
    <mergeCell ref="AR577:AR578"/>
    <mergeCell ref="AD577:AD578"/>
    <mergeCell ref="AE577:AF578"/>
    <mergeCell ref="AG577:AG578"/>
    <mergeCell ref="AH577:AH578"/>
    <mergeCell ref="AI577:AJ578"/>
    <mergeCell ref="AK577:AK578"/>
    <mergeCell ref="V577:V578"/>
    <mergeCell ref="W577:X578"/>
    <mergeCell ref="Y577:Y578"/>
    <mergeCell ref="Z577:Z578"/>
    <mergeCell ref="AA577:AB578"/>
    <mergeCell ref="AC577:AC578"/>
    <mergeCell ref="N577:N578"/>
    <mergeCell ref="O577:P578"/>
    <mergeCell ref="Q577:Q578"/>
    <mergeCell ref="R577:R578"/>
    <mergeCell ref="S577:T578"/>
    <mergeCell ref="U577:U578"/>
    <mergeCell ref="G577:G578"/>
    <mergeCell ref="H577:H578"/>
    <mergeCell ref="I577:I578"/>
    <mergeCell ref="J577:J578"/>
    <mergeCell ref="K577:L578"/>
    <mergeCell ref="M577:M578"/>
    <mergeCell ref="AO575:AO576"/>
    <mergeCell ref="AP575:AP576"/>
    <mergeCell ref="AQ575:AQ576"/>
    <mergeCell ref="AR575:AR576"/>
    <mergeCell ref="AS575:AS576"/>
    <mergeCell ref="B577:B578"/>
    <mergeCell ref="C577:C578"/>
    <mergeCell ref="D577:D578"/>
    <mergeCell ref="E577:E578"/>
    <mergeCell ref="F577:F578"/>
    <mergeCell ref="AG575:AG576"/>
    <mergeCell ref="AH575:AH576"/>
    <mergeCell ref="AI575:AJ576"/>
    <mergeCell ref="AK575:AK576"/>
    <mergeCell ref="AL575:AL576"/>
    <mergeCell ref="AM575:AN576"/>
    <mergeCell ref="Y575:Y576"/>
    <mergeCell ref="Z575:Z576"/>
    <mergeCell ref="AA575:AB576"/>
    <mergeCell ref="AC575:AC576"/>
    <mergeCell ref="AD575:AD576"/>
    <mergeCell ref="AE575:AF576"/>
    <mergeCell ref="Q575:Q576"/>
    <mergeCell ref="R575:R576"/>
    <mergeCell ref="S575:T576"/>
    <mergeCell ref="U575:U576"/>
    <mergeCell ref="V575:V576"/>
    <mergeCell ref="W575:X576"/>
    <mergeCell ref="I575:I576"/>
    <mergeCell ref="J575:J576"/>
    <mergeCell ref="K575:L576"/>
    <mergeCell ref="M575:M576"/>
    <mergeCell ref="N575:N576"/>
    <mergeCell ref="O575:P576"/>
    <mergeCell ref="AQ573:AQ574"/>
    <mergeCell ref="AR573:AR574"/>
    <mergeCell ref="AS573:AS574"/>
    <mergeCell ref="B575:B576"/>
    <mergeCell ref="C575:C576"/>
    <mergeCell ref="D575:D576"/>
    <mergeCell ref="E575:E576"/>
    <mergeCell ref="F575:F576"/>
    <mergeCell ref="G575:G576"/>
    <mergeCell ref="H575:H576"/>
    <mergeCell ref="AI573:AJ574"/>
    <mergeCell ref="AK573:AK574"/>
    <mergeCell ref="AL573:AL574"/>
    <mergeCell ref="AM573:AN574"/>
    <mergeCell ref="AO573:AO574"/>
    <mergeCell ref="AP573:AP574"/>
    <mergeCell ref="AA573:AB574"/>
    <mergeCell ref="AC573:AC574"/>
    <mergeCell ref="AD573:AD574"/>
    <mergeCell ref="AE573:AF574"/>
    <mergeCell ref="AG573:AG574"/>
    <mergeCell ref="AH573:AH574"/>
    <mergeCell ref="S573:T574"/>
    <mergeCell ref="U573:U574"/>
    <mergeCell ref="V573:V574"/>
    <mergeCell ref="W573:X574"/>
    <mergeCell ref="Y573:Y574"/>
    <mergeCell ref="Z573:Z574"/>
    <mergeCell ref="K573:L574"/>
    <mergeCell ref="M573:M574"/>
    <mergeCell ref="N573:N574"/>
    <mergeCell ref="O573:P574"/>
    <mergeCell ref="Q573:Q574"/>
    <mergeCell ref="R573:R574"/>
    <mergeCell ref="AS571:AS572"/>
    <mergeCell ref="B573:B574"/>
    <mergeCell ref="C573:C574"/>
    <mergeCell ref="D573:D574"/>
    <mergeCell ref="E573:E574"/>
    <mergeCell ref="F573:F574"/>
    <mergeCell ref="G573:G574"/>
    <mergeCell ref="H573:H574"/>
    <mergeCell ref="I573:I574"/>
    <mergeCell ref="J573:J574"/>
    <mergeCell ref="AL571:AL572"/>
    <mergeCell ref="AM571:AN572"/>
    <mergeCell ref="AO571:AO572"/>
    <mergeCell ref="AP571:AP572"/>
    <mergeCell ref="AQ571:AQ572"/>
    <mergeCell ref="AR571:AR572"/>
    <mergeCell ref="AD571:AD572"/>
    <mergeCell ref="AE571:AF572"/>
    <mergeCell ref="AG571:AG572"/>
    <mergeCell ref="AH571:AH572"/>
    <mergeCell ref="AI571:AJ572"/>
    <mergeCell ref="AK571:AK572"/>
    <mergeCell ref="V571:V572"/>
    <mergeCell ref="W571:X572"/>
    <mergeCell ref="Y571:Y572"/>
    <mergeCell ref="Z571:Z572"/>
    <mergeCell ref="AA571:AB572"/>
    <mergeCell ref="AC571:AC572"/>
    <mergeCell ref="N571:N572"/>
    <mergeCell ref="O571:P572"/>
    <mergeCell ref="Q571:Q572"/>
    <mergeCell ref="R571:R572"/>
    <mergeCell ref="S571:T572"/>
    <mergeCell ref="U571:U572"/>
    <mergeCell ref="G571:G572"/>
    <mergeCell ref="H571:H572"/>
    <mergeCell ref="I571:I572"/>
    <mergeCell ref="J571:J572"/>
    <mergeCell ref="K571:L572"/>
    <mergeCell ref="M571:M572"/>
    <mergeCell ref="AO569:AO570"/>
    <mergeCell ref="AP569:AP570"/>
    <mergeCell ref="AQ569:AQ570"/>
    <mergeCell ref="AR569:AR570"/>
    <mergeCell ref="AS569:AS570"/>
    <mergeCell ref="B571:B572"/>
    <mergeCell ref="C571:C572"/>
    <mergeCell ref="D571:D572"/>
    <mergeCell ref="E571:E572"/>
    <mergeCell ref="F571:F572"/>
    <mergeCell ref="AG569:AG570"/>
    <mergeCell ref="AH569:AH570"/>
    <mergeCell ref="AI569:AJ570"/>
    <mergeCell ref="AK569:AK570"/>
    <mergeCell ref="AL569:AL570"/>
    <mergeCell ref="AM569:AN570"/>
    <mergeCell ref="Y569:Y570"/>
    <mergeCell ref="Z569:Z570"/>
    <mergeCell ref="AA569:AB570"/>
    <mergeCell ref="AC569:AC570"/>
    <mergeCell ref="AD569:AD570"/>
    <mergeCell ref="AE569:AF570"/>
    <mergeCell ref="Q569:Q570"/>
    <mergeCell ref="R569:R570"/>
    <mergeCell ref="S569:T570"/>
    <mergeCell ref="U569:U570"/>
    <mergeCell ref="V569:V570"/>
    <mergeCell ref="W569:X570"/>
    <mergeCell ref="I569:I570"/>
    <mergeCell ref="J569:J570"/>
    <mergeCell ref="K569:L570"/>
    <mergeCell ref="M569:M570"/>
    <mergeCell ref="N569:N570"/>
    <mergeCell ref="O569:P570"/>
    <mergeCell ref="AQ567:AQ568"/>
    <mergeCell ref="AR567:AR568"/>
    <mergeCell ref="AS567:AS568"/>
    <mergeCell ref="B569:B570"/>
    <mergeCell ref="C569:C570"/>
    <mergeCell ref="D569:D570"/>
    <mergeCell ref="E569:E570"/>
    <mergeCell ref="F569:F570"/>
    <mergeCell ref="G569:G570"/>
    <mergeCell ref="H569:H570"/>
    <mergeCell ref="AI567:AJ568"/>
    <mergeCell ref="AK567:AK568"/>
    <mergeCell ref="AL567:AL568"/>
    <mergeCell ref="AM567:AN568"/>
    <mergeCell ref="AO567:AO568"/>
    <mergeCell ref="AP567:AP568"/>
    <mergeCell ref="AA567:AB568"/>
    <mergeCell ref="AC567:AC568"/>
    <mergeCell ref="AD567:AD568"/>
    <mergeCell ref="AE567:AF568"/>
    <mergeCell ref="AG567:AG568"/>
    <mergeCell ref="AH567:AH568"/>
    <mergeCell ref="S567:T568"/>
    <mergeCell ref="U567:U568"/>
    <mergeCell ref="V567:V568"/>
    <mergeCell ref="W567:X568"/>
    <mergeCell ref="Y567:Y568"/>
    <mergeCell ref="Z567:Z568"/>
    <mergeCell ref="K567:L568"/>
    <mergeCell ref="M567:M568"/>
    <mergeCell ref="N567:N568"/>
    <mergeCell ref="O567:P568"/>
    <mergeCell ref="Q567:Q568"/>
    <mergeCell ref="R567:R568"/>
    <mergeCell ref="AS565:AS566"/>
    <mergeCell ref="B567:B568"/>
    <mergeCell ref="C567:C568"/>
    <mergeCell ref="D567:D568"/>
    <mergeCell ref="E567:E568"/>
    <mergeCell ref="F567:F568"/>
    <mergeCell ref="G567:G568"/>
    <mergeCell ref="H567:H568"/>
    <mergeCell ref="I567:I568"/>
    <mergeCell ref="J567:J568"/>
    <mergeCell ref="AL565:AL566"/>
    <mergeCell ref="AM565:AN566"/>
    <mergeCell ref="AO565:AO566"/>
    <mergeCell ref="AP565:AP566"/>
    <mergeCell ref="AQ565:AQ566"/>
    <mergeCell ref="AR565:AR566"/>
    <mergeCell ref="AD565:AD566"/>
    <mergeCell ref="AE565:AF566"/>
    <mergeCell ref="AG565:AG566"/>
    <mergeCell ref="AH565:AH566"/>
    <mergeCell ref="AI565:AJ566"/>
    <mergeCell ref="AK565:AK566"/>
    <mergeCell ref="V565:V566"/>
    <mergeCell ref="W565:X566"/>
    <mergeCell ref="Y565:Y566"/>
    <mergeCell ref="Z565:Z566"/>
    <mergeCell ref="AA565:AB566"/>
    <mergeCell ref="AC565:AC566"/>
    <mergeCell ref="N565:N566"/>
    <mergeCell ref="O565:P566"/>
    <mergeCell ref="Q565:Q566"/>
    <mergeCell ref="R565:R566"/>
    <mergeCell ref="S565:T566"/>
    <mergeCell ref="U565:U566"/>
    <mergeCell ref="G565:G566"/>
    <mergeCell ref="H565:H566"/>
    <mergeCell ref="I565:I566"/>
    <mergeCell ref="J565:J566"/>
    <mergeCell ref="K565:L566"/>
    <mergeCell ref="M565:M566"/>
    <mergeCell ref="AO563:AO564"/>
    <mergeCell ref="AP563:AP564"/>
    <mergeCell ref="AQ563:AQ564"/>
    <mergeCell ref="AR563:AR564"/>
    <mergeCell ref="AS563:AS564"/>
    <mergeCell ref="B565:B566"/>
    <mergeCell ref="C565:C566"/>
    <mergeCell ref="D565:D566"/>
    <mergeCell ref="E565:E566"/>
    <mergeCell ref="F565:F566"/>
    <mergeCell ref="AG563:AG564"/>
    <mergeCell ref="AH563:AH564"/>
    <mergeCell ref="AI563:AJ564"/>
    <mergeCell ref="AK563:AK564"/>
    <mergeCell ref="AL563:AL564"/>
    <mergeCell ref="AM563:AN564"/>
    <mergeCell ref="Y563:Y564"/>
    <mergeCell ref="Z563:Z564"/>
    <mergeCell ref="AA563:AB564"/>
    <mergeCell ref="AC563:AC564"/>
    <mergeCell ref="AD563:AD564"/>
    <mergeCell ref="AE563:AF564"/>
    <mergeCell ref="Q563:Q564"/>
    <mergeCell ref="R563:R564"/>
    <mergeCell ref="S563:T564"/>
    <mergeCell ref="U563:U564"/>
    <mergeCell ref="V563:V564"/>
    <mergeCell ref="W563:X564"/>
    <mergeCell ref="I563:I564"/>
    <mergeCell ref="J563:J564"/>
    <mergeCell ref="K563:L564"/>
    <mergeCell ref="M563:M564"/>
    <mergeCell ref="N563:N564"/>
    <mergeCell ref="O563:P564"/>
    <mergeCell ref="AQ561:AQ562"/>
    <mergeCell ref="AR561:AR562"/>
    <mergeCell ref="AS561:AS562"/>
    <mergeCell ref="B563:B564"/>
    <mergeCell ref="C563:C564"/>
    <mergeCell ref="D563:D564"/>
    <mergeCell ref="E563:E564"/>
    <mergeCell ref="F563:F564"/>
    <mergeCell ref="G563:G564"/>
    <mergeCell ref="H563:H564"/>
    <mergeCell ref="AI561:AJ562"/>
    <mergeCell ref="AK561:AK562"/>
    <mergeCell ref="AL561:AL562"/>
    <mergeCell ref="AM561:AN562"/>
    <mergeCell ref="AO561:AO562"/>
    <mergeCell ref="AP561:AP562"/>
    <mergeCell ref="AA561:AB562"/>
    <mergeCell ref="AC561:AC562"/>
    <mergeCell ref="AD561:AD562"/>
    <mergeCell ref="AE561:AF562"/>
    <mergeCell ref="AG561:AG562"/>
    <mergeCell ref="AH561:AH562"/>
    <mergeCell ref="S561:T562"/>
    <mergeCell ref="U561:U562"/>
    <mergeCell ref="V561:V562"/>
    <mergeCell ref="W561:X562"/>
    <mergeCell ref="Y561:Y562"/>
    <mergeCell ref="Z561:Z562"/>
    <mergeCell ref="K561:L562"/>
    <mergeCell ref="M561:M562"/>
    <mergeCell ref="N561:N562"/>
    <mergeCell ref="O561:P562"/>
    <mergeCell ref="Q561:Q562"/>
    <mergeCell ref="R561:R562"/>
    <mergeCell ref="AS559:AS560"/>
    <mergeCell ref="B561:B562"/>
    <mergeCell ref="C561:C562"/>
    <mergeCell ref="D561:D562"/>
    <mergeCell ref="E561:E562"/>
    <mergeCell ref="F561:F562"/>
    <mergeCell ref="G561:G562"/>
    <mergeCell ref="H561:H562"/>
    <mergeCell ref="I561:I562"/>
    <mergeCell ref="J561:J562"/>
    <mergeCell ref="AL559:AL560"/>
    <mergeCell ref="AM559:AN560"/>
    <mergeCell ref="AO559:AO560"/>
    <mergeCell ref="AP559:AP560"/>
    <mergeCell ref="AQ559:AQ560"/>
    <mergeCell ref="AR559:AR560"/>
    <mergeCell ref="AD559:AD560"/>
    <mergeCell ref="AE559:AF560"/>
    <mergeCell ref="AG559:AG560"/>
    <mergeCell ref="AH559:AH560"/>
    <mergeCell ref="AI559:AJ560"/>
    <mergeCell ref="AK559:AK560"/>
    <mergeCell ref="V559:V560"/>
    <mergeCell ref="W559:X560"/>
    <mergeCell ref="Y559:Y560"/>
    <mergeCell ref="Z559:Z560"/>
    <mergeCell ref="AA559:AB560"/>
    <mergeCell ref="AC559:AC560"/>
    <mergeCell ref="N559:N560"/>
    <mergeCell ref="O559:P560"/>
    <mergeCell ref="Q559:Q560"/>
    <mergeCell ref="R559:R560"/>
    <mergeCell ref="S559:T560"/>
    <mergeCell ref="U559:U560"/>
    <mergeCell ref="G559:G560"/>
    <mergeCell ref="H559:H560"/>
    <mergeCell ref="I559:I560"/>
    <mergeCell ref="J559:J560"/>
    <mergeCell ref="K559:L560"/>
    <mergeCell ref="M559:M560"/>
    <mergeCell ref="AO557:AO558"/>
    <mergeCell ref="AP557:AP558"/>
    <mergeCell ref="AQ557:AQ558"/>
    <mergeCell ref="AR557:AR558"/>
    <mergeCell ref="AS557:AS558"/>
    <mergeCell ref="B559:B560"/>
    <mergeCell ref="C559:C560"/>
    <mergeCell ref="D559:D560"/>
    <mergeCell ref="E559:E560"/>
    <mergeCell ref="F559:F560"/>
    <mergeCell ref="AG557:AG558"/>
    <mergeCell ref="AH557:AH558"/>
    <mergeCell ref="AI557:AJ558"/>
    <mergeCell ref="AK557:AK558"/>
    <mergeCell ref="AL557:AL558"/>
    <mergeCell ref="AM557:AN558"/>
    <mergeCell ref="Y557:Y558"/>
    <mergeCell ref="Z557:Z558"/>
    <mergeCell ref="AA557:AB558"/>
    <mergeCell ref="AC557:AC558"/>
    <mergeCell ref="AD557:AD558"/>
    <mergeCell ref="AE557:AF558"/>
    <mergeCell ref="Q557:Q558"/>
    <mergeCell ref="R557:R558"/>
    <mergeCell ref="S557:T558"/>
    <mergeCell ref="U557:U558"/>
    <mergeCell ref="V557:V558"/>
    <mergeCell ref="W557:X558"/>
    <mergeCell ref="I557:I558"/>
    <mergeCell ref="J557:J558"/>
    <mergeCell ref="K557:L558"/>
    <mergeCell ref="M557:M558"/>
    <mergeCell ref="N557:N558"/>
    <mergeCell ref="O557:P558"/>
    <mergeCell ref="AQ555:AQ556"/>
    <mergeCell ref="AR555:AR556"/>
    <mergeCell ref="AS555:AS556"/>
    <mergeCell ref="B557:B558"/>
    <mergeCell ref="C557:C558"/>
    <mergeCell ref="D557:D558"/>
    <mergeCell ref="E557:E558"/>
    <mergeCell ref="F557:F558"/>
    <mergeCell ref="G557:G558"/>
    <mergeCell ref="H557:H558"/>
    <mergeCell ref="AI555:AJ556"/>
    <mergeCell ref="AK555:AK556"/>
    <mergeCell ref="AL555:AL556"/>
    <mergeCell ref="AM555:AN556"/>
    <mergeCell ref="AO555:AO556"/>
    <mergeCell ref="AP555:AP556"/>
    <mergeCell ref="AA555:AB556"/>
    <mergeCell ref="AC555:AC556"/>
    <mergeCell ref="AD555:AD556"/>
    <mergeCell ref="AE555:AF556"/>
    <mergeCell ref="AG555:AG556"/>
    <mergeCell ref="AH555:AH556"/>
    <mergeCell ref="S555:T556"/>
    <mergeCell ref="U555:U556"/>
    <mergeCell ref="V555:V556"/>
    <mergeCell ref="W555:X556"/>
    <mergeCell ref="Y555:Y556"/>
    <mergeCell ref="Z555:Z556"/>
    <mergeCell ref="K555:L556"/>
    <mergeCell ref="M555:M556"/>
    <mergeCell ref="N555:N556"/>
    <mergeCell ref="O555:P556"/>
    <mergeCell ref="Q555:Q556"/>
    <mergeCell ref="R555:R556"/>
    <mergeCell ref="AS553:AS554"/>
    <mergeCell ref="B555:B556"/>
    <mergeCell ref="C555:C556"/>
    <mergeCell ref="D555:D556"/>
    <mergeCell ref="E555:E556"/>
    <mergeCell ref="F555:F556"/>
    <mergeCell ref="G555:G556"/>
    <mergeCell ref="H555:H556"/>
    <mergeCell ref="I555:I556"/>
    <mergeCell ref="J555:J556"/>
    <mergeCell ref="AL553:AL554"/>
    <mergeCell ref="AM553:AN554"/>
    <mergeCell ref="AO553:AO554"/>
    <mergeCell ref="AP553:AP554"/>
    <mergeCell ref="AQ553:AQ554"/>
    <mergeCell ref="AR553:AR554"/>
    <mergeCell ref="AD553:AD554"/>
    <mergeCell ref="AE553:AF554"/>
    <mergeCell ref="AG553:AG554"/>
    <mergeCell ref="AH553:AH554"/>
    <mergeCell ref="AI553:AJ554"/>
    <mergeCell ref="AK553:AK554"/>
    <mergeCell ref="V553:V554"/>
    <mergeCell ref="W553:X554"/>
    <mergeCell ref="Y553:Y554"/>
    <mergeCell ref="Z553:Z554"/>
    <mergeCell ref="AA553:AB554"/>
    <mergeCell ref="AC553:AC554"/>
    <mergeCell ref="N553:N554"/>
    <mergeCell ref="O553:P554"/>
    <mergeCell ref="Q553:Q554"/>
    <mergeCell ref="R553:R554"/>
    <mergeCell ref="S553:T554"/>
    <mergeCell ref="U553:U554"/>
    <mergeCell ref="G553:G554"/>
    <mergeCell ref="H553:H554"/>
    <mergeCell ref="I553:I554"/>
    <mergeCell ref="J553:J554"/>
    <mergeCell ref="K553:L554"/>
    <mergeCell ref="M553:M554"/>
    <mergeCell ref="AO551:AO552"/>
    <mergeCell ref="AP551:AP552"/>
    <mergeCell ref="AQ551:AQ552"/>
    <mergeCell ref="AR551:AR552"/>
    <mergeCell ref="AS551:AS552"/>
    <mergeCell ref="B553:B554"/>
    <mergeCell ref="C553:C554"/>
    <mergeCell ref="D553:D554"/>
    <mergeCell ref="E553:E554"/>
    <mergeCell ref="F553:F554"/>
    <mergeCell ref="AG551:AG552"/>
    <mergeCell ref="AH551:AH552"/>
    <mergeCell ref="AI551:AJ552"/>
    <mergeCell ref="AK551:AK552"/>
    <mergeCell ref="AL551:AL552"/>
    <mergeCell ref="AM551:AN552"/>
    <mergeCell ref="Y551:Y552"/>
    <mergeCell ref="Z551:Z552"/>
    <mergeCell ref="AA551:AB552"/>
    <mergeCell ref="AC551:AC552"/>
    <mergeCell ref="AD551:AD552"/>
    <mergeCell ref="AE551:AF552"/>
    <mergeCell ref="Q551:Q552"/>
    <mergeCell ref="R551:R552"/>
    <mergeCell ref="S551:T552"/>
    <mergeCell ref="U551:U552"/>
    <mergeCell ref="V551:V552"/>
    <mergeCell ref="W551:X552"/>
    <mergeCell ref="I551:I552"/>
    <mergeCell ref="J551:J552"/>
    <mergeCell ref="K551:L552"/>
    <mergeCell ref="M551:M552"/>
    <mergeCell ref="N551:N552"/>
    <mergeCell ref="O551:P552"/>
    <mergeCell ref="AQ549:AQ550"/>
    <mergeCell ref="AR549:AR550"/>
    <mergeCell ref="AS549:AS550"/>
    <mergeCell ref="B551:B552"/>
    <mergeCell ref="C551:C552"/>
    <mergeCell ref="D551:D552"/>
    <mergeCell ref="E551:E552"/>
    <mergeCell ref="F551:F552"/>
    <mergeCell ref="G551:G552"/>
    <mergeCell ref="H551:H552"/>
    <mergeCell ref="AI549:AJ550"/>
    <mergeCell ref="AK549:AK550"/>
    <mergeCell ref="AL549:AL550"/>
    <mergeCell ref="AM549:AN550"/>
    <mergeCell ref="AO549:AO550"/>
    <mergeCell ref="AP549:AP550"/>
    <mergeCell ref="AA549:AB550"/>
    <mergeCell ref="AC549:AC550"/>
    <mergeCell ref="AD549:AD550"/>
    <mergeCell ref="AE549:AF550"/>
    <mergeCell ref="AG549:AG550"/>
    <mergeCell ref="AH549:AH550"/>
    <mergeCell ref="S549:T550"/>
    <mergeCell ref="U549:U550"/>
    <mergeCell ref="V549:V550"/>
    <mergeCell ref="W549:X550"/>
    <mergeCell ref="Y549:Y550"/>
    <mergeCell ref="Z549:Z550"/>
    <mergeCell ref="K549:L550"/>
    <mergeCell ref="M549:M550"/>
    <mergeCell ref="N549:N550"/>
    <mergeCell ref="O549:P550"/>
    <mergeCell ref="Q549:Q550"/>
    <mergeCell ref="R549:R550"/>
    <mergeCell ref="AS547:AS548"/>
    <mergeCell ref="B549:B550"/>
    <mergeCell ref="C549:C550"/>
    <mergeCell ref="D549:D550"/>
    <mergeCell ref="E549:E550"/>
    <mergeCell ref="F549:F550"/>
    <mergeCell ref="G549:G550"/>
    <mergeCell ref="H549:H550"/>
    <mergeCell ref="I549:I550"/>
    <mergeCell ref="J549:J550"/>
    <mergeCell ref="AL547:AL548"/>
    <mergeCell ref="AM547:AN548"/>
    <mergeCell ref="AO547:AO548"/>
    <mergeCell ref="AP547:AP548"/>
    <mergeCell ref="AQ547:AQ548"/>
    <mergeCell ref="AR547:AR548"/>
    <mergeCell ref="AD547:AD548"/>
    <mergeCell ref="AE547:AF548"/>
    <mergeCell ref="AG547:AG548"/>
    <mergeCell ref="AH547:AH548"/>
    <mergeCell ref="AI547:AJ548"/>
    <mergeCell ref="AK547:AK548"/>
    <mergeCell ref="V547:V548"/>
    <mergeCell ref="W547:X548"/>
    <mergeCell ref="Y547:Y548"/>
    <mergeCell ref="Z547:Z548"/>
    <mergeCell ref="AA547:AB548"/>
    <mergeCell ref="AC547:AC548"/>
    <mergeCell ref="N547:N548"/>
    <mergeCell ref="O547:P548"/>
    <mergeCell ref="Q547:Q548"/>
    <mergeCell ref="R547:R548"/>
    <mergeCell ref="S547:T548"/>
    <mergeCell ref="U547:U548"/>
    <mergeCell ref="G547:G548"/>
    <mergeCell ref="H547:H548"/>
    <mergeCell ref="I547:I548"/>
    <mergeCell ref="J547:J548"/>
    <mergeCell ref="K547:L548"/>
    <mergeCell ref="M547:M548"/>
    <mergeCell ref="AO545:AO546"/>
    <mergeCell ref="AP545:AP546"/>
    <mergeCell ref="AQ545:AQ546"/>
    <mergeCell ref="AR545:AR546"/>
    <mergeCell ref="AS545:AS546"/>
    <mergeCell ref="B547:B548"/>
    <mergeCell ref="C547:C548"/>
    <mergeCell ref="D547:D548"/>
    <mergeCell ref="E547:E548"/>
    <mergeCell ref="F547:F548"/>
    <mergeCell ref="AG545:AG546"/>
    <mergeCell ref="AH545:AH546"/>
    <mergeCell ref="AI545:AJ546"/>
    <mergeCell ref="AK545:AK546"/>
    <mergeCell ref="AL545:AL546"/>
    <mergeCell ref="AM545:AN546"/>
    <mergeCell ref="Y545:Y546"/>
    <mergeCell ref="Z545:Z546"/>
    <mergeCell ref="AA545:AB546"/>
    <mergeCell ref="AC545:AC546"/>
    <mergeCell ref="AD545:AD546"/>
    <mergeCell ref="AE545:AF546"/>
    <mergeCell ref="Q545:Q546"/>
    <mergeCell ref="R545:R546"/>
    <mergeCell ref="S545:T546"/>
    <mergeCell ref="U545:U546"/>
    <mergeCell ref="V545:V546"/>
    <mergeCell ref="W545:X546"/>
    <mergeCell ref="I545:I546"/>
    <mergeCell ref="J545:J546"/>
    <mergeCell ref="K545:L546"/>
    <mergeCell ref="M545:M546"/>
    <mergeCell ref="N545:N546"/>
    <mergeCell ref="O545:P546"/>
    <mergeCell ref="AQ543:AQ544"/>
    <mergeCell ref="AR543:AR544"/>
    <mergeCell ref="AS543:AS544"/>
    <mergeCell ref="B545:B546"/>
    <mergeCell ref="C545:C546"/>
    <mergeCell ref="D545:D546"/>
    <mergeCell ref="E545:E546"/>
    <mergeCell ref="F545:F546"/>
    <mergeCell ref="G545:G546"/>
    <mergeCell ref="H545:H546"/>
    <mergeCell ref="AI543:AJ544"/>
    <mergeCell ref="AK543:AK544"/>
    <mergeCell ref="AL543:AL544"/>
    <mergeCell ref="AM543:AN544"/>
    <mergeCell ref="AO543:AO544"/>
    <mergeCell ref="AP543:AP544"/>
    <mergeCell ref="AA543:AB544"/>
    <mergeCell ref="AC543:AC544"/>
    <mergeCell ref="AD543:AD544"/>
    <mergeCell ref="AE543:AF544"/>
    <mergeCell ref="AG543:AG544"/>
    <mergeCell ref="AH543:AH544"/>
    <mergeCell ref="S543:T544"/>
    <mergeCell ref="U543:U544"/>
    <mergeCell ref="V543:V544"/>
    <mergeCell ref="W543:X544"/>
    <mergeCell ref="Y543:Y544"/>
    <mergeCell ref="Z543:Z544"/>
    <mergeCell ref="K543:L544"/>
    <mergeCell ref="M543:M544"/>
    <mergeCell ref="N543:N544"/>
    <mergeCell ref="O543:P544"/>
    <mergeCell ref="Q543:Q544"/>
    <mergeCell ref="R543:R544"/>
    <mergeCell ref="AS541:AS542"/>
    <mergeCell ref="B543:B544"/>
    <mergeCell ref="C543:C544"/>
    <mergeCell ref="D543:D544"/>
    <mergeCell ref="E543:E544"/>
    <mergeCell ref="F543:F544"/>
    <mergeCell ref="G543:G544"/>
    <mergeCell ref="H543:H544"/>
    <mergeCell ref="I543:I544"/>
    <mergeCell ref="J543:J544"/>
    <mergeCell ref="AL541:AL542"/>
    <mergeCell ref="AM541:AN542"/>
    <mergeCell ref="AO541:AO542"/>
    <mergeCell ref="AP541:AP542"/>
    <mergeCell ref="AQ541:AQ542"/>
    <mergeCell ref="AR541:AR542"/>
    <mergeCell ref="AD541:AD542"/>
    <mergeCell ref="AE541:AF542"/>
    <mergeCell ref="AG541:AG542"/>
    <mergeCell ref="AH541:AH542"/>
    <mergeCell ref="AI541:AJ542"/>
    <mergeCell ref="AK541:AK542"/>
    <mergeCell ref="V541:V542"/>
    <mergeCell ref="W541:X542"/>
    <mergeCell ref="Y541:Y542"/>
    <mergeCell ref="Z541:Z542"/>
    <mergeCell ref="AA541:AB542"/>
    <mergeCell ref="AC541:AC542"/>
    <mergeCell ref="N541:N542"/>
    <mergeCell ref="O541:P542"/>
    <mergeCell ref="Q541:Q542"/>
    <mergeCell ref="R541:R542"/>
    <mergeCell ref="S541:T542"/>
    <mergeCell ref="U541:U542"/>
    <mergeCell ref="G541:G542"/>
    <mergeCell ref="H541:H542"/>
    <mergeCell ref="I541:I542"/>
    <mergeCell ref="J541:J542"/>
    <mergeCell ref="K541:L542"/>
    <mergeCell ref="M541:M542"/>
    <mergeCell ref="AO539:AO540"/>
    <mergeCell ref="AP539:AP540"/>
    <mergeCell ref="AQ539:AQ540"/>
    <mergeCell ref="AR539:AR540"/>
    <mergeCell ref="AS539:AS540"/>
    <mergeCell ref="B541:B542"/>
    <mergeCell ref="C541:C542"/>
    <mergeCell ref="D541:D542"/>
    <mergeCell ref="E541:E542"/>
    <mergeCell ref="F541:F542"/>
    <mergeCell ref="AG539:AG540"/>
    <mergeCell ref="AH539:AH540"/>
    <mergeCell ref="AI539:AJ540"/>
    <mergeCell ref="AK539:AK540"/>
    <mergeCell ref="AL539:AL540"/>
    <mergeCell ref="AM539:AN540"/>
    <mergeCell ref="Y539:Y540"/>
    <mergeCell ref="Z539:Z540"/>
    <mergeCell ref="AA539:AB540"/>
    <mergeCell ref="AC539:AC540"/>
    <mergeCell ref="AD539:AD540"/>
    <mergeCell ref="AE539:AF540"/>
    <mergeCell ref="Q539:Q540"/>
    <mergeCell ref="R539:R540"/>
    <mergeCell ref="S539:T540"/>
    <mergeCell ref="U539:U540"/>
    <mergeCell ref="V539:V540"/>
    <mergeCell ref="W539:X540"/>
    <mergeCell ref="I539:I540"/>
    <mergeCell ref="J539:J540"/>
    <mergeCell ref="K539:L540"/>
    <mergeCell ref="M539:M540"/>
    <mergeCell ref="N539:N540"/>
    <mergeCell ref="O539:P540"/>
    <mergeCell ref="AQ537:AQ538"/>
    <mergeCell ref="AR537:AR538"/>
    <mergeCell ref="AS537:AS538"/>
    <mergeCell ref="B539:B540"/>
    <mergeCell ref="C539:C540"/>
    <mergeCell ref="D539:D540"/>
    <mergeCell ref="E539:E540"/>
    <mergeCell ref="F539:F540"/>
    <mergeCell ref="G539:G540"/>
    <mergeCell ref="H539:H540"/>
    <mergeCell ref="AI537:AJ538"/>
    <mergeCell ref="AK537:AK538"/>
    <mergeCell ref="AL537:AL538"/>
    <mergeCell ref="AM537:AN538"/>
    <mergeCell ref="AO537:AO538"/>
    <mergeCell ref="AP537:AP538"/>
    <mergeCell ref="AA537:AB538"/>
    <mergeCell ref="AC537:AC538"/>
    <mergeCell ref="AD537:AD538"/>
    <mergeCell ref="AE537:AF538"/>
    <mergeCell ref="AG537:AG538"/>
    <mergeCell ref="AH537:AH538"/>
    <mergeCell ref="S537:T538"/>
    <mergeCell ref="U537:U538"/>
    <mergeCell ref="V537:V538"/>
    <mergeCell ref="W537:X538"/>
    <mergeCell ref="Y537:Y538"/>
    <mergeCell ref="Z537:Z538"/>
    <mergeCell ref="K537:L538"/>
    <mergeCell ref="M537:M538"/>
    <mergeCell ref="N537:N538"/>
    <mergeCell ref="O537:P538"/>
    <mergeCell ref="Q537:Q538"/>
    <mergeCell ref="R537:R538"/>
    <mergeCell ref="AS535:AS536"/>
    <mergeCell ref="B537:B538"/>
    <mergeCell ref="C537:C538"/>
    <mergeCell ref="D537:D538"/>
    <mergeCell ref="E537:E538"/>
    <mergeCell ref="F537:F538"/>
    <mergeCell ref="G537:G538"/>
    <mergeCell ref="H537:H538"/>
    <mergeCell ref="I537:I538"/>
    <mergeCell ref="J537:J538"/>
    <mergeCell ref="AL535:AL536"/>
    <mergeCell ref="AM535:AN536"/>
    <mergeCell ref="AO535:AO536"/>
    <mergeCell ref="AP535:AP536"/>
    <mergeCell ref="AQ535:AQ536"/>
    <mergeCell ref="AR535:AR536"/>
    <mergeCell ref="AD535:AD536"/>
    <mergeCell ref="AE535:AF536"/>
    <mergeCell ref="AG535:AG536"/>
    <mergeCell ref="AH535:AH536"/>
    <mergeCell ref="AI535:AJ536"/>
    <mergeCell ref="AK535:AK536"/>
    <mergeCell ref="V535:V536"/>
    <mergeCell ref="W535:X536"/>
    <mergeCell ref="Y535:Y536"/>
    <mergeCell ref="Z535:Z536"/>
    <mergeCell ref="AA535:AB536"/>
    <mergeCell ref="AC535:AC536"/>
    <mergeCell ref="N535:N536"/>
    <mergeCell ref="O535:P536"/>
    <mergeCell ref="Q535:Q536"/>
    <mergeCell ref="R535:R536"/>
    <mergeCell ref="S535:T536"/>
    <mergeCell ref="U535:U536"/>
    <mergeCell ref="G535:G536"/>
    <mergeCell ref="H535:H536"/>
    <mergeCell ref="I535:I536"/>
    <mergeCell ref="J535:J536"/>
    <mergeCell ref="K535:L536"/>
    <mergeCell ref="M535:M536"/>
    <mergeCell ref="AO533:AO534"/>
    <mergeCell ref="AP533:AP534"/>
    <mergeCell ref="AQ533:AQ534"/>
    <mergeCell ref="AR533:AR534"/>
    <mergeCell ref="AS533:AS534"/>
    <mergeCell ref="B535:B536"/>
    <mergeCell ref="C535:C536"/>
    <mergeCell ref="D535:D536"/>
    <mergeCell ref="E535:E536"/>
    <mergeCell ref="F535:F536"/>
    <mergeCell ref="AG533:AG534"/>
    <mergeCell ref="AH533:AH534"/>
    <mergeCell ref="AI533:AJ534"/>
    <mergeCell ref="AK533:AK534"/>
    <mergeCell ref="AL533:AL534"/>
    <mergeCell ref="AM533:AN534"/>
    <mergeCell ref="Y533:Y534"/>
    <mergeCell ref="Z533:Z534"/>
    <mergeCell ref="AA533:AB534"/>
    <mergeCell ref="AC533:AC534"/>
    <mergeCell ref="AD533:AD534"/>
    <mergeCell ref="AE533:AF534"/>
    <mergeCell ref="Q533:Q534"/>
    <mergeCell ref="R533:R534"/>
    <mergeCell ref="S533:T534"/>
    <mergeCell ref="U533:U534"/>
    <mergeCell ref="V533:V534"/>
    <mergeCell ref="W533:X534"/>
    <mergeCell ref="I533:I534"/>
    <mergeCell ref="J533:J534"/>
    <mergeCell ref="K533:L534"/>
    <mergeCell ref="M533:M534"/>
    <mergeCell ref="N533:N534"/>
    <mergeCell ref="O533:P534"/>
    <mergeCell ref="AQ531:AQ532"/>
    <mergeCell ref="AR531:AR532"/>
    <mergeCell ref="AS531:AS532"/>
    <mergeCell ref="B533:B534"/>
    <mergeCell ref="C533:C534"/>
    <mergeCell ref="D533:D534"/>
    <mergeCell ref="E533:E534"/>
    <mergeCell ref="F533:F534"/>
    <mergeCell ref="G533:G534"/>
    <mergeCell ref="H533:H534"/>
    <mergeCell ref="AI531:AJ532"/>
    <mergeCell ref="AK531:AK532"/>
    <mergeCell ref="AL531:AL532"/>
    <mergeCell ref="AM531:AN532"/>
    <mergeCell ref="AO531:AO532"/>
    <mergeCell ref="AP531:AP532"/>
    <mergeCell ref="AA531:AB532"/>
    <mergeCell ref="AC531:AC532"/>
    <mergeCell ref="AD531:AD532"/>
    <mergeCell ref="AE531:AF532"/>
    <mergeCell ref="AG531:AG532"/>
    <mergeCell ref="AH531:AH532"/>
    <mergeCell ref="S531:T532"/>
    <mergeCell ref="U531:U532"/>
    <mergeCell ref="V531:V532"/>
    <mergeCell ref="W531:X532"/>
    <mergeCell ref="Y531:Y532"/>
    <mergeCell ref="Z531:Z532"/>
    <mergeCell ref="K531:L532"/>
    <mergeCell ref="M531:M532"/>
    <mergeCell ref="N531:N532"/>
    <mergeCell ref="O531:P532"/>
    <mergeCell ref="Q531:Q532"/>
    <mergeCell ref="R531:R532"/>
    <mergeCell ref="AS529:AS530"/>
    <mergeCell ref="B531:B532"/>
    <mergeCell ref="C531:C532"/>
    <mergeCell ref="D531:D532"/>
    <mergeCell ref="E531:E532"/>
    <mergeCell ref="F531:F532"/>
    <mergeCell ref="G531:G532"/>
    <mergeCell ref="H531:H532"/>
    <mergeCell ref="I531:I532"/>
    <mergeCell ref="J531:J532"/>
    <mergeCell ref="AL529:AL530"/>
    <mergeCell ref="AM529:AN530"/>
    <mergeCell ref="AO529:AO530"/>
    <mergeCell ref="AP529:AP530"/>
    <mergeCell ref="AQ529:AQ530"/>
    <mergeCell ref="AR529:AR530"/>
    <mergeCell ref="AD529:AD530"/>
    <mergeCell ref="AE529:AF530"/>
    <mergeCell ref="AG529:AG530"/>
    <mergeCell ref="AH529:AH530"/>
    <mergeCell ref="AI529:AJ530"/>
    <mergeCell ref="AK529:AK530"/>
    <mergeCell ref="V529:V530"/>
    <mergeCell ref="W529:X530"/>
    <mergeCell ref="Y529:Y530"/>
    <mergeCell ref="Z529:Z530"/>
    <mergeCell ref="AA529:AB530"/>
    <mergeCell ref="AC529:AC530"/>
    <mergeCell ref="N529:N530"/>
    <mergeCell ref="O529:P530"/>
    <mergeCell ref="Q529:Q530"/>
    <mergeCell ref="R529:R530"/>
    <mergeCell ref="S529:T530"/>
    <mergeCell ref="U529:U530"/>
    <mergeCell ref="G529:G530"/>
    <mergeCell ref="H529:H530"/>
    <mergeCell ref="I529:I530"/>
    <mergeCell ref="J529:J530"/>
    <mergeCell ref="K529:L530"/>
    <mergeCell ref="M529:M530"/>
    <mergeCell ref="AO527:AO528"/>
    <mergeCell ref="AP527:AP528"/>
    <mergeCell ref="AQ527:AQ528"/>
    <mergeCell ref="AR527:AR528"/>
    <mergeCell ref="AS527:AS528"/>
    <mergeCell ref="B529:B530"/>
    <mergeCell ref="C529:C530"/>
    <mergeCell ref="D529:D530"/>
    <mergeCell ref="E529:E530"/>
    <mergeCell ref="F529:F530"/>
    <mergeCell ref="AG527:AG528"/>
    <mergeCell ref="AH527:AH528"/>
    <mergeCell ref="AI527:AJ528"/>
    <mergeCell ref="AK527:AK528"/>
    <mergeCell ref="AL527:AL528"/>
    <mergeCell ref="AM527:AN528"/>
    <mergeCell ref="Y527:Y528"/>
    <mergeCell ref="Z527:Z528"/>
    <mergeCell ref="AA527:AB528"/>
    <mergeCell ref="AC527:AC528"/>
    <mergeCell ref="AD527:AD528"/>
    <mergeCell ref="AE527:AF528"/>
    <mergeCell ref="Q527:Q528"/>
    <mergeCell ref="R527:R528"/>
    <mergeCell ref="S527:T528"/>
    <mergeCell ref="U527:U528"/>
    <mergeCell ref="V527:V528"/>
    <mergeCell ref="W527:X528"/>
    <mergeCell ref="I527:I528"/>
    <mergeCell ref="J527:J528"/>
    <mergeCell ref="K527:L528"/>
    <mergeCell ref="M527:M528"/>
    <mergeCell ref="N527:N528"/>
    <mergeCell ref="O527:P528"/>
    <mergeCell ref="AQ525:AQ526"/>
    <mergeCell ref="AR525:AR526"/>
    <mergeCell ref="AS525:AS526"/>
    <mergeCell ref="B527:B528"/>
    <mergeCell ref="C527:C528"/>
    <mergeCell ref="D527:D528"/>
    <mergeCell ref="E527:E528"/>
    <mergeCell ref="F527:F528"/>
    <mergeCell ref="G527:G528"/>
    <mergeCell ref="H527:H528"/>
    <mergeCell ref="AI525:AJ526"/>
    <mergeCell ref="AK525:AK526"/>
    <mergeCell ref="AL525:AL526"/>
    <mergeCell ref="AM525:AN526"/>
    <mergeCell ref="AO525:AO526"/>
    <mergeCell ref="AP525:AP526"/>
    <mergeCell ref="AA525:AB526"/>
    <mergeCell ref="AC525:AC526"/>
    <mergeCell ref="AD525:AD526"/>
    <mergeCell ref="AE525:AF526"/>
    <mergeCell ref="AG525:AG526"/>
    <mergeCell ref="AH525:AH526"/>
    <mergeCell ref="S525:T526"/>
    <mergeCell ref="U525:U526"/>
    <mergeCell ref="V525:V526"/>
    <mergeCell ref="W525:X526"/>
    <mergeCell ref="Y525:Y526"/>
    <mergeCell ref="Z525:Z526"/>
    <mergeCell ref="K525:L526"/>
    <mergeCell ref="M525:M526"/>
    <mergeCell ref="N525:N526"/>
    <mergeCell ref="O525:P526"/>
    <mergeCell ref="Q525:Q526"/>
    <mergeCell ref="R525:R526"/>
    <mergeCell ref="AS523:AS524"/>
    <mergeCell ref="B525:B526"/>
    <mergeCell ref="C525:C526"/>
    <mergeCell ref="D525:D526"/>
    <mergeCell ref="E525:E526"/>
    <mergeCell ref="F525:F526"/>
    <mergeCell ref="G525:G526"/>
    <mergeCell ref="H525:H526"/>
    <mergeCell ref="I525:I526"/>
    <mergeCell ref="J525:J526"/>
    <mergeCell ref="AL523:AL524"/>
    <mergeCell ref="AM523:AN524"/>
    <mergeCell ref="AO523:AO524"/>
    <mergeCell ref="AP523:AP524"/>
    <mergeCell ref="AQ523:AQ524"/>
    <mergeCell ref="AR523:AR524"/>
    <mergeCell ref="AD523:AD524"/>
    <mergeCell ref="AE523:AF524"/>
    <mergeCell ref="AG523:AG524"/>
    <mergeCell ref="AH523:AH524"/>
    <mergeCell ref="AI523:AJ524"/>
    <mergeCell ref="AK523:AK524"/>
    <mergeCell ref="V523:V524"/>
    <mergeCell ref="W523:X524"/>
    <mergeCell ref="Y523:Y524"/>
    <mergeCell ref="Z523:Z524"/>
    <mergeCell ref="AA523:AB524"/>
    <mergeCell ref="AC523:AC524"/>
    <mergeCell ref="N523:N524"/>
    <mergeCell ref="O523:P524"/>
    <mergeCell ref="Q523:Q524"/>
    <mergeCell ref="R523:R524"/>
    <mergeCell ref="S523:T524"/>
    <mergeCell ref="U523:U524"/>
    <mergeCell ref="G523:G524"/>
    <mergeCell ref="H523:H524"/>
    <mergeCell ref="I523:I524"/>
    <mergeCell ref="J523:J524"/>
    <mergeCell ref="K523:L524"/>
    <mergeCell ref="M523:M524"/>
    <mergeCell ref="AO521:AO522"/>
    <mergeCell ref="AP521:AP522"/>
    <mergeCell ref="AQ521:AQ522"/>
    <mergeCell ref="AR521:AR522"/>
    <mergeCell ref="AS521:AS522"/>
    <mergeCell ref="B523:B524"/>
    <mergeCell ref="C523:C524"/>
    <mergeCell ref="D523:D524"/>
    <mergeCell ref="E523:E524"/>
    <mergeCell ref="F523:F524"/>
    <mergeCell ref="AG521:AG522"/>
    <mergeCell ref="AH521:AH522"/>
    <mergeCell ref="AI521:AJ522"/>
    <mergeCell ref="AK521:AK522"/>
    <mergeCell ref="AL521:AL522"/>
    <mergeCell ref="AM521:AN522"/>
    <mergeCell ref="Y521:Y522"/>
    <mergeCell ref="Z521:Z522"/>
    <mergeCell ref="AA521:AB522"/>
    <mergeCell ref="AC521:AC522"/>
    <mergeCell ref="AD521:AD522"/>
    <mergeCell ref="AE521:AF522"/>
    <mergeCell ref="Q521:Q522"/>
    <mergeCell ref="R521:R522"/>
    <mergeCell ref="S521:T522"/>
    <mergeCell ref="U521:U522"/>
    <mergeCell ref="V521:V522"/>
    <mergeCell ref="W521:X522"/>
    <mergeCell ref="I521:I522"/>
    <mergeCell ref="J521:J522"/>
    <mergeCell ref="K521:L522"/>
    <mergeCell ref="M521:M522"/>
    <mergeCell ref="N521:N522"/>
    <mergeCell ref="O521:P522"/>
    <mergeCell ref="AQ519:AQ520"/>
    <mergeCell ref="AR519:AR520"/>
    <mergeCell ref="AS519:AS520"/>
    <mergeCell ref="B521:B522"/>
    <mergeCell ref="C521:C522"/>
    <mergeCell ref="D521:D522"/>
    <mergeCell ref="E521:E522"/>
    <mergeCell ref="F521:F522"/>
    <mergeCell ref="G521:G522"/>
    <mergeCell ref="H521:H522"/>
    <mergeCell ref="AK519:AK520"/>
    <mergeCell ref="AL519:AL520"/>
    <mergeCell ref="AM519:AM520"/>
    <mergeCell ref="AN519:AN520"/>
    <mergeCell ref="AO519:AO520"/>
    <mergeCell ref="AP519:AP520"/>
    <mergeCell ref="AE519:AE520"/>
    <mergeCell ref="AF519:AF520"/>
    <mergeCell ref="AG519:AG520"/>
    <mergeCell ref="AH519:AH520"/>
    <mergeCell ref="AI519:AI520"/>
    <mergeCell ref="AJ519:AJ520"/>
    <mergeCell ref="Y519:Y520"/>
    <mergeCell ref="Z519:Z520"/>
    <mergeCell ref="AA519:AA520"/>
    <mergeCell ref="AB519:AB520"/>
    <mergeCell ref="AC519:AC520"/>
    <mergeCell ref="AD519:AD520"/>
    <mergeCell ref="S519:S520"/>
    <mergeCell ref="T519:T520"/>
    <mergeCell ref="U519:U520"/>
    <mergeCell ref="V519:V520"/>
    <mergeCell ref="W519:W520"/>
    <mergeCell ref="X519:X520"/>
    <mergeCell ref="M519:M520"/>
    <mergeCell ref="N519:N520"/>
    <mergeCell ref="O519:O520"/>
    <mergeCell ref="P519:P520"/>
    <mergeCell ref="Q519:Q520"/>
    <mergeCell ref="R519:R520"/>
    <mergeCell ref="G519:G520"/>
    <mergeCell ref="H519:H520"/>
    <mergeCell ref="I519:I520"/>
    <mergeCell ref="J519:J520"/>
    <mergeCell ref="K519:K520"/>
    <mergeCell ref="L519:L520"/>
    <mergeCell ref="AM517:AO518"/>
    <mergeCell ref="AP517:AP518"/>
    <mergeCell ref="AQ517:AQ518"/>
    <mergeCell ref="AR517:AR518"/>
    <mergeCell ref="AS517:AS518"/>
    <mergeCell ref="B519:B520"/>
    <mergeCell ref="C519:C520"/>
    <mergeCell ref="D519:D520"/>
    <mergeCell ref="E519:E520"/>
    <mergeCell ref="F519:F520"/>
    <mergeCell ref="AD517:AD518"/>
    <mergeCell ref="AE517:AG517"/>
    <mergeCell ref="AE518:AG518"/>
    <mergeCell ref="AH517:AH518"/>
    <mergeCell ref="AI517:AK518"/>
    <mergeCell ref="AL517:AL518"/>
    <mergeCell ref="R517:R518"/>
    <mergeCell ref="S517:U518"/>
    <mergeCell ref="V517:V518"/>
    <mergeCell ref="W517:Y518"/>
    <mergeCell ref="Z517:Z518"/>
    <mergeCell ref="AA517:AC518"/>
    <mergeCell ref="I517:I518"/>
    <mergeCell ref="J517:J518"/>
    <mergeCell ref="K517:M518"/>
    <mergeCell ref="N517:N518"/>
    <mergeCell ref="O517:Q517"/>
    <mergeCell ref="O518:Q518"/>
    <mergeCell ref="B517:B518"/>
    <mergeCell ref="C517:C518"/>
    <mergeCell ref="D517:D518"/>
    <mergeCell ref="E517:E518"/>
    <mergeCell ref="F517:G518"/>
    <mergeCell ref="H517:H518"/>
    <mergeCell ref="AQ512:AQ513"/>
    <mergeCell ref="AR512:AR513"/>
    <mergeCell ref="AS512:AS513"/>
    <mergeCell ref="B514:AS514"/>
    <mergeCell ref="F516:G516"/>
    <mergeCell ref="K516:U516"/>
    <mergeCell ref="W516:Y516"/>
    <mergeCell ref="AA516:AK516"/>
    <mergeCell ref="AM516:AO516"/>
    <mergeCell ref="AI512:AJ513"/>
    <mergeCell ref="AK512:AK513"/>
    <mergeCell ref="AL512:AL513"/>
    <mergeCell ref="AM512:AN513"/>
    <mergeCell ref="AO512:AO513"/>
    <mergeCell ref="AP512:AP513"/>
    <mergeCell ref="AA512:AB513"/>
    <mergeCell ref="AC512:AC513"/>
    <mergeCell ref="AD512:AD513"/>
    <mergeCell ref="AE512:AF513"/>
    <mergeCell ref="AG512:AG513"/>
    <mergeCell ref="AH512:AH513"/>
    <mergeCell ref="S512:T513"/>
    <mergeCell ref="U512:U513"/>
    <mergeCell ref="V512:V513"/>
    <mergeCell ref="W512:X513"/>
    <mergeCell ref="Y512:Y513"/>
    <mergeCell ref="Z512:Z513"/>
    <mergeCell ref="K512:L513"/>
    <mergeCell ref="M512:M513"/>
    <mergeCell ref="N512:N513"/>
    <mergeCell ref="O512:P513"/>
    <mergeCell ref="Q512:Q513"/>
    <mergeCell ref="R512:R513"/>
    <mergeCell ref="AS510:AS511"/>
    <mergeCell ref="B512:B513"/>
    <mergeCell ref="C512:C513"/>
    <mergeCell ref="D512:D513"/>
    <mergeCell ref="E512:E513"/>
    <mergeCell ref="F512:F513"/>
    <mergeCell ref="G512:G513"/>
    <mergeCell ref="H512:H513"/>
    <mergeCell ref="I512:I513"/>
    <mergeCell ref="J512:J513"/>
    <mergeCell ref="AL510:AL511"/>
    <mergeCell ref="AM510:AN511"/>
    <mergeCell ref="AO510:AO511"/>
    <mergeCell ref="AP510:AP511"/>
    <mergeCell ref="AQ510:AQ511"/>
    <mergeCell ref="AR510:AR511"/>
    <mergeCell ref="AD510:AD511"/>
    <mergeCell ref="AE510:AF511"/>
    <mergeCell ref="AG510:AG511"/>
    <mergeCell ref="AH510:AH511"/>
    <mergeCell ref="AI510:AJ511"/>
    <mergeCell ref="AK510:AK511"/>
    <mergeCell ref="V510:V511"/>
    <mergeCell ref="W510:X511"/>
    <mergeCell ref="Y510:Y511"/>
    <mergeCell ref="Z510:Z511"/>
    <mergeCell ref="AA510:AB511"/>
    <mergeCell ref="AC510:AC511"/>
    <mergeCell ref="N510:N511"/>
    <mergeCell ref="O510:P511"/>
    <mergeCell ref="Q510:Q511"/>
    <mergeCell ref="R510:R511"/>
    <mergeCell ref="S510:T511"/>
    <mergeCell ref="U510:U511"/>
    <mergeCell ref="G510:G511"/>
    <mergeCell ref="H510:H511"/>
    <mergeCell ref="I510:I511"/>
    <mergeCell ref="J510:J511"/>
    <mergeCell ref="K510:L511"/>
    <mergeCell ref="M510:M511"/>
    <mergeCell ref="AO508:AO509"/>
    <mergeCell ref="AP508:AP509"/>
    <mergeCell ref="AQ508:AQ509"/>
    <mergeCell ref="AR508:AR509"/>
    <mergeCell ref="AS508:AS509"/>
    <mergeCell ref="B510:B511"/>
    <mergeCell ref="C510:C511"/>
    <mergeCell ref="D510:D511"/>
    <mergeCell ref="E510:E511"/>
    <mergeCell ref="F510:F511"/>
    <mergeCell ref="AG508:AG509"/>
    <mergeCell ref="AH508:AH509"/>
    <mergeCell ref="AI508:AJ509"/>
    <mergeCell ref="AK508:AK509"/>
    <mergeCell ref="AL508:AL509"/>
    <mergeCell ref="AM508:AN509"/>
    <mergeCell ref="Y508:Y509"/>
    <mergeCell ref="Z508:Z509"/>
    <mergeCell ref="AA508:AB509"/>
    <mergeCell ref="AC508:AC509"/>
    <mergeCell ref="AD508:AD509"/>
    <mergeCell ref="AE508:AF509"/>
    <mergeCell ref="Q508:Q509"/>
    <mergeCell ref="R508:R509"/>
    <mergeCell ref="S508:T509"/>
    <mergeCell ref="U508:U509"/>
    <mergeCell ref="V508:V509"/>
    <mergeCell ref="W508:X509"/>
    <mergeCell ref="I508:I509"/>
    <mergeCell ref="J508:J509"/>
    <mergeCell ref="K508:L509"/>
    <mergeCell ref="M508:M509"/>
    <mergeCell ref="N508:N509"/>
    <mergeCell ref="O508:P509"/>
    <mergeCell ref="AQ506:AQ507"/>
    <mergeCell ref="AR506:AR507"/>
    <mergeCell ref="AS506:AS507"/>
    <mergeCell ref="B508:B509"/>
    <mergeCell ref="C508:C509"/>
    <mergeCell ref="D508:D509"/>
    <mergeCell ref="E508:E509"/>
    <mergeCell ref="F508:F509"/>
    <mergeCell ref="G508:G509"/>
    <mergeCell ref="H508:H509"/>
    <mergeCell ref="AI506:AJ507"/>
    <mergeCell ref="AK506:AK507"/>
    <mergeCell ref="AL506:AL507"/>
    <mergeCell ref="AM506:AN507"/>
    <mergeCell ref="AO506:AO507"/>
    <mergeCell ref="AP506:AP507"/>
    <mergeCell ref="AA506:AB507"/>
    <mergeCell ref="AC506:AC507"/>
    <mergeCell ref="AD506:AD507"/>
    <mergeCell ref="AE506:AF507"/>
    <mergeCell ref="AG506:AG507"/>
    <mergeCell ref="AH506:AH507"/>
    <mergeCell ref="S506:T507"/>
    <mergeCell ref="U506:U507"/>
    <mergeCell ref="V506:V507"/>
    <mergeCell ref="W506:X507"/>
    <mergeCell ref="Y506:Y507"/>
    <mergeCell ref="Z506:Z507"/>
    <mergeCell ref="K506:L507"/>
    <mergeCell ref="M506:M507"/>
    <mergeCell ref="N506:N507"/>
    <mergeCell ref="O506:P507"/>
    <mergeCell ref="Q506:Q507"/>
    <mergeCell ref="R506:R507"/>
    <mergeCell ref="AS504:AS505"/>
    <mergeCell ref="B506:B507"/>
    <mergeCell ref="C506:C507"/>
    <mergeCell ref="D506:D507"/>
    <mergeCell ref="E506:E507"/>
    <mergeCell ref="F506:F507"/>
    <mergeCell ref="G506:G507"/>
    <mergeCell ref="H506:H507"/>
    <mergeCell ref="I506:I507"/>
    <mergeCell ref="J506:J507"/>
    <mergeCell ref="AL504:AL505"/>
    <mergeCell ref="AM504:AN505"/>
    <mergeCell ref="AO504:AO505"/>
    <mergeCell ref="AP504:AP505"/>
    <mergeCell ref="AQ504:AQ505"/>
    <mergeCell ref="AR504:AR505"/>
    <mergeCell ref="AD504:AD505"/>
    <mergeCell ref="AE504:AF505"/>
    <mergeCell ref="AG504:AG505"/>
    <mergeCell ref="AH504:AH505"/>
    <mergeCell ref="AI504:AJ505"/>
    <mergeCell ref="AK504:AK505"/>
    <mergeCell ref="V504:V505"/>
    <mergeCell ref="W504:X505"/>
    <mergeCell ref="Y504:Y505"/>
    <mergeCell ref="Z504:Z505"/>
    <mergeCell ref="AA504:AB505"/>
    <mergeCell ref="AC504:AC505"/>
    <mergeCell ref="N504:N505"/>
    <mergeCell ref="O504:P505"/>
    <mergeCell ref="Q504:Q505"/>
    <mergeCell ref="R504:R505"/>
    <mergeCell ref="S504:T505"/>
    <mergeCell ref="U504:U505"/>
    <mergeCell ref="G504:G505"/>
    <mergeCell ref="H504:H505"/>
    <mergeCell ref="I504:I505"/>
    <mergeCell ref="J504:J505"/>
    <mergeCell ref="K504:L505"/>
    <mergeCell ref="M504:M505"/>
    <mergeCell ref="AO502:AO503"/>
    <mergeCell ref="AP502:AP503"/>
    <mergeCell ref="AQ502:AQ503"/>
    <mergeCell ref="AR502:AR503"/>
    <mergeCell ref="AS502:AS503"/>
    <mergeCell ref="B504:B505"/>
    <mergeCell ref="C504:C505"/>
    <mergeCell ref="D504:D505"/>
    <mergeCell ref="E504:E505"/>
    <mergeCell ref="F504:F505"/>
    <mergeCell ref="AG502:AG503"/>
    <mergeCell ref="AH502:AH503"/>
    <mergeCell ref="AI502:AJ503"/>
    <mergeCell ref="AK502:AK503"/>
    <mergeCell ref="AL502:AL503"/>
    <mergeCell ref="AM502:AN503"/>
    <mergeCell ref="Y502:Y503"/>
    <mergeCell ref="Z502:Z503"/>
    <mergeCell ref="AA502:AB503"/>
    <mergeCell ref="AC502:AC503"/>
    <mergeCell ref="AD502:AD503"/>
    <mergeCell ref="AE502:AF503"/>
    <mergeCell ref="Q502:Q503"/>
    <mergeCell ref="R502:R503"/>
    <mergeCell ref="S502:T503"/>
    <mergeCell ref="U502:U503"/>
    <mergeCell ref="V502:V503"/>
    <mergeCell ref="W502:X503"/>
    <mergeCell ref="I502:I503"/>
    <mergeCell ref="J502:J503"/>
    <mergeCell ref="K502:L503"/>
    <mergeCell ref="M502:M503"/>
    <mergeCell ref="N502:N503"/>
    <mergeCell ref="O502:P503"/>
    <mergeCell ref="AQ500:AQ501"/>
    <mergeCell ref="AR500:AR501"/>
    <mergeCell ref="AS500:AS501"/>
    <mergeCell ref="B502:B503"/>
    <mergeCell ref="C502:C503"/>
    <mergeCell ref="D502:D503"/>
    <mergeCell ref="E502:E503"/>
    <mergeCell ref="F502:F503"/>
    <mergeCell ref="G502:G503"/>
    <mergeCell ref="H502:H503"/>
    <mergeCell ref="AI500:AJ501"/>
    <mergeCell ref="AK500:AK501"/>
    <mergeCell ref="AL500:AL501"/>
    <mergeCell ref="AM500:AN501"/>
    <mergeCell ref="AO500:AO501"/>
    <mergeCell ref="AP500:AP501"/>
    <mergeCell ref="AA500:AB501"/>
    <mergeCell ref="AC500:AC501"/>
    <mergeCell ref="AD500:AD501"/>
    <mergeCell ref="AE500:AF501"/>
    <mergeCell ref="AG500:AG501"/>
    <mergeCell ref="AH500:AH501"/>
    <mergeCell ref="S500:T501"/>
    <mergeCell ref="U500:U501"/>
    <mergeCell ref="V500:V501"/>
    <mergeCell ref="W500:X501"/>
    <mergeCell ref="Y500:Y501"/>
    <mergeCell ref="Z500:Z501"/>
    <mergeCell ref="K500:L501"/>
    <mergeCell ref="M500:M501"/>
    <mergeCell ref="N500:N501"/>
    <mergeCell ref="O500:P501"/>
    <mergeCell ref="Q500:Q501"/>
    <mergeCell ref="R500:R501"/>
    <mergeCell ref="AS498:AS499"/>
    <mergeCell ref="B500:B501"/>
    <mergeCell ref="C500:C501"/>
    <mergeCell ref="D500:D501"/>
    <mergeCell ref="E500:E501"/>
    <mergeCell ref="F500:F501"/>
    <mergeCell ref="G500:G501"/>
    <mergeCell ref="H500:H501"/>
    <mergeCell ref="I500:I501"/>
    <mergeCell ref="J500:J501"/>
    <mergeCell ref="AL498:AL499"/>
    <mergeCell ref="AM498:AN499"/>
    <mergeCell ref="AO498:AO499"/>
    <mergeCell ref="AP498:AP499"/>
    <mergeCell ref="AQ498:AQ499"/>
    <mergeCell ref="AR498:AR499"/>
    <mergeCell ref="AD498:AD499"/>
    <mergeCell ref="AE498:AF499"/>
    <mergeCell ref="AG498:AG499"/>
    <mergeCell ref="AH498:AH499"/>
    <mergeCell ref="AI498:AJ499"/>
    <mergeCell ref="AK498:AK499"/>
    <mergeCell ref="V498:V499"/>
    <mergeCell ref="W498:X499"/>
    <mergeCell ref="Y498:Y499"/>
    <mergeCell ref="Z498:Z499"/>
    <mergeCell ref="AA498:AB499"/>
    <mergeCell ref="AC498:AC499"/>
    <mergeCell ref="N498:N499"/>
    <mergeCell ref="O498:P499"/>
    <mergeCell ref="Q498:Q499"/>
    <mergeCell ref="R498:R499"/>
    <mergeCell ref="S498:T499"/>
    <mergeCell ref="U498:U499"/>
    <mergeCell ref="G498:G499"/>
    <mergeCell ref="H498:H499"/>
    <mergeCell ref="I498:I499"/>
    <mergeCell ref="J498:J499"/>
    <mergeCell ref="K498:L499"/>
    <mergeCell ref="M498:M499"/>
    <mergeCell ref="AO496:AO497"/>
    <mergeCell ref="AP496:AP497"/>
    <mergeCell ref="AQ496:AQ497"/>
    <mergeCell ref="AR496:AR497"/>
    <mergeCell ref="AS496:AS497"/>
    <mergeCell ref="B498:B499"/>
    <mergeCell ref="C498:C499"/>
    <mergeCell ref="D498:D499"/>
    <mergeCell ref="E498:E499"/>
    <mergeCell ref="F498:F499"/>
    <mergeCell ref="AG496:AG497"/>
    <mergeCell ref="AH496:AH497"/>
    <mergeCell ref="AI496:AJ497"/>
    <mergeCell ref="AK496:AK497"/>
    <mergeCell ref="AL496:AL497"/>
    <mergeCell ref="AM496:AN497"/>
    <mergeCell ref="Y496:Y497"/>
    <mergeCell ref="Z496:Z497"/>
    <mergeCell ref="AA496:AB497"/>
    <mergeCell ref="AC496:AC497"/>
    <mergeCell ref="AD496:AD497"/>
    <mergeCell ref="AE496:AF497"/>
    <mergeCell ref="Q496:Q497"/>
    <mergeCell ref="R496:R497"/>
    <mergeCell ref="S496:T497"/>
    <mergeCell ref="U496:U497"/>
    <mergeCell ref="V496:V497"/>
    <mergeCell ref="W496:X497"/>
    <mergeCell ref="I496:I497"/>
    <mergeCell ref="J496:J497"/>
    <mergeCell ref="K496:L497"/>
    <mergeCell ref="M496:M497"/>
    <mergeCell ref="N496:N497"/>
    <mergeCell ref="O496:P497"/>
    <mergeCell ref="AQ494:AQ495"/>
    <mergeCell ref="AR494:AR495"/>
    <mergeCell ref="AS494:AS495"/>
    <mergeCell ref="B496:B497"/>
    <mergeCell ref="C496:C497"/>
    <mergeCell ref="D496:D497"/>
    <mergeCell ref="E496:E497"/>
    <mergeCell ref="F496:F497"/>
    <mergeCell ref="G496:G497"/>
    <mergeCell ref="H496:H497"/>
    <mergeCell ref="AI494:AJ495"/>
    <mergeCell ref="AK494:AK495"/>
    <mergeCell ref="AL494:AL495"/>
    <mergeCell ref="AM494:AN495"/>
    <mergeCell ref="AO494:AO495"/>
    <mergeCell ref="AP494:AP495"/>
    <mergeCell ref="AA494:AB495"/>
    <mergeCell ref="AC494:AC495"/>
    <mergeCell ref="AD494:AD495"/>
    <mergeCell ref="AE494:AF495"/>
    <mergeCell ref="AG494:AG495"/>
    <mergeCell ref="AH494:AH495"/>
    <mergeCell ref="S494:T495"/>
    <mergeCell ref="U494:U495"/>
    <mergeCell ref="V494:V495"/>
    <mergeCell ref="W494:X495"/>
    <mergeCell ref="Y494:Y495"/>
    <mergeCell ref="Z494:Z495"/>
    <mergeCell ref="K494:L495"/>
    <mergeCell ref="M494:M495"/>
    <mergeCell ref="N494:N495"/>
    <mergeCell ref="O494:P495"/>
    <mergeCell ref="Q494:Q495"/>
    <mergeCell ref="R494:R495"/>
    <mergeCell ref="AS492:AS493"/>
    <mergeCell ref="B494:B495"/>
    <mergeCell ref="C494:C495"/>
    <mergeCell ref="D494:D495"/>
    <mergeCell ref="E494:E495"/>
    <mergeCell ref="F494:F495"/>
    <mergeCell ref="G494:G495"/>
    <mergeCell ref="H494:H495"/>
    <mergeCell ref="I494:I495"/>
    <mergeCell ref="J494:J495"/>
    <mergeCell ref="AL492:AL493"/>
    <mergeCell ref="AM492:AN493"/>
    <mergeCell ref="AO492:AO493"/>
    <mergeCell ref="AP492:AP493"/>
    <mergeCell ref="AQ492:AQ493"/>
    <mergeCell ref="AR492:AR493"/>
    <mergeCell ref="AD492:AD493"/>
    <mergeCell ref="AE492:AF493"/>
    <mergeCell ref="AG492:AG493"/>
    <mergeCell ref="AH492:AH493"/>
    <mergeCell ref="AI492:AJ493"/>
    <mergeCell ref="AK492:AK493"/>
    <mergeCell ref="V492:V493"/>
    <mergeCell ref="W492:X493"/>
    <mergeCell ref="Y492:Y493"/>
    <mergeCell ref="Z492:Z493"/>
    <mergeCell ref="AA492:AB493"/>
    <mergeCell ref="AC492:AC493"/>
    <mergeCell ref="N492:N493"/>
    <mergeCell ref="O492:P493"/>
    <mergeCell ref="Q492:Q493"/>
    <mergeCell ref="R492:R493"/>
    <mergeCell ref="S492:T493"/>
    <mergeCell ref="U492:U493"/>
    <mergeCell ref="G492:G493"/>
    <mergeCell ref="H492:H493"/>
    <mergeCell ref="I492:I493"/>
    <mergeCell ref="J492:J493"/>
    <mergeCell ref="K492:L493"/>
    <mergeCell ref="M492:M493"/>
    <mergeCell ref="AO490:AO491"/>
    <mergeCell ref="AP490:AP491"/>
    <mergeCell ref="AQ490:AQ491"/>
    <mergeCell ref="AR490:AR491"/>
    <mergeCell ref="AS490:AS491"/>
    <mergeCell ref="B492:B493"/>
    <mergeCell ref="C492:C493"/>
    <mergeCell ref="D492:D493"/>
    <mergeCell ref="E492:E493"/>
    <mergeCell ref="F492:F493"/>
    <mergeCell ref="AG490:AG491"/>
    <mergeCell ref="AH490:AH491"/>
    <mergeCell ref="AI490:AJ491"/>
    <mergeCell ref="AK490:AK491"/>
    <mergeCell ref="AL490:AL491"/>
    <mergeCell ref="AM490:AN491"/>
    <mergeCell ref="Y490:Y491"/>
    <mergeCell ref="Z490:Z491"/>
    <mergeCell ref="AA490:AB491"/>
    <mergeCell ref="AC490:AC491"/>
    <mergeCell ref="AD490:AD491"/>
    <mergeCell ref="AE490:AF491"/>
    <mergeCell ref="Q490:Q491"/>
    <mergeCell ref="R490:R491"/>
    <mergeCell ref="S490:T491"/>
    <mergeCell ref="U490:U491"/>
    <mergeCell ref="V490:V491"/>
    <mergeCell ref="W490:X491"/>
    <mergeCell ref="I490:I491"/>
    <mergeCell ref="J490:J491"/>
    <mergeCell ref="K490:L491"/>
    <mergeCell ref="M490:M491"/>
    <mergeCell ref="N490:N491"/>
    <mergeCell ref="O490:P491"/>
    <mergeCell ref="AQ488:AQ489"/>
    <mergeCell ref="AR488:AR489"/>
    <mergeCell ref="AS488:AS489"/>
    <mergeCell ref="B490:B491"/>
    <mergeCell ref="C490:C491"/>
    <mergeCell ref="D490:D491"/>
    <mergeCell ref="E490:E491"/>
    <mergeCell ref="F490:F491"/>
    <mergeCell ref="G490:G491"/>
    <mergeCell ref="H490:H491"/>
    <mergeCell ref="AI488:AJ489"/>
    <mergeCell ref="AK488:AK489"/>
    <mergeCell ref="AL488:AL489"/>
    <mergeCell ref="AM488:AN489"/>
    <mergeCell ref="AO488:AO489"/>
    <mergeCell ref="AP488:AP489"/>
    <mergeCell ref="AA488:AB489"/>
    <mergeCell ref="AC488:AC489"/>
    <mergeCell ref="AD488:AD489"/>
    <mergeCell ref="AE488:AF489"/>
    <mergeCell ref="AG488:AG489"/>
    <mergeCell ref="AH488:AH489"/>
    <mergeCell ref="S488:T489"/>
    <mergeCell ref="U488:U489"/>
    <mergeCell ref="V488:V489"/>
    <mergeCell ref="W488:X489"/>
    <mergeCell ref="Y488:Y489"/>
    <mergeCell ref="Z488:Z489"/>
    <mergeCell ref="K488:L489"/>
    <mergeCell ref="M488:M489"/>
    <mergeCell ref="N488:N489"/>
    <mergeCell ref="O488:P489"/>
    <mergeCell ref="Q488:Q489"/>
    <mergeCell ref="R488:R489"/>
    <mergeCell ref="AS486:AS487"/>
    <mergeCell ref="B488:B489"/>
    <mergeCell ref="C488:C489"/>
    <mergeCell ref="D488:D489"/>
    <mergeCell ref="E488:E489"/>
    <mergeCell ref="F488:F489"/>
    <mergeCell ref="G488:G489"/>
    <mergeCell ref="H488:H489"/>
    <mergeCell ref="I488:I489"/>
    <mergeCell ref="J488:J489"/>
    <mergeCell ref="AL486:AL487"/>
    <mergeCell ref="AM486:AN487"/>
    <mergeCell ref="AO486:AO487"/>
    <mergeCell ref="AP486:AP487"/>
    <mergeCell ref="AQ486:AQ487"/>
    <mergeCell ref="AR486:AR487"/>
    <mergeCell ref="AD486:AD487"/>
    <mergeCell ref="AE486:AF487"/>
    <mergeCell ref="AG486:AG487"/>
    <mergeCell ref="AH486:AH487"/>
    <mergeCell ref="AI486:AJ487"/>
    <mergeCell ref="AK486:AK487"/>
    <mergeCell ref="V486:V487"/>
    <mergeCell ref="W486:X487"/>
    <mergeCell ref="Y486:Y487"/>
    <mergeCell ref="Z486:Z487"/>
    <mergeCell ref="AA486:AB487"/>
    <mergeCell ref="AC486:AC487"/>
    <mergeCell ref="N486:N487"/>
    <mergeCell ref="O486:P487"/>
    <mergeCell ref="Q486:Q487"/>
    <mergeCell ref="R486:R487"/>
    <mergeCell ref="S486:T487"/>
    <mergeCell ref="U486:U487"/>
    <mergeCell ref="G486:G487"/>
    <mergeCell ref="H486:H487"/>
    <mergeCell ref="I486:I487"/>
    <mergeCell ref="J486:J487"/>
    <mergeCell ref="K486:L487"/>
    <mergeCell ref="M486:M487"/>
    <mergeCell ref="AO484:AO485"/>
    <mergeCell ref="AP484:AP485"/>
    <mergeCell ref="AQ484:AQ485"/>
    <mergeCell ref="AR484:AR485"/>
    <mergeCell ref="AS484:AS485"/>
    <mergeCell ref="B486:B487"/>
    <mergeCell ref="C486:C487"/>
    <mergeCell ref="D486:D487"/>
    <mergeCell ref="E486:E487"/>
    <mergeCell ref="F486:F487"/>
    <mergeCell ref="AG484:AG485"/>
    <mergeCell ref="AH484:AH485"/>
    <mergeCell ref="AI484:AJ485"/>
    <mergeCell ref="AK484:AK485"/>
    <mergeCell ref="AL484:AL485"/>
    <mergeCell ref="AM484:AN485"/>
    <mergeCell ref="Y484:Y485"/>
    <mergeCell ref="Z484:Z485"/>
    <mergeCell ref="AA484:AB485"/>
    <mergeCell ref="AC484:AC485"/>
    <mergeCell ref="AD484:AD485"/>
    <mergeCell ref="AE484:AF485"/>
    <mergeCell ref="Q484:Q485"/>
    <mergeCell ref="R484:R485"/>
    <mergeCell ref="S484:T485"/>
    <mergeCell ref="U484:U485"/>
    <mergeCell ref="V484:V485"/>
    <mergeCell ref="W484:X485"/>
    <mergeCell ref="I484:I485"/>
    <mergeCell ref="J484:J485"/>
    <mergeCell ref="K484:L485"/>
    <mergeCell ref="M484:M485"/>
    <mergeCell ref="N484:N485"/>
    <mergeCell ref="O484:P485"/>
    <mergeCell ref="AQ482:AQ483"/>
    <mergeCell ref="AR482:AR483"/>
    <mergeCell ref="AS482:AS483"/>
    <mergeCell ref="B484:B485"/>
    <mergeCell ref="C484:C485"/>
    <mergeCell ref="D484:D485"/>
    <mergeCell ref="E484:E485"/>
    <mergeCell ref="F484:F485"/>
    <mergeCell ref="G484:G485"/>
    <mergeCell ref="H484:H485"/>
    <mergeCell ref="AI482:AJ483"/>
    <mergeCell ref="AK482:AK483"/>
    <mergeCell ref="AL482:AL483"/>
    <mergeCell ref="AM482:AN483"/>
    <mergeCell ref="AO482:AO483"/>
    <mergeCell ref="AP482:AP483"/>
    <mergeCell ref="AA482:AB483"/>
    <mergeCell ref="AC482:AC483"/>
    <mergeCell ref="AD482:AD483"/>
    <mergeCell ref="AE482:AF483"/>
    <mergeCell ref="AG482:AG483"/>
    <mergeCell ref="AH482:AH483"/>
    <mergeCell ref="S482:T483"/>
    <mergeCell ref="U482:U483"/>
    <mergeCell ref="V482:V483"/>
    <mergeCell ref="W482:X483"/>
    <mergeCell ref="Y482:Y483"/>
    <mergeCell ref="Z482:Z483"/>
    <mergeCell ref="K482:L483"/>
    <mergeCell ref="M482:M483"/>
    <mergeCell ref="N482:N483"/>
    <mergeCell ref="O482:P483"/>
    <mergeCell ref="Q482:Q483"/>
    <mergeCell ref="R482:R483"/>
    <mergeCell ref="AS480:AS481"/>
    <mergeCell ref="B482:B483"/>
    <mergeCell ref="C482:C483"/>
    <mergeCell ref="D482:D483"/>
    <mergeCell ref="E482:E483"/>
    <mergeCell ref="F482:F483"/>
    <mergeCell ref="G482:G483"/>
    <mergeCell ref="H482:H483"/>
    <mergeCell ref="I482:I483"/>
    <mergeCell ref="J482:J483"/>
    <mergeCell ref="AL480:AL481"/>
    <mergeCell ref="AM480:AN481"/>
    <mergeCell ref="AO480:AO481"/>
    <mergeCell ref="AP480:AP481"/>
    <mergeCell ref="AQ480:AQ481"/>
    <mergeCell ref="AR480:AR481"/>
    <mergeCell ref="AD480:AD481"/>
    <mergeCell ref="AE480:AF481"/>
    <mergeCell ref="AG480:AG481"/>
    <mergeCell ref="AH480:AH481"/>
    <mergeCell ref="AI480:AJ481"/>
    <mergeCell ref="AK480:AK481"/>
    <mergeCell ref="V480:V481"/>
    <mergeCell ref="W480:X481"/>
    <mergeCell ref="Y480:Y481"/>
    <mergeCell ref="Z480:Z481"/>
    <mergeCell ref="AA480:AB481"/>
    <mergeCell ref="AC480:AC481"/>
    <mergeCell ref="N480:N481"/>
    <mergeCell ref="O480:P481"/>
    <mergeCell ref="Q480:Q481"/>
    <mergeCell ref="R480:R481"/>
    <mergeCell ref="S480:T481"/>
    <mergeCell ref="U480:U481"/>
    <mergeCell ref="G480:G481"/>
    <mergeCell ref="H480:H481"/>
    <mergeCell ref="I480:I481"/>
    <mergeCell ref="J480:J481"/>
    <mergeCell ref="K480:L481"/>
    <mergeCell ref="M480:M481"/>
    <mergeCell ref="AO478:AO479"/>
    <mergeCell ref="AP478:AP479"/>
    <mergeCell ref="AQ478:AQ479"/>
    <mergeCell ref="AR478:AR479"/>
    <mergeCell ref="AS478:AS479"/>
    <mergeCell ref="B480:B481"/>
    <mergeCell ref="C480:C481"/>
    <mergeCell ref="D480:D481"/>
    <mergeCell ref="E480:E481"/>
    <mergeCell ref="F480:F481"/>
    <mergeCell ref="AG478:AG479"/>
    <mergeCell ref="AH478:AH479"/>
    <mergeCell ref="AI478:AJ479"/>
    <mergeCell ref="AK478:AK479"/>
    <mergeCell ref="AL478:AL479"/>
    <mergeCell ref="AM478:AN479"/>
    <mergeCell ref="Y478:Y479"/>
    <mergeCell ref="Z478:Z479"/>
    <mergeCell ref="AA478:AB479"/>
    <mergeCell ref="AC478:AC479"/>
    <mergeCell ref="AD478:AD479"/>
    <mergeCell ref="AE478:AF479"/>
    <mergeCell ref="Q478:Q479"/>
    <mergeCell ref="R478:R479"/>
    <mergeCell ref="S478:T479"/>
    <mergeCell ref="U478:U479"/>
    <mergeCell ref="V478:V479"/>
    <mergeCell ref="W478:X479"/>
    <mergeCell ref="I478:I479"/>
    <mergeCell ref="J478:J479"/>
    <mergeCell ref="K478:L479"/>
    <mergeCell ref="M478:M479"/>
    <mergeCell ref="N478:N479"/>
    <mergeCell ref="O478:P479"/>
    <mergeCell ref="AQ476:AQ477"/>
    <mergeCell ref="AR476:AR477"/>
    <mergeCell ref="AS476:AS477"/>
    <mergeCell ref="B478:B479"/>
    <mergeCell ref="C478:C479"/>
    <mergeCell ref="D478:D479"/>
    <mergeCell ref="E478:E479"/>
    <mergeCell ref="F478:F479"/>
    <mergeCell ref="G478:G479"/>
    <mergeCell ref="H478:H479"/>
    <mergeCell ref="AI476:AJ477"/>
    <mergeCell ref="AK476:AK477"/>
    <mergeCell ref="AL476:AL477"/>
    <mergeCell ref="AM476:AN477"/>
    <mergeCell ref="AO476:AO477"/>
    <mergeCell ref="AP476:AP477"/>
    <mergeCell ref="AA476:AB477"/>
    <mergeCell ref="AC476:AC477"/>
    <mergeCell ref="AD476:AD477"/>
    <mergeCell ref="AE476:AF477"/>
    <mergeCell ref="AG476:AG477"/>
    <mergeCell ref="AH476:AH477"/>
    <mergeCell ref="S476:T477"/>
    <mergeCell ref="U476:U477"/>
    <mergeCell ref="V476:V477"/>
    <mergeCell ref="W476:X477"/>
    <mergeCell ref="Y476:Y477"/>
    <mergeCell ref="Z476:Z477"/>
    <mergeCell ref="K476:L477"/>
    <mergeCell ref="M476:M477"/>
    <mergeCell ref="N476:N477"/>
    <mergeCell ref="O476:P477"/>
    <mergeCell ref="Q476:Q477"/>
    <mergeCell ref="R476:R477"/>
    <mergeCell ref="AS474:AS475"/>
    <mergeCell ref="B476:B477"/>
    <mergeCell ref="C476:C477"/>
    <mergeCell ref="D476:D477"/>
    <mergeCell ref="E476:E477"/>
    <mergeCell ref="F476:F477"/>
    <mergeCell ref="G476:G477"/>
    <mergeCell ref="H476:H477"/>
    <mergeCell ref="I476:I477"/>
    <mergeCell ref="J476:J477"/>
    <mergeCell ref="AL474:AL475"/>
    <mergeCell ref="AM474:AN475"/>
    <mergeCell ref="AO474:AO475"/>
    <mergeCell ref="AP474:AP475"/>
    <mergeCell ref="AQ474:AQ475"/>
    <mergeCell ref="AR474:AR475"/>
    <mergeCell ref="AD474:AD475"/>
    <mergeCell ref="AE474:AF475"/>
    <mergeCell ref="AG474:AG475"/>
    <mergeCell ref="AH474:AH475"/>
    <mergeCell ref="AI474:AJ475"/>
    <mergeCell ref="AK474:AK475"/>
    <mergeCell ref="V474:V475"/>
    <mergeCell ref="W474:X475"/>
    <mergeCell ref="Y474:Y475"/>
    <mergeCell ref="Z474:Z475"/>
    <mergeCell ref="AA474:AB475"/>
    <mergeCell ref="AC474:AC475"/>
    <mergeCell ref="N474:N475"/>
    <mergeCell ref="O474:P475"/>
    <mergeCell ref="Q474:Q475"/>
    <mergeCell ref="R474:R475"/>
    <mergeCell ref="S474:T475"/>
    <mergeCell ref="U474:U475"/>
    <mergeCell ref="G474:G475"/>
    <mergeCell ref="H474:H475"/>
    <mergeCell ref="I474:I475"/>
    <mergeCell ref="J474:J475"/>
    <mergeCell ref="K474:L475"/>
    <mergeCell ref="M474:M475"/>
    <mergeCell ref="AO472:AO473"/>
    <mergeCell ref="AP472:AP473"/>
    <mergeCell ref="AQ472:AQ473"/>
    <mergeCell ref="AR472:AR473"/>
    <mergeCell ref="AS472:AS473"/>
    <mergeCell ref="B474:B475"/>
    <mergeCell ref="C474:C475"/>
    <mergeCell ref="D474:D475"/>
    <mergeCell ref="E474:E475"/>
    <mergeCell ref="F474:F475"/>
    <mergeCell ref="AG472:AG473"/>
    <mergeCell ref="AH472:AH473"/>
    <mergeCell ref="AI472:AJ473"/>
    <mergeCell ref="AK472:AK473"/>
    <mergeCell ref="AL472:AL473"/>
    <mergeCell ref="AM472:AN473"/>
    <mergeCell ref="Y472:Y473"/>
    <mergeCell ref="Z472:Z473"/>
    <mergeCell ref="AA472:AB473"/>
    <mergeCell ref="AC472:AC473"/>
    <mergeCell ref="AD472:AD473"/>
    <mergeCell ref="AE472:AF473"/>
    <mergeCell ref="Q472:Q473"/>
    <mergeCell ref="R472:R473"/>
    <mergeCell ref="S472:T473"/>
    <mergeCell ref="U472:U473"/>
    <mergeCell ref="V472:V473"/>
    <mergeCell ref="W472:X473"/>
    <mergeCell ref="I472:I473"/>
    <mergeCell ref="J472:J473"/>
    <mergeCell ref="K472:L473"/>
    <mergeCell ref="M472:M473"/>
    <mergeCell ref="N472:N473"/>
    <mergeCell ref="O472:P473"/>
    <mergeCell ref="AQ470:AQ471"/>
    <mergeCell ref="AR470:AR471"/>
    <mergeCell ref="AS470:AS471"/>
    <mergeCell ref="B472:B473"/>
    <mergeCell ref="C472:C473"/>
    <mergeCell ref="D472:D473"/>
    <mergeCell ref="E472:E473"/>
    <mergeCell ref="F472:F473"/>
    <mergeCell ref="G472:G473"/>
    <mergeCell ref="H472:H473"/>
    <mergeCell ref="AI470:AJ471"/>
    <mergeCell ref="AK470:AK471"/>
    <mergeCell ref="AL470:AL471"/>
    <mergeCell ref="AM470:AN471"/>
    <mergeCell ref="AO470:AO471"/>
    <mergeCell ref="AP470:AP471"/>
    <mergeCell ref="AA470:AB471"/>
    <mergeCell ref="AC470:AC471"/>
    <mergeCell ref="AD470:AD471"/>
    <mergeCell ref="AE470:AF471"/>
    <mergeCell ref="AG470:AG471"/>
    <mergeCell ref="AH470:AH471"/>
    <mergeCell ref="S470:T471"/>
    <mergeCell ref="U470:U471"/>
    <mergeCell ref="V470:V471"/>
    <mergeCell ref="W470:X471"/>
    <mergeCell ref="Y470:Y471"/>
    <mergeCell ref="Z470:Z471"/>
    <mergeCell ref="K470:L471"/>
    <mergeCell ref="M470:M471"/>
    <mergeCell ref="N470:N471"/>
    <mergeCell ref="O470:P471"/>
    <mergeCell ref="Q470:Q471"/>
    <mergeCell ref="R470:R471"/>
    <mergeCell ref="AS468:AS469"/>
    <mergeCell ref="B470:B471"/>
    <mergeCell ref="C470:C471"/>
    <mergeCell ref="D470:D471"/>
    <mergeCell ref="E470:E471"/>
    <mergeCell ref="F470:F471"/>
    <mergeCell ref="G470:G471"/>
    <mergeCell ref="H470:H471"/>
    <mergeCell ref="I470:I471"/>
    <mergeCell ref="J470:J471"/>
    <mergeCell ref="AL468:AL469"/>
    <mergeCell ref="AM468:AN469"/>
    <mergeCell ref="AO468:AO469"/>
    <mergeCell ref="AP468:AP469"/>
    <mergeCell ref="AQ468:AQ469"/>
    <mergeCell ref="AR468:AR469"/>
    <mergeCell ref="AD468:AD469"/>
    <mergeCell ref="AE468:AF469"/>
    <mergeCell ref="AG468:AG469"/>
    <mergeCell ref="AH468:AH469"/>
    <mergeCell ref="AI468:AJ469"/>
    <mergeCell ref="AK468:AK469"/>
    <mergeCell ref="V468:V469"/>
    <mergeCell ref="W468:X469"/>
    <mergeCell ref="Y468:Y469"/>
    <mergeCell ref="Z468:Z469"/>
    <mergeCell ref="AA468:AB469"/>
    <mergeCell ref="AC468:AC469"/>
    <mergeCell ref="N468:N469"/>
    <mergeCell ref="O468:P469"/>
    <mergeCell ref="Q468:Q469"/>
    <mergeCell ref="R468:R469"/>
    <mergeCell ref="S468:T469"/>
    <mergeCell ref="U468:U469"/>
    <mergeCell ref="G468:G469"/>
    <mergeCell ref="H468:H469"/>
    <mergeCell ref="I468:I469"/>
    <mergeCell ref="J468:J469"/>
    <mergeCell ref="K468:L469"/>
    <mergeCell ref="M468:M469"/>
    <mergeCell ref="AO466:AO467"/>
    <mergeCell ref="AP466:AP467"/>
    <mergeCell ref="AQ466:AQ467"/>
    <mergeCell ref="AR466:AR467"/>
    <mergeCell ref="AS466:AS467"/>
    <mergeCell ref="B468:B469"/>
    <mergeCell ref="C468:C469"/>
    <mergeCell ref="D468:D469"/>
    <mergeCell ref="E468:E469"/>
    <mergeCell ref="F468:F469"/>
    <mergeCell ref="AG466:AG467"/>
    <mergeCell ref="AH466:AH467"/>
    <mergeCell ref="AI466:AJ467"/>
    <mergeCell ref="AK466:AK467"/>
    <mergeCell ref="AL466:AL467"/>
    <mergeCell ref="AM466:AN467"/>
    <mergeCell ref="Y466:Y467"/>
    <mergeCell ref="Z466:Z467"/>
    <mergeCell ref="AA466:AB467"/>
    <mergeCell ref="AC466:AC467"/>
    <mergeCell ref="AD466:AD467"/>
    <mergeCell ref="AE466:AF467"/>
    <mergeCell ref="Q466:Q467"/>
    <mergeCell ref="R466:R467"/>
    <mergeCell ref="S466:T467"/>
    <mergeCell ref="U466:U467"/>
    <mergeCell ref="V466:V467"/>
    <mergeCell ref="W466:X467"/>
    <mergeCell ref="I466:I467"/>
    <mergeCell ref="J466:J467"/>
    <mergeCell ref="K466:L467"/>
    <mergeCell ref="M466:M467"/>
    <mergeCell ref="N466:N467"/>
    <mergeCell ref="O466:P467"/>
    <mergeCell ref="AQ464:AQ465"/>
    <mergeCell ref="AR464:AR465"/>
    <mergeCell ref="AS464:AS465"/>
    <mergeCell ref="B466:B467"/>
    <mergeCell ref="C466:C467"/>
    <mergeCell ref="D466:D467"/>
    <mergeCell ref="E466:E467"/>
    <mergeCell ref="F466:F467"/>
    <mergeCell ref="G466:G467"/>
    <mergeCell ref="H466:H467"/>
    <mergeCell ref="AI464:AJ465"/>
    <mergeCell ref="AK464:AK465"/>
    <mergeCell ref="AL464:AL465"/>
    <mergeCell ref="AM464:AN465"/>
    <mergeCell ref="AO464:AO465"/>
    <mergeCell ref="AP464:AP465"/>
    <mergeCell ref="AA464:AB465"/>
    <mergeCell ref="AC464:AC465"/>
    <mergeCell ref="AD464:AD465"/>
    <mergeCell ref="AE464:AF465"/>
    <mergeCell ref="AG464:AG465"/>
    <mergeCell ref="AH464:AH465"/>
    <mergeCell ref="S464:T465"/>
    <mergeCell ref="U464:U465"/>
    <mergeCell ref="V464:V465"/>
    <mergeCell ref="W464:X465"/>
    <mergeCell ref="Y464:Y465"/>
    <mergeCell ref="Z464:Z465"/>
    <mergeCell ref="K464:L465"/>
    <mergeCell ref="M464:M465"/>
    <mergeCell ref="N464:N465"/>
    <mergeCell ref="O464:P465"/>
    <mergeCell ref="Q464:Q465"/>
    <mergeCell ref="R464:R465"/>
    <mergeCell ref="AS462:AS463"/>
    <mergeCell ref="B464:B465"/>
    <mergeCell ref="C464:C465"/>
    <mergeCell ref="D464:D465"/>
    <mergeCell ref="E464:E465"/>
    <mergeCell ref="F464:F465"/>
    <mergeCell ref="G464:G465"/>
    <mergeCell ref="H464:H465"/>
    <mergeCell ref="I464:I465"/>
    <mergeCell ref="J464:J465"/>
    <mergeCell ref="AL462:AL463"/>
    <mergeCell ref="AM462:AN463"/>
    <mergeCell ref="AO462:AO463"/>
    <mergeCell ref="AP462:AP463"/>
    <mergeCell ref="AQ462:AQ463"/>
    <mergeCell ref="AR462:AR463"/>
    <mergeCell ref="AD462:AD463"/>
    <mergeCell ref="AE462:AF463"/>
    <mergeCell ref="AG462:AG463"/>
    <mergeCell ref="AH462:AH463"/>
    <mergeCell ref="AI462:AJ463"/>
    <mergeCell ref="AK462:AK463"/>
    <mergeCell ref="V462:V463"/>
    <mergeCell ref="W462:X463"/>
    <mergeCell ref="Y462:Y463"/>
    <mergeCell ref="Z462:Z463"/>
    <mergeCell ref="AA462:AB463"/>
    <mergeCell ref="AC462:AC463"/>
    <mergeCell ref="N462:N463"/>
    <mergeCell ref="O462:P463"/>
    <mergeCell ref="Q462:Q463"/>
    <mergeCell ref="R462:R463"/>
    <mergeCell ref="S462:T463"/>
    <mergeCell ref="U462:U463"/>
    <mergeCell ref="G462:G463"/>
    <mergeCell ref="H462:H463"/>
    <mergeCell ref="I462:I463"/>
    <mergeCell ref="J462:J463"/>
    <mergeCell ref="K462:L463"/>
    <mergeCell ref="M462:M463"/>
    <mergeCell ref="AO460:AO461"/>
    <mergeCell ref="AP460:AP461"/>
    <mergeCell ref="AQ460:AQ461"/>
    <mergeCell ref="AR460:AR461"/>
    <mergeCell ref="AS460:AS461"/>
    <mergeCell ref="B462:B463"/>
    <mergeCell ref="C462:C463"/>
    <mergeCell ref="D462:D463"/>
    <mergeCell ref="E462:E463"/>
    <mergeCell ref="F462:F463"/>
    <mergeCell ref="AG460:AG461"/>
    <mergeCell ref="AH460:AH461"/>
    <mergeCell ref="AI460:AJ461"/>
    <mergeCell ref="AK460:AK461"/>
    <mergeCell ref="AL460:AL461"/>
    <mergeCell ref="AM460:AN461"/>
    <mergeCell ref="Y460:Y461"/>
    <mergeCell ref="Z460:Z461"/>
    <mergeCell ref="AA460:AB461"/>
    <mergeCell ref="AC460:AC461"/>
    <mergeCell ref="AD460:AD461"/>
    <mergeCell ref="AE460:AF461"/>
    <mergeCell ref="Q460:Q461"/>
    <mergeCell ref="R460:R461"/>
    <mergeCell ref="S460:T461"/>
    <mergeCell ref="U460:U461"/>
    <mergeCell ref="V460:V461"/>
    <mergeCell ref="W460:X461"/>
    <mergeCell ref="I460:I461"/>
    <mergeCell ref="J460:J461"/>
    <mergeCell ref="K460:L461"/>
    <mergeCell ref="M460:M461"/>
    <mergeCell ref="N460:N461"/>
    <mergeCell ref="O460:P461"/>
    <mergeCell ref="AQ458:AQ459"/>
    <mergeCell ref="AR458:AR459"/>
    <mergeCell ref="AS458:AS459"/>
    <mergeCell ref="B460:B461"/>
    <mergeCell ref="C460:C461"/>
    <mergeCell ref="D460:D461"/>
    <mergeCell ref="E460:E461"/>
    <mergeCell ref="F460:F461"/>
    <mergeCell ref="G460:G461"/>
    <mergeCell ref="H460:H461"/>
    <mergeCell ref="AI458:AJ459"/>
    <mergeCell ref="AK458:AK459"/>
    <mergeCell ref="AL458:AL459"/>
    <mergeCell ref="AM458:AN459"/>
    <mergeCell ref="AO458:AO459"/>
    <mergeCell ref="AP458:AP459"/>
    <mergeCell ref="AA458:AB459"/>
    <mergeCell ref="AC458:AC459"/>
    <mergeCell ref="AD458:AD459"/>
    <mergeCell ref="AE458:AF459"/>
    <mergeCell ref="AG458:AG459"/>
    <mergeCell ref="AH458:AH459"/>
    <mergeCell ref="S458:T459"/>
    <mergeCell ref="U458:U459"/>
    <mergeCell ref="V458:V459"/>
    <mergeCell ref="W458:X459"/>
    <mergeCell ref="Y458:Y459"/>
    <mergeCell ref="Z458:Z459"/>
    <mergeCell ref="K458:L459"/>
    <mergeCell ref="M458:M459"/>
    <mergeCell ref="N458:N459"/>
    <mergeCell ref="O458:P459"/>
    <mergeCell ref="Q458:Q459"/>
    <mergeCell ref="R458:R459"/>
    <mergeCell ref="AS456:AS457"/>
    <mergeCell ref="B458:B459"/>
    <mergeCell ref="C458:C459"/>
    <mergeCell ref="D458:D459"/>
    <mergeCell ref="E458:E459"/>
    <mergeCell ref="F458:F459"/>
    <mergeCell ref="G458:G459"/>
    <mergeCell ref="H458:H459"/>
    <mergeCell ref="I458:I459"/>
    <mergeCell ref="J458:J459"/>
    <mergeCell ref="AL456:AL457"/>
    <mergeCell ref="AM456:AN457"/>
    <mergeCell ref="AO456:AO457"/>
    <mergeCell ref="AP456:AP457"/>
    <mergeCell ref="AQ456:AQ457"/>
    <mergeCell ref="AR456:AR457"/>
    <mergeCell ref="AD456:AD457"/>
    <mergeCell ref="AE456:AF457"/>
    <mergeCell ref="AG456:AG457"/>
    <mergeCell ref="AH456:AH457"/>
    <mergeCell ref="AI456:AJ457"/>
    <mergeCell ref="AK456:AK457"/>
    <mergeCell ref="V456:V457"/>
    <mergeCell ref="W456:X457"/>
    <mergeCell ref="Y456:Y457"/>
    <mergeCell ref="Z456:Z457"/>
    <mergeCell ref="AA456:AB457"/>
    <mergeCell ref="AC456:AC457"/>
    <mergeCell ref="N456:N457"/>
    <mergeCell ref="O456:P457"/>
    <mergeCell ref="Q456:Q457"/>
    <mergeCell ref="R456:R457"/>
    <mergeCell ref="S456:T457"/>
    <mergeCell ref="U456:U457"/>
    <mergeCell ref="G456:G457"/>
    <mergeCell ref="H456:H457"/>
    <mergeCell ref="I456:I457"/>
    <mergeCell ref="J456:J457"/>
    <mergeCell ref="K456:L457"/>
    <mergeCell ref="M456:M457"/>
    <mergeCell ref="AO454:AO455"/>
    <mergeCell ref="AP454:AP455"/>
    <mergeCell ref="AQ454:AQ455"/>
    <mergeCell ref="AR454:AR455"/>
    <mergeCell ref="AS454:AS455"/>
    <mergeCell ref="B456:B457"/>
    <mergeCell ref="C456:C457"/>
    <mergeCell ref="D456:D457"/>
    <mergeCell ref="E456:E457"/>
    <mergeCell ref="F456:F457"/>
    <mergeCell ref="AG454:AG455"/>
    <mergeCell ref="AH454:AH455"/>
    <mergeCell ref="AI454:AJ455"/>
    <mergeCell ref="AK454:AK455"/>
    <mergeCell ref="AL454:AL455"/>
    <mergeCell ref="AM454:AN455"/>
    <mergeCell ref="Y454:Y455"/>
    <mergeCell ref="Z454:Z455"/>
    <mergeCell ref="AA454:AB455"/>
    <mergeCell ref="AC454:AC455"/>
    <mergeCell ref="AD454:AD455"/>
    <mergeCell ref="AE454:AF455"/>
    <mergeCell ref="Q454:Q455"/>
    <mergeCell ref="R454:R455"/>
    <mergeCell ref="S454:T455"/>
    <mergeCell ref="U454:U455"/>
    <mergeCell ref="V454:V455"/>
    <mergeCell ref="W454:X455"/>
    <mergeCell ref="I454:I455"/>
    <mergeCell ref="J454:J455"/>
    <mergeCell ref="K454:L455"/>
    <mergeCell ref="M454:M455"/>
    <mergeCell ref="N454:N455"/>
    <mergeCell ref="O454:P455"/>
    <mergeCell ref="AQ452:AQ453"/>
    <mergeCell ref="AR452:AR453"/>
    <mergeCell ref="AS452:AS453"/>
    <mergeCell ref="B454:B455"/>
    <mergeCell ref="C454:C455"/>
    <mergeCell ref="D454:D455"/>
    <mergeCell ref="E454:E455"/>
    <mergeCell ref="F454:F455"/>
    <mergeCell ref="G454:G455"/>
    <mergeCell ref="H454:H455"/>
    <mergeCell ref="AI452:AJ453"/>
    <mergeCell ref="AK452:AK453"/>
    <mergeCell ref="AL452:AL453"/>
    <mergeCell ref="AM452:AN453"/>
    <mergeCell ref="AO452:AO453"/>
    <mergeCell ref="AP452:AP453"/>
    <mergeCell ref="AA452:AB453"/>
    <mergeCell ref="AC452:AC453"/>
    <mergeCell ref="AD452:AD453"/>
    <mergeCell ref="AE452:AF453"/>
    <mergeCell ref="AG452:AG453"/>
    <mergeCell ref="AH452:AH453"/>
    <mergeCell ref="S452:T453"/>
    <mergeCell ref="U452:U453"/>
    <mergeCell ref="V452:V453"/>
    <mergeCell ref="W452:X453"/>
    <mergeCell ref="Y452:Y453"/>
    <mergeCell ref="Z452:Z453"/>
    <mergeCell ref="K452:L453"/>
    <mergeCell ref="M452:M453"/>
    <mergeCell ref="N452:N453"/>
    <mergeCell ref="O452:P453"/>
    <mergeCell ref="Q452:Q453"/>
    <mergeCell ref="R452:R453"/>
    <mergeCell ref="AS450:AS451"/>
    <mergeCell ref="B452:B453"/>
    <mergeCell ref="C452:C453"/>
    <mergeCell ref="D452:D453"/>
    <mergeCell ref="E452:E453"/>
    <mergeCell ref="F452:F453"/>
    <mergeCell ref="G452:G453"/>
    <mergeCell ref="H452:H453"/>
    <mergeCell ref="I452:I453"/>
    <mergeCell ref="J452:J453"/>
    <mergeCell ref="AL450:AL451"/>
    <mergeCell ref="AM450:AN451"/>
    <mergeCell ref="AO450:AO451"/>
    <mergeCell ref="AP450:AP451"/>
    <mergeCell ref="AQ450:AQ451"/>
    <mergeCell ref="AR450:AR451"/>
    <mergeCell ref="AD450:AD451"/>
    <mergeCell ref="AE450:AF451"/>
    <mergeCell ref="AG450:AG451"/>
    <mergeCell ref="AH450:AH451"/>
    <mergeCell ref="AI450:AJ451"/>
    <mergeCell ref="AK450:AK451"/>
    <mergeCell ref="V450:V451"/>
    <mergeCell ref="W450:X451"/>
    <mergeCell ref="Y450:Y451"/>
    <mergeCell ref="Z450:Z451"/>
    <mergeCell ref="AA450:AB451"/>
    <mergeCell ref="AC450:AC451"/>
    <mergeCell ref="N450:N451"/>
    <mergeCell ref="O450:P451"/>
    <mergeCell ref="Q450:Q451"/>
    <mergeCell ref="R450:R451"/>
    <mergeCell ref="S450:T451"/>
    <mergeCell ref="U450:U451"/>
    <mergeCell ref="G450:G451"/>
    <mergeCell ref="H450:H451"/>
    <mergeCell ref="I450:I451"/>
    <mergeCell ref="J450:J451"/>
    <mergeCell ref="K450:L451"/>
    <mergeCell ref="M450:M451"/>
    <mergeCell ref="AO448:AO449"/>
    <mergeCell ref="AP448:AP449"/>
    <mergeCell ref="AQ448:AQ449"/>
    <mergeCell ref="AR448:AR449"/>
    <mergeCell ref="AS448:AS449"/>
    <mergeCell ref="B450:B451"/>
    <mergeCell ref="C450:C451"/>
    <mergeCell ref="D450:D451"/>
    <mergeCell ref="E450:E451"/>
    <mergeCell ref="F450:F451"/>
    <mergeCell ref="AG448:AG449"/>
    <mergeCell ref="AH448:AH449"/>
    <mergeCell ref="AI448:AJ449"/>
    <mergeCell ref="AK448:AK449"/>
    <mergeCell ref="AL448:AL449"/>
    <mergeCell ref="AM448:AN449"/>
    <mergeCell ref="Y448:Y449"/>
    <mergeCell ref="Z448:Z449"/>
    <mergeCell ref="AA448:AB449"/>
    <mergeCell ref="AC448:AC449"/>
    <mergeCell ref="AD448:AD449"/>
    <mergeCell ref="AE448:AF449"/>
    <mergeCell ref="Q448:Q449"/>
    <mergeCell ref="R448:R449"/>
    <mergeCell ref="S448:T449"/>
    <mergeCell ref="U448:U449"/>
    <mergeCell ref="V448:V449"/>
    <mergeCell ref="W448:X449"/>
    <mergeCell ref="I448:I449"/>
    <mergeCell ref="J448:J449"/>
    <mergeCell ref="K448:L449"/>
    <mergeCell ref="M448:M449"/>
    <mergeCell ref="N448:N449"/>
    <mergeCell ref="O448:P449"/>
    <mergeCell ref="AQ446:AQ447"/>
    <mergeCell ref="AR446:AR447"/>
    <mergeCell ref="AS446:AS447"/>
    <mergeCell ref="B448:B449"/>
    <mergeCell ref="C448:C449"/>
    <mergeCell ref="D448:D449"/>
    <mergeCell ref="E448:E449"/>
    <mergeCell ref="F448:F449"/>
    <mergeCell ref="G448:G449"/>
    <mergeCell ref="H448:H449"/>
    <mergeCell ref="AK446:AK447"/>
    <mergeCell ref="AL446:AL447"/>
    <mergeCell ref="AM446:AM447"/>
    <mergeCell ref="AN446:AN447"/>
    <mergeCell ref="AO446:AO447"/>
    <mergeCell ref="AP446:AP447"/>
    <mergeCell ref="AE446:AE447"/>
    <mergeCell ref="AF446:AF447"/>
    <mergeCell ref="AG446:AG447"/>
    <mergeCell ref="AH446:AH447"/>
    <mergeCell ref="AI446:AI447"/>
    <mergeCell ref="AJ446:AJ447"/>
    <mergeCell ref="Y446:Y447"/>
    <mergeCell ref="Z446:Z447"/>
    <mergeCell ref="AA446:AA447"/>
    <mergeCell ref="AB446:AB447"/>
    <mergeCell ref="AC446:AC447"/>
    <mergeCell ref="AD446:AD447"/>
    <mergeCell ref="S446:S447"/>
    <mergeCell ref="T446:T447"/>
    <mergeCell ref="U446:U447"/>
    <mergeCell ref="V446:V447"/>
    <mergeCell ref="W446:W447"/>
    <mergeCell ref="X446:X447"/>
    <mergeCell ref="M446:M447"/>
    <mergeCell ref="N446:N447"/>
    <mergeCell ref="O446:O447"/>
    <mergeCell ref="P446:P447"/>
    <mergeCell ref="Q446:Q447"/>
    <mergeCell ref="R446:R447"/>
    <mergeCell ref="G446:G447"/>
    <mergeCell ref="H446:H447"/>
    <mergeCell ref="I446:I447"/>
    <mergeCell ref="J446:J447"/>
    <mergeCell ref="K446:K447"/>
    <mergeCell ref="L446:L447"/>
    <mergeCell ref="AM444:AO445"/>
    <mergeCell ref="AP444:AP445"/>
    <mergeCell ref="AQ444:AQ445"/>
    <mergeCell ref="AR444:AR445"/>
    <mergeCell ref="AS444:AS445"/>
    <mergeCell ref="B446:B447"/>
    <mergeCell ref="C446:C447"/>
    <mergeCell ref="D446:D447"/>
    <mergeCell ref="E446:E447"/>
    <mergeCell ref="F446:F447"/>
    <mergeCell ref="AD444:AD445"/>
    <mergeCell ref="AE444:AG444"/>
    <mergeCell ref="AE445:AG445"/>
    <mergeCell ref="AH444:AH445"/>
    <mergeCell ref="AI444:AK445"/>
    <mergeCell ref="AL444:AL445"/>
    <mergeCell ref="R444:R445"/>
    <mergeCell ref="S444:U445"/>
    <mergeCell ref="V444:V445"/>
    <mergeCell ref="W444:Y445"/>
    <mergeCell ref="Z444:Z445"/>
    <mergeCell ref="AA444:AC445"/>
    <mergeCell ref="I444:I445"/>
    <mergeCell ref="J444:J445"/>
    <mergeCell ref="K444:M445"/>
    <mergeCell ref="N444:N445"/>
    <mergeCell ref="O444:Q444"/>
    <mergeCell ref="O445:Q445"/>
    <mergeCell ref="B444:B445"/>
    <mergeCell ref="C444:C445"/>
    <mergeCell ref="D444:D445"/>
    <mergeCell ref="E444:E445"/>
    <mergeCell ref="F444:G445"/>
    <mergeCell ref="H444:H445"/>
    <mergeCell ref="AQ439:AQ440"/>
    <mergeCell ref="AR439:AR440"/>
    <mergeCell ref="AS439:AS440"/>
    <mergeCell ref="B441:AS441"/>
    <mergeCell ref="F443:G443"/>
    <mergeCell ref="K443:U443"/>
    <mergeCell ref="W443:Y443"/>
    <mergeCell ref="AA443:AK443"/>
    <mergeCell ref="AM443:AO443"/>
    <mergeCell ref="AI439:AJ440"/>
    <mergeCell ref="AK439:AK440"/>
    <mergeCell ref="AL439:AL440"/>
    <mergeCell ref="AM439:AN440"/>
    <mergeCell ref="AO439:AO440"/>
    <mergeCell ref="AP439:AP440"/>
    <mergeCell ref="AA439:AB440"/>
    <mergeCell ref="AC439:AC440"/>
    <mergeCell ref="AD439:AD440"/>
    <mergeCell ref="AE439:AF440"/>
    <mergeCell ref="AG439:AG440"/>
    <mergeCell ref="AH439:AH440"/>
    <mergeCell ref="S439:T440"/>
    <mergeCell ref="U439:U440"/>
    <mergeCell ref="V439:V440"/>
    <mergeCell ref="W439:X440"/>
    <mergeCell ref="Y439:Y440"/>
    <mergeCell ref="Z439:Z440"/>
    <mergeCell ref="K439:L440"/>
    <mergeCell ref="M439:M440"/>
    <mergeCell ref="N439:N440"/>
    <mergeCell ref="O439:P440"/>
    <mergeCell ref="Q439:Q440"/>
    <mergeCell ref="R439:R440"/>
    <mergeCell ref="AS437:AS438"/>
    <mergeCell ref="B439:B440"/>
    <mergeCell ref="C439:C440"/>
    <mergeCell ref="D439:D440"/>
    <mergeCell ref="E439:E440"/>
    <mergeCell ref="F439:F440"/>
    <mergeCell ref="G439:G440"/>
    <mergeCell ref="H439:H440"/>
    <mergeCell ref="I439:I440"/>
    <mergeCell ref="J439:J440"/>
    <mergeCell ref="AL437:AL438"/>
    <mergeCell ref="AM437:AN438"/>
    <mergeCell ref="AO437:AO438"/>
    <mergeCell ref="AP437:AP438"/>
    <mergeCell ref="AQ437:AQ438"/>
    <mergeCell ref="AR437:AR438"/>
    <mergeCell ref="AD437:AD438"/>
    <mergeCell ref="AE437:AF438"/>
    <mergeCell ref="AG437:AG438"/>
    <mergeCell ref="AH437:AH438"/>
    <mergeCell ref="AI437:AJ438"/>
    <mergeCell ref="AK437:AK438"/>
    <mergeCell ref="V437:V438"/>
    <mergeCell ref="W437:X438"/>
    <mergeCell ref="Y437:Y438"/>
    <mergeCell ref="Z437:Z438"/>
    <mergeCell ref="AA437:AB438"/>
    <mergeCell ref="AC437:AC438"/>
    <mergeCell ref="N437:N438"/>
    <mergeCell ref="O437:P438"/>
    <mergeCell ref="Q437:Q438"/>
    <mergeCell ref="R437:R438"/>
    <mergeCell ref="S437:T438"/>
    <mergeCell ref="U437:U438"/>
    <mergeCell ref="G437:G438"/>
    <mergeCell ref="H437:H438"/>
    <mergeCell ref="I437:I438"/>
    <mergeCell ref="J437:J438"/>
    <mergeCell ref="K437:L438"/>
    <mergeCell ref="M437:M438"/>
    <mergeCell ref="AO435:AO436"/>
    <mergeCell ref="AP435:AP436"/>
    <mergeCell ref="AQ435:AQ436"/>
    <mergeCell ref="AR435:AR436"/>
    <mergeCell ref="AS435:AS436"/>
    <mergeCell ref="B437:B438"/>
    <mergeCell ref="C437:C438"/>
    <mergeCell ref="D437:D438"/>
    <mergeCell ref="E437:E438"/>
    <mergeCell ref="F437:F438"/>
    <mergeCell ref="AG435:AG436"/>
    <mergeCell ref="AH435:AH436"/>
    <mergeCell ref="AI435:AJ436"/>
    <mergeCell ref="AK435:AK436"/>
    <mergeCell ref="AL435:AL436"/>
    <mergeCell ref="AM435:AN436"/>
    <mergeCell ref="Y435:Y436"/>
    <mergeCell ref="Z435:Z436"/>
    <mergeCell ref="AA435:AB436"/>
    <mergeCell ref="AC435:AC436"/>
    <mergeCell ref="AD435:AD436"/>
    <mergeCell ref="AE435:AF436"/>
    <mergeCell ref="Q435:Q436"/>
    <mergeCell ref="R435:R436"/>
    <mergeCell ref="S435:T436"/>
    <mergeCell ref="U435:U436"/>
    <mergeCell ref="V435:V436"/>
    <mergeCell ref="W435:X436"/>
    <mergeCell ref="I435:I436"/>
    <mergeCell ref="J435:J436"/>
    <mergeCell ref="K435:L436"/>
    <mergeCell ref="M435:M436"/>
    <mergeCell ref="N435:N436"/>
    <mergeCell ref="O435:P436"/>
    <mergeCell ref="AQ433:AQ434"/>
    <mergeCell ref="AR433:AR434"/>
    <mergeCell ref="AS433:AS434"/>
    <mergeCell ref="B435:B436"/>
    <mergeCell ref="C435:C436"/>
    <mergeCell ref="D435:D436"/>
    <mergeCell ref="E435:E436"/>
    <mergeCell ref="F435:F436"/>
    <mergeCell ref="G435:G436"/>
    <mergeCell ref="H435:H436"/>
    <mergeCell ref="AI433:AJ434"/>
    <mergeCell ref="AK433:AK434"/>
    <mergeCell ref="AL433:AL434"/>
    <mergeCell ref="AM433:AN434"/>
    <mergeCell ref="AO433:AO434"/>
    <mergeCell ref="AP433:AP434"/>
    <mergeCell ref="AA433:AB434"/>
    <mergeCell ref="AC433:AC434"/>
    <mergeCell ref="AD433:AD434"/>
    <mergeCell ref="AE433:AF434"/>
    <mergeCell ref="AG433:AG434"/>
    <mergeCell ref="AH433:AH434"/>
    <mergeCell ref="S433:T434"/>
    <mergeCell ref="U433:U434"/>
    <mergeCell ref="V433:V434"/>
    <mergeCell ref="W433:X434"/>
    <mergeCell ref="Y433:Y434"/>
    <mergeCell ref="Z433:Z434"/>
    <mergeCell ref="K433:L434"/>
    <mergeCell ref="M433:M434"/>
    <mergeCell ref="N433:N434"/>
    <mergeCell ref="O433:P434"/>
    <mergeCell ref="Q433:Q434"/>
    <mergeCell ref="R433:R434"/>
    <mergeCell ref="AS431:AS432"/>
    <mergeCell ref="B433:B434"/>
    <mergeCell ref="C433:C434"/>
    <mergeCell ref="D433:D434"/>
    <mergeCell ref="E433:E434"/>
    <mergeCell ref="F433:F434"/>
    <mergeCell ref="G433:G434"/>
    <mergeCell ref="H433:H434"/>
    <mergeCell ref="I433:I434"/>
    <mergeCell ref="J433:J434"/>
    <mergeCell ref="AL431:AL432"/>
    <mergeCell ref="AM431:AN432"/>
    <mergeCell ref="AO431:AO432"/>
    <mergeCell ref="AP431:AP432"/>
    <mergeCell ref="AQ431:AQ432"/>
    <mergeCell ref="AR431:AR432"/>
    <mergeCell ref="AD431:AD432"/>
    <mergeCell ref="AE431:AF432"/>
    <mergeCell ref="AG431:AG432"/>
    <mergeCell ref="AH431:AH432"/>
    <mergeCell ref="AI431:AJ432"/>
    <mergeCell ref="AK431:AK432"/>
    <mergeCell ref="V431:V432"/>
    <mergeCell ref="W431:X432"/>
    <mergeCell ref="Y431:Y432"/>
    <mergeCell ref="Z431:Z432"/>
    <mergeCell ref="AA431:AB432"/>
    <mergeCell ref="AC431:AC432"/>
    <mergeCell ref="N431:N432"/>
    <mergeCell ref="O431:P432"/>
    <mergeCell ref="Q431:Q432"/>
    <mergeCell ref="R431:R432"/>
    <mergeCell ref="S431:T432"/>
    <mergeCell ref="U431:U432"/>
    <mergeCell ref="G431:G432"/>
    <mergeCell ref="H431:H432"/>
    <mergeCell ref="I431:I432"/>
    <mergeCell ref="J431:J432"/>
    <mergeCell ref="K431:L432"/>
    <mergeCell ref="M431:M432"/>
    <mergeCell ref="AO429:AO430"/>
    <mergeCell ref="AP429:AP430"/>
    <mergeCell ref="AQ429:AQ430"/>
    <mergeCell ref="AR429:AR430"/>
    <mergeCell ref="AS429:AS430"/>
    <mergeCell ref="B431:B432"/>
    <mergeCell ref="C431:C432"/>
    <mergeCell ref="D431:D432"/>
    <mergeCell ref="E431:E432"/>
    <mergeCell ref="F431:F432"/>
    <mergeCell ref="AG429:AG430"/>
    <mergeCell ref="AH429:AH430"/>
    <mergeCell ref="AI429:AJ430"/>
    <mergeCell ref="AK429:AK430"/>
    <mergeCell ref="AL429:AL430"/>
    <mergeCell ref="AM429:AN430"/>
    <mergeCell ref="Y429:Y430"/>
    <mergeCell ref="Z429:Z430"/>
    <mergeCell ref="AA429:AB430"/>
    <mergeCell ref="AC429:AC430"/>
    <mergeCell ref="AD429:AD430"/>
    <mergeCell ref="AE429:AF430"/>
    <mergeCell ref="Q429:Q430"/>
    <mergeCell ref="R429:R430"/>
    <mergeCell ref="S429:T430"/>
    <mergeCell ref="U429:U430"/>
    <mergeCell ref="V429:V430"/>
    <mergeCell ref="W429:X430"/>
    <mergeCell ref="I429:I430"/>
    <mergeCell ref="J429:J430"/>
    <mergeCell ref="K429:L430"/>
    <mergeCell ref="M429:M430"/>
    <mergeCell ref="N429:N430"/>
    <mergeCell ref="O429:P430"/>
    <mergeCell ref="AQ427:AQ428"/>
    <mergeCell ref="AR427:AR428"/>
    <mergeCell ref="AS427:AS428"/>
    <mergeCell ref="B429:B430"/>
    <mergeCell ref="C429:C430"/>
    <mergeCell ref="D429:D430"/>
    <mergeCell ref="E429:E430"/>
    <mergeCell ref="F429:F430"/>
    <mergeCell ref="G429:G430"/>
    <mergeCell ref="H429:H430"/>
    <mergeCell ref="AI427:AJ428"/>
    <mergeCell ref="AK427:AK428"/>
    <mergeCell ref="AL427:AL428"/>
    <mergeCell ref="AM427:AN428"/>
    <mergeCell ref="AO427:AO428"/>
    <mergeCell ref="AP427:AP428"/>
    <mergeCell ref="AA427:AB428"/>
    <mergeCell ref="AC427:AC428"/>
    <mergeCell ref="AD427:AD428"/>
    <mergeCell ref="AE427:AF428"/>
    <mergeCell ref="AG427:AG428"/>
    <mergeCell ref="AH427:AH428"/>
    <mergeCell ref="S427:T428"/>
    <mergeCell ref="U427:U428"/>
    <mergeCell ref="V427:V428"/>
    <mergeCell ref="W427:X428"/>
    <mergeCell ref="Y427:Y428"/>
    <mergeCell ref="Z427:Z428"/>
    <mergeCell ref="K427:L428"/>
    <mergeCell ref="M427:M428"/>
    <mergeCell ref="N427:N428"/>
    <mergeCell ref="O427:P428"/>
    <mergeCell ref="Q427:Q428"/>
    <mergeCell ref="R427:R428"/>
    <mergeCell ref="AS425:AS426"/>
    <mergeCell ref="B427:B428"/>
    <mergeCell ref="C427:C428"/>
    <mergeCell ref="D427:D428"/>
    <mergeCell ref="E427:E428"/>
    <mergeCell ref="F427:F428"/>
    <mergeCell ref="G427:G428"/>
    <mergeCell ref="H427:H428"/>
    <mergeCell ref="I427:I428"/>
    <mergeCell ref="J427:J428"/>
    <mergeCell ref="AL425:AL426"/>
    <mergeCell ref="AM425:AN426"/>
    <mergeCell ref="AO425:AO426"/>
    <mergeCell ref="AP425:AP426"/>
    <mergeCell ref="AQ425:AQ426"/>
    <mergeCell ref="AR425:AR426"/>
    <mergeCell ref="AD425:AD426"/>
    <mergeCell ref="AE425:AF426"/>
    <mergeCell ref="AG425:AG426"/>
    <mergeCell ref="AH425:AH426"/>
    <mergeCell ref="AI425:AJ426"/>
    <mergeCell ref="AK425:AK426"/>
    <mergeCell ref="V425:V426"/>
    <mergeCell ref="W425:X426"/>
    <mergeCell ref="Y425:Y426"/>
    <mergeCell ref="Z425:Z426"/>
    <mergeCell ref="AA425:AB426"/>
    <mergeCell ref="AC425:AC426"/>
    <mergeCell ref="N425:N426"/>
    <mergeCell ref="O425:P426"/>
    <mergeCell ref="Q425:Q426"/>
    <mergeCell ref="R425:R426"/>
    <mergeCell ref="S425:T426"/>
    <mergeCell ref="U425:U426"/>
    <mergeCell ref="G425:G426"/>
    <mergeCell ref="H425:H426"/>
    <mergeCell ref="I425:I426"/>
    <mergeCell ref="J425:J426"/>
    <mergeCell ref="K425:L426"/>
    <mergeCell ref="M425:M426"/>
    <mergeCell ref="AO423:AO424"/>
    <mergeCell ref="AP423:AP424"/>
    <mergeCell ref="AQ423:AQ424"/>
    <mergeCell ref="AR423:AR424"/>
    <mergeCell ref="AS423:AS424"/>
    <mergeCell ref="B425:B426"/>
    <mergeCell ref="C425:C426"/>
    <mergeCell ref="D425:D426"/>
    <mergeCell ref="E425:E426"/>
    <mergeCell ref="F425:F426"/>
    <mergeCell ref="AG423:AG424"/>
    <mergeCell ref="AH423:AH424"/>
    <mergeCell ref="AI423:AJ424"/>
    <mergeCell ref="AK423:AK424"/>
    <mergeCell ref="AL423:AL424"/>
    <mergeCell ref="AM423:AN424"/>
    <mergeCell ref="Y423:Y424"/>
    <mergeCell ref="Z423:Z424"/>
    <mergeCell ref="AA423:AB424"/>
    <mergeCell ref="AC423:AC424"/>
    <mergeCell ref="AD423:AD424"/>
    <mergeCell ref="AE423:AF424"/>
    <mergeCell ref="Q423:Q424"/>
    <mergeCell ref="R423:R424"/>
    <mergeCell ref="S423:T424"/>
    <mergeCell ref="U423:U424"/>
    <mergeCell ref="V423:V424"/>
    <mergeCell ref="W423:X424"/>
    <mergeCell ref="I423:I424"/>
    <mergeCell ref="J423:J424"/>
    <mergeCell ref="K423:L424"/>
    <mergeCell ref="M423:M424"/>
    <mergeCell ref="N423:N424"/>
    <mergeCell ref="O423:P424"/>
    <mergeCell ref="AQ421:AQ422"/>
    <mergeCell ref="AR421:AR422"/>
    <mergeCell ref="AS421:AS422"/>
    <mergeCell ref="B423:B424"/>
    <mergeCell ref="C423:C424"/>
    <mergeCell ref="D423:D424"/>
    <mergeCell ref="E423:E424"/>
    <mergeCell ref="F423:F424"/>
    <mergeCell ref="G423:G424"/>
    <mergeCell ref="H423:H424"/>
    <mergeCell ref="AI421:AJ422"/>
    <mergeCell ref="AK421:AK422"/>
    <mergeCell ref="AL421:AL422"/>
    <mergeCell ref="AM421:AN422"/>
    <mergeCell ref="AO421:AO422"/>
    <mergeCell ref="AP421:AP422"/>
    <mergeCell ref="AA421:AB422"/>
    <mergeCell ref="AC421:AC422"/>
    <mergeCell ref="AD421:AD422"/>
    <mergeCell ref="AE421:AF422"/>
    <mergeCell ref="AG421:AG422"/>
    <mergeCell ref="AH421:AH422"/>
    <mergeCell ref="S421:T422"/>
    <mergeCell ref="U421:U422"/>
    <mergeCell ref="V421:V422"/>
    <mergeCell ref="W421:X422"/>
    <mergeCell ref="Y421:Y422"/>
    <mergeCell ref="Z421:Z422"/>
    <mergeCell ref="K421:L422"/>
    <mergeCell ref="M421:M422"/>
    <mergeCell ref="N421:N422"/>
    <mergeCell ref="O421:P422"/>
    <mergeCell ref="Q421:Q422"/>
    <mergeCell ref="R421:R422"/>
    <mergeCell ref="AS419:AS420"/>
    <mergeCell ref="B421:B422"/>
    <mergeCell ref="C421:C422"/>
    <mergeCell ref="D421:D422"/>
    <mergeCell ref="E421:E422"/>
    <mergeCell ref="F421:F422"/>
    <mergeCell ref="G421:G422"/>
    <mergeCell ref="H421:H422"/>
    <mergeCell ref="I421:I422"/>
    <mergeCell ref="J421:J422"/>
    <mergeCell ref="AL419:AL420"/>
    <mergeCell ref="AM419:AN420"/>
    <mergeCell ref="AO419:AO420"/>
    <mergeCell ref="AP419:AP420"/>
    <mergeCell ref="AQ419:AQ420"/>
    <mergeCell ref="AR419:AR420"/>
    <mergeCell ref="AD419:AD420"/>
    <mergeCell ref="AE419:AF420"/>
    <mergeCell ref="AG419:AG420"/>
    <mergeCell ref="AH419:AH420"/>
    <mergeCell ref="AI419:AJ420"/>
    <mergeCell ref="AK419:AK420"/>
    <mergeCell ref="V419:V420"/>
    <mergeCell ref="W419:X420"/>
    <mergeCell ref="Y419:Y420"/>
    <mergeCell ref="Z419:Z420"/>
    <mergeCell ref="AA419:AB420"/>
    <mergeCell ref="AC419:AC420"/>
    <mergeCell ref="N419:N420"/>
    <mergeCell ref="O419:P420"/>
    <mergeCell ref="Q419:Q420"/>
    <mergeCell ref="R419:R420"/>
    <mergeCell ref="S419:T420"/>
    <mergeCell ref="U419:U420"/>
    <mergeCell ref="G419:G420"/>
    <mergeCell ref="H419:H420"/>
    <mergeCell ref="I419:I420"/>
    <mergeCell ref="J419:J420"/>
    <mergeCell ref="K419:L420"/>
    <mergeCell ref="M419:M420"/>
    <mergeCell ref="AO417:AO418"/>
    <mergeCell ref="AP417:AP418"/>
    <mergeCell ref="AQ417:AQ418"/>
    <mergeCell ref="AR417:AR418"/>
    <mergeCell ref="AS417:AS418"/>
    <mergeCell ref="B419:B420"/>
    <mergeCell ref="C419:C420"/>
    <mergeCell ref="D419:D420"/>
    <mergeCell ref="E419:E420"/>
    <mergeCell ref="F419:F420"/>
    <mergeCell ref="AG417:AG418"/>
    <mergeCell ref="AH417:AH418"/>
    <mergeCell ref="AI417:AJ418"/>
    <mergeCell ref="AK417:AK418"/>
    <mergeCell ref="AL417:AL418"/>
    <mergeCell ref="AM417:AN418"/>
    <mergeCell ref="Y417:Y418"/>
    <mergeCell ref="Z417:Z418"/>
    <mergeCell ref="AA417:AB418"/>
    <mergeCell ref="AC417:AC418"/>
    <mergeCell ref="AD417:AD418"/>
    <mergeCell ref="AE417:AF418"/>
    <mergeCell ref="Q417:Q418"/>
    <mergeCell ref="R417:R418"/>
    <mergeCell ref="S417:T418"/>
    <mergeCell ref="U417:U418"/>
    <mergeCell ref="V417:V418"/>
    <mergeCell ref="W417:X418"/>
    <mergeCell ref="I417:I418"/>
    <mergeCell ref="J417:J418"/>
    <mergeCell ref="K417:L418"/>
    <mergeCell ref="M417:M418"/>
    <mergeCell ref="N417:N418"/>
    <mergeCell ref="O417:P418"/>
    <mergeCell ref="AQ415:AQ416"/>
    <mergeCell ref="AR415:AR416"/>
    <mergeCell ref="AS415:AS416"/>
    <mergeCell ref="B417:B418"/>
    <mergeCell ref="C417:C418"/>
    <mergeCell ref="D417:D418"/>
    <mergeCell ref="E417:E418"/>
    <mergeCell ref="F417:F418"/>
    <mergeCell ref="G417:G418"/>
    <mergeCell ref="H417:H418"/>
    <mergeCell ref="AI415:AJ416"/>
    <mergeCell ref="AK415:AK416"/>
    <mergeCell ref="AL415:AL416"/>
    <mergeCell ref="AM415:AN416"/>
    <mergeCell ref="AO415:AO416"/>
    <mergeCell ref="AP415:AP416"/>
    <mergeCell ref="AA415:AB416"/>
    <mergeCell ref="AC415:AC416"/>
    <mergeCell ref="AD415:AD416"/>
    <mergeCell ref="AE415:AF416"/>
    <mergeCell ref="AG415:AG416"/>
    <mergeCell ref="AH415:AH416"/>
    <mergeCell ref="S415:T416"/>
    <mergeCell ref="U415:U416"/>
    <mergeCell ref="V415:V416"/>
    <mergeCell ref="W415:X416"/>
    <mergeCell ref="Y415:Y416"/>
    <mergeCell ref="Z415:Z416"/>
    <mergeCell ref="K415:L416"/>
    <mergeCell ref="M415:M416"/>
    <mergeCell ref="N415:N416"/>
    <mergeCell ref="O415:P416"/>
    <mergeCell ref="Q415:Q416"/>
    <mergeCell ref="R415:R416"/>
    <mergeCell ref="AS413:AS414"/>
    <mergeCell ref="B415:B416"/>
    <mergeCell ref="C415:C416"/>
    <mergeCell ref="D415:D416"/>
    <mergeCell ref="E415:E416"/>
    <mergeCell ref="F415:F416"/>
    <mergeCell ref="G415:G416"/>
    <mergeCell ref="H415:H416"/>
    <mergeCell ref="I415:I416"/>
    <mergeCell ref="J415:J416"/>
    <mergeCell ref="AL413:AL414"/>
    <mergeCell ref="AM413:AN414"/>
    <mergeCell ref="AO413:AO414"/>
    <mergeCell ref="AP413:AP414"/>
    <mergeCell ref="AQ413:AQ414"/>
    <mergeCell ref="AR413:AR414"/>
    <mergeCell ref="AD413:AD414"/>
    <mergeCell ref="AE413:AF414"/>
    <mergeCell ref="AG413:AG414"/>
    <mergeCell ref="AH413:AH414"/>
    <mergeCell ref="AI413:AJ414"/>
    <mergeCell ref="AK413:AK414"/>
    <mergeCell ref="V413:V414"/>
    <mergeCell ref="W413:X414"/>
    <mergeCell ref="Y413:Y414"/>
    <mergeCell ref="Z413:Z414"/>
    <mergeCell ref="AA413:AB414"/>
    <mergeCell ref="AC413:AC414"/>
    <mergeCell ref="N413:N414"/>
    <mergeCell ref="O413:P414"/>
    <mergeCell ref="Q413:Q414"/>
    <mergeCell ref="R413:R414"/>
    <mergeCell ref="S413:T414"/>
    <mergeCell ref="U413:U414"/>
    <mergeCell ref="G413:G414"/>
    <mergeCell ref="H413:H414"/>
    <mergeCell ref="I413:I414"/>
    <mergeCell ref="J413:J414"/>
    <mergeCell ref="K413:L414"/>
    <mergeCell ref="M413:M414"/>
    <mergeCell ref="AO411:AO412"/>
    <mergeCell ref="AP411:AP412"/>
    <mergeCell ref="AQ411:AQ412"/>
    <mergeCell ref="AR411:AR412"/>
    <mergeCell ref="AS411:AS412"/>
    <mergeCell ref="B413:B414"/>
    <mergeCell ref="C413:C414"/>
    <mergeCell ref="D413:D414"/>
    <mergeCell ref="E413:E414"/>
    <mergeCell ref="F413:F414"/>
    <mergeCell ref="AG411:AG412"/>
    <mergeCell ref="AH411:AH412"/>
    <mergeCell ref="AI411:AJ412"/>
    <mergeCell ref="AK411:AK412"/>
    <mergeCell ref="AL411:AL412"/>
    <mergeCell ref="AM411:AN412"/>
    <mergeCell ref="Y411:Y412"/>
    <mergeCell ref="Z411:Z412"/>
    <mergeCell ref="AA411:AB412"/>
    <mergeCell ref="AC411:AC412"/>
    <mergeCell ref="AD411:AD412"/>
    <mergeCell ref="AE411:AF412"/>
    <mergeCell ref="Q411:Q412"/>
    <mergeCell ref="R411:R412"/>
    <mergeCell ref="S411:T412"/>
    <mergeCell ref="U411:U412"/>
    <mergeCell ref="V411:V412"/>
    <mergeCell ref="W411:X412"/>
    <mergeCell ref="I411:I412"/>
    <mergeCell ref="J411:J412"/>
    <mergeCell ref="K411:L412"/>
    <mergeCell ref="M411:M412"/>
    <mergeCell ref="N411:N412"/>
    <mergeCell ref="O411:P412"/>
    <mergeCell ref="AQ409:AQ410"/>
    <mergeCell ref="AR409:AR410"/>
    <mergeCell ref="AS409:AS410"/>
    <mergeCell ref="B411:B412"/>
    <mergeCell ref="C411:C412"/>
    <mergeCell ref="D411:D412"/>
    <mergeCell ref="E411:E412"/>
    <mergeCell ref="F411:F412"/>
    <mergeCell ref="G411:G412"/>
    <mergeCell ref="H411:H412"/>
    <mergeCell ref="AI409:AJ410"/>
    <mergeCell ref="AK409:AK410"/>
    <mergeCell ref="AL409:AL410"/>
    <mergeCell ref="AM409:AN410"/>
    <mergeCell ref="AO409:AO410"/>
    <mergeCell ref="AP409:AP410"/>
    <mergeCell ref="AA409:AB410"/>
    <mergeCell ref="AC409:AC410"/>
    <mergeCell ref="AD409:AD410"/>
    <mergeCell ref="AE409:AF410"/>
    <mergeCell ref="AG409:AG410"/>
    <mergeCell ref="AH409:AH410"/>
    <mergeCell ref="S409:T410"/>
    <mergeCell ref="U409:U410"/>
    <mergeCell ref="V409:V410"/>
    <mergeCell ref="W409:X410"/>
    <mergeCell ref="Y409:Y410"/>
    <mergeCell ref="Z409:Z410"/>
    <mergeCell ref="K409:L410"/>
    <mergeCell ref="M409:M410"/>
    <mergeCell ref="N409:N410"/>
    <mergeCell ref="O409:P410"/>
    <mergeCell ref="Q409:Q410"/>
    <mergeCell ref="R409:R410"/>
    <mergeCell ref="AS407:AS408"/>
    <mergeCell ref="B409:B410"/>
    <mergeCell ref="C409:C410"/>
    <mergeCell ref="D409:D410"/>
    <mergeCell ref="E409:E410"/>
    <mergeCell ref="F409:F410"/>
    <mergeCell ref="G409:G410"/>
    <mergeCell ref="H409:H410"/>
    <mergeCell ref="I409:I410"/>
    <mergeCell ref="J409:J410"/>
    <mergeCell ref="AL407:AL408"/>
    <mergeCell ref="AM407:AN408"/>
    <mergeCell ref="AO407:AO408"/>
    <mergeCell ref="AP407:AP408"/>
    <mergeCell ref="AQ407:AQ408"/>
    <mergeCell ref="AR407:AR408"/>
    <mergeCell ref="AD407:AD408"/>
    <mergeCell ref="AE407:AF408"/>
    <mergeCell ref="AG407:AG408"/>
    <mergeCell ref="AH407:AH408"/>
    <mergeCell ref="AI407:AJ408"/>
    <mergeCell ref="AK407:AK408"/>
    <mergeCell ref="V407:V408"/>
    <mergeCell ref="W407:X408"/>
    <mergeCell ref="Y407:Y408"/>
    <mergeCell ref="Z407:Z408"/>
    <mergeCell ref="AA407:AB408"/>
    <mergeCell ref="AC407:AC408"/>
    <mergeCell ref="N407:N408"/>
    <mergeCell ref="O407:P408"/>
    <mergeCell ref="Q407:Q408"/>
    <mergeCell ref="R407:R408"/>
    <mergeCell ref="S407:T408"/>
    <mergeCell ref="U407:U408"/>
    <mergeCell ref="G407:G408"/>
    <mergeCell ref="H407:H408"/>
    <mergeCell ref="I407:I408"/>
    <mergeCell ref="J407:J408"/>
    <mergeCell ref="K407:L408"/>
    <mergeCell ref="M407:M408"/>
    <mergeCell ref="AO405:AO406"/>
    <mergeCell ref="AP405:AP406"/>
    <mergeCell ref="AQ405:AQ406"/>
    <mergeCell ref="AR405:AR406"/>
    <mergeCell ref="AS405:AS406"/>
    <mergeCell ref="B407:B408"/>
    <mergeCell ref="C407:C408"/>
    <mergeCell ref="D407:D408"/>
    <mergeCell ref="E407:E408"/>
    <mergeCell ref="F407:F408"/>
    <mergeCell ref="AG405:AG406"/>
    <mergeCell ref="AH405:AH406"/>
    <mergeCell ref="AI405:AJ406"/>
    <mergeCell ref="AK405:AK406"/>
    <mergeCell ref="AL405:AL406"/>
    <mergeCell ref="AM405:AN406"/>
    <mergeCell ref="Y405:Y406"/>
    <mergeCell ref="Z405:Z406"/>
    <mergeCell ref="AA405:AB406"/>
    <mergeCell ref="AC405:AC406"/>
    <mergeCell ref="AD405:AD406"/>
    <mergeCell ref="AE405:AF406"/>
    <mergeCell ref="Q405:Q406"/>
    <mergeCell ref="R405:R406"/>
    <mergeCell ref="S405:T406"/>
    <mergeCell ref="U405:U406"/>
    <mergeCell ref="V405:V406"/>
    <mergeCell ref="W405:X406"/>
    <mergeCell ref="I405:I406"/>
    <mergeCell ref="J405:J406"/>
    <mergeCell ref="K405:L406"/>
    <mergeCell ref="M405:M406"/>
    <mergeCell ref="N405:N406"/>
    <mergeCell ref="O405:P406"/>
    <mergeCell ref="AQ403:AQ404"/>
    <mergeCell ref="AR403:AR404"/>
    <mergeCell ref="AS403:AS404"/>
    <mergeCell ref="B405:B406"/>
    <mergeCell ref="C405:C406"/>
    <mergeCell ref="D405:D406"/>
    <mergeCell ref="E405:E406"/>
    <mergeCell ref="F405:F406"/>
    <mergeCell ref="G405:G406"/>
    <mergeCell ref="H405:H406"/>
    <mergeCell ref="AI403:AJ404"/>
    <mergeCell ref="AK403:AK404"/>
    <mergeCell ref="AL403:AL404"/>
    <mergeCell ref="AM403:AN404"/>
    <mergeCell ref="AO403:AO404"/>
    <mergeCell ref="AP403:AP404"/>
    <mergeCell ref="AA403:AB404"/>
    <mergeCell ref="AC403:AC404"/>
    <mergeCell ref="AD403:AD404"/>
    <mergeCell ref="AE403:AF404"/>
    <mergeCell ref="AG403:AG404"/>
    <mergeCell ref="AH403:AH404"/>
    <mergeCell ref="S403:T404"/>
    <mergeCell ref="U403:U404"/>
    <mergeCell ref="V403:V404"/>
    <mergeCell ref="W403:X404"/>
    <mergeCell ref="Y403:Y404"/>
    <mergeCell ref="Z403:Z404"/>
    <mergeCell ref="K403:L404"/>
    <mergeCell ref="M403:M404"/>
    <mergeCell ref="N403:N404"/>
    <mergeCell ref="O403:P404"/>
    <mergeCell ref="Q403:Q404"/>
    <mergeCell ref="R403:R404"/>
    <mergeCell ref="AS401:AS402"/>
    <mergeCell ref="B403:B404"/>
    <mergeCell ref="C403:C404"/>
    <mergeCell ref="D403:D404"/>
    <mergeCell ref="E403:E404"/>
    <mergeCell ref="F403:F404"/>
    <mergeCell ref="G403:G404"/>
    <mergeCell ref="H403:H404"/>
    <mergeCell ref="I403:I404"/>
    <mergeCell ref="J403:J404"/>
    <mergeCell ref="AL401:AL402"/>
    <mergeCell ref="AM401:AN402"/>
    <mergeCell ref="AO401:AO402"/>
    <mergeCell ref="AP401:AP402"/>
    <mergeCell ref="AQ401:AQ402"/>
    <mergeCell ref="AR401:AR402"/>
    <mergeCell ref="AD401:AD402"/>
    <mergeCell ref="AE401:AF402"/>
    <mergeCell ref="AG401:AG402"/>
    <mergeCell ref="AH401:AH402"/>
    <mergeCell ref="AI401:AJ402"/>
    <mergeCell ref="AK401:AK402"/>
    <mergeCell ref="V401:V402"/>
    <mergeCell ref="W401:X402"/>
    <mergeCell ref="Y401:Y402"/>
    <mergeCell ref="Z401:Z402"/>
    <mergeCell ref="AA401:AB402"/>
    <mergeCell ref="AC401:AC402"/>
    <mergeCell ref="N401:N402"/>
    <mergeCell ref="O401:P402"/>
    <mergeCell ref="Q401:Q402"/>
    <mergeCell ref="R401:R402"/>
    <mergeCell ref="S401:T402"/>
    <mergeCell ref="U401:U402"/>
    <mergeCell ref="G401:G402"/>
    <mergeCell ref="H401:H402"/>
    <mergeCell ref="I401:I402"/>
    <mergeCell ref="J401:J402"/>
    <mergeCell ref="K401:L402"/>
    <mergeCell ref="M401:M402"/>
    <mergeCell ref="AO399:AO400"/>
    <mergeCell ref="AP399:AP400"/>
    <mergeCell ref="AQ399:AQ400"/>
    <mergeCell ref="AR399:AR400"/>
    <mergeCell ref="AS399:AS400"/>
    <mergeCell ref="B401:B402"/>
    <mergeCell ref="C401:C402"/>
    <mergeCell ref="D401:D402"/>
    <mergeCell ref="E401:E402"/>
    <mergeCell ref="F401:F402"/>
    <mergeCell ref="AG399:AG400"/>
    <mergeCell ref="AH399:AH400"/>
    <mergeCell ref="AI399:AJ400"/>
    <mergeCell ref="AK399:AK400"/>
    <mergeCell ref="AL399:AL400"/>
    <mergeCell ref="AM399:AN400"/>
    <mergeCell ref="Y399:Y400"/>
    <mergeCell ref="Z399:Z400"/>
    <mergeCell ref="AA399:AB400"/>
    <mergeCell ref="AC399:AC400"/>
    <mergeCell ref="AD399:AD400"/>
    <mergeCell ref="AE399:AF400"/>
    <mergeCell ref="Q399:Q400"/>
    <mergeCell ref="R399:R400"/>
    <mergeCell ref="S399:T400"/>
    <mergeCell ref="U399:U400"/>
    <mergeCell ref="V399:V400"/>
    <mergeCell ref="W399:X400"/>
    <mergeCell ref="I399:I400"/>
    <mergeCell ref="J399:J400"/>
    <mergeCell ref="K399:L400"/>
    <mergeCell ref="M399:M400"/>
    <mergeCell ref="N399:N400"/>
    <mergeCell ref="O399:P400"/>
    <mergeCell ref="AQ397:AQ398"/>
    <mergeCell ref="AR397:AR398"/>
    <mergeCell ref="AS397:AS398"/>
    <mergeCell ref="B399:B400"/>
    <mergeCell ref="C399:C400"/>
    <mergeCell ref="D399:D400"/>
    <mergeCell ref="E399:E400"/>
    <mergeCell ref="F399:F400"/>
    <mergeCell ref="G399:G400"/>
    <mergeCell ref="H399:H400"/>
    <mergeCell ref="AI397:AJ398"/>
    <mergeCell ref="AK397:AK398"/>
    <mergeCell ref="AL397:AL398"/>
    <mergeCell ref="AM397:AN398"/>
    <mergeCell ref="AO397:AO398"/>
    <mergeCell ref="AP397:AP398"/>
    <mergeCell ref="AA397:AB398"/>
    <mergeCell ref="AC397:AC398"/>
    <mergeCell ref="AD397:AD398"/>
    <mergeCell ref="AE397:AF398"/>
    <mergeCell ref="AG397:AG398"/>
    <mergeCell ref="AH397:AH398"/>
    <mergeCell ref="S397:T398"/>
    <mergeCell ref="U397:U398"/>
    <mergeCell ref="V397:V398"/>
    <mergeCell ref="W397:X398"/>
    <mergeCell ref="Y397:Y398"/>
    <mergeCell ref="Z397:Z398"/>
    <mergeCell ref="K397:L398"/>
    <mergeCell ref="M397:M398"/>
    <mergeCell ref="N397:N398"/>
    <mergeCell ref="O397:P398"/>
    <mergeCell ref="Q397:Q398"/>
    <mergeCell ref="R397:R398"/>
    <mergeCell ref="AS395:AS396"/>
    <mergeCell ref="B397:B398"/>
    <mergeCell ref="C397:C398"/>
    <mergeCell ref="D397:D398"/>
    <mergeCell ref="E397:E398"/>
    <mergeCell ref="F397:F398"/>
    <mergeCell ref="G397:G398"/>
    <mergeCell ref="H397:H398"/>
    <mergeCell ref="I397:I398"/>
    <mergeCell ref="J397:J398"/>
    <mergeCell ref="AL395:AL396"/>
    <mergeCell ref="AM395:AN396"/>
    <mergeCell ref="AO395:AO396"/>
    <mergeCell ref="AP395:AP396"/>
    <mergeCell ref="AQ395:AQ396"/>
    <mergeCell ref="AR395:AR396"/>
    <mergeCell ref="AD395:AD396"/>
    <mergeCell ref="AE395:AF396"/>
    <mergeCell ref="AG395:AG396"/>
    <mergeCell ref="AH395:AH396"/>
    <mergeCell ref="AI395:AJ396"/>
    <mergeCell ref="AK395:AK396"/>
    <mergeCell ref="V395:V396"/>
    <mergeCell ref="W395:X396"/>
    <mergeCell ref="Y395:Y396"/>
    <mergeCell ref="Z395:Z396"/>
    <mergeCell ref="AA395:AB396"/>
    <mergeCell ref="AC395:AC396"/>
    <mergeCell ref="N395:N396"/>
    <mergeCell ref="O395:P396"/>
    <mergeCell ref="Q395:Q396"/>
    <mergeCell ref="R395:R396"/>
    <mergeCell ref="S395:T396"/>
    <mergeCell ref="U395:U396"/>
    <mergeCell ref="G395:G396"/>
    <mergeCell ref="H395:H396"/>
    <mergeCell ref="I395:I396"/>
    <mergeCell ref="J395:J396"/>
    <mergeCell ref="K395:L396"/>
    <mergeCell ref="M395:M396"/>
    <mergeCell ref="AO393:AO394"/>
    <mergeCell ref="AP393:AP394"/>
    <mergeCell ref="AQ393:AQ394"/>
    <mergeCell ref="AR393:AR394"/>
    <mergeCell ref="AS393:AS394"/>
    <mergeCell ref="B395:B396"/>
    <mergeCell ref="C395:C396"/>
    <mergeCell ref="D395:D396"/>
    <mergeCell ref="E395:E396"/>
    <mergeCell ref="F395:F396"/>
    <mergeCell ref="AG393:AG394"/>
    <mergeCell ref="AH393:AH394"/>
    <mergeCell ref="AI393:AJ394"/>
    <mergeCell ref="AK393:AK394"/>
    <mergeCell ref="AL393:AL394"/>
    <mergeCell ref="AM393:AN394"/>
    <mergeCell ref="Y393:Y394"/>
    <mergeCell ref="Z393:Z394"/>
    <mergeCell ref="AA393:AB394"/>
    <mergeCell ref="AC393:AC394"/>
    <mergeCell ref="AD393:AD394"/>
    <mergeCell ref="AE393:AF394"/>
    <mergeCell ref="Q393:Q394"/>
    <mergeCell ref="R393:R394"/>
    <mergeCell ref="S393:T394"/>
    <mergeCell ref="U393:U394"/>
    <mergeCell ref="V393:V394"/>
    <mergeCell ref="W393:X394"/>
    <mergeCell ref="I393:I394"/>
    <mergeCell ref="J393:J394"/>
    <mergeCell ref="K393:L394"/>
    <mergeCell ref="M393:M394"/>
    <mergeCell ref="N393:N394"/>
    <mergeCell ref="O393:P394"/>
    <mergeCell ref="AQ391:AQ392"/>
    <mergeCell ref="AR391:AR392"/>
    <mergeCell ref="AS391:AS392"/>
    <mergeCell ref="B393:B394"/>
    <mergeCell ref="C393:C394"/>
    <mergeCell ref="D393:D394"/>
    <mergeCell ref="E393:E394"/>
    <mergeCell ref="F393:F394"/>
    <mergeCell ref="G393:G394"/>
    <mergeCell ref="H393:H394"/>
    <mergeCell ref="AI391:AJ392"/>
    <mergeCell ref="AK391:AK392"/>
    <mergeCell ref="AL391:AL392"/>
    <mergeCell ref="AM391:AN392"/>
    <mergeCell ref="AO391:AO392"/>
    <mergeCell ref="AP391:AP392"/>
    <mergeCell ref="AA391:AB392"/>
    <mergeCell ref="AC391:AC392"/>
    <mergeCell ref="AD391:AD392"/>
    <mergeCell ref="AE391:AF392"/>
    <mergeCell ref="AG391:AG392"/>
    <mergeCell ref="AH391:AH392"/>
    <mergeCell ref="S391:T392"/>
    <mergeCell ref="U391:U392"/>
    <mergeCell ref="V391:V392"/>
    <mergeCell ref="W391:X392"/>
    <mergeCell ref="Y391:Y392"/>
    <mergeCell ref="Z391:Z392"/>
    <mergeCell ref="K391:L392"/>
    <mergeCell ref="M391:M392"/>
    <mergeCell ref="N391:N392"/>
    <mergeCell ref="O391:P392"/>
    <mergeCell ref="Q391:Q392"/>
    <mergeCell ref="R391:R392"/>
    <mergeCell ref="AS389:AS390"/>
    <mergeCell ref="B391:B392"/>
    <mergeCell ref="C391:C392"/>
    <mergeCell ref="D391:D392"/>
    <mergeCell ref="E391:E392"/>
    <mergeCell ref="F391:F392"/>
    <mergeCell ref="G391:G392"/>
    <mergeCell ref="H391:H392"/>
    <mergeCell ref="I391:I392"/>
    <mergeCell ref="J391:J392"/>
    <mergeCell ref="AL389:AL390"/>
    <mergeCell ref="AM389:AN390"/>
    <mergeCell ref="AO389:AO390"/>
    <mergeCell ref="AP389:AP390"/>
    <mergeCell ref="AQ389:AQ390"/>
    <mergeCell ref="AR389:AR390"/>
    <mergeCell ref="AD389:AD390"/>
    <mergeCell ref="AE389:AF390"/>
    <mergeCell ref="AG389:AG390"/>
    <mergeCell ref="AH389:AH390"/>
    <mergeCell ref="AI389:AJ390"/>
    <mergeCell ref="AK389:AK390"/>
    <mergeCell ref="V389:V390"/>
    <mergeCell ref="W389:X390"/>
    <mergeCell ref="Y389:Y390"/>
    <mergeCell ref="Z389:Z390"/>
    <mergeCell ref="AA389:AB390"/>
    <mergeCell ref="AC389:AC390"/>
    <mergeCell ref="N389:N390"/>
    <mergeCell ref="O389:P390"/>
    <mergeCell ref="Q389:Q390"/>
    <mergeCell ref="R389:R390"/>
    <mergeCell ref="S389:T390"/>
    <mergeCell ref="U389:U390"/>
    <mergeCell ref="G389:G390"/>
    <mergeCell ref="H389:H390"/>
    <mergeCell ref="I389:I390"/>
    <mergeCell ref="J389:J390"/>
    <mergeCell ref="K389:L390"/>
    <mergeCell ref="M389:M390"/>
    <mergeCell ref="AO387:AO388"/>
    <mergeCell ref="AP387:AP388"/>
    <mergeCell ref="AQ387:AQ388"/>
    <mergeCell ref="AR387:AR388"/>
    <mergeCell ref="AS387:AS388"/>
    <mergeCell ref="B389:B390"/>
    <mergeCell ref="C389:C390"/>
    <mergeCell ref="D389:D390"/>
    <mergeCell ref="E389:E390"/>
    <mergeCell ref="F389:F390"/>
    <mergeCell ref="AG387:AG388"/>
    <mergeCell ref="AH387:AH388"/>
    <mergeCell ref="AI387:AJ388"/>
    <mergeCell ref="AK387:AK388"/>
    <mergeCell ref="AL387:AL388"/>
    <mergeCell ref="AM387:AN388"/>
    <mergeCell ref="Y387:Y388"/>
    <mergeCell ref="Z387:Z388"/>
    <mergeCell ref="AA387:AB388"/>
    <mergeCell ref="AC387:AC388"/>
    <mergeCell ref="AD387:AD388"/>
    <mergeCell ref="AE387:AF388"/>
    <mergeCell ref="Q387:Q388"/>
    <mergeCell ref="R387:R388"/>
    <mergeCell ref="S387:T388"/>
    <mergeCell ref="U387:U388"/>
    <mergeCell ref="V387:V388"/>
    <mergeCell ref="W387:X388"/>
    <mergeCell ref="I387:I388"/>
    <mergeCell ref="J387:J388"/>
    <mergeCell ref="K387:L388"/>
    <mergeCell ref="M387:M388"/>
    <mergeCell ref="N387:N388"/>
    <mergeCell ref="O387:P388"/>
    <mergeCell ref="AQ385:AQ386"/>
    <mergeCell ref="AR385:AR386"/>
    <mergeCell ref="AS385:AS386"/>
    <mergeCell ref="B387:B388"/>
    <mergeCell ref="C387:C388"/>
    <mergeCell ref="D387:D388"/>
    <mergeCell ref="E387:E388"/>
    <mergeCell ref="F387:F388"/>
    <mergeCell ref="G387:G388"/>
    <mergeCell ref="H387:H388"/>
    <mergeCell ref="AI385:AJ386"/>
    <mergeCell ref="AK385:AK386"/>
    <mergeCell ref="AL385:AL386"/>
    <mergeCell ref="AM385:AN386"/>
    <mergeCell ref="AO385:AO386"/>
    <mergeCell ref="AP385:AP386"/>
    <mergeCell ref="AA385:AB386"/>
    <mergeCell ref="AC385:AC386"/>
    <mergeCell ref="AD385:AD386"/>
    <mergeCell ref="AE385:AF386"/>
    <mergeCell ref="AG385:AG386"/>
    <mergeCell ref="AH385:AH386"/>
    <mergeCell ref="S385:T386"/>
    <mergeCell ref="U385:U386"/>
    <mergeCell ref="V385:V386"/>
    <mergeCell ref="W385:X386"/>
    <mergeCell ref="Y385:Y386"/>
    <mergeCell ref="Z385:Z386"/>
    <mergeCell ref="K385:L386"/>
    <mergeCell ref="M385:M386"/>
    <mergeCell ref="N385:N386"/>
    <mergeCell ref="O385:P386"/>
    <mergeCell ref="Q385:Q386"/>
    <mergeCell ref="R385:R386"/>
    <mergeCell ref="AS383:AS384"/>
    <mergeCell ref="B385:B386"/>
    <mergeCell ref="C385:C386"/>
    <mergeCell ref="D385:D386"/>
    <mergeCell ref="E385:E386"/>
    <mergeCell ref="F385:F386"/>
    <mergeCell ref="G385:G386"/>
    <mergeCell ref="H385:H386"/>
    <mergeCell ref="I385:I386"/>
    <mergeCell ref="J385:J386"/>
    <mergeCell ref="AL383:AL384"/>
    <mergeCell ref="AM383:AN384"/>
    <mergeCell ref="AO383:AO384"/>
    <mergeCell ref="AP383:AP384"/>
    <mergeCell ref="AQ383:AQ384"/>
    <mergeCell ref="AR383:AR384"/>
    <mergeCell ref="AD383:AD384"/>
    <mergeCell ref="AE383:AF384"/>
    <mergeCell ref="AG383:AG384"/>
    <mergeCell ref="AH383:AH384"/>
    <mergeCell ref="AI383:AJ384"/>
    <mergeCell ref="AK383:AK384"/>
    <mergeCell ref="V383:V384"/>
    <mergeCell ref="W383:X384"/>
    <mergeCell ref="Y383:Y384"/>
    <mergeCell ref="Z383:Z384"/>
    <mergeCell ref="AA383:AB384"/>
    <mergeCell ref="AC383:AC384"/>
    <mergeCell ref="N383:N384"/>
    <mergeCell ref="O383:P384"/>
    <mergeCell ref="Q383:Q384"/>
    <mergeCell ref="R383:R384"/>
    <mergeCell ref="S383:T384"/>
    <mergeCell ref="U383:U384"/>
    <mergeCell ref="G383:G384"/>
    <mergeCell ref="H383:H384"/>
    <mergeCell ref="I383:I384"/>
    <mergeCell ref="J383:J384"/>
    <mergeCell ref="K383:L384"/>
    <mergeCell ref="M383:M384"/>
    <mergeCell ref="AO381:AO382"/>
    <mergeCell ref="AP381:AP382"/>
    <mergeCell ref="AQ381:AQ382"/>
    <mergeCell ref="AR381:AR382"/>
    <mergeCell ref="AS381:AS382"/>
    <mergeCell ref="B383:B384"/>
    <mergeCell ref="C383:C384"/>
    <mergeCell ref="D383:D384"/>
    <mergeCell ref="E383:E384"/>
    <mergeCell ref="F383:F384"/>
    <mergeCell ref="AG381:AG382"/>
    <mergeCell ref="AH381:AH382"/>
    <mergeCell ref="AI381:AJ382"/>
    <mergeCell ref="AK381:AK382"/>
    <mergeCell ref="AL381:AL382"/>
    <mergeCell ref="AM381:AN382"/>
    <mergeCell ref="Y381:Y382"/>
    <mergeCell ref="Z381:Z382"/>
    <mergeCell ref="AA381:AB382"/>
    <mergeCell ref="AC381:AC382"/>
    <mergeCell ref="AD381:AD382"/>
    <mergeCell ref="AE381:AF382"/>
    <mergeCell ref="Q381:Q382"/>
    <mergeCell ref="R381:R382"/>
    <mergeCell ref="S381:T382"/>
    <mergeCell ref="U381:U382"/>
    <mergeCell ref="V381:V382"/>
    <mergeCell ref="W381:X382"/>
    <mergeCell ref="I381:I382"/>
    <mergeCell ref="J381:J382"/>
    <mergeCell ref="K381:L382"/>
    <mergeCell ref="M381:M382"/>
    <mergeCell ref="N381:N382"/>
    <mergeCell ref="O381:P382"/>
    <mergeCell ref="AQ379:AQ380"/>
    <mergeCell ref="AR379:AR380"/>
    <mergeCell ref="AS379:AS380"/>
    <mergeCell ref="B381:B382"/>
    <mergeCell ref="C381:C382"/>
    <mergeCell ref="D381:D382"/>
    <mergeCell ref="E381:E382"/>
    <mergeCell ref="F381:F382"/>
    <mergeCell ref="G381:G382"/>
    <mergeCell ref="H381:H382"/>
    <mergeCell ref="AI379:AJ380"/>
    <mergeCell ref="AK379:AK380"/>
    <mergeCell ref="AL379:AL380"/>
    <mergeCell ref="AM379:AN380"/>
    <mergeCell ref="AO379:AO380"/>
    <mergeCell ref="AP379:AP380"/>
    <mergeCell ref="AA379:AB380"/>
    <mergeCell ref="AC379:AC380"/>
    <mergeCell ref="AD379:AD380"/>
    <mergeCell ref="AE379:AF380"/>
    <mergeCell ref="AG379:AG380"/>
    <mergeCell ref="AH379:AH380"/>
    <mergeCell ref="S379:T380"/>
    <mergeCell ref="U379:U380"/>
    <mergeCell ref="V379:V380"/>
    <mergeCell ref="W379:X380"/>
    <mergeCell ref="Y379:Y380"/>
    <mergeCell ref="Z379:Z380"/>
    <mergeCell ref="K379:L380"/>
    <mergeCell ref="M379:M380"/>
    <mergeCell ref="N379:N380"/>
    <mergeCell ref="O379:P380"/>
    <mergeCell ref="Q379:Q380"/>
    <mergeCell ref="R379:R380"/>
    <mergeCell ref="AS377:AS378"/>
    <mergeCell ref="B379:B380"/>
    <mergeCell ref="C379:C380"/>
    <mergeCell ref="D379:D380"/>
    <mergeCell ref="E379:E380"/>
    <mergeCell ref="F379:F380"/>
    <mergeCell ref="G379:G380"/>
    <mergeCell ref="H379:H380"/>
    <mergeCell ref="I379:I380"/>
    <mergeCell ref="J379:J380"/>
    <mergeCell ref="AL377:AL378"/>
    <mergeCell ref="AM377:AN378"/>
    <mergeCell ref="AO377:AO378"/>
    <mergeCell ref="AP377:AP378"/>
    <mergeCell ref="AQ377:AQ378"/>
    <mergeCell ref="AR377:AR378"/>
    <mergeCell ref="AD377:AD378"/>
    <mergeCell ref="AE377:AF378"/>
    <mergeCell ref="AG377:AG378"/>
    <mergeCell ref="AH377:AH378"/>
    <mergeCell ref="AI377:AJ378"/>
    <mergeCell ref="AK377:AK378"/>
    <mergeCell ref="V377:V378"/>
    <mergeCell ref="W377:X378"/>
    <mergeCell ref="Y377:Y378"/>
    <mergeCell ref="Z377:Z378"/>
    <mergeCell ref="AA377:AB378"/>
    <mergeCell ref="AC377:AC378"/>
    <mergeCell ref="N377:N378"/>
    <mergeCell ref="O377:P378"/>
    <mergeCell ref="Q377:Q378"/>
    <mergeCell ref="R377:R378"/>
    <mergeCell ref="S377:T378"/>
    <mergeCell ref="U377:U378"/>
    <mergeCell ref="G377:G378"/>
    <mergeCell ref="H377:H378"/>
    <mergeCell ref="I377:I378"/>
    <mergeCell ref="J377:J378"/>
    <mergeCell ref="K377:L378"/>
    <mergeCell ref="M377:M378"/>
    <mergeCell ref="AO375:AO376"/>
    <mergeCell ref="AP375:AP376"/>
    <mergeCell ref="AQ375:AQ376"/>
    <mergeCell ref="AR375:AR376"/>
    <mergeCell ref="AS375:AS376"/>
    <mergeCell ref="B377:B378"/>
    <mergeCell ref="C377:C378"/>
    <mergeCell ref="D377:D378"/>
    <mergeCell ref="E377:E378"/>
    <mergeCell ref="F377:F378"/>
    <mergeCell ref="AG375:AG376"/>
    <mergeCell ref="AH375:AH376"/>
    <mergeCell ref="AI375:AJ376"/>
    <mergeCell ref="AK375:AK376"/>
    <mergeCell ref="AL375:AL376"/>
    <mergeCell ref="AM375:AN376"/>
    <mergeCell ref="Y375:Y376"/>
    <mergeCell ref="Z375:Z376"/>
    <mergeCell ref="AA375:AB376"/>
    <mergeCell ref="AC375:AC376"/>
    <mergeCell ref="AD375:AD376"/>
    <mergeCell ref="AE375:AF376"/>
    <mergeCell ref="Q375:Q376"/>
    <mergeCell ref="R375:R376"/>
    <mergeCell ref="S375:T376"/>
    <mergeCell ref="U375:U376"/>
    <mergeCell ref="V375:V376"/>
    <mergeCell ref="W375:X376"/>
    <mergeCell ref="I375:I376"/>
    <mergeCell ref="J375:J376"/>
    <mergeCell ref="K375:L376"/>
    <mergeCell ref="M375:M376"/>
    <mergeCell ref="N375:N376"/>
    <mergeCell ref="O375:P376"/>
    <mergeCell ref="AQ373:AQ374"/>
    <mergeCell ref="AR373:AR374"/>
    <mergeCell ref="AS373:AS374"/>
    <mergeCell ref="B375:B376"/>
    <mergeCell ref="C375:C376"/>
    <mergeCell ref="D375:D376"/>
    <mergeCell ref="E375:E376"/>
    <mergeCell ref="F375:F376"/>
    <mergeCell ref="G375:G376"/>
    <mergeCell ref="H375:H376"/>
    <mergeCell ref="AK373:AK374"/>
    <mergeCell ref="AL373:AL374"/>
    <mergeCell ref="AM373:AM374"/>
    <mergeCell ref="AN373:AN374"/>
    <mergeCell ref="AO373:AO374"/>
    <mergeCell ref="AP373:AP374"/>
    <mergeCell ref="AE373:AE374"/>
    <mergeCell ref="AF373:AF374"/>
    <mergeCell ref="AG373:AG374"/>
    <mergeCell ref="AH373:AH374"/>
    <mergeCell ref="AI373:AI374"/>
    <mergeCell ref="AJ373:AJ374"/>
    <mergeCell ref="Y373:Y374"/>
    <mergeCell ref="Z373:Z374"/>
    <mergeCell ref="AA373:AA374"/>
    <mergeCell ref="AB373:AB374"/>
    <mergeCell ref="AC373:AC374"/>
    <mergeCell ref="AD373:AD374"/>
    <mergeCell ref="S373:S374"/>
    <mergeCell ref="T373:T374"/>
    <mergeCell ref="U373:U374"/>
    <mergeCell ref="V373:V374"/>
    <mergeCell ref="W373:W374"/>
    <mergeCell ref="X373:X374"/>
    <mergeCell ref="M373:M374"/>
    <mergeCell ref="N373:N374"/>
    <mergeCell ref="O373:O374"/>
    <mergeCell ref="P373:P374"/>
    <mergeCell ref="Q373:Q374"/>
    <mergeCell ref="R373:R374"/>
    <mergeCell ref="G373:G374"/>
    <mergeCell ref="H373:H374"/>
    <mergeCell ref="I373:I374"/>
    <mergeCell ref="J373:J374"/>
    <mergeCell ref="K373:K374"/>
    <mergeCell ref="L373:L374"/>
    <mergeCell ref="AM371:AO372"/>
    <mergeCell ref="AP371:AP372"/>
    <mergeCell ref="AQ371:AQ372"/>
    <mergeCell ref="AR371:AR372"/>
    <mergeCell ref="AS371:AS372"/>
    <mergeCell ref="B373:B374"/>
    <mergeCell ref="C373:C374"/>
    <mergeCell ref="D373:D374"/>
    <mergeCell ref="E373:E374"/>
    <mergeCell ref="F373:F374"/>
    <mergeCell ref="AD371:AD372"/>
    <mergeCell ref="AE371:AG371"/>
    <mergeCell ref="AE372:AG372"/>
    <mergeCell ref="AH371:AH372"/>
    <mergeCell ref="AI371:AK372"/>
    <mergeCell ref="AL371:AL372"/>
    <mergeCell ref="R371:R372"/>
    <mergeCell ref="S371:U372"/>
    <mergeCell ref="V371:V372"/>
    <mergeCell ref="W371:Y372"/>
    <mergeCell ref="Z371:Z372"/>
    <mergeCell ref="AA371:AC372"/>
    <mergeCell ref="I371:I372"/>
    <mergeCell ref="J371:J372"/>
    <mergeCell ref="K371:M372"/>
    <mergeCell ref="N371:N372"/>
    <mergeCell ref="O371:Q371"/>
    <mergeCell ref="O372:Q372"/>
    <mergeCell ref="B371:B372"/>
    <mergeCell ref="C371:C372"/>
    <mergeCell ref="D371:D372"/>
    <mergeCell ref="E371:E372"/>
    <mergeCell ref="F371:G372"/>
    <mergeCell ref="H371:H372"/>
    <mergeCell ref="AR366:AR367"/>
    <mergeCell ref="AS366:AS367"/>
    <mergeCell ref="AT366:AT367"/>
    <mergeCell ref="B368:AS368"/>
    <mergeCell ref="F370:G370"/>
    <mergeCell ref="K370:U370"/>
    <mergeCell ref="W370:Y370"/>
    <mergeCell ref="AA370:AK370"/>
    <mergeCell ref="AM370:AO370"/>
    <mergeCell ref="AJ366:AK367"/>
    <mergeCell ref="AL366:AL367"/>
    <mergeCell ref="AM366:AM367"/>
    <mergeCell ref="AN366:AO367"/>
    <mergeCell ref="AP366:AP367"/>
    <mergeCell ref="AQ366:AQ367"/>
    <mergeCell ref="AB366:AC367"/>
    <mergeCell ref="AD366:AD367"/>
    <mergeCell ref="AE366:AE367"/>
    <mergeCell ref="AF366:AG367"/>
    <mergeCell ref="AH366:AH367"/>
    <mergeCell ref="AI366:AI367"/>
    <mergeCell ref="T366:U367"/>
    <mergeCell ref="V366:V367"/>
    <mergeCell ref="W366:W367"/>
    <mergeCell ref="X366:Y367"/>
    <mergeCell ref="Z366:Z367"/>
    <mergeCell ref="AA366:AA367"/>
    <mergeCell ref="L366:M367"/>
    <mergeCell ref="N366:N367"/>
    <mergeCell ref="O366:O367"/>
    <mergeCell ref="P366:Q367"/>
    <mergeCell ref="R366:R367"/>
    <mergeCell ref="S366:S367"/>
    <mergeCell ref="AT364:AT365"/>
    <mergeCell ref="B366:B367"/>
    <mergeCell ref="C366:C367"/>
    <mergeCell ref="D366:D367"/>
    <mergeCell ref="E366:E367"/>
    <mergeCell ref="F366:F367"/>
    <mergeCell ref="G366:G367"/>
    <mergeCell ref="H366:H367"/>
    <mergeCell ref="I366:J367"/>
    <mergeCell ref="K366:K367"/>
    <mergeCell ref="AM364:AM365"/>
    <mergeCell ref="AN364:AO365"/>
    <mergeCell ref="AP364:AP365"/>
    <mergeCell ref="AQ364:AQ365"/>
    <mergeCell ref="AR364:AR365"/>
    <mergeCell ref="AS364:AS365"/>
    <mergeCell ref="AE364:AE365"/>
    <mergeCell ref="AF364:AG365"/>
    <mergeCell ref="AH364:AH365"/>
    <mergeCell ref="AI364:AI365"/>
    <mergeCell ref="AJ364:AK365"/>
    <mergeCell ref="AL364:AL365"/>
    <mergeCell ref="W364:W365"/>
    <mergeCell ref="X364:Y365"/>
    <mergeCell ref="Z364:Z365"/>
    <mergeCell ref="AA364:AA365"/>
    <mergeCell ref="AB364:AC365"/>
    <mergeCell ref="AD364:AD365"/>
    <mergeCell ref="O364:O365"/>
    <mergeCell ref="P364:Q365"/>
    <mergeCell ref="R364:R365"/>
    <mergeCell ref="S364:S365"/>
    <mergeCell ref="T364:U365"/>
    <mergeCell ref="V364:V365"/>
    <mergeCell ref="G364:G365"/>
    <mergeCell ref="H364:H365"/>
    <mergeCell ref="I364:J365"/>
    <mergeCell ref="K364:K365"/>
    <mergeCell ref="L364:M365"/>
    <mergeCell ref="N364:N365"/>
    <mergeCell ref="AP362:AP363"/>
    <mergeCell ref="AQ362:AQ363"/>
    <mergeCell ref="AR362:AR363"/>
    <mergeCell ref="AS362:AS363"/>
    <mergeCell ref="AT362:AT363"/>
    <mergeCell ref="B364:B365"/>
    <mergeCell ref="C364:C365"/>
    <mergeCell ref="D364:D365"/>
    <mergeCell ref="E364:E365"/>
    <mergeCell ref="F364:F365"/>
    <mergeCell ref="AH362:AH363"/>
    <mergeCell ref="AI362:AI363"/>
    <mergeCell ref="AJ362:AK363"/>
    <mergeCell ref="AL362:AL363"/>
    <mergeCell ref="AM362:AM363"/>
    <mergeCell ref="AN362:AO363"/>
    <mergeCell ref="Z362:Z363"/>
    <mergeCell ref="AA362:AA363"/>
    <mergeCell ref="AB362:AC363"/>
    <mergeCell ref="AD362:AD363"/>
    <mergeCell ref="AE362:AE363"/>
    <mergeCell ref="AF362:AG363"/>
    <mergeCell ref="R362:R363"/>
    <mergeCell ref="S362:S363"/>
    <mergeCell ref="T362:U363"/>
    <mergeCell ref="V362:V363"/>
    <mergeCell ref="W362:W363"/>
    <mergeCell ref="X362:Y363"/>
    <mergeCell ref="I362:J363"/>
    <mergeCell ref="K362:K363"/>
    <mergeCell ref="L362:M363"/>
    <mergeCell ref="N362:N363"/>
    <mergeCell ref="O362:O363"/>
    <mergeCell ref="P362:Q363"/>
    <mergeCell ref="AR360:AR361"/>
    <mergeCell ref="AS360:AS361"/>
    <mergeCell ref="AT360:AT361"/>
    <mergeCell ref="B362:B363"/>
    <mergeCell ref="C362:C363"/>
    <mergeCell ref="D362:D363"/>
    <mergeCell ref="E362:E363"/>
    <mergeCell ref="F362:F363"/>
    <mergeCell ref="G362:G363"/>
    <mergeCell ref="H362:H363"/>
    <mergeCell ref="AJ360:AK361"/>
    <mergeCell ref="AL360:AL361"/>
    <mergeCell ref="AM360:AM361"/>
    <mergeCell ref="AN360:AO361"/>
    <mergeCell ref="AP360:AP361"/>
    <mergeCell ref="AQ360:AQ361"/>
    <mergeCell ref="AB360:AC361"/>
    <mergeCell ref="AD360:AD361"/>
    <mergeCell ref="AE360:AE361"/>
    <mergeCell ref="AF360:AG361"/>
    <mergeCell ref="AH360:AH361"/>
    <mergeCell ref="AI360:AI361"/>
    <mergeCell ref="T360:U361"/>
    <mergeCell ref="V360:V361"/>
    <mergeCell ref="W360:W361"/>
    <mergeCell ref="X360:Y361"/>
    <mergeCell ref="Z360:Z361"/>
    <mergeCell ref="AA360:AA361"/>
    <mergeCell ref="L360:M361"/>
    <mergeCell ref="N360:N361"/>
    <mergeCell ref="O360:O361"/>
    <mergeCell ref="P360:Q361"/>
    <mergeCell ref="R360:R361"/>
    <mergeCell ref="S360:S361"/>
    <mergeCell ref="AT358:AT359"/>
    <mergeCell ref="B360:B361"/>
    <mergeCell ref="C360:C361"/>
    <mergeCell ref="D360:D361"/>
    <mergeCell ref="E360:E361"/>
    <mergeCell ref="F360:F361"/>
    <mergeCell ref="G360:G361"/>
    <mergeCell ref="H360:H361"/>
    <mergeCell ref="I360:J361"/>
    <mergeCell ref="K360:K361"/>
    <mergeCell ref="AM358:AM359"/>
    <mergeCell ref="AN358:AO359"/>
    <mergeCell ref="AP358:AP359"/>
    <mergeCell ref="AQ358:AQ359"/>
    <mergeCell ref="AR358:AR359"/>
    <mergeCell ref="AS358:AS359"/>
    <mergeCell ref="AE358:AE359"/>
    <mergeCell ref="AF358:AG359"/>
    <mergeCell ref="AH358:AH359"/>
    <mergeCell ref="AI358:AI359"/>
    <mergeCell ref="AJ358:AK359"/>
    <mergeCell ref="AL358:AL359"/>
    <mergeCell ref="W358:W359"/>
    <mergeCell ref="X358:Y359"/>
    <mergeCell ref="Z358:Z359"/>
    <mergeCell ref="AA358:AA359"/>
    <mergeCell ref="AB358:AC359"/>
    <mergeCell ref="AD358:AD359"/>
    <mergeCell ref="O358:O359"/>
    <mergeCell ref="P358:Q359"/>
    <mergeCell ref="R358:R359"/>
    <mergeCell ref="S358:S359"/>
    <mergeCell ref="T358:U359"/>
    <mergeCell ref="V358:V359"/>
    <mergeCell ref="G358:G359"/>
    <mergeCell ref="H358:H359"/>
    <mergeCell ref="I358:J359"/>
    <mergeCell ref="K358:K359"/>
    <mergeCell ref="L358:M359"/>
    <mergeCell ref="N358:N359"/>
    <mergeCell ref="AP356:AP357"/>
    <mergeCell ref="AQ356:AQ357"/>
    <mergeCell ref="AR356:AR357"/>
    <mergeCell ref="AS356:AS357"/>
    <mergeCell ref="AT356:AT357"/>
    <mergeCell ref="B358:B359"/>
    <mergeCell ref="C358:C359"/>
    <mergeCell ref="D358:D359"/>
    <mergeCell ref="E358:E359"/>
    <mergeCell ref="F358:F359"/>
    <mergeCell ref="AH356:AH357"/>
    <mergeCell ref="AI356:AI357"/>
    <mergeCell ref="AJ356:AK357"/>
    <mergeCell ref="AL356:AL357"/>
    <mergeCell ref="AM356:AM357"/>
    <mergeCell ref="AN356:AO357"/>
    <mergeCell ref="Z356:Z357"/>
    <mergeCell ref="AA356:AA357"/>
    <mergeCell ref="AB356:AC357"/>
    <mergeCell ref="AD356:AD357"/>
    <mergeCell ref="AE356:AE357"/>
    <mergeCell ref="AF356:AG357"/>
    <mergeCell ref="R356:R357"/>
    <mergeCell ref="S356:S357"/>
    <mergeCell ref="T356:U357"/>
    <mergeCell ref="V356:V357"/>
    <mergeCell ref="W356:W357"/>
    <mergeCell ref="X356:Y357"/>
    <mergeCell ref="I356:J357"/>
    <mergeCell ref="K356:K357"/>
    <mergeCell ref="L356:M357"/>
    <mergeCell ref="N356:N357"/>
    <mergeCell ref="O356:O357"/>
    <mergeCell ref="P356:Q357"/>
    <mergeCell ref="AR354:AR355"/>
    <mergeCell ref="AS354:AS355"/>
    <mergeCell ref="AT354:AT355"/>
    <mergeCell ref="B356:B357"/>
    <mergeCell ref="C356:C357"/>
    <mergeCell ref="D356:D357"/>
    <mergeCell ref="E356:E357"/>
    <mergeCell ref="F356:F357"/>
    <mergeCell ref="G356:G357"/>
    <mergeCell ref="H356:H357"/>
    <mergeCell ref="AJ354:AK355"/>
    <mergeCell ref="AL354:AL355"/>
    <mergeCell ref="AM354:AM355"/>
    <mergeCell ref="AN354:AO355"/>
    <mergeCell ref="AP354:AP355"/>
    <mergeCell ref="AQ354:AQ355"/>
    <mergeCell ref="AB354:AC355"/>
    <mergeCell ref="AD354:AD355"/>
    <mergeCell ref="AE354:AE355"/>
    <mergeCell ref="AF354:AG355"/>
    <mergeCell ref="AH354:AH355"/>
    <mergeCell ref="AI354:AI355"/>
    <mergeCell ref="T354:U355"/>
    <mergeCell ref="V354:V355"/>
    <mergeCell ref="W354:W355"/>
    <mergeCell ref="X354:Y355"/>
    <mergeCell ref="Z354:Z355"/>
    <mergeCell ref="AA354:AA355"/>
    <mergeCell ref="L354:M355"/>
    <mergeCell ref="N354:N355"/>
    <mergeCell ref="O354:O355"/>
    <mergeCell ref="P354:Q355"/>
    <mergeCell ref="R354:R355"/>
    <mergeCell ref="S354:S355"/>
    <mergeCell ref="AT352:AT353"/>
    <mergeCell ref="B354:B355"/>
    <mergeCell ref="C354:C355"/>
    <mergeCell ref="D354:D355"/>
    <mergeCell ref="E354:E355"/>
    <mergeCell ref="F354:F355"/>
    <mergeCell ref="G354:G355"/>
    <mergeCell ref="H354:H355"/>
    <mergeCell ref="I354:J355"/>
    <mergeCell ref="K354:K355"/>
    <mergeCell ref="AM352:AM353"/>
    <mergeCell ref="AN352:AO353"/>
    <mergeCell ref="AP352:AP353"/>
    <mergeCell ref="AQ352:AQ353"/>
    <mergeCell ref="AR352:AR353"/>
    <mergeCell ref="AS352:AS353"/>
    <mergeCell ref="AE352:AE353"/>
    <mergeCell ref="AF352:AG353"/>
    <mergeCell ref="AH352:AH353"/>
    <mergeCell ref="AI352:AI353"/>
    <mergeCell ref="AJ352:AK353"/>
    <mergeCell ref="AL352:AL353"/>
    <mergeCell ref="W352:W353"/>
    <mergeCell ref="X352:Y353"/>
    <mergeCell ref="Z352:Z353"/>
    <mergeCell ref="AA352:AA353"/>
    <mergeCell ref="AB352:AC353"/>
    <mergeCell ref="AD352:AD353"/>
    <mergeCell ref="O352:O353"/>
    <mergeCell ref="P352:Q353"/>
    <mergeCell ref="R352:R353"/>
    <mergeCell ref="S352:S353"/>
    <mergeCell ref="T352:U353"/>
    <mergeCell ref="V352:V353"/>
    <mergeCell ref="G352:G353"/>
    <mergeCell ref="H352:H353"/>
    <mergeCell ref="I352:J353"/>
    <mergeCell ref="K352:K353"/>
    <mergeCell ref="L352:M353"/>
    <mergeCell ref="N352:N353"/>
    <mergeCell ref="AP350:AP351"/>
    <mergeCell ref="AQ350:AQ351"/>
    <mergeCell ref="AR350:AR351"/>
    <mergeCell ref="AS350:AS351"/>
    <mergeCell ref="AT350:AT351"/>
    <mergeCell ref="B352:B353"/>
    <mergeCell ref="C352:C353"/>
    <mergeCell ref="D352:D353"/>
    <mergeCell ref="E352:E353"/>
    <mergeCell ref="F352:F353"/>
    <mergeCell ref="AH350:AH351"/>
    <mergeCell ref="AI350:AI351"/>
    <mergeCell ref="AJ350:AK351"/>
    <mergeCell ref="AL350:AL351"/>
    <mergeCell ref="AM350:AM351"/>
    <mergeCell ref="AN350:AO351"/>
    <mergeCell ref="Z350:Z351"/>
    <mergeCell ref="AA350:AA351"/>
    <mergeCell ref="AB350:AC351"/>
    <mergeCell ref="AD350:AD351"/>
    <mergeCell ref="AE350:AE351"/>
    <mergeCell ref="AF350:AG351"/>
    <mergeCell ref="R350:R351"/>
    <mergeCell ref="S350:S351"/>
    <mergeCell ref="T350:U351"/>
    <mergeCell ref="V350:V351"/>
    <mergeCell ref="W350:W351"/>
    <mergeCell ref="X350:Y351"/>
    <mergeCell ref="I350:J351"/>
    <mergeCell ref="K350:K351"/>
    <mergeCell ref="L350:M351"/>
    <mergeCell ref="N350:N351"/>
    <mergeCell ref="O350:O351"/>
    <mergeCell ref="P350:Q351"/>
    <mergeCell ref="AR348:AR349"/>
    <mergeCell ref="AS348:AS349"/>
    <mergeCell ref="AT348:AT349"/>
    <mergeCell ref="B350:B351"/>
    <mergeCell ref="C350:C351"/>
    <mergeCell ref="D350:D351"/>
    <mergeCell ref="E350:E351"/>
    <mergeCell ref="F350:F351"/>
    <mergeCell ref="G350:G351"/>
    <mergeCell ref="H350:H351"/>
    <mergeCell ref="AJ348:AK349"/>
    <mergeCell ref="AL348:AL349"/>
    <mergeCell ref="AM348:AM349"/>
    <mergeCell ref="AN348:AO349"/>
    <mergeCell ref="AP348:AP349"/>
    <mergeCell ref="AQ348:AQ349"/>
    <mergeCell ref="AB348:AC349"/>
    <mergeCell ref="AD348:AD349"/>
    <mergeCell ref="AE348:AE349"/>
    <mergeCell ref="AF348:AG349"/>
    <mergeCell ref="AH348:AH349"/>
    <mergeCell ref="AI348:AI349"/>
    <mergeCell ref="T348:U349"/>
    <mergeCell ref="V348:V349"/>
    <mergeCell ref="W348:W349"/>
    <mergeCell ref="X348:Y349"/>
    <mergeCell ref="Z348:Z349"/>
    <mergeCell ref="AA348:AA349"/>
    <mergeCell ref="L348:M349"/>
    <mergeCell ref="N348:N349"/>
    <mergeCell ref="O348:O349"/>
    <mergeCell ref="P348:Q349"/>
    <mergeCell ref="R348:R349"/>
    <mergeCell ref="S348:S349"/>
    <mergeCell ref="AT346:AT347"/>
    <mergeCell ref="B348:B349"/>
    <mergeCell ref="C348:C349"/>
    <mergeCell ref="D348:D349"/>
    <mergeCell ref="E348:E349"/>
    <mergeCell ref="F348:F349"/>
    <mergeCell ref="G348:G349"/>
    <mergeCell ref="H348:H349"/>
    <mergeCell ref="I348:J349"/>
    <mergeCell ref="K348:K349"/>
    <mergeCell ref="AM346:AM347"/>
    <mergeCell ref="AN346:AO347"/>
    <mergeCell ref="AP346:AP347"/>
    <mergeCell ref="AQ346:AQ347"/>
    <mergeCell ref="AR346:AR347"/>
    <mergeCell ref="AS346:AS347"/>
    <mergeCell ref="AE346:AE347"/>
    <mergeCell ref="AF346:AG347"/>
    <mergeCell ref="AH346:AH347"/>
    <mergeCell ref="AI346:AI347"/>
    <mergeCell ref="AJ346:AK347"/>
    <mergeCell ref="AL346:AL347"/>
    <mergeCell ref="W346:W347"/>
    <mergeCell ref="X346:Y347"/>
    <mergeCell ref="Z346:Z347"/>
    <mergeCell ref="AA346:AA347"/>
    <mergeCell ref="AB346:AC347"/>
    <mergeCell ref="AD346:AD347"/>
    <mergeCell ref="O346:O347"/>
    <mergeCell ref="P346:Q347"/>
    <mergeCell ref="R346:R347"/>
    <mergeCell ref="S346:S347"/>
    <mergeCell ref="T346:U347"/>
    <mergeCell ref="V346:V347"/>
    <mergeCell ref="G346:G347"/>
    <mergeCell ref="H346:H347"/>
    <mergeCell ref="I346:J347"/>
    <mergeCell ref="K346:K347"/>
    <mergeCell ref="L346:M347"/>
    <mergeCell ref="N346:N347"/>
    <mergeCell ref="AP344:AP345"/>
    <mergeCell ref="AQ344:AQ345"/>
    <mergeCell ref="AR344:AR345"/>
    <mergeCell ref="AS344:AS345"/>
    <mergeCell ref="AT344:AT345"/>
    <mergeCell ref="B346:B347"/>
    <mergeCell ref="C346:C347"/>
    <mergeCell ref="D346:D347"/>
    <mergeCell ref="E346:E347"/>
    <mergeCell ref="F346:F347"/>
    <mergeCell ref="AH344:AH345"/>
    <mergeCell ref="AI344:AI345"/>
    <mergeCell ref="AJ344:AK345"/>
    <mergeCell ref="AL344:AL345"/>
    <mergeCell ref="AM344:AM345"/>
    <mergeCell ref="AN344:AO345"/>
    <mergeCell ref="Z344:Z345"/>
    <mergeCell ref="AA344:AA345"/>
    <mergeCell ref="AB344:AC345"/>
    <mergeCell ref="AD344:AD345"/>
    <mergeCell ref="AE344:AE345"/>
    <mergeCell ref="AF344:AG345"/>
    <mergeCell ref="R344:R345"/>
    <mergeCell ref="S344:S345"/>
    <mergeCell ref="T344:U345"/>
    <mergeCell ref="V344:V345"/>
    <mergeCell ref="W344:W345"/>
    <mergeCell ref="X344:Y345"/>
    <mergeCell ref="I344:J345"/>
    <mergeCell ref="K344:K345"/>
    <mergeCell ref="L344:M345"/>
    <mergeCell ref="N344:N345"/>
    <mergeCell ref="O344:O345"/>
    <mergeCell ref="P344:Q345"/>
    <mergeCell ref="AR342:AR343"/>
    <mergeCell ref="AS342:AS343"/>
    <mergeCell ref="AT342:AT343"/>
    <mergeCell ref="B344:B345"/>
    <mergeCell ref="C344:C345"/>
    <mergeCell ref="D344:D345"/>
    <mergeCell ref="E344:E345"/>
    <mergeCell ref="F344:F345"/>
    <mergeCell ref="G344:G345"/>
    <mergeCell ref="H344:H345"/>
    <mergeCell ref="AJ342:AK343"/>
    <mergeCell ref="AL342:AL343"/>
    <mergeCell ref="AM342:AM343"/>
    <mergeCell ref="AN342:AO343"/>
    <mergeCell ref="AP342:AP343"/>
    <mergeCell ref="AQ342:AQ343"/>
    <mergeCell ref="AB342:AC343"/>
    <mergeCell ref="AD342:AD343"/>
    <mergeCell ref="AE342:AE343"/>
    <mergeCell ref="AF342:AG343"/>
    <mergeCell ref="AH342:AH343"/>
    <mergeCell ref="AI342:AI343"/>
    <mergeCell ref="T342:U343"/>
    <mergeCell ref="V342:V343"/>
    <mergeCell ref="W342:W343"/>
    <mergeCell ref="X342:Y343"/>
    <mergeCell ref="Z342:Z343"/>
    <mergeCell ref="AA342:AA343"/>
    <mergeCell ref="L342:M343"/>
    <mergeCell ref="N342:N343"/>
    <mergeCell ref="O342:O343"/>
    <mergeCell ref="P342:Q343"/>
    <mergeCell ref="R342:R343"/>
    <mergeCell ref="S342:S343"/>
    <mergeCell ref="AT340:AT341"/>
    <mergeCell ref="B342:B343"/>
    <mergeCell ref="C342:C343"/>
    <mergeCell ref="D342:D343"/>
    <mergeCell ref="E342:E343"/>
    <mergeCell ref="F342:F343"/>
    <mergeCell ref="G342:G343"/>
    <mergeCell ref="H342:H343"/>
    <mergeCell ref="I342:J343"/>
    <mergeCell ref="K342:K343"/>
    <mergeCell ref="AM340:AM341"/>
    <mergeCell ref="AN340:AO341"/>
    <mergeCell ref="AP340:AP341"/>
    <mergeCell ref="AQ340:AQ341"/>
    <mergeCell ref="AR340:AR341"/>
    <mergeCell ref="AS340:AS341"/>
    <mergeCell ref="AE340:AE341"/>
    <mergeCell ref="AF340:AG341"/>
    <mergeCell ref="AH340:AH341"/>
    <mergeCell ref="AI340:AI341"/>
    <mergeCell ref="AJ340:AK341"/>
    <mergeCell ref="AL340:AL341"/>
    <mergeCell ref="W340:W341"/>
    <mergeCell ref="X340:Y341"/>
    <mergeCell ref="Z340:Z341"/>
    <mergeCell ref="AA340:AA341"/>
    <mergeCell ref="AB340:AC341"/>
    <mergeCell ref="AD340:AD341"/>
    <mergeCell ref="O340:O341"/>
    <mergeCell ref="P340:Q341"/>
    <mergeCell ref="R340:R341"/>
    <mergeCell ref="S340:S341"/>
    <mergeCell ref="T340:U341"/>
    <mergeCell ref="V340:V341"/>
    <mergeCell ref="G340:G341"/>
    <mergeCell ref="H340:H341"/>
    <mergeCell ref="I340:J341"/>
    <mergeCell ref="K340:K341"/>
    <mergeCell ref="L340:M341"/>
    <mergeCell ref="N340:N341"/>
    <mergeCell ref="AP338:AP339"/>
    <mergeCell ref="AQ338:AQ339"/>
    <mergeCell ref="AR338:AR339"/>
    <mergeCell ref="AS338:AS339"/>
    <mergeCell ref="AT338:AT339"/>
    <mergeCell ref="B340:B341"/>
    <mergeCell ref="C340:C341"/>
    <mergeCell ref="D340:D341"/>
    <mergeCell ref="E340:E341"/>
    <mergeCell ref="F340:F341"/>
    <mergeCell ref="AH338:AH339"/>
    <mergeCell ref="AI338:AI339"/>
    <mergeCell ref="AJ338:AK339"/>
    <mergeCell ref="AL338:AL339"/>
    <mergeCell ref="AM338:AM339"/>
    <mergeCell ref="AN338:AO339"/>
    <mergeCell ref="Z338:Z339"/>
    <mergeCell ref="AA338:AA339"/>
    <mergeCell ref="AB338:AC339"/>
    <mergeCell ref="AD338:AD339"/>
    <mergeCell ref="AE338:AE339"/>
    <mergeCell ref="AF338:AG339"/>
    <mergeCell ref="R338:R339"/>
    <mergeCell ref="S338:S339"/>
    <mergeCell ref="T338:U339"/>
    <mergeCell ref="V338:V339"/>
    <mergeCell ref="W338:W339"/>
    <mergeCell ref="X338:Y339"/>
    <mergeCell ref="I338:J339"/>
    <mergeCell ref="K338:K339"/>
    <mergeCell ref="L338:M339"/>
    <mergeCell ref="N338:N339"/>
    <mergeCell ref="O338:O339"/>
    <mergeCell ref="P338:Q339"/>
    <mergeCell ref="AR336:AR337"/>
    <mergeCell ref="AS336:AS337"/>
    <mergeCell ref="AT336:AT337"/>
    <mergeCell ref="B338:B339"/>
    <mergeCell ref="C338:C339"/>
    <mergeCell ref="D338:D339"/>
    <mergeCell ref="E338:E339"/>
    <mergeCell ref="F338:F339"/>
    <mergeCell ref="G338:G339"/>
    <mergeCell ref="H338:H339"/>
    <mergeCell ref="AJ336:AK337"/>
    <mergeCell ref="AL336:AL337"/>
    <mergeCell ref="AM336:AM337"/>
    <mergeCell ref="AN336:AO337"/>
    <mergeCell ref="AP336:AP337"/>
    <mergeCell ref="AQ336:AQ337"/>
    <mergeCell ref="AB336:AC337"/>
    <mergeCell ref="AD336:AD337"/>
    <mergeCell ref="AE336:AE337"/>
    <mergeCell ref="AF336:AG337"/>
    <mergeCell ref="AH336:AH337"/>
    <mergeCell ref="AI336:AI337"/>
    <mergeCell ref="T336:U337"/>
    <mergeCell ref="V336:V337"/>
    <mergeCell ref="W336:W337"/>
    <mergeCell ref="X336:Y337"/>
    <mergeCell ref="Z336:Z337"/>
    <mergeCell ref="AA336:AA337"/>
    <mergeCell ref="L336:M337"/>
    <mergeCell ref="N336:N337"/>
    <mergeCell ref="O336:O337"/>
    <mergeCell ref="P336:Q337"/>
    <mergeCell ref="R336:R337"/>
    <mergeCell ref="S336:S337"/>
    <mergeCell ref="AT334:AT335"/>
    <mergeCell ref="B336:B337"/>
    <mergeCell ref="C336:C337"/>
    <mergeCell ref="D336:D337"/>
    <mergeCell ref="E336:E337"/>
    <mergeCell ref="F336:F337"/>
    <mergeCell ref="G336:G337"/>
    <mergeCell ref="H336:H337"/>
    <mergeCell ref="I336:J337"/>
    <mergeCell ref="K336:K337"/>
    <mergeCell ref="AM334:AM335"/>
    <mergeCell ref="AN334:AO335"/>
    <mergeCell ref="AP334:AP335"/>
    <mergeCell ref="AQ334:AQ335"/>
    <mergeCell ref="AR334:AR335"/>
    <mergeCell ref="AS334:AS335"/>
    <mergeCell ref="AE334:AE335"/>
    <mergeCell ref="AF334:AG335"/>
    <mergeCell ref="AH334:AH335"/>
    <mergeCell ref="AI334:AI335"/>
    <mergeCell ref="AJ334:AK335"/>
    <mergeCell ref="AL334:AL335"/>
    <mergeCell ref="W334:W335"/>
    <mergeCell ref="X334:Y335"/>
    <mergeCell ref="Z334:Z335"/>
    <mergeCell ref="AA334:AA335"/>
    <mergeCell ref="AB334:AC335"/>
    <mergeCell ref="AD334:AD335"/>
    <mergeCell ref="O334:O335"/>
    <mergeCell ref="P334:Q335"/>
    <mergeCell ref="R334:R335"/>
    <mergeCell ref="S334:S335"/>
    <mergeCell ref="T334:U335"/>
    <mergeCell ref="V334:V335"/>
    <mergeCell ref="H334:H335"/>
    <mergeCell ref="I334:I335"/>
    <mergeCell ref="J334:J335"/>
    <mergeCell ref="K334:K335"/>
    <mergeCell ref="L334:M335"/>
    <mergeCell ref="N334:N335"/>
    <mergeCell ref="B334:B335"/>
    <mergeCell ref="C334:C335"/>
    <mergeCell ref="D334:D335"/>
    <mergeCell ref="E334:E335"/>
    <mergeCell ref="F334:F335"/>
    <mergeCell ref="G334:G335"/>
    <mergeCell ref="AN332:AO333"/>
    <mergeCell ref="AP332:AP333"/>
    <mergeCell ref="AQ332:AQ333"/>
    <mergeCell ref="AR332:AR333"/>
    <mergeCell ref="AS332:AS333"/>
    <mergeCell ref="AT332:AT333"/>
    <mergeCell ref="AF332:AG333"/>
    <mergeCell ref="AH332:AH333"/>
    <mergeCell ref="AI332:AI333"/>
    <mergeCell ref="AJ332:AK333"/>
    <mergeCell ref="AL332:AL333"/>
    <mergeCell ref="AM332:AM333"/>
    <mergeCell ref="X332:Y333"/>
    <mergeCell ref="Z332:Z333"/>
    <mergeCell ref="AA332:AA333"/>
    <mergeCell ref="AB332:AC333"/>
    <mergeCell ref="AD332:AD333"/>
    <mergeCell ref="AE332:AE333"/>
    <mergeCell ref="P332:Q333"/>
    <mergeCell ref="R332:R333"/>
    <mergeCell ref="S332:S333"/>
    <mergeCell ref="T332:U333"/>
    <mergeCell ref="V332:V333"/>
    <mergeCell ref="W332:W333"/>
    <mergeCell ref="I332:I333"/>
    <mergeCell ref="J332:J333"/>
    <mergeCell ref="K332:K333"/>
    <mergeCell ref="L332:M333"/>
    <mergeCell ref="N332:N333"/>
    <mergeCell ref="O332:O333"/>
    <mergeCell ref="AR330:AR331"/>
    <mergeCell ref="AS330:AS331"/>
    <mergeCell ref="AT330:AT331"/>
    <mergeCell ref="B332:B333"/>
    <mergeCell ref="C332:C333"/>
    <mergeCell ref="D332:D333"/>
    <mergeCell ref="E332:E333"/>
    <mergeCell ref="F332:F333"/>
    <mergeCell ref="G332:G333"/>
    <mergeCell ref="H332:H333"/>
    <mergeCell ref="AJ330:AK331"/>
    <mergeCell ref="AL330:AL331"/>
    <mergeCell ref="AM330:AM331"/>
    <mergeCell ref="AN330:AO331"/>
    <mergeCell ref="AP330:AP331"/>
    <mergeCell ref="AQ330:AQ331"/>
    <mergeCell ref="AB330:AC331"/>
    <mergeCell ref="AD330:AD331"/>
    <mergeCell ref="AE330:AE331"/>
    <mergeCell ref="AF330:AG331"/>
    <mergeCell ref="AH330:AH331"/>
    <mergeCell ref="AI330:AI331"/>
    <mergeCell ref="T330:U331"/>
    <mergeCell ref="V330:V331"/>
    <mergeCell ref="W330:W331"/>
    <mergeCell ref="X330:Y331"/>
    <mergeCell ref="Z330:Z331"/>
    <mergeCell ref="AA330:AA331"/>
    <mergeCell ref="L330:M331"/>
    <mergeCell ref="N330:N331"/>
    <mergeCell ref="O330:O331"/>
    <mergeCell ref="P330:Q331"/>
    <mergeCell ref="R330:R331"/>
    <mergeCell ref="S330:S331"/>
    <mergeCell ref="AT328:AT329"/>
    <mergeCell ref="B330:B331"/>
    <mergeCell ref="C330:C331"/>
    <mergeCell ref="D330:D331"/>
    <mergeCell ref="E330:E331"/>
    <mergeCell ref="F330:F331"/>
    <mergeCell ref="G330:G331"/>
    <mergeCell ref="H330:H331"/>
    <mergeCell ref="I330:J331"/>
    <mergeCell ref="K330:K331"/>
    <mergeCell ref="AM328:AM329"/>
    <mergeCell ref="AN328:AO329"/>
    <mergeCell ref="AP328:AP329"/>
    <mergeCell ref="AQ328:AQ329"/>
    <mergeCell ref="AR328:AR329"/>
    <mergeCell ref="AS328:AS329"/>
    <mergeCell ref="AE328:AE329"/>
    <mergeCell ref="AF328:AG329"/>
    <mergeCell ref="AH328:AH329"/>
    <mergeCell ref="AI328:AI329"/>
    <mergeCell ref="AJ328:AK329"/>
    <mergeCell ref="AL328:AL329"/>
    <mergeCell ref="W328:W329"/>
    <mergeCell ref="X328:Y329"/>
    <mergeCell ref="Z328:Z329"/>
    <mergeCell ref="AA328:AA329"/>
    <mergeCell ref="AB328:AC329"/>
    <mergeCell ref="AD328:AD329"/>
    <mergeCell ref="O328:O329"/>
    <mergeCell ref="P328:Q329"/>
    <mergeCell ref="R328:R329"/>
    <mergeCell ref="S328:S329"/>
    <mergeCell ref="T328:U329"/>
    <mergeCell ref="V328:V329"/>
    <mergeCell ref="G328:G329"/>
    <mergeCell ref="H328:H329"/>
    <mergeCell ref="I328:J329"/>
    <mergeCell ref="K328:K329"/>
    <mergeCell ref="L328:M329"/>
    <mergeCell ref="N328:N329"/>
    <mergeCell ref="AP326:AP327"/>
    <mergeCell ref="AQ326:AQ327"/>
    <mergeCell ref="AR326:AR327"/>
    <mergeCell ref="AS326:AS327"/>
    <mergeCell ref="AT326:AT327"/>
    <mergeCell ref="B328:B329"/>
    <mergeCell ref="C328:C329"/>
    <mergeCell ref="D328:D329"/>
    <mergeCell ref="E328:E329"/>
    <mergeCell ref="F328:F329"/>
    <mergeCell ref="AH326:AH327"/>
    <mergeCell ref="AI326:AI327"/>
    <mergeCell ref="AJ326:AK327"/>
    <mergeCell ref="AL326:AL327"/>
    <mergeCell ref="AM326:AM327"/>
    <mergeCell ref="AN326:AO327"/>
    <mergeCell ref="Z326:Z327"/>
    <mergeCell ref="AA326:AA327"/>
    <mergeCell ref="AB326:AC327"/>
    <mergeCell ref="AD326:AD327"/>
    <mergeCell ref="AE326:AE327"/>
    <mergeCell ref="AF326:AG327"/>
    <mergeCell ref="R326:R327"/>
    <mergeCell ref="S326:S327"/>
    <mergeCell ref="T326:U327"/>
    <mergeCell ref="V326:V327"/>
    <mergeCell ref="W326:W327"/>
    <mergeCell ref="X326:Y327"/>
    <mergeCell ref="I326:J327"/>
    <mergeCell ref="K326:K327"/>
    <mergeCell ref="L326:M327"/>
    <mergeCell ref="N326:N327"/>
    <mergeCell ref="O326:O327"/>
    <mergeCell ref="P326:Q327"/>
    <mergeCell ref="AR324:AR325"/>
    <mergeCell ref="AS324:AS325"/>
    <mergeCell ref="AT324:AT325"/>
    <mergeCell ref="B326:B327"/>
    <mergeCell ref="C326:C327"/>
    <mergeCell ref="D326:D327"/>
    <mergeCell ref="E326:E327"/>
    <mergeCell ref="F326:F327"/>
    <mergeCell ref="G326:G327"/>
    <mergeCell ref="H326:H327"/>
    <mergeCell ref="AJ324:AK325"/>
    <mergeCell ref="AL324:AL325"/>
    <mergeCell ref="AM324:AM325"/>
    <mergeCell ref="AN324:AO325"/>
    <mergeCell ref="AP324:AP325"/>
    <mergeCell ref="AQ324:AQ325"/>
    <mergeCell ref="AB324:AC325"/>
    <mergeCell ref="AD324:AD325"/>
    <mergeCell ref="AE324:AE325"/>
    <mergeCell ref="AF324:AG325"/>
    <mergeCell ref="AH324:AH325"/>
    <mergeCell ref="AI324:AI325"/>
    <mergeCell ref="T324:U325"/>
    <mergeCell ref="V324:V325"/>
    <mergeCell ref="W324:W325"/>
    <mergeCell ref="X324:Y325"/>
    <mergeCell ref="Z324:Z325"/>
    <mergeCell ref="AA324:AA325"/>
    <mergeCell ref="L324:M325"/>
    <mergeCell ref="N324:N325"/>
    <mergeCell ref="O324:O325"/>
    <mergeCell ref="P324:Q325"/>
    <mergeCell ref="R324:R325"/>
    <mergeCell ref="S324:S325"/>
    <mergeCell ref="AT322:AT323"/>
    <mergeCell ref="B324:B325"/>
    <mergeCell ref="C324:C325"/>
    <mergeCell ref="D324:D325"/>
    <mergeCell ref="E324:E325"/>
    <mergeCell ref="F324:F325"/>
    <mergeCell ref="G324:G325"/>
    <mergeCell ref="H324:H325"/>
    <mergeCell ref="I324:J325"/>
    <mergeCell ref="K324:K325"/>
    <mergeCell ref="AM322:AM323"/>
    <mergeCell ref="AN322:AO323"/>
    <mergeCell ref="AP322:AP323"/>
    <mergeCell ref="AQ322:AQ323"/>
    <mergeCell ref="AR322:AR323"/>
    <mergeCell ref="AS322:AS323"/>
    <mergeCell ref="AE322:AE323"/>
    <mergeCell ref="AF322:AG323"/>
    <mergeCell ref="AH322:AH323"/>
    <mergeCell ref="AI322:AI323"/>
    <mergeCell ref="AJ322:AK323"/>
    <mergeCell ref="AL322:AL323"/>
    <mergeCell ref="W322:W323"/>
    <mergeCell ref="X322:Y323"/>
    <mergeCell ref="Z322:Z323"/>
    <mergeCell ref="AA322:AA323"/>
    <mergeCell ref="AB322:AC323"/>
    <mergeCell ref="AD322:AD323"/>
    <mergeCell ref="O322:O323"/>
    <mergeCell ref="P322:Q323"/>
    <mergeCell ref="R322:R323"/>
    <mergeCell ref="S322:S323"/>
    <mergeCell ref="T322:U323"/>
    <mergeCell ref="V322:V323"/>
    <mergeCell ref="G322:G323"/>
    <mergeCell ref="H322:H323"/>
    <mergeCell ref="I322:J323"/>
    <mergeCell ref="K322:K323"/>
    <mergeCell ref="L322:M323"/>
    <mergeCell ref="N322:N323"/>
    <mergeCell ref="AP320:AP321"/>
    <mergeCell ref="AQ320:AQ321"/>
    <mergeCell ref="AR320:AR321"/>
    <mergeCell ref="AS320:AS321"/>
    <mergeCell ref="AT320:AT321"/>
    <mergeCell ref="B322:B323"/>
    <mergeCell ref="C322:C323"/>
    <mergeCell ref="D322:D323"/>
    <mergeCell ref="E322:E323"/>
    <mergeCell ref="F322:F323"/>
    <mergeCell ref="AH320:AH321"/>
    <mergeCell ref="AI320:AI321"/>
    <mergeCell ref="AJ320:AK321"/>
    <mergeCell ref="AL320:AL321"/>
    <mergeCell ref="AM320:AM321"/>
    <mergeCell ref="AN320:AO321"/>
    <mergeCell ref="Z320:Z321"/>
    <mergeCell ref="AA320:AA321"/>
    <mergeCell ref="AB320:AC321"/>
    <mergeCell ref="AD320:AD321"/>
    <mergeCell ref="AE320:AE321"/>
    <mergeCell ref="AF320:AG321"/>
    <mergeCell ref="R320:R321"/>
    <mergeCell ref="S320:S321"/>
    <mergeCell ref="T320:U321"/>
    <mergeCell ref="V320:V321"/>
    <mergeCell ref="W320:W321"/>
    <mergeCell ref="X320:Y321"/>
    <mergeCell ref="I320:J321"/>
    <mergeCell ref="K320:K321"/>
    <mergeCell ref="L320:M321"/>
    <mergeCell ref="N320:N321"/>
    <mergeCell ref="O320:O321"/>
    <mergeCell ref="P320:Q321"/>
    <mergeCell ref="AR318:AR319"/>
    <mergeCell ref="AS318:AS319"/>
    <mergeCell ref="AT318:AT319"/>
    <mergeCell ref="B320:B321"/>
    <mergeCell ref="C320:C321"/>
    <mergeCell ref="D320:D321"/>
    <mergeCell ref="E320:E321"/>
    <mergeCell ref="F320:F321"/>
    <mergeCell ref="G320:G321"/>
    <mergeCell ref="H320:H321"/>
    <mergeCell ref="AJ318:AK319"/>
    <mergeCell ref="AL318:AL319"/>
    <mergeCell ref="AM318:AM319"/>
    <mergeCell ref="AN318:AO319"/>
    <mergeCell ref="AP318:AP319"/>
    <mergeCell ref="AQ318:AQ319"/>
    <mergeCell ref="AB318:AC319"/>
    <mergeCell ref="AD318:AD319"/>
    <mergeCell ref="AE318:AE319"/>
    <mergeCell ref="AF318:AG319"/>
    <mergeCell ref="AH318:AH319"/>
    <mergeCell ref="AI318:AI319"/>
    <mergeCell ref="T318:U319"/>
    <mergeCell ref="V318:V319"/>
    <mergeCell ref="W318:W319"/>
    <mergeCell ref="X318:Y319"/>
    <mergeCell ref="Z318:Z319"/>
    <mergeCell ref="AA318:AA319"/>
    <mergeCell ref="L318:M319"/>
    <mergeCell ref="N318:N319"/>
    <mergeCell ref="O318:O319"/>
    <mergeCell ref="P318:Q319"/>
    <mergeCell ref="R318:R319"/>
    <mergeCell ref="S318:S319"/>
    <mergeCell ref="AT316:AT317"/>
    <mergeCell ref="B318:B319"/>
    <mergeCell ref="C318:C319"/>
    <mergeCell ref="D318:D319"/>
    <mergeCell ref="E318:E319"/>
    <mergeCell ref="F318:F319"/>
    <mergeCell ref="G318:G319"/>
    <mergeCell ref="H318:H319"/>
    <mergeCell ref="I318:J319"/>
    <mergeCell ref="K318:K319"/>
    <mergeCell ref="AM316:AM317"/>
    <mergeCell ref="AN316:AO317"/>
    <mergeCell ref="AP316:AP317"/>
    <mergeCell ref="AQ316:AQ317"/>
    <mergeCell ref="AR316:AR317"/>
    <mergeCell ref="AS316:AS317"/>
    <mergeCell ref="AE316:AE317"/>
    <mergeCell ref="AF316:AG317"/>
    <mergeCell ref="AH316:AH317"/>
    <mergeCell ref="AI316:AI317"/>
    <mergeCell ref="AJ316:AK317"/>
    <mergeCell ref="AL316:AL317"/>
    <mergeCell ref="W316:W317"/>
    <mergeCell ref="X316:Y317"/>
    <mergeCell ref="Z316:Z317"/>
    <mergeCell ref="AA316:AA317"/>
    <mergeCell ref="AB316:AC317"/>
    <mergeCell ref="AD316:AD317"/>
    <mergeCell ref="O316:O317"/>
    <mergeCell ref="P316:Q317"/>
    <mergeCell ref="R316:R317"/>
    <mergeCell ref="S316:S317"/>
    <mergeCell ref="T316:U317"/>
    <mergeCell ref="V316:V317"/>
    <mergeCell ref="G316:G317"/>
    <mergeCell ref="H316:H317"/>
    <mergeCell ref="I316:J317"/>
    <mergeCell ref="K316:K317"/>
    <mergeCell ref="L316:M317"/>
    <mergeCell ref="N316:N317"/>
    <mergeCell ref="AP314:AP315"/>
    <mergeCell ref="AQ314:AQ315"/>
    <mergeCell ref="AR314:AR315"/>
    <mergeCell ref="AS314:AS315"/>
    <mergeCell ref="AT314:AT315"/>
    <mergeCell ref="B316:B317"/>
    <mergeCell ref="C316:C317"/>
    <mergeCell ref="D316:D317"/>
    <mergeCell ref="E316:E317"/>
    <mergeCell ref="F316:F317"/>
    <mergeCell ref="AH314:AH315"/>
    <mergeCell ref="AI314:AI315"/>
    <mergeCell ref="AJ314:AK315"/>
    <mergeCell ref="AL314:AL315"/>
    <mergeCell ref="AM314:AM315"/>
    <mergeCell ref="AN314:AO315"/>
    <mergeCell ref="Z314:Z315"/>
    <mergeCell ref="AA314:AA315"/>
    <mergeCell ref="AB314:AC315"/>
    <mergeCell ref="AD314:AD315"/>
    <mergeCell ref="AE314:AE315"/>
    <mergeCell ref="AF314:AG315"/>
    <mergeCell ref="R314:R315"/>
    <mergeCell ref="S314:S315"/>
    <mergeCell ref="T314:U315"/>
    <mergeCell ref="V314:V315"/>
    <mergeCell ref="W314:W315"/>
    <mergeCell ref="X314:Y315"/>
    <mergeCell ref="I314:J315"/>
    <mergeCell ref="K314:K315"/>
    <mergeCell ref="L314:M315"/>
    <mergeCell ref="N314:N315"/>
    <mergeCell ref="O314:O315"/>
    <mergeCell ref="P314:Q315"/>
    <mergeCell ref="AR312:AR313"/>
    <mergeCell ref="AS312:AS313"/>
    <mergeCell ref="AT312:AT313"/>
    <mergeCell ref="B314:B315"/>
    <mergeCell ref="C314:C315"/>
    <mergeCell ref="D314:D315"/>
    <mergeCell ref="E314:E315"/>
    <mergeCell ref="F314:F315"/>
    <mergeCell ref="G314:G315"/>
    <mergeCell ref="H314:H315"/>
    <mergeCell ref="AJ312:AK313"/>
    <mergeCell ref="AL312:AL313"/>
    <mergeCell ref="AM312:AM313"/>
    <mergeCell ref="AN312:AO313"/>
    <mergeCell ref="AP312:AP313"/>
    <mergeCell ref="AQ312:AQ313"/>
    <mergeCell ref="AB312:AC313"/>
    <mergeCell ref="AD312:AD313"/>
    <mergeCell ref="AE312:AE313"/>
    <mergeCell ref="AF312:AG313"/>
    <mergeCell ref="AH312:AH313"/>
    <mergeCell ref="AI312:AI313"/>
    <mergeCell ref="T312:U313"/>
    <mergeCell ref="V312:V313"/>
    <mergeCell ref="W312:W313"/>
    <mergeCell ref="X312:Y313"/>
    <mergeCell ref="Z312:Z313"/>
    <mergeCell ref="AA312:AA313"/>
    <mergeCell ref="L312:M313"/>
    <mergeCell ref="N312:N313"/>
    <mergeCell ref="O312:O313"/>
    <mergeCell ref="P312:Q313"/>
    <mergeCell ref="R312:R313"/>
    <mergeCell ref="S312:S313"/>
    <mergeCell ref="AT310:AT311"/>
    <mergeCell ref="B312:B313"/>
    <mergeCell ref="C312:C313"/>
    <mergeCell ref="D312:D313"/>
    <mergeCell ref="E312:E313"/>
    <mergeCell ref="F312:F313"/>
    <mergeCell ref="G312:G313"/>
    <mergeCell ref="H312:H313"/>
    <mergeCell ref="I312:J313"/>
    <mergeCell ref="K312:K313"/>
    <mergeCell ref="AM310:AM311"/>
    <mergeCell ref="AN310:AO311"/>
    <mergeCell ref="AP310:AP311"/>
    <mergeCell ref="AQ310:AQ311"/>
    <mergeCell ref="AR310:AR311"/>
    <mergeCell ref="AS310:AS311"/>
    <mergeCell ref="AE310:AE311"/>
    <mergeCell ref="AF310:AG311"/>
    <mergeCell ref="AH310:AH311"/>
    <mergeCell ref="AI310:AI311"/>
    <mergeCell ref="AJ310:AK311"/>
    <mergeCell ref="AL310:AL311"/>
    <mergeCell ref="W310:W311"/>
    <mergeCell ref="X310:Y311"/>
    <mergeCell ref="Z310:Z311"/>
    <mergeCell ref="AA310:AA311"/>
    <mergeCell ref="AB310:AC311"/>
    <mergeCell ref="AD310:AD311"/>
    <mergeCell ref="O310:O311"/>
    <mergeCell ref="P310:Q311"/>
    <mergeCell ref="R310:R311"/>
    <mergeCell ref="S310:S311"/>
    <mergeCell ref="T310:U311"/>
    <mergeCell ref="V310:V311"/>
    <mergeCell ref="G310:G311"/>
    <mergeCell ref="H310:H311"/>
    <mergeCell ref="I310:J311"/>
    <mergeCell ref="K310:K311"/>
    <mergeCell ref="L310:M311"/>
    <mergeCell ref="N310:N311"/>
    <mergeCell ref="AP308:AP309"/>
    <mergeCell ref="AQ308:AQ309"/>
    <mergeCell ref="AR308:AR309"/>
    <mergeCell ref="AS308:AS309"/>
    <mergeCell ref="AT308:AT309"/>
    <mergeCell ref="B310:B311"/>
    <mergeCell ref="C310:C311"/>
    <mergeCell ref="D310:D311"/>
    <mergeCell ref="E310:E311"/>
    <mergeCell ref="F310:F311"/>
    <mergeCell ref="AH308:AH309"/>
    <mergeCell ref="AI308:AI309"/>
    <mergeCell ref="AJ308:AK309"/>
    <mergeCell ref="AL308:AL309"/>
    <mergeCell ref="AM308:AM309"/>
    <mergeCell ref="AN308:AO309"/>
    <mergeCell ref="Z308:Z309"/>
    <mergeCell ref="AA308:AA309"/>
    <mergeCell ref="AB308:AC309"/>
    <mergeCell ref="AD308:AD309"/>
    <mergeCell ref="AE308:AE309"/>
    <mergeCell ref="AF308:AG309"/>
    <mergeCell ref="R308:R309"/>
    <mergeCell ref="S308:S309"/>
    <mergeCell ref="T308:U309"/>
    <mergeCell ref="V308:V309"/>
    <mergeCell ref="W308:W309"/>
    <mergeCell ref="X308:Y309"/>
    <mergeCell ref="I308:J309"/>
    <mergeCell ref="K308:K309"/>
    <mergeCell ref="L308:M309"/>
    <mergeCell ref="N308:N309"/>
    <mergeCell ref="O308:O309"/>
    <mergeCell ref="P308:Q309"/>
    <mergeCell ref="AR306:AR307"/>
    <mergeCell ref="AS306:AS307"/>
    <mergeCell ref="AT306:AT307"/>
    <mergeCell ref="B308:B309"/>
    <mergeCell ref="C308:C309"/>
    <mergeCell ref="D308:D309"/>
    <mergeCell ref="E308:E309"/>
    <mergeCell ref="F308:F309"/>
    <mergeCell ref="G308:G309"/>
    <mergeCell ref="H308:H309"/>
    <mergeCell ref="AJ306:AK307"/>
    <mergeCell ref="AL306:AL307"/>
    <mergeCell ref="AM306:AM307"/>
    <mergeCell ref="AN306:AO307"/>
    <mergeCell ref="AP306:AP307"/>
    <mergeCell ref="AQ306:AQ307"/>
    <mergeCell ref="AB306:AC307"/>
    <mergeCell ref="AD306:AD307"/>
    <mergeCell ref="AE306:AE307"/>
    <mergeCell ref="AF306:AG307"/>
    <mergeCell ref="AH306:AH307"/>
    <mergeCell ref="AI306:AI307"/>
    <mergeCell ref="T306:U307"/>
    <mergeCell ref="V306:V307"/>
    <mergeCell ref="W306:W307"/>
    <mergeCell ref="X306:Y307"/>
    <mergeCell ref="Z306:Z307"/>
    <mergeCell ref="AA306:AA307"/>
    <mergeCell ref="L306:M307"/>
    <mergeCell ref="N306:N307"/>
    <mergeCell ref="O306:O307"/>
    <mergeCell ref="P306:Q307"/>
    <mergeCell ref="R306:R307"/>
    <mergeCell ref="S306:S307"/>
    <mergeCell ref="AT304:AT305"/>
    <mergeCell ref="B306:B307"/>
    <mergeCell ref="C306:C307"/>
    <mergeCell ref="D306:D307"/>
    <mergeCell ref="E306:E307"/>
    <mergeCell ref="F306:F307"/>
    <mergeCell ref="G306:G307"/>
    <mergeCell ref="H306:H307"/>
    <mergeCell ref="I306:J307"/>
    <mergeCell ref="K306:K307"/>
    <mergeCell ref="AM304:AM305"/>
    <mergeCell ref="AN304:AO305"/>
    <mergeCell ref="AP304:AP305"/>
    <mergeCell ref="AQ304:AQ305"/>
    <mergeCell ref="AR304:AR305"/>
    <mergeCell ref="AS304:AS305"/>
    <mergeCell ref="AE304:AE305"/>
    <mergeCell ref="AF304:AG305"/>
    <mergeCell ref="AH304:AH305"/>
    <mergeCell ref="AI304:AI305"/>
    <mergeCell ref="AJ304:AK305"/>
    <mergeCell ref="AL304:AL305"/>
    <mergeCell ref="W304:W305"/>
    <mergeCell ref="X304:Y305"/>
    <mergeCell ref="Z304:Z305"/>
    <mergeCell ref="AA304:AA305"/>
    <mergeCell ref="AB304:AC305"/>
    <mergeCell ref="AD304:AD305"/>
    <mergeCell ref="O304:O305"/>
    <mergeCell ref="P304:Q305"/>
    <mergeCell ref="R304:R305"/>
    <mergeCell ref="S304:S305"/>
    <mergeCell ref="T304:U305"/>
    <mergeCell ref="V304:V305"/>
    <mergeCell ref="G304:G305"/>
    <mergeCell ref="H304:H305"/>
    <mergeCell ref="I304:J305"/>
    <mergeCell ref="K304:K305"/>
    <mergeCell ref="L304:M305"/>
    <mergeCell ref="N304:N305"/>
    <mergeCell ref="AP302:AP303"/>
    <mergeCell ref="AQ302:AQ303"/>
    <mergeCell ref="AR302:AR303"/>
    <mergeCell ref="AS302:AS303"/>
    <mergeCell ref="AT302:AT303"/>
    <mergeCell ref="B304:B305"/>
    <mergeCell ref="C304:C305"/>
    <mergeCell ref="D304:D305"/>
    <mergeCell ref="E304:E305"/>
    <mergeCell ref="F304:F305"/>
    <mergeCell ref="AH302:AH303"/>
    <mergeCell ref="AI302:AI303"/>
    <mergeCell ref="AJ302:AK303"/>
    <mergeCell ref="AL302:AL303"/>
    <mergeCell ref="AM302:AM303"/>
    <mergeCell ref="AN302:AO303"/>
    <mergeCell ref="Z302:Z303"/>
    <mergeCell ref="AA302:AA303"/>
    <mergeCell ref="AB302:AC303"/>
    <mergeCell ref="AD302:AD303"/>
    <mergeCell ref="AE302:AE303"/>
    <mergeCell ref="AF302:AG303"/>
    <mergeCell ref="R302:R303"/>
    <mergeCell ref="S302:S303"/>
    <mergeCell ref="T302:U303"/>
    <mergeCell ref="V302:V303"/>
    <mergeCell ref="W302:W303"/>
    <mergeCell ref="X302:Y303"/>
    <mergeCell ref="I302:J303"/>
    <mergeCell ref="K302:K303"/>
    <mergeCell ref="L302:M303"/>
    <mergeCell ref="N302:N303"/>
    <mergeCell ref="O302:O303"/>
    <mergeCell ref="P302:Q303"/>
    <mergeCell ref="AR300:AR301"/>
    <mergeCell ref="AS300:AS301"/>
    <mergeCell ref="AT300:AT301"/>
    <mergeCell ref="B302:B303"/>
    <mergeCell ref="C302:C303"/>
    <mergeCell ref="D302:D303"/>
    <mergeCell ref="E302:E303"/>
    <mergeCell ref="F302:F303"/>
    <mergeCell ref="G302:G303"/>
    <mergeCell ref="H302:H303"/>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W300:W301"/>
    <mergeCell ref="X300:X301"/>
    <mergeCell ref="Y300:Y301"/>
    <mergeCell ref="N300:N301"/>
    <mergeCell ref="O300:O301"/>
    <mergeCell ref="P300:P301"/>
    <mergeCell ref="Q300:Q301"/>
    <mergeCell ref="R300:R301"/>
    <mergeCell ref="S300:S301"/>
    <mergeCell ref="G300:G301"/>
    <mergeCell ref="H300:H301"/>
    <mergeCell ref="I300:J301"/>
    <mergeCell ref="K300:K301"/>
    <mergeCell ref="L300:L301"/>
    <mergeCell ref="M300:M301"/>
    <mergeCell ref="AN298:AP299"/>
    <mergeCell ref="AQ298:AQ299"/>
    <mergeCell ref="AR298:AR299"/>
    <mergeCell ref="AS298:AS299"/>
    <mergeCell ref="AT298:AT299"/>
    <mergeCell ref="B300:B301"/>
    <mergeCell ref="C300:C301"/>
    <mergeCell ref="D300:D301"/>
    <mergeCell ref="E300:E301"/>
    <mergeCell ref="F300:F301"/>
    <mergeCell ref="AE298:AE299"/>
    <mergeCell ref="AF298:AH298"/>
    <mergeCell ref="AF299:AH299"/>
    <mergeCell ref="AI298:AI299"/>
    <mergeCell ref="AJ298:AL299"/>
    <mergeCell ref="AM298:AM299"/>
    <mergeCell ref="S298:S299"/>
    <mergeCell ref="T298:V299"/>
    <mergeCell ref="W298:W299"/>
    <mergeCell ref="X298:Z299"/>
    <mergeCell ref="AA298:AA299"/>
    <mergeCell ref="AB298:AD299"/>
    <mergeCell ref="I298:J299"/>
    <mergeCell ref="K298:K299"/>
    <mergeCell ref="L298:N299"/>
    <mergeCell ref="O298:O299"/>
    <mergeCell ref="P298:R298"/>
    <mergeCell ref="P299:R299"/>
    <mergeCell ref="B298:B299"/>
    <mergeCell ref="C298:C299"/>
    <mergeCell ref="D298:D299"/>
    <mergeCell ref="E298:E299"/>
    <mergeCell ref="F298:G299"/>
    <mergeCell ref="H298:H299"/>
    <mergeCell ref="AQ293:AQ294"/>
    <mergeCell ref="AR293:AR294"/>
    <mergeCell ref="AS293:AS294"/>
    <mergeCell ref="B295:AT295"/>
    <mergeCell ref="F297:G297"/>
    <mergeCell ref="I297:J297"/>
    <mergeCell ref="L297:V297"/>
    <mergeCell ref="X297:Z297"/>
    <mergeCell ref="AB297:AL297"/>
    <mergeCell ref="AN297:AP297"/>
    <mergeCell ref="AI293:AJ294"/>
    <mergeCell ref="AK293:AK294"/>
    <mergeCell ref="AL293:AL294"/>
    <mergeCell ref="AM293:AN294"/>
    <mergeCell ref="AO293:AO294"/>
    <mergeCell ref="AP293:AP294"/>
    <mergeCell ref="AA293:AB294"/>
    <mergeCell ref="AC293:AC294"/>
    <mergeCell ref="AD293:AD294"/>
    <mergeCell ref="AE293:AF294"/>
    <mergeCell ref="AG293:AG294"/>
    <mergeCell ref="AH293:AH294"/>
    <mergeCell ref="S293:T294"/>
    <mergeCell ref="U293:U294"/>
    <mergeCell ref="V293:V294"/>
    <mergeCell ref="W293:X294"/>
    <mergeCell ref="Y293:Y294"/>
    <mergeCell ref="Z293:Z294"/>
    <mergeCell ref="K293:L294"/>
    <mergeCell ref="M293:M294"/>
    <mergeCell ref="N293:N294"/>
    <mergeCell ref="O293:P294"/>
    <mergeCell ref="Q293:Q294"/>
    <mergeCell ref="R293:R294"/>
    <mergeCell ref="AS291:AS292"/>
    <mergeCell ref="B293:B294"/>
    <mergeCell ref="C293:C294"/>
    <mergeCell ref="D293:D294"/>
    <mergeCell ref="E293:E294"/>
    <mergeCell ref="F293:F294"/>
    <mergeCell ref="G293:G294"/>
    <mergeCell ref="H293:H294"/>
    <mergeCell ref="I293:I294"/>
    <mergeCell ref="J293:J294"/>
    <mergeCell ref="AL291:AL292"/>
    <mergeCell ref="AM291:AN292"/>
    <mergeCell ref="AO291:AO292"/>
    <mergeCell ref="AP291:AP292"/>
    <mergeCell ref="AQ291:AQ292"/>
    <mergeCell ref="AR291:AR292"/>
    <mergeCell ref="AD291:AD292"/>
    <mergeCell ref="AE291:AF292"/>
    <mergeCell ref="AG291:AG292"/>
    <mergeCell ref="AH291:AH292"/>
    <mergeCell ref="AI291:AJ292"/>
    <mergeCell ref="AK291:AK292"/>
    <mergeCell ref="V291:V292"/>
    <mergeCell ref="W291:X292"/>
    <mergeCell ref="Y291:Y292"/>
    <mergeCell ref="Z291:Z292"/>
    <mergeCell ref="AA291:AB292"/>
    <mergeCell ref="AC291:AC292"/>
    <mergeCell ref="N291:N292"/>
    <mergeCell ref="O291:P292"/>
    <mergeCell ref="Q291:Q292"/>
    <mergeCell ref="R291:R292"/>
    <mergeCell ref="S291:T292"/>
    <mergeCell ref="U291:U292"/>
    <mergeCell ref="G291:G292"/>
    <mergeCell ref="H291:H292"/>
    <mergeCell ref="I291:I292"/>
    <mergeCell ref="J291:J292"/>
    <mergeCell ref="K291:L292"/>
    <mergeCell ref="M291:M292"/>
    <mergeCell ref="AO289:AO290"/>
    <mergeCell ref="AP289:AP290"/>
    <mergeCell ref="AQ289:AQ290"/>
    <mergeCell ref="AR289:AR290"/>
    <mergeCell ref="AS289:AS290"/>
    <mergeCell ref="B291:B292"/>
    <mergeCell ref="C291:C292"/>
    <mergeCell ref="D291:D292"/>
    <mergeCell ref="E291:E292"/>
    <mergeCell ref="F291:F292"/>
    <mergeCell ref="AG289:AG290"/>
    <mergeCell ref="AH289:AH290"/>
    <mergeCell ref="AI289:AJ290"/>
    <mergeCell ref="AK289:AK290"/>
    <mergeCell ref="AL289:AL290"/>
    <mergeCell ref="AM289:AN290"/>
    <mergeCell ref="Y289:Y290"/>
    <mergeCell ref="Z289:Z290"/>
    <mergeCell ref="AA289:AB290"/>
    <mergeCell ref="AC289:AC290"/>
    <mergeCell ref="AD289:AD290"/>
    <mergeCell ref="AE289:AF290"/>
    <mergeCell ref="Q289:Q290"/>
    <mergeCell ref="R289:R290"/>
    <mergeCell ref="S289:T290"/>
    <mergeCell ref="U289:U290"/>
    <mergeCell ref="V289:V290"/>
    <mergeCell ref="W289:X290"/>
    <mergeCell ref="I289:I290"/>
    <mergeCell ref="J289:J290"/>
    <mergeCell ref="K289:L290"/>
    <mergeCell ref="M289:M290"/>
    <mergeCell ref="N289:N290"/>
    <mergeCell ref="O289:P290"/>
    <mergeCell ref="AQ287:AQ288"/>
    <mergeCell ref="AR287:AR288"/>
    <mergeCell ref="AS287:AS288"/>
    <mergeCell ref="B289:B290"/>
    <mergeCell ref="C289:C290"/>
    <mergeCell ref="D289:D290"/>
    <mergeCell ref="E289:E290"/>
    <mergeCell ref="F289:F290"/>
    <mergeCell ref="G289:G290"/>
    <mergeCell ref="H289:H290"/>
    <mergeCell ref="AI287:AJ288"/>
    <mergeCell ref="AK287:AK288"/>
    <mergeCell ref="AL287:AL288"/>
    <mergeCell ref="AM287:AN288"/>
    <mergeCell ref="AO287:AO288"/>
    <mergeCell ref="AP287:AP288"/>
    <mergeCell ref="AA287:AB288"/>
    <mergeCell ref="AC287:AC288"/>
    <mergeCell ref="AD287:AD288"/>
    <mergeCell ref="AE287:AF288"/>
    <mergeCell ref="AG287:AG288"/>
    <mergeCell ref="AH287:AH288"/>
    <mergeCell ref="S287:T288"/>
    <mergeCell ref="U287:U288"/>
    <mergeCell ref="V287:V288"/>
    <mergeCell ref="W287:X288"/>
    <mergeCell ref="Y287:Y288"/>
    <mergeCell ref="Z287:Z288"/>
    <mergeCell ref="K287:L288"/>
    <mergeCell ref="M287:M288"/>
    <mergeCell ref="N287:N288"/>
    <mergeCell ref="O287:P288"/>
    <mergeCell ref="Q287:Q288"/>
    <mergeCell ref="R287:R288"/>
    <mergeCell ref="AS285:AS286"/>
    <mergeCell ref="B287:B288"/>
    <mergeCell ref="C287:C288"/>
    <mergeCell ref="D287:D288"/>
    <mergeCell ref="E287:E288"/>
    <mergeCell ref="F287:F288"/>
    <mergeCell ref="G287:G288"/>
    <mergeCell ref="H287:H288"/>
    <mergeCell ref="I287:I288"/>
    <mergeCell ref="J287:J288"/>
    <mergeCell ref="AL285:AL286"/>
    <mergeCell ref="AM285:AN286"/>
    <mergeCell ref="AO285:AO286"/>
    <mergeCell ref="AP285:AP286"/>
    <mergeCell ref="AQ285:AQ286"/>
    <mergeCell ref="AR285:AR286"/>
    <mergeCell ref="AD285:AD286"/>
    <mergeCell ref="AE285:AF286"/>
    <mergeCell ref="AG285:AG286"/>
    <mergeCell ref="AH285:AH286"/>
    <mergeCell ref="AI285:AJ286"/>
    <mergeCell ref="AK285:AK286"/>
    <mergeCell ref="V285:V286"/>
    <mergeCell ref="W285:X286"/>
    <mergeCell ref="Y285:Y286"/>
    <mergeCell ref="Z285:Z286"/>
    <mergeCell ref="AA285:AB286"/>
    <mergeCell ref="AC285:AC286"/>
    <mergeCell ref="N285:N286"/>
    <mergeCell ref="O285:P286"/>
    <mergeCell ref="Q285:Q286"/>
    <mergeCell ref="R285:R286"/>
    <mergeCell ref="S285:T286"/>
    <mergeCell ref="U285:U286"/>
    <mergeCell ref="G285:G286"/>
    <mergeCell ref="H285:H286"/>
    <mergeCell ref="I285:I286"/>
    <mergeCell ref="J285:J286"/>
    <mergeCell ref="K285:L286"/>
    <mergeCell ref="M285:M286"/>
    <mergeCell ref="AO283:AO284"/>
    <mergeCell ref="AP283:AP284"/>
    <mergeCell ref="AQ283:AQ284"/>
    <mergeCell ref="AR283:AR284"/>
    <mergeCell ref="AS283:AS284"/>
    <mergeCell ref="B285:B286"/>
    <mergeCell ref="C285:C286"/>
    <mergeCell ref="D285:D286"/>
    <mergeCell ref="E285:E286"/>
    <mergeCell ref="F285:F286"/>
    <mergeCell ref="AG283:AG284"/>
    <mergeCell ref="AH283:AH284"/>
    <mergeCell ref="AI283:AJ284"/>
    <mergeCell ref="AK283:AK284"/>
    <mergeCell ref="AL283:AL284"/>
    <mergeCell ref="AM283:AN284"/>
    <mergeCell ref="Y283:Y284"/>
    <mergeCell ref="Z283:Z284"/>
    <mergeCell ref="AA283:AB284"/>
    <mergeCell ref="AC283:AC284"/>
    <mergeCell ref="AD283:AD284"/>
    <mergeCell ref="AE283:AF284"/>
    <mergeCell ref="Q283:Q284"/>
    <mergeCell ref="R283:R284"/>
    <mergeCell ref="S283:T284"/>
    <mergeCell ref="U283:U284"/>
    <mergeCell ref="V283:V284"/>
    <mergeCell ref="W283:X284"/>
    <mergeCell ref="I283:I284"/>
    <mergeCell ref="J283:J284"/>
    <mergeCell ref="K283:L284"/>
    <mergeCell ref="M283:M284"/>
    <mergeCell ref="N283:N284"/>
    <mergeCell ref="O283:P284"/>
    <mergeCell ref="AQ281:AQ282"/>
    <mergeCell ref="AR281:AR282"/>
    <mergeCell ref="AS281:AS282"/>
    <mergeCell ref="B283:B284"/>
    <mergeCell ref="C283:C284"/>
    <mergeCell ref="D283:D284"/>
    <mergeCell ref="E283:E284"/>
    <mergeCell ref="F283:F284"/>
    <mergeCell ref="G283:G284"/>
    <mergeCell ref="H283:H284"/>
    <mergeCell ref="AI281:AJ282"/>
    <mergeCell ref="AK281:AK282"/>
    <mergeCell ref="AL281:AL282"/>
    <mergeCell ref="AM281:AN282"/>
    <mergeCell ref="AO281:AO282"/>
    <mergeCell ref="AP281:AP282"/>
    <mergeCell ref="AA281:AB282"/>
    <mergeCell ref="AC281:AC282"/>
    <mergeCell ref="AD281:AD282"/>
    <mergeCell ref="AE281:AF282"/>
    <mergeCell ref="AG281:AG282"/>
    <mergeCell ref="AH281:AH282"/>
    <mergeCell ref="S281:T282"/>
    <mergeCell ref="U281:U282"/>
    <mergeCell ref="V281:V282"/>
    <mergeCell ref="W281:X282"/>
    <mergeCell ref="Y281:Y282"/>
    <mergeCell ref="Z281:Z282"/>
    <mergeCell ref="K281:L282"/>
    <mergeCell ref="M281:M282"/>
    <mergeCell ref="N281:N282"/>
    <mergeCell ref="O281:P282"/>
    <mergeCell ref="Q281:Q282"/>
    <mergeCell ref="R281:R282"/>
    <mergeCell ref="AS279:AS280"/>
    <mergeCell ref="B281:B282"/>
    <mergeCell ref="C281:C282"/>
    <mergeCell ref="D281:D282"/>
    <mergeCell ref="E281:E282"/>
    <mergeCell ref="F281:F282"/>
    <mergeCell ref="G281:G282"/>
    <mergeCell ref="H281:H282"/>
    <mergeCell ref="I281:I282"/>
    <mergeCell ref="J281:J282"/>
    <mergeCell ref="AL279:AL280"/>
    <mergeCell ref="AM279:AN280"/>
    <mergeCell ref="AO279:AO280"/>
    <mergeCell ref="AP279:AP280"/>
    <mergeCell ref="AQ279:AQ280"/>
    <mergeCell ref="AR279:AR280"/>
    <mergeCell ref="AD279:AD280"/>
    <mergeCell ref="AE279:AF280"/>
    <mergeCell ref="AG279:AG280"/>
    <mergeCell ref="AH279:AH280"/>
    <mergeCell ref="AI279:AJ280"/>
    <mergeCell ref="AK279:AK280"/>
    <mergeCell ref="V279:V280"/>
    <mergeCell ref="W279:X280"/>
    <mergeCell ref="Y279:Y280"/>
    <mergeCell ref="Z279:Z280"/>
    <mergeCell ref="AA279:AB280"/>
    <mergeCell ref="AC279:AC280"/>
    <mergeCell ref="N279:N280"/>
    <mergeCell ref="O279:P280"/>
    <mergeCell ref="Q279:Q280"/>
    <mergeCell ref="R279:R280"/>
    <mergeCell ref="S279:T280"/>
    <mergeCell ref="U279:U280"/>
    <mergeCell ref="G279:G280"/>
    <mergeCell ref="H279:H280"/>
    <mergeCell ref="I279:I280"/>
    <mergeCell ref="J279:J280"/>
    <mergeCell ref="K279:L280"/>
    <mergeCell ref="M279:M280"/>
    <mergeCell ref="AO277:AO278"/>
    <mergeCell ref="AP277:AP278"/>
    <mergeCell ref="AQ277:AQ278"/>
    <mergeCell ref="AR277:AR278"/>
    <mergeCell ref="AS277:AS278"/>
    <mergeCell ref="B279:B280"/>
    <mergeCell ref="C279:C280"/>
    <mergeCell ref="D279:D280"/>
    <mergeCell ref="E279:E280"/>
    <mergeCell ref="F279:F280"/>
    <mergeCell ref="AG277:AG278"/>
    <mergeCell ref="AH277:AH278"/>
    <mergeCell ref="AI277:AJ278"/>
    <mergeCell ref="AK277:AK278"/>
    <mergeCell ref="AL277:AL278"/>
    <mergeCell ref="AM277:AN278"/>
    <mergeCell ref="Y277:Y278"/>
    <mergeCell ref="Z277:Z278"/>
    <mergeCell ref="AA277:AB278"/>
    <mergeCell ref="AC277:AC278"/>
    <mergeCell ref="AD277:AD278"/>
    <mergeCell ref="AE277:AF278"/>
    <mergeCell ref="Q277:Q278"/>
    <mergeCell ref="R277:R278"/>
    <mergeCell ref="S277:T278"/>
    <mergeCell ref="U277:U278"/>
    <mergeCell ref="V277:V278"/>
    <mergeCell ref="W277:X278"/>
    <mergeCell ref="I277:I278"/>
    <mergeCell ref="J277:J278"/>
    <mergeCell ref="K277:L278"/>
    <mergeCell ref="M277:M278"/>
    <mergeCell ref="N277:N278"/>
    <mergeCell ref="O277:P278"/>
    <mergeCell ref="AQ275:AQ276"/>
    <mergeCell ref="AR275:AR276"/>
    <mergeCell ref="AS275:AS276"/>
    <mergeCell ref="B277:B278"/>
    <mergeCell ref="C277:C278"/>
    <mergeCell ref="D277:D278"/>
    <mergeCell ref="E277:E278"/>
    <mergeCell ref="F277:F278"/>
    <mergeCell ref="G277:G278"/>
    <mergeCell ref="H277:H278"/>
    <mergeCell ref="AI275:AJ276"/>
    <mergeCell ref="AK275:AK276"/>
    <mergeCell ref="AL275:AL276"/>
    <mergeCell ref="AM275:AN276"/>
    <mergeCell ref="AO275:AO276"/>
    <mergeCell ref="AP275:AP276"/>
    <mergeCell ref="AA275:AB276"/>
    <mergeCell ref="AC275:AC276"/>
    <mergeCell ref="AD275:AD276"/>
    <mergeCell ref="AE275:AF276"/>
    <mergeCell ref="AG275:AG276"/>
    <mergeCell ref="AH275:AH276"/>
    <mergeCell ref="S275:T276"/>
    <mergeCell ref="U275:U276"/>
    <mergeCell ref="V275:V276"/>
    <mergeCell ref="W275:X276"/>
    <mergeCell ref="Y275:Y276"/>
    <mergeCell ref="Z275:Z276"/>
    <mergeCell ref="K275:L276"/>
    <mergeCell ref="M275:M276"/>
    <mergeCell ref="N275:N276"/>
    <mergeCell ref="O275:P276"/>
    <mergeCell ref="Q275:Q276"/>
    <mergeCell ref="R275:R276"/>
    <mergeCell ref="AS273:AS274"/>
    <mergeCell ref="B275:B276"/>
    <mergeCell ref="C275:C276"/>
    <mergeCell ref="D275:D276"/>
    <mergeCell ref="E275:E276"/>
    <mergeCell ref="F275:F276"/>
    <mergeCell ref="G275:G276"/>
    <mergeCell ref="H275:H276"/>
    <mergeCell ref="I275:I276"/>
    <mergeCell ref="J275:J276"/>
    <mergeCell ref="AL273:AL274"/>
    <mergeCell ref="AM273:AN274"/>
    <mergeCell ref="AO273:AO274"/>
    <mergeCell ref="AP273:AP274"/>
    <mergeCell ref="AQ273:AQ274"/>
    <mergeCell ref="AR273:AR274"/>
    <mergeCell ref="AD273:AD274"/>
    <mergeCell ref="AE273:AF274"/>
    <mergeCell ref="AG273:AG274"/>
    <mergeCell ref="AH273:AH274"/>
    <mergeCell ref="AI273:AJ274"/>
    <mergeCell ref="AK273:AK274"/>
    <mergeCell ref="V273:V274"/>
    <mergeCell ref="W273:X274"/>
    <mergeCell ref="Y273:Y274"/>
    <mergeCell ref="Z273:Z274"/>
    <mergeCell ref="AA273:AB274"/>
    <mergeCell ref="AC273:AC274"/>
    <mergeCell ref="N273:N274"/>
    <mergeCell ref="O273:P274"/>
    <mergeCell ref="Q273:Q274"/>
    <mergeCell ref="R273:R274"/>
    <mergeCell ref="S273:T274"/>
    <mergeCell ref="U273:U274"/>
    <mergeCell ref="G273:G274"/>
    <mergeCell ref="H273:H274"/>
    <mergeCell ref="I273:I274"/>
    <mergeCell ref="J273:J274"/>
    <mergeCell ref="K273:L274"/>
    <mergeCell ref="M273:M274"/>
    <mergeCell ref="AO271:AO272"/>
    <mergeCell ref="AP271:AP272"/>
    <mergeCell ref="AQ271:AQ272"/>
    <mergeCell ref="AR271:AR272"/>
    <mergeCell ref="AS271:AS272"/>
    <mergeCell ref="B273:B274"/>
    <mergeCell ref="C273:C274"/>
    <mergeCell ref="D273:D274"/>
    <mergeCell ref="E273:E274"/>
    <mergeCell ref="F273:F274"/>
    <mergeCell ref="AG271:AG272"/>
    <mergeCell ref="AH271:AH272"/>
    <mergeCell ref="AI271:AJ272"/>
    <mergeCell ref="AK271:AK272"/>
    <mergeCell ref="AL271:AL272"/>
    <mergeCell ref="AM271:AN272"/>
    <mergeCell ref="Y271:Y272"/>
    <mergeCell ref="Z271:Z272"/>
    <mergeCell ref="AA271:AB272"/>
    <mergeCell ref="AC271:AC272"/>
    <mergeCell ref="AD271:AD272"/>
    <mergeCell ref="AE271:AF272"/>
    <mergeCell ref="Q271:Q272"/>
    <mergeCell ref="R271:R272"/>
    <mergeCell ref="S271:T272"/>
    <mergeCell ref="U271:U272"/>
    <mergeCell ref="V271:V272"/>
    <mergeCell ref="W271:X272"/>
    <mergeCell ref="I271:I272"/>
    <mergeCell ref="J271:J272"/>
    <mergeCell ref="K271:L272"/>
    <mergeCell ref="M271:M272"/>
    <mergeCell ref="N271:N272"/>
    <mergeCell ref="O271:P272"/>
    <mergeCell ref="AQ269:AQ270"/>
    <mergeCell ref="AR269:AR270"/>
    <mergeCell ref="AS269:AS270"/>
    <mergeCell ref="B271:B272"/>
    <mergeCell ref="C271:C272"/>
    <mergeCell ref="D271:D272"/>
    <mergeCell ref="E271:E272"/>
    <mergeCell ref="F271:F272"/>
    <mergeCell ref="G271:G272"/>
    <mergeCell ref="H271:H272"/>
    <mergeCell ref="AI269:AJ270"/>
    <mergeCell ref="AK269:AK270"/>
    <mergeCell ref="AL269:AL270"/>
    <mergeCell ref="AM269:AN270"/>
    <mergeCell ref="AO269:AO270"/>
    <mergeCell ref="AP269:AP270"/>
    <mergeCell ref="AA269:AB270"/>
    <mergeCell ref="AC269:AC270"/>
    <mergeCell ref="AD269:AD270"/>
    <mergeCell ref="AE269:AF270"/>
    <mergeCell ref="AG269:AG270"/>
    <mergeCell ref="AH269:AH270"/>
    <mergeCell ref="S269:T270"/>
    <mergeCell ref="U269:U270"/>
    <mergeCell ref="V269:V270"/>
    <mergeCell ref="W269:X270"/>
    <mergeCell ref="Y269:Y270"/>
    <mergeCell ref="Z269:Z270"/>
    <mergeCell ref="K269:L270"/>
    <mergeCell ref="M269:M270"/>
    <mergeCell ref="N269:N270"/>
    <mergeCell ref="O269:P270"/>
    <mergeCell ref="Q269:Q270"/>
    <mergeCell ref="R269:R270"/>
    <mergeCell ref="AS267:AS268"/>
    <mergeCell ref="B269:B270"/>
    <mergeCell ref="C269:C270"/>
    <mergeCell ref="D269:D270"/>
    <mergeCell ref="E269:E270"/>
    <mergeCell ref="F269:F270"/>
    <mergeCell ref="G269:G270"/>
    <mergeCell ref="H269:H270"/>
    <mergeCell ref="I269:I270"/>
    <mergeCell ref="J269:J270"/>
    <mergeCell ref="AL267:AL268"/>
    <mergeCell ref="AM267:AN268"/>
    <mergeCell ref="AO267:AO268"/>
    <mergeCell ref="AP267:AP268"/>
    <mergeCell ref="AQ267:AQ268"/>
    <mergeCell ref="AR267:AR268"/>
    <mergeCell ref="AD267:AD268"/>
    <mergeCell ref="AE267:AF268"/>
    <mergeCell ref="AG267:AG268"/>
    <mergeCell ref="AH267:AH268"/>
    <mergeCell ref="AI267:AJ268"/>
    <mergeCell ref="AK267:AK268"/>
    <mergeCell ref="V267:V268"/>
    <mergeCell ref="W267:X268"/>
    <mergeCell ref="Y267:Y268"/>
    <mergeCell ref="Z267:Z268"/>
    <mergeCell ref="AA267:AB268"/>
    <mergeCell ref="AC267:AC268"/>
    <mergeCell ref="N267:N268"/>
    <mergeCell ref="O267:P268"/>
    <mergeCell ref="Q267:Q268"/>
    <mergeCell ref="R267:R268"/>
    <mergeCell ref="S267:T268"/>
    <mergeCell ref="U267:U268"/>
    <mergeCell ref="G267:G268"/>
    <mergeCell ref="H267:H268"/>
    <mergeCell ref="I267:I268"/>
    <mergeCell ref="J267:J268"/>
    <mergeCell ref="K267:L268"/>
    <mergeCell ref="M267:M268"/>
    <mergeCell ref="AO265:AO266"/>
    <mergeCell ref="AP265:AP266"/>
    <mergeCell ref="AQ265:AQ266"/>
    <mergeCell ref="AR265:AR266"/>
    <mergeCell ref="AS265:AS266"/>
    <mergeCell ref="B267:B268"/>
    <mergeCell ref="C267:C268"/>
    <mergeCell ref="D267:D268"/>
    <mergeCell ref="E267:E268"/>
    <mergeCell ref="F267:F268"/>
    <mergeCell ref="AG265:AG266"/>
    <mergeCell ref="AH265:AH266"/>
    <mergeCell ref="AI265:AJ266"/>
    <mergeCell ref="AK265:AK266"/>
    <mergeCell ref="AL265:AL266"/>
    <mergeCell ref="AM265:AN266"/>
    <mergeCell ref="Y265:Y266"/>
    <mergeCell ref="Z265:Z266"/>
    <mergeCell ref="AA265:AB266"/>
    <mergeCell ref="AC265:AC266"/>
    <mergeCell ref="AD265:AD266"/>
    <mergeCell ref="AE265:AF266"/>
    <mergeCell ref="Q265:Q266"/>
    <mergeCell ref="R265:R266"/>
    <mergeCell ref="S265:T266"/>
    <mergeCell ref="U265:U266"/>
    <mergeCell ref="V265:V266"/>
    <mergeCell ref="W265:X266"/>
    <mergeCell ref="I265:I266"/>
    <mergeCell ref="J265:J266"/>
    <mergeCell ref="K265:L266"/>
    <mergeCell ref="M265:M266"/>
    <mergeCell ref="N265:N266"/>
    <mergeCell ref="O265:P266"/>
    <mergeCell ref="AQ263:AQ264"/>
    <mergeCell ref="AR263:AR264"/>
    <mergeCell ref="AS263:AS264"/>
    <mergeCell ref="B265:B266"/>
    <mergeCell ref="C265:C266"/>
    <mergeCell ref="D265:D266"/>
    <mergeCell ref="E265:E266"/>
    <mergeCell ref="F265:F266"/>
    <mergeCell ref="G265:G266"/>
    <mergeCell ref="H265:H266"/>
    <mergeCell ref="AI263:AJ264"/>
    <mergeCell ref="AK263:AK264"/>
    <mergeCell ref="AL263:AL264"/>
    <mergeCell ref="AM263:AN264"/>
    <mergeCell ref="AO263:AO264"/>
    <mergeCell ref="AP263:AP264"/>
    <mergeCell ref="AA263:AB264"/>
    <mergeCell ref="AC263:AC264"/>
    <mergeCell ref="AD263:AD264"/>
    <mergeCell ref="AE263:AF264"/>
    <mergeCell ref="AG263:AG264"/>
    <mergeCell ref="AH263:AH264"/>
    <mergeCell ref="S263:T264"/>
    <mergeCell ref="U263:U264"/>
    <mergeCell ref="V263:V264"/>
    <mergeCell ref="W263:X264"/>
    <mergeCell ref="Y263:Y264"/>
    <mergeCell ref="Z263:Z264"/>
    <mergeCell ref="K263:L264"/>
    <mergeCell ref="M263:M264"/>
    <mergeCell ref="N263:N264"/>
    <mergeCell ref="O263:P264"/>
    <mergeCell ref="Q263:Q264"/>
    <mergeCell ref="R263:R264"/>
    <mergeCell ref="AS261:AS262"/>
    <mergeCell ref="B263:B264"/>
    <mergeCell ref="C263:C264"/>
    <mergeCell ref="D263:D264"/>
    <mergeCell ref="E263:E264"/>
    <mergeCell ref="F263:F264"/>
    <mergeCell ref="G263:G264"/>
    <mergeCell ref="H263:H264"/>
    <mergeCell ref="I263:I264"/>
    <mergeCell ref="J263:J264"/>
    <mergeCell ref="AL261:AL262"/>
    <mergeCell ref="AM261:AN262"/>
    <mergeCell ref="AO261:AO262"/>
    <mergeCell ref="AP261:AP262"/>
    <mergeCell ref="AQ261:AQ262"/>
    <mergeCell ref="AR261:AR262"/>
    <mergeCell ref="AD261:AD262"/>
    <mergeCell ref="AE261:AF262"/>
    <mergeCell ref="AG261:AG262"/>
    <mergeCell ref="AH261:AH262"/>
    <mergeCell ref="AI261:AJ262"/>
    <mergeCell ref="AK261:AK262"/>
    <mergeCell ref="V261:V262"/>
    <mergeCell ref="W261:X262"/>
    <mergeCell ref="Y261:Y262"/>
    <mergeCell ref="Z261:Z262"/>
    <mergeCell ref="AA261:AB262"/>
    <mergeCell ref="AC261:AC262"/>
    <mergeCell ref="N261:N262"/>
    <mergeCell ref="O261:P262"/>
    <mergeCell ref="Q261:Q262"/>
    <mergeCell ref="R261:R262"/>
    <mergeCell ref="S261:T262"/>
    <mergeCell ref="U261:U262"/>
    <mergeCell ref="G261:G262"/>
    <mergeCell ref="H261:H262"/>
    <mergeCell ref="I261:I262"/>
    <mergeCell ref="J261:J262"/>
    <mergeCell ref="K261:L262"/>
    <mergeCell ref="M261:M262"/>
    <mergeCell ref="AO259:AO260"/>
    <mergeCell ref="AP259:AP260"/>
    <mergeCell ref="AQ259:AQ260"/>
    <mergeCell ref="AR259:AR260"/>
    <mergeCell ref="AS259:AS260"/>
    <mergeCell ref="B261:B262"/>
    <mergeCell ref="C261:C262"/>
    <mergeCell ref="D261:D262"/>
    <mergeCell ref="E261:E262"/>
    <mergeCell ref="F261:F262"/>
    <mergeCell ref="AG259:AG260"/>
    <mergeCell ref="AH259:AH260"/>
    <mergeCell ref="AI259:AJ260"/>
    <mergeCell ref="AK259:AK260"/>
    <mergeCell ref="AL259:AL260"/>
    <mergeCell ref="AM259:AN260"/>
    <mergeCell ref="Y259:Y260"/>
    <mergeCell ref="Z259:Z260"/>
    <mergeCell ref="AA259:AB260"/>
    <mergeCell ref="AC259:AC260"/>
    <mergeCell ref="AD259:AD260"/>
    <mergeCell ref="AE259:AF260"/>
    <mergeCell ref="Q259:Q260"/>
    <mergeCell ref="R259:R260"/>
    <mergeCell ref="S259:T260"/>
    <mergeCell ref="U259:U260"/>
    <mergeCell ref="V259:V260"/>
    <mergeCell ref="W259:X260"/>
    <mergeCell ref="I259:I260"/>
    <mergeCell ref="J259:J260"/>
    <mergeCell ref="K259:L260"/>
    <mergeCell ref="M259:M260"/>
    <mergeCell ref="N259:N260"/>
    <mergeCell ref="O259:P260"/>
    <mergeCell ref="AQ257:AQ258"/>
    <mergeCell ref="AR257:AR258"/>
    <mergeCell ref="AS257:AS258"/>
    <mergeCell ref="B259:B260"/>
    <mergeCell ref="C259:C260"/>
    <mergeCell ref="D259:D260"/>
    <mergeCell ref="E259:E260"/>
    <mergeCell ref="F259:F260"/>
    <mergeCell ref="G259:G260"/>
    <mergeCell ref="H259:H260"/>
    <mergeCell ref="AI257:AJ258"/>
    <mergeCell ref="AK257:AK258"/>
    <mergeCell ref="AL257:AL258"/>
    <mergeCell ref="AM257:AN258"/>
    <mergeCell ref="AO257:AO258"/>
    <mergeCell ref="AP257:AP258"/>
    <mergeCell ref="AA257:AB258"/>
    <mergeCell ref="AC257:AC258"/>
    <mergeCell ref="AD257:AD258"/>
    <mergeCell ref="AE257:AF258"/>
    <mergeCell ref="AG257:AG258"/>
    <mergeCell ref="AH257:AH258"/>
    <mergeCell ref="S257:T258"/>
    <mergeCell ref="U257:U258"/>
    <mergeCell ref="V257:V258"/>
    <mergeCell ref="W257:X258"/>
    <mergeCell ref="Y257:Y258"/>
    <mergeCell ref="Z257:Z258"/>
    <mergeCell ref="K257:L258"/>
    <mergeCell ref="M257:M258"/>
    <mergeCell ref="N257:N258"/>
    <mergeCell ref="O257:P258"/>
    <mergeCell ref="Q257:Q258"/>
    <mergeCell ref="R257:R258"/>
    <mergeCell ref="AS255:AS256"/>
    <mergeCell ref="B257:B258"/>
    <mergeCell ref="C257:C258"/>
    <mergeCell ref="D257:D258"/>
    <mergeCell ref="E257:E258"/>
    <mergeCell ref="F257:F258"/>
    <mergeCell ref="G257:G258"/>
    <mergeCell ref="H257:H258"/>
    <mergeCell ref="I257:I258"/>
    <mergeCell ref="J257:J258"/>
    <mergeCell ref="AL255:AL256"/>
    <mergeCell ref="AM255:AN256"/>
    <mergeCell ref="AO255:AO256"/>
    <mergeCell ref="AP255:AP256"/>
    <mergeCell ref="AQ255:AQ256"/>
    <mergeCell ref="AR255:AR256"/>
    <mergeCell ref="AD255:AD256"/>
    <mergeCell ref="AE255:AF256"/>
    <mergeCell ref="AG255:AG256"/>
    <mergeCell ref="AH255:AH256"/>
    <mergeCell ref="AI255:AJ256"/>
    <mergeCell ref="AK255:AK256"/>
    <mergeCell ref="V255:V256"/>
    <mergeCell ref="W255:X256"/>
    <mergeCell ref="Y255:Y256"/>
    <mergeCell ref="Z255:Z256"/>
    <mergeCell ref="AA255:AB256"/>
    <mergeCell ref="AC255:AC256"/>
    <mergeCell ref="N255:N256"/>
    <mergeCell ref="O255:P256"/>
    <mergeCell ref="Q255:Q256"/>
    <mergeCell ref="R255:R256"/>
    <mergeCell ref="S255:T256"/>
    <mergeCell ref="U255:U256"/>
    <mergeCell ref="G255:G256"/>
    <mergeCell ref="H255:H256"/>
    <mergeCell ref="I255:I256"/>
    <mergeCell ref="J255:J256"/>
    <mergeCell ref="K255:L256"/>
    <mergeCell ref="M255:M256"/>
    <mergeCell ref="AO253:AO254"/>
    <mergeCell ref="AP253:AP254"/>
    <mergeCell ref="AQ253:AQ254"/>
    <mergeCell ref="AR253:AR254"/>
    <mergeCell ref="AS253:AS254"/>
    <mergeCell ref="B255:B256"/>
    <mergeCell ref="C255:C256"/>
    <mergeCell ref="D255:D256"/>
    <mergeCell ref="E255:E256"/>
    <mergeCell ref="F255:F256"/>
    <mergeCell ref="AG253:AG254"/>
    <mergeCell ref="AH253:AH254"/>
    <mergeCell ref="AI253:AJ254"/>
    <mergeCell ref="AK253:AK254"/>
    <mergeCell ref="AL253:AL254"/>
    <mergeCell ref="AM253:AN254"/>
    <mergeCell ref="Y253:Y254"/>
    <mergeCell ref="Z253:Z254"/>
    <mergeCell ref="AA253:AB254"/>
    <mergeCell ref="AC253:AC254"/>
    <mergeCell ref="AD253:AD254"/>
    <mergeCell ref="AE253:AF254"/>
    <mergeCell ref="Q253:Q254"/>
    <mergeCell ref="R253:R254"/>
    <mergeCell ref="S253:T254"/>
    <mergeCell ref="U253:U254"/>
    <mergeCell ref="V253:V254"/>
    <mergeCell ref="W253:X254"/>
    <mergeCell ref="I253:I254"/>
    <mergeCell ref="J253:J254"/>
    <mergeCell ref="K253:L254"/>
    <mergeCell ref="M253:M254"/>
    <mergeCell ref="N253:N254"/>
    <mergeCell ref="O253:P254"/>
    <mergeCell ref="AQ251:AQ252"/>
    <mergeCell ref="AR251:AR252"/>
    <mergeCell ref="AS251:AS252"/>
    <mergeCell ref="B253:B254"/>
    <mergeCell ref="C253:C254"/>
    <mergeCell ref="D253:D254"/>
    <mergeCell ref="E253:E254"/>
    <mergeCell ref="F253:F254"/>
    <mergeCell ref="G253:G254"/>
    <mergeCell ref="H253:H254"/>
    <mergeCell ref="AI251:AJ252"/>
    <mergeCell ref="AK251:AK252"/>
    <mergeCell ref="AL251:AL252"/>
    <mergeCell ref="AM251:AN252"/>
    <mergeCell ref="AO251:AO252"/>
    <mergeCell ref="AP251:AP252"/>
    <mergeCell ref="AA251:AB252"/>
    <mergeCell ref="AC251:AC252"/>
    <mergeCell ref="AD251:AD252"/>
    <mergeCell ref="AE251:AF252"/>
    <mergeCell ref="AG251:AG252"/>
    <mergeCell ref="AH251:AH252"/>
    <mergeCell ref="S251:T252"/>
    <mergeCell ref="U251:U252"/>
    <mergeCell ref="V251:V252"/>
    <mergeCell ref="W251:X252"/>
    <mergeCell ref="Y251:Y252"/>
    <mergeCell ref="Z251:Z252"/>
    <mergeCell ref="K251:L252"/>
    <mergeCell ref="M251:M252"/>
    <mergeCell ref="N251:N252"/>
    <mergeCell ref="O251:P252"/>
    <mergeCell ref="Q251:Q252"/>
    <mergeCell ref="R251:R252"/>
    <mergeCell ref="AS249:AS250"/>
    <mergeCell ref="B251:B252"/>
    <mergeCell ref="C251:C252"/>
    <mergeCell ref="D251:D252"/>
    <mergeCell ref="E251:E252"/>
    <mergeCell ref="F251:F252"/>
    <mergeCell ref="G251:G252"/>
    <mergeCell ref="H251:H252"/>
    <mergeCell ref="I251:I252"/>
    <mergeCell ref="J251:J252"/>
    <mergeCell ref="AL249:AL250"/>
    <mergeCell ref="AM249:AN250"/>
    <mergeCell ref="AO249:AO250"/>
    <mergeCell ref="AP249:AP250"/>
    <mergeCell ref="AQ249:AQ250"/>
    <mergeCell ref="AR249:AR250"/>
    <mergeCell ref="AD249:AD250"/>
    <mergeCell ref="AE249:AF250"/>
    <mergeCell ref="AG249:AG250"/>
    <mergeCell ref="AH249:AH250"/>
    <mergeCell ref="AI249:AJ250"/>
    <mergeCell ref="AK249:AK250"/>
    <mergeCell ref="V249:V250"/>
    <mergeCell ref="W249:X250"/>
    <mergeCell ref="Y249:Y250"/>
    <mergeCell ref="Z249:Z250"/>
    <mergeCell ref="AA249:AB250"/>
    <mergeCell ref="AC249:AC250"/>
    <mergeCell ref="N249:N250"/>
    <mergeCell ref="O249:P250"/>
    <mergeCell ref="Q249:Q250"/>
    <mergeCell ref="R249:R250"/>
    <mergeCell ref="S249:T250"/>
    <mergeCell ref="U249:U250"/>
    <mergeCell ref="G249:G250"/>
    <mergeCell ref="H249:H250"/>
    <mergeCell ref="I249:I250"/>
    <mergeCell ref="J249:J250"/>
    <mergeCell ref="K249:L250"/>
    <mergeCell ref="M249:M250"/>
    <mergeCell ref="AO247:AO248"/>
    <mergeCell ref="AP247:AP248"/>
    <mergeCell ref="AQ247:AQ248"/>
    <mergeCell ref="AR247:AR248"/>
    <mergeCell ref="AS247:AS248"/>
    <mergeCell ref="B249:B250"/>
    <mergeCell ref="C249:C250"/>
    <mergeCell ref="D249:D250"/>
    <mergeCell ref="E249:E250"/>
    <mergeCell ref="F249:F250"/>
    <mergeCell ref="AG247:AG248"/>
    <mergeCell ref="AH247:AH248"/>
    <mergeCell ref="AI247:AJ248"/>
    <mergeCell ref="AK247:AK248"/>
    <mergeCell ref="AL247:AL248"/>
    <mergeCell ref="AM247:AN248"/>
    <mergeCell ref="Y247:Y248"/>
    <mergeCell ref="Z247:Z248"/>
    <mergeCell ref="AA247:AB248"/>
    <mergeCell ref="AC247:AC248"/>
    <mergeCell ref="AD247:AD248"/>
    <mergeCell ref="AE247:AF248"/>
    <mergeCell ref="Q247:Q248"/>
    <mergeCell ref="R247:R248"/>
    <mergeCell ref="S247:T248"/>
    <mergeCell ref="U247:U248"/>
    <mergeCell ref="V247:V248"/>
    <mergeCell ref="W247:X248"/>
    <mergeCell ref="I247:I248"/>
    <mergeCell ref="J247:J248"/>
    <mergeCell ref="K247:L248"/>
    <mergeCell ref="M247:M248"/>
    <mergeCell ref="N247:N248"/>
    <mergeCell ref="O247:P248"/>
    <mergeCell ref="AQ245:AQ246"/>
    <mergeCell ref="AR245:AR246"/>
    <mergeCell ref="AS245:AS246"/>
    <mergeCell ref="B247:B248"/>
    <mergeCell ref="C247:C248"/>
    <mergeCell ref="D247:D248"/>
    <mergeCell ref="E247:E248"/>
    <mergeCell ref="F247:F248"/>
    <mergeCell ref="G247:G248"/>
    <mergeCell ref="H247:H248"/>
    <mergeCell ref="AI245:AJ246"/>
    <mergeCell ref="AK245:AK246"/>
    <mergeCell ref="AL245:AL246"/>
    <mergeCell ref="AM245:AN246"/>
    <mergeCell ref="AO245:AO246"/>
    <mergeCell ref="AP245:AP246"/>
    <mergeCell ref="AA245:AB246"/>
    <mergeCell ref="AC245:AC246"/>
    <mergeCell ref="AD245:AD246"/>
    <mergeCell ref="AE245:AF246"/>
    <mergeCell ref="AG245:AG246"/>
    <mergeCell ref="AH245:AH246"/>
    <mergeCell ref="S245:T246"/>
    <mergeCell ref="U245:U246"/>
    <mergeCell ref="V245:V246"/>
    <mergeCell ref="W245:X246"/>
    <mergeCell ref="Y245:Y246"/>
    <mergeCell ref="Z245:Z246"/>
    <mergeCell ref="K245:L246"/>
    <mergeCell ref="M245:M246"/>
    <mergeCell ref="N245:N246"/>
    <mergeCell ref="O245:P246"/>
    <mergeCell ref="Q245:Q246"/>
    <mergeCell ref="R245:R246"/>
    <mergeCell ref="AS243:AS244"/>
    <mergeCell ref="B245:B246"/>
    <mergeCell ref="C245:C246"/>
    <mergeCell ref="D245:D246"/>
    <mergeCell ref="E245:E246"/>
    <mergeCell ref="F245:F246"/>
    <mergeCell ref="G245:G246"/>
    <mergeCell ref="H245:H246"/>
    <mergeCell ref="I245:I246"/>
    <mergeCell ref="J245:J246"/>
    <mergeCell ref="AL243:AL244"/>
    <mergeCell ref="AM243:AN244"/>
    <mergeCell ref="AO243:AO244"/>
    <mergeCell ref="AP243:AP244"/>
    <mergeCell ref="AQ243:AQ244"/>
    <mergeCell ref="AR243:AR244"/>
    <mergeCell ref="AD243:AD244"/>
    <mergeCell ref="AE243:AF244"/>
    <mergeCell ref="AG243:AG244"/>
    <mergeCell ref="AH243:AH244"/>
    <mergeCell ref="AI243:AJ244"/>
    <mergeCell ref="AK243:AK244"/>
    <mergeCell ref="V243:V244"/>
    <mergeCell ref="W243:X244"/>
    <mergeCell ref="Y243:Y244"/>
    <mergeCell ref="Z243:Z244"/>
    <mergeCell ref="AA243:AB244"/>
    <mergeCell ref="AC243:AC244"/>
    <mergeCell ref="N243:N244"/>
    <mergeCell ref="O243:P244"/>
    <mergeCell ref="Q243:Q244"/>
    <mergeCell ref="R243:R244"/>
    <mergeCell ref="S243:T244"/>
    <mergeCell ref="U243:U244"/>
    <mergeCell ref="G243:G244"/>
    <mergeCell ref="H243:H244"/>
    <mergeCell ref="I243:I244"/>
    <mergeCell ref="J243:J244"/>
    <mergeCell ref="K243:L244"/>
    <mergeCell ref="M243:M244"/>
    <mergeCell ref="AO241:AO242"/>
    <mergeCell ref="AP241:AP242"/>
    <mergeCell ref="AQ241:AQ242"/>
    <mergeCell ref="AR241:AR242"/>
    <mergeCell ref="AS241:AS242"/>
    <mergeCell ref="B243:B244"/>
    <mergeCell ref="C243:C244"/>
    <mergeCell ref="D243:D244"/>
    <mergeCell ref="E243:E244"/>
    <mergeCell ref="F243:F244"/>
    <mergeCell ref="AG241:AG242"/>
    <mergeCell ref="AH241:AH242"/>
    <mergeCell ref="AI241:AJ242"/>
    <mergeCell ref="AK241:AK242"/>
    <mergeCell ref="AL241:AL242"/>
    <mergeCell ref="AM241:AN242"/>
    <mergeCell ref="Y241:Y242"/>
    <mergeCell ref="Z241:Z242"/>
    <mergeCell ref="AA241:AB242"/>
    <mergeCell ref="AC241:AC242"/>
    <mergeCell ref="AD241:AD242"/>
    <mergeCell ref="AE241:AF242"/>
    <mergeCell ref="Q241:Q242"/>
    <mergeCell ref="R241:R242"/>
    <mergeCell ref="S241:T242"/>
    <mergeCell ref="U241:U242"/>
    <mergeCell ref="V241:V242"/>
    <mergeCell ref="W241:X242"/>
    <mergeCell ref="I241:I242"/>
    <mergeCell ref="J241:J242"/>
    <mergeCell ref="K241:L242"/>
    <mergeCell ref="M241:M242"/>
    <mergeCell ref="N241:N242"/>
    <mergeCell ref="O241:P242"/>
    <mergeCell ref="AQ239:AQ240"/>
    <mergeCell ref="AR239:AR240"/>
    <mergeCell ref="AS239:AS240"/>
    <mergeCell ref="B241:B242"/>
    <mergeCell ref="C241:C242"/>
    <mergeCell ref="D241:D242"/>
    <mergeCell ref="E241:E242"/>
    <mergeCell ref="F241:F242"/>
    <mergeCell ref="G241:G242"/>
    <mergeCell ref="H241:H242"/>
    <mergeCell ref="AI239:AJ240"/>
    <mergeCell ref="AK239:AK240"/>
    <mergeCell ref="AL239:AL240"/>
    <mergeCell ref="AM239:AN240"/>
    <mergeCell ref="AO239:AO240"/>
    <mergeCell ref="AP239:AP240"/>
    <mergeCell ref="AA239:AB240"/>
    <mergeCell ref="AC239:AC240"/>
    <mergeCell ref="AD239:AD240"/>
    <mergeCell ref="AE239:AF240"/>
    <mergeCell ref="AG239:AG240"/>
    <mergeCell ref="AH239:AH240"/>
    <mergeCell ref="S239:T240"/>
    <mergeCell ref="U239:U240"/>
    <mergeCell ref="V239:V240"/>
    <mergeCell ref="W239:X240"/>
    <mergeCell ref="Y239:Y240"/>
    <mergeCell ref="Z239:Z240"/>
    <mergeCell ref="K239:L240"/>
    <mergeCell ref="M239:M240"/>
    <mergeCell ref="N239:N240"/>
    <mergeCell ref="O239:P240"/>
    <mergeCell ref="Q239:Q240"/>
    <mergeCell ref="R239:R240"/>
    <mergeCell ref="AS237:AS238"/>
    <mergeCell ref="B239:B240"/>
    <mergeCell ref="C239:C240"/>
    <mergeCell ref="D239:D240"/>
    <mergeCell ref="E239:E240"/>
    <mergeCell ref="F239:F240"/>
    <mergeCell ref="G239:G240"/>
    <mergeCell ref="H239:H240"/>
    <mergeCell ref="I239:I240"/>
    <mergeCell ref="J239:J240"/>
    <mergeCell ref="AL237:AL238"/>
    <mergeCell ref="AM237:AN238"/>
    <mergeCell ref="AO237:AO238"/>
    <mergeCell ref="AP237:AP238"/>
    <mergeCell ref="AQ237:AQ238"/>
    <mergeCell ref="AR237:AR238"/>
    <mergeCell ref="AD237:AD238"/>
    <mergeCell ref="AE237:AF238"/>
    <mergeCell ref="AG237:AG238"/>
    <mergeCell ref="AH237:AH238"/>
    <mergeCell ref="AI237:AJ238"/>
    <mergeCell ref="AK237:AK238"/>
    <mergeCell ref="V237:V238"/>
    <mergeCell ref="W237:X238"/>
    <mergeCell ref="Y237:Y238"/>
    <mergeCell ref="Z237:Z238"/>
    <mergeCell ref="AA237:AB238"/>
    <mergeCell ref="AC237:AC238"/>
    <mergeCell ref="N237:N238"/>
    <mergeCell ref="O237:P238"/>
    <mergeCell ref="Q237:Q238"/>
    <mergeCell ref="R237:R238"/>
    <mergeCell ref="S237:T238"/>
    <mergeCell ref="U237:U238"/>
    <mergeCell ref="G237:G238"/>
    <mergeCell ref="H237:H238"/>
    <mergeCell ref="I237:I238"/>
    <mergeCell ref="J237:J238"/>
    <mergeCell ref="K237:L238"/>
    <mergeCell ref="M237:M238"/>
    <mergeCell ref="AO235:AO236"/>
    <mergeCell ref="AP235:AP236"/>
    <mergeCell ref="AQ235:AQ236"/>
    <mergeCell ref="AR235:AR236"/>
    <mergeCell ref="AS235:AS236"/>
    <mergeCell ref="B237:B238"/>
    <mergeCell ref="C237:C238"/>
    <mergeCell ref="D237:D238"/>
    <mergeCell ref="E237:E238"/>
    <mergeCell ref="F237:F238"/>
    <mergeCell ref="AG235:AG236"/>
    <mergeCell ref="AH235:AH236"/>
    <mergeCell ref="AI235:AJ236"/>
    <mergeCell ref="AK235:AK236"/>
    <mergeCell ref="AL235:AL236"/>
    <mergeCell ref="AM235:AN236"/>
    <mergeCell ref="Y235:Y236"/>
    <mergeCell ref="Z235:Z236"/>
    <mergeCell ref="AA235:AB236"/>
    <mergeCell ref="AC235:AC236"/>
    <mergeCell ref="AD235:AD236"/>
    <mergeCell ref="AE235:AF236"/>
    <mergeCell ref="Q235:Q236"/>
    <mergeCell ref="R235:R236"/>
    <mergeCell ref="S235:T236"/>
    <mergeCell ref="U235:U236"/>
    <mergeCell ref="V235:V236"/>
    <mergeCell ref="W235:X236"/>
    <mergeCell ref="I235:I236"/>
    <mergeCell ref="J235:J236"/>
    <mergeCell ref="K235:L236"/>
    <mergeCell ref="M235:M236"/>
    <mergeCell ref="N235:N236"/>
    <mergeCell ref="O235:P236"/>
    <mergeCell ref="AQ233:AQ234"/>
    <mergeCell ref="AR233:AR234"/>
    <mergeCell ref="AS233:AS234"/>
    <mergeCell ref="B235:B236"/>
    <mergeCell ref="C235:C236"/>
    <mergeCell ref="D235:D236"/>
    <mergeCell ref="E235:E236"/>
    <mergeCell ref="F235:F236"/>
    <mergeCell ref="G235:G236"/>
    <mergeCell ref="H235:H236"/>
    <mergeCell ref="AI233:AJ234"/>
    <mergeCell ref="AK233:AK234"/>
    <mergeCell ref="AL233:AL234"/>
    <mergeCell ref="AM233:AN234"/>
    <mergeCell ref="AO233:AO234"/>
    <mergeCell ref="AP233:AP234"/>
    <mergeCell ref="AA233:AB234"/>
    <mergeCell ref="AC233:AC234"/>
    <mergeCell ref="AD233:AD234"/>
    <mergeCell ref="AE233:AF234"/>
    <mergeCell ref="AG233:AG234"/>
    <mergeCell ref="AH233:AH234"/>
    <mergeCell ref="S233:T234"/>
    <mergeCell ref="U233:U234"/>
    <mergeCell ref="V233:V234"/>
    <mergeCell ref="W233:X234"/>
    <mergeCell ref="Y233:Y234"/>
    <mergeCell ref="Z233:Z234"/>
    <mergeCell ref="K233:L234"/>
    <mergeCell ref="M233:M234"/>
    <mergeCell ref="N233:N234"/>
    <mergeCell ref="O233:P234"/>
    <mergeCell ref="Q233:Q234"/>
    <mergeCell ref="R233:R234"/>
    <mergeCell ref="AS231:AS232"/>
    <mergeCell ref="B233:B234"/>
    <mergeCell ref="C233:C234"/>
    <mergeCell ref="D233:D234"/>
    <mergeCell ref="E233:E234"/>
    <mergeCell ref="F233:F234"/>
    <mergeCell ref="G233:G234"/>
    <mergeCell ref="H233:H234"/>
    <mergeCell ref="I233:I234"/>
    <mergeCell ref="J233:J234"/>
    <mergeCell ref="AL231:AL232"/>
    <mergeCell ref="AM231:AN232"/>
    <mergeCell ref="AO231:AO232"/>
    <mergeCell ref="AP231:AP232"/>
    <mergeCell ref="AQ231:AQ232"/>
    <mergeCell ref="AR231:AR232"/>
    <mergeCell ref="AD231:AD232"/>
    <mergeCell ref="AE231:AF232"/>
    <mergeCell ref="AG231:AG232"/>
    <mergeCell ref="AH231:AH232"/>
    <mergeCell ref="AI231:AJ232"/>
    <mergeCell ref="AK231:AK232"/>
    <mergeCell ref="V231:V232"/>
    <mergeCell ref="W231:X232"/>
    <mergeCell ref="Y231:Y232"/>
    <mergeCell ref="Z231:Z232"/>
    <mergeCell ref="AA231:AB232"/>
    <mergeCell ref="AC231:AC232"/>
    <mergeCell ref="N231:N232"/>
    <mergeCell ref="O231:P232"/>
    <mergeCell ref="Q231:Q232"/>
    <mergeCell ref="R231:R232"/>
    <mergeCell ref="S231:T232"/>
    <mergeCell ref="U231:U232"/>
    <mergeCell ref="G231:G232"/>
    <mergeCell ref="H231:H232"/>
    <mergeCell ref="I231:I232"/>
    <mergeCell ref="J231:J232"/>
    <mergeCell ref="K231:L232"/>
    <mergeCell ref="M231:M232"/>
    <mergeCell ref="AO229:AO230"/>
    <mergeCell ref="AP229:AP230"/>
    <mergeCell ref="AQ229:AQ230"/>
    <mergeCell ref="AR229:AR230"/>
    <mergeCell ref="AS229:AS230"/>
    <mergeCell ref="B231:B232"/>
    <mergeCell ref="C231:C232"/>
    <mergeCell ref="D231:D232"/>
    <mergeCell ref="E231:E232"/>
    <mergeCell ref="F231:F232"/>
    <mergeCell ref="AG229:AG230"/>
    <mergeCell ref="AH229:AH230"/>
    <mergeCell ref="AI229:AJ230"/>
    <mergeCell ref="AK229:AK230"/>
    <mergeCell ref="AL229:AL230"/>
    <mergeCell ref="AM229:AN230"/>
    <mergeCell ref="Y229:Y230"/>
    <mergeCell ref="Z229:Z230"/>
    <mergeCell ref="AA229:AB230"/>
    <mergeCell ref="AC229:AC230"/>
    <mergeCell ref="AD229:AD230"/>
    <mergeCell ref="AE229:AF230"/>
    <mergeCell ref="Q229:Q230"/>
    <mergeCell ref="R229:R230"/>
    <mergeCell ref="S229:T230"/>
    <mergeCell ref="U229:U230"/>
    <mergeCell ref="V229:V230"/>
    <mergeCell ref="W229:X230"/>
    <mergeCell ref="I229:I230"/>
    <mergeCell ref="J229:J230"/>
    <mergeCell ref="K229:L230"/>
    <mergeCell ref="M229:M230"/>
    <mergeCell ref="N229:N230"/>
    <mergeCell ref="O229:P230"/>
    <mergeCell ref="AQ227:AQ228"/>
    <mergeCell ref="AR227:AR228"/>
    <mergeCell ref="AS227:AS228"/>
    <mergeCell ref="B229:B230"/>
    <mergeCell ref="C229:C230"/>
    <mergeCell ref="D229:D230"/>
    <mergeCell ref="E229:E230"/>
    <mergeCell ref="F229:F230"/>
    <mergeCell ref="G229:G230"/>
    <mergeCell ref="H229:H230"/>
    <mergeCell ref="AK227:AK228"/>
    <mergeCell ref="AL227:AL228"/>
    <mergeCell ref="AM227:AM228"/>
    <mergeCell ref="AN227:AN228"/>
    <mergeCell ref="AO227:AO228"/>
    <mergeCell ref="AP227:AP228"/>
    <mergeCell ref="AE227:AE228"/>
    <mergeCell ref="AF227:AF228"/>
    <mergeCell ref="AG227:AG228"/>
    <mergeCell ref="AH227:AH228"/>
    <mergeCell ref="AI227:AI228"/>
    <mergeCell ref="AJ227:AJ228"/>
    <mergeCell ref="Y227:Y228"/>
    <mergeCell ref="Z227:Z228"/>
    <mergeCell ref="AA227:AA228"/>
    <mergeCell ref="AB227:AB228"/>
    <mergeCell ref="AC227:AC228"/>
    <mergeCell ref="AD227:AD228"/>
    <mergeCell ref="S227:S228"/>
    <mergeCell ref="T227:T228"/>
    <mergeCell ref="U227:U228"/>
    <mergeCell ref="V227:V228"/>
    <mergeCell ref="W227:W228"/>
    <mergeCell ref="X227:X228"/>
    <mergeCell ref="M227:M228"/>
    <mergeCell ref="N227:N228"/>
    <mergeCell ref="O227:O228"/>
    <mergeCell ref="P227:P228"/>
    <mergeCell ref="Q227:Q228"/>
    <mergeCell ref="R227:R228"/>
    <mergeCell ref="G227:G228"/>
    <mergeCell ref="H227:H228"/>
    <mergeCell ref="I227:I228"/>
    <mergeCell ref="J227:J228"/>
    <mergeCell ref="K227:K228"/>
    <mergeCell ref="L227:L228"/>
    <mergeCell ref="AM225:AO226"/>
    <mergeCell ref="AP225:AP226"/>
    <mergeCell ref="AQ225:AQ226"/>
    <mergeCell ref="AR225:AR226"/>
    <mergeCell ref="AS225:AS226"/>
    <mergeCell ref="B227:B228"/>
    <mergeCell ref="C227:C228"/>
    <mergeCell ref="D227:D228"/>
    <mergeCell ref="E227:E228"/>
    <mergeCell ref="F227:F228"/>
    <mergeCell ref="AD225:AD226"/>
    <mergeCell ref="AE225:AG225"/>
    <mergeCell ref="AE226:AG226"/>
    <mergeCell ref="AH225:AH226"/>
    <mergeCell ref="AI225:AK226"/>
    <mergeCell ref="AL225:AL226"/>
    <mergeCell ref="R225:R226"/>
    <mergeCell ref="S225:U226"/>
    <mergeCell ref="V225:V226"/>
    <mergeCell ref="W225:Y226"/>
    <mergeCell ref="Z225:Z226"/>
    <mergeCell ref="AA225:AC226"/>
    <mergeCell ref="I225:I226"/>
    <mergeCell ref="J225:J226"/>
    <mergeCell ref="K225:M226"/>
    <mergeCell ref="N225:N226"/>
    <mergeCell ref="O225:Q225"/>
    <mergeCell ref="O226:Q226"/>
    <mergeCell ref="B225:B226"/>
    <mergeCell ref="C225:C226"/>
    <mergeCell ref="D225:D226"/>
    <mergeCell ref="E225:E226"/>
    <mergeCell ref="F225:G226"/>
    <mergeCell ref="H225:H226"/>
    <mergeCell ref="AQ220:AQ221"/>
    <mergeCell ref="AR220:AR221"/>
    <mergeCell ref="AS220:AS221"/>
    <mergeCell ref="B222:AS222"/>
    <mergeCell ref="F224:G224"/>
    <mergeCell ref="K224:U224"/>
    <mergeCell ref="W224:Y224"/>
    <mergeCell ref="AA224:AK224"/>
    <mergeCell ref="AM224:AO224"/>
    <mergeCell ref="AI220:AJ221"/>
    <mergeCell ref="AK220:AK221"/>
    <mergeCell ref="AL220:AL221"/>
    <mergeCell ref="AM220:AN221"/>
    <mergeCell ref="AO220:AO221"/>
    <mergeCell ref="AP220:AP221"/>
    <mergeCell ref="AA220:AB221"/>
    <mergeCell ref="AC220:AC221"/>
    <mergeCell ref="AD220:AD221"/>
    <mergeCell ref="AE220:AF221"/>
    <mergeCell ref="AG220:AG221"/>
    <mergeCell ref="AH220:AH221"/>
    <mergeCell ref="S220:T221"/>
    <mergeCell ref="U220:U221"/>
    <mergeCell ref="V220:V221"/>
    <mergeCell ref="W220:X221"/>
    <mergeCell ref="Y220:Y221"/>
    <mergeCell ref="Z220:Z221"/>
    <mergeCell ref="K220:L221"/>
    <mergeCell ref="M220:M221"/>
    <mergeCell ref="N220:N221"/>
    <mergeCell ref="O220:P221"/>
    <mergeCell ref="Q220:Q221"/>
    <mergeCell ref="R220:R221"/>
    <mergeCell ref="AS218:AS219"/>
    <mergeCell ref="B220:B221"/>
    <mergeCell ref="C220:C221"/>
    <mergeCell ref="D220:D221"/>
    <mergeCell ref="E220:E221"/>
    <mergeCell ref="F220:F221"/>
    <mergeCell ref="G220:G221"/>
    <mergeCell ref="H220:H221"/>
    <mergeCell ref="I220:I221"/>
    <mergeCell ref="J220:J221"/>
    <mergeCell ref="AL218:AL219"/>
    <mergeCell ref="AM218:AN219"/>
    <mergeCell ref="AO218:AO219"/>
    <mergeCell ref="AP218:AP219"/>
    <mergeCell ref="AQ218:AQ219"/>
    <mergeCell ref="AR218:AR219"/>
    <mergeCell ref="AD218:AD219"/>
    <mergeCell ref="AE218:AF219"/>
    <mergeCell ref="AG218:AG219"/>
    <mergeCell ref="AH218:AH219"/>
    <mergeCell ref="AI218:AJ219"/>
    <mergeCell ref="AK218:AK219"/>
    <mergeCell ref="V218:V219"/>
    <mergeCell ref="W218:X219"/>
    <mergeCell ref="Y218:Y219"/>
    <mergeCell ref="Z218:Z219"/>
    <mergeCell ref="AA218:AB219"/>
    <mergeCell ref="AC218:AC219"/>
    <mergeCell ref="N218:N219"/>
    <mergeCell ref="O218:P219"/>
    <mergeCell ref="Q218:Q219"/>
    <mergeCell ref="R218:R219"/>
    <mergeCell ref="S218:T219"/>
    <mergeCell ref="U218:U219"/>
    <mergeCell ref="G218:G219"/>
    <mergeCell ref="H218:H219"/>
    <mergeCell ref="I218:I219"/>
    <mergeCell ref="J218:J219"/>
    <mergeCell ref="K218:L219"/>
    <mergeCell ref="M218:M219"/>
    <mergeCell ref="AO216:AO217"/>
    <mergeCell ref="AP216:AP217"/>
    <mergeCell ref="AQ216:AQ217"/>
    <mergeCell ref="AR216:AR217"/>
    <mergeCell ref="AS216:AS217"/>
    <mergeCell ref="B218:B219"/>
    <mergeCell ref="C218:C219"/>
    <mergeCell ref="D218:D219"/>
    <mergeCell ref="E218:E219"/>
    <mergeCell ref="F218:F219"/>
    <mergeCell ref="AG216:AG217"/>
    <mergeCell ref="AH216:AH217"/>
    <mergeCell ref="AI216:AJ217"/>
    <mergeCell ref="AK216:AK217"/>
    <mergeCell ref="AL216:AL217"/>
    <mergeCell ref="AM216:AN217"/>
    <mergeCell ref="Y216:Y217"/>
    <mergeCell ref="Z216:Z217"/>
    <mergeCell ref="AA216:AB217"/>
    <mergeCell ref="AC216:AC217"/>
    <mergeCell ref="AD216:AD217"/>
    <mergeCell ref="AE216:AF217"/>
    <mergeCell ref="Q216:Q217"/>
    <mergeCell ref="R216:R217"/>
    <mergeCell ref="S216:T217"/>
    <mergeCell ref="U216:U217"/>
    <mergeCell ref="V216:V217"/>
    <mergeCell ref="W216:X217"/>
    <mergeCell ref="I216:I217"/>
    <mergeCell ref="J216:J217"/>
    <mergeCell ref="K216:L217"/>
    <mergeCell ref="M216:M217"/>
    <mergeCell ref="N216:N217"/>
    <mergeCell ref="O216:P217"/>
    <mergeCell ref="AQ214:AQ215"/>
    <mergeCell ref="AR214:AR215"/>
    <mergeCell ref="AS214:AS215"/>
    <mergeCell ref="B216:B217"/>
    <mergeCell ref="C216:C217"/>
    <mergeCell ref="D216:D217"/>
    <mergeCell ref="E216:E217"/>
    <mergeCell ref="F216:F217"/>
    <mergeCell ref="G216:G217"/>
    <mergeCell ref="H216:H217"/>
    <mergeCell ref="AI214:AJ215"/>
    <mergeCell ref="AK214:AK215"/>
    <mergeCell ref="AL214:AL215"/>
    <mergeCell ref="AM214:AN215"/>
    <mergeCell ref="AO214:AO215"/>
    <mergeCell ref="AP214:AP215"/>
    <mergeCell ref="AA214:AB215"/>
    <mergeCell ref="AC214:AC215"/>
    <mergeCell ref="AD214:AD215"/>
    <mergeCell ref="AE214:AF215"/>
    <mergeCell ref="AG214:AG215"/>
    <mergeCell ref="AH214:AH215"/>
    <mergeCell ref="S214:T215"/>
    <mergeCell ref="U214:U215"/>
    <mergeCell ref="V214:V215"/>
    <mergeCell ref="W214:X215"/>
    <mergeCell ref="Y214:Y215"/>
    <mergeCell ref="Z214:Z215"/>
    <mergeCell ref="K214:L215"/>
    <mergeCell ref="M214:M215"/>
    <mergeCell ref="N214:N215"/>
    <mergeCell ref="O214:P215"/>
    <mergeCell ref="Q214:Q215"/>
    <mergeCell ref="R214:R215"/>
    <mergeCell ref="AS212:AS213"/>
    <mergeCell ref="B214:B215"/>
    <mergeCell ref="C214:C215"/>
    <mergeCell ref="D214:D215"/>
    <mergeCell ref="E214:E215"/>
    <mergeCell ref="F214:F215"/>
    <mergeCell ref="G214:G215"/>
    <mergeCell ref="H214:H215"/>
    <mergeCell ref="I214:I215"/>
    <mergeCell ref="J214:J215"/>
    <mergeCell ref="AL212:AL213"/>
    <mergeCell ref="AM212:AN213"/>
    <mergeCell ref="AO212:AO213"/>
    <mergeCell ref="AP212:AP213"/>
    <mergeCell ref="AQ212:AQ213"/>
    <mergeCell ref="AR212:AR213"/>
    <mergeCell ref="AD212:AD213"/>
    <mergeCell ref="AE212:AF213"/>
    <mergeCell ref="AG212:AG213"/>
    <mergeCell ref="AH212:AH213"/>
    <mergeCell ref="AI212:AJ213"/>
    <mergeCell ref="AK212:AK213"/>
    <mergeCell ref="V212:V213"/>
    <mergeCell ref="W212:X213"/>
    <mergeCell ref="Y212:Y213"/>
    <mergeCell ref="Z212:Z213"/>
    <mergeCell ref="AA212:AB213"/>
    <mergeCell ref="AC212:AC213"/>
    <mergeCell ref="N212:N213"/>
    <mergeCell ref="O212:P213"/>
    <mergeCell ref="Q212:Q213"/>
    <mergeCell ref="R212:R213"/>
    <mergeCell ref="S212:T213"/>
    <mergeCell ref="U212:U213"/>
    <mergeCell ref="G212:G213"/>
    <mergeCell ref="H212:H213"/>
    <mergeCell ref="I212:I213"/>
    <mergeCell ref="J212:J213"/>
    <mergeCell ref="K212:L213"/>
    <mergeCell ref="M212:M213"/>
    <mergeCell ref="AO210:AO211"/>
    <mergeCell ref="AP210:AP211"/>
    <mergeCell ref="AQ210:AQ211"/>
    <mergeCell ref="AR210:AR211"/>
    <mergeCell ref="AS210:AS211"/>
    <mergeCell ref="B212:B213"/>
    <mergeCell ref="C212:C213"/>
    <mergeCell ref="D212:D213"/>
    <mergeCell ref="E212:E213"/>
    <mergeCell ref="F212:F213"/>
    <mergeCell ref="AG210:AG211"/>
    <mergeCell ref="AH210:AH211"/>
    <mergeCell ref="AI210:AJ211"/>
    <mergeCell ref="AK210:AK211"/>
    <mergeCell ref="AL210:AL211"/>
    <mergeCell ref="AM210:AN211"/>
    <mergeCell ref="Y210:Y211"/>
    <mergeCell ref="Z210:Z211"/>
    <mergeCell ref="AA210:AB211"/>
    <mergeCell ref="AC210:AC211"/>
    <mergeCell ref="AD210:AD211"/>
    <mergeCell ref="AE210:AF211"/>
    <mergeCell ref="Q210:Q211"/>
    <mergeCell ref="R210:R211"/>
    <mergeCell ref="S210:T211"/>
    <mergeCell ref="U210:U211"/>
    <mergeCell ref="V210:V211"/>
    <mergeCell ref="W210:X211"/>
    <mergeCell ref="I210:I211"/>
    <mergeCell ref="J210:J211"/>
    <mergeCell ref="K210:L211"/>
    <mergeCell ref="M210:M211"/>
    <mergeCell ref="N210:N211"/>
    <mergeCell ref="O210:P211"/>
    <mergeCell ref="AQ208:AQ209"/>
    <mergeCell ref="AR208:AR209"/>
    <mergeCell ref="AS208:AS209"/>
    <mergeCell ref="B210:B211"/>
    <mergeCell ref="C210:C211"/>
    <mergeCell ref="D210:D211"/>
    <mergeCell ref="E210:E211"/>
    <mergeCell ref="F210:F211"/>
    <mergeCell ref="G210:G211"/>
    <mergeCell ref="H210:H211"/>
    <mergeCell ref="AI208:AJ209"/>
    <mergeCell ref="AK208:AK209"/>
    <mergeCell ref="AL208:AL209"/>
    <mergeCell ref="AM208:AN209"/>
    <mergeCell ref="AO208:AO209"/>
    <mergeCell ref="AP208:AP209"/>
    <mergeCell ref="AA208:AB209"/>
    <mergeCell ref="AC208:AC209"/>
    <mergeCell ref="AD208:AD209"/>
    <mergeCell ref="AE208:AF209"/>
    <mergeCell ref="AG208:AG209"/>
    <mergeCell ref="AH208:AH209"/>
    <mergeCell ref="S208:T209"/>
    <mergeCell ref="U208:U209"/>
    <mergeCell ref="V208:V209"/>
    <mergeCell ref="W208:X209"/>
    <mergeCell ref="Y208:Y209"/>
    <mergeCell ref="Z208:Z209"/>
    <mergeCell ref="K208:L209"/>
    <mergeCell ref="M208:M209"/>
    <mergeCell ref="N208:N209"/>
    <mergeCell ref="O208:P209"/>
    <mergeCell ref="Q208:Q209"/>
    <mergeCell ref="R208:R209"/>
    <mergeCell ref="AS206:AS207"/>
    <mergeCell ref="B208:B209"/>
    <mergeCell ref="C208:C209"/>
    <mergeCell ref="D208:D209"/>
    <mergeCell ref="E208:E209"/>
    <mergeCell ref="F208:F209"/>
    <mergeCell ref="G208:G209"/>
    <mergeCell ref="H208:H209"/>
    <mergeCell ref="I208:I209"/>
    <mergeCell ref="J208:J209"/>
    <mergeCell ref="AL206:AL207"/>
    <mergeCell ref="AM206:AN207"/>
    <mergeCell ref="AO206:AO207"/>
    <mergeCell ref="AP206:AP207"/>
    <mergeCell ref="AQ206:AQ207"/>
    <mergeCell ref="AR206:AR207"/>
    <mergeCell ref="AD206:AD207"/>
    <mergeCell ref="AE206:AF207"/>
    <mergeCell ref="AG206:AG207"/>
    <mergeCell ref="AH206:AH207"/>
    <mergeCell ref="AI206:AJ207"/>
    <mergeCell ref="AK206:AK207"/>
    <mergeCell ref="V206:V207"/>
    <mergeCell ref="W206:X207"/>
    <mergeCell ref="Y206:Y207"/>
    <mergeCell ref="Z206:Z207"/>
    <mergeCell ref="AA206:AB207"/>
    <mergeCell ref="AC206:AC207"/>
    <mergeCell ref="N206:N207"/>
    <mergeCell ref="O206:P207"/>
    <mergeCell ref="Q206:Q207"/>
    <mergeCell ref="R206:R207"/>
    <mergeCell ref="S206:T207"/>
    <mergeCell ref="U206:U207"/>
    <mergeCell ref="G206:G207"/>
    <mergeCell ref="H206:H207"/>
    <mergeCell ref="I206:I207"/>
    <mergeCell ref="J206:J207"/>
    <mergeCell ref="K206:L207"/>
    <mergeCell ref="M206:M207"/>
    <mergeCell ref="AO204:AO205"/>
    <mergeCell ref="AP204:AP205"/>
    <mergeCell ref="AQ204:AQ205"/>
    <mergeCell ref="AR204:AR205"/>
    <mergeCell ref="AS204:AS205"/>
    <mergeCell ref="B206:B207"/>
    <mergeCell ref="C206:C207"/>
    <mergeCell ref="D206:D207"/>
    <mergeCell ref="E206:E207"/>
    <mergeCell ref="F206:F207"/>
    <mergeCell ref="AG204:AG205"/>
    <mergeCell ref="AH204:AH205"/>
    <mergeCell ref="AI204:AJ205"/>
    <mergeCell ref="AK204:AK205"/>
    <mergeCell ref="AL204:AL205"/>
    <mergeCell ref="AM204:AN205"/>
    <mergeCell ref="Y204:Y205"/>
    <mergeCell ref="Z204:Z205"/>
    <mergeCell ref="AA204:AB205"/>
    <mergeCell ref="AC204:AC205"/>
    <mergeCell ref="AD204:AD205"/>
    <mergeCell ref="AE204:AF205"/>
    <mergeCell ref="Q204:Q205"/>
    <mergeCell ref="R204:R205"/>
    <mergeCell ref="S204:T205"/>
    <mergeCell ref="U204:U205"/>
    <mergeCell ref="V204:V205"/>
    <mergeCell ref="W204:X205"/>
    <mergeCell ref="I204:I205"/>
    <mergeCell ref="J204:J205"/>
    <mergeCell ref="K204:L205"/>
    <mergeCell ref="M204:M205"/>
    <mergeCell ref="N204:N205"/>
    <mergeCell ref="O204:P205"/>
    <mergeCell ref="AQ202:AQ203"/>
    <mergeCell ref="AR202:AR203"/>
    <mergeCell ref="AS202:AS203"/>
    <mergeCell ref="B204:B205"/>
    <mergeCell ref="C204:C205"/>
    <mergeCell ref="D204:D205"/>
    <mergeCell ref="E204:E205"/>
    <mergeCell ref="F204:F205"/>
    <mergeCell ref="G204:G205"/>
    <mergeCell ref="H204:H205"/>
    <mergeCell ref="AI202:AJ203"/>
    <mergeCell ref="AK202:AK203"/>
    <mergeCell ref="AL202:AL203"/>
    <mergeCell ref="AM202:AN203"/>
    <mergeCell ref="AO202:AO203"/>
    <mergeCell ref="AP202:AP203"/>
    <mergeCell ref="AA202:AB203"/>
    <mergeCell ref="AC202:AC203"/>
    <mergeCell ref="AD202:AD203"/>
    <mergeCell ref="AE202:AF203"/>
    <mergeCell ref="AG202:AG203"/>
    <mergeCell ref="AH202:AH203"/>
    <mergeCell ref="S202:T203"/>
    <mergeCell ref="U202:U203"/>
    <mergeCell ref="V202:V203"/>
    <mergeCell ref="W202:X203"/>
    <mergeCell ref="Y202:Y203"/>
    <mergeCell ref="Z202:Z203"/>
    <mergeCell ref="K202:L203"/>
    <mergeCell ref="M202:M203"/>
    <mergeCell ref="N202:N203"/>
    <mergeCell ref="O202:P203"/>
    <mergeCell ref="Q202:Q203"/>
    <mergeCell ref="R202:R203"/>
    <mergeCell ref="AS200:AS201"/>
    <mergeCell ref="B202:B203"/>
    <mergeCell ref="C202:C203"/>
    <mergeCell ref="D202:D203"/>
    <mergeCell ref="E202:E203"/>
    <mergeCell ref="F202:F203"/>
    <mergeCell ref="G202:G203"/>
    <mergeCell ref="H202:H203"/>
    <mergeCell ref="I202:I203"/>
    <mergeCell ref="J202:J203"/>
    <mergeCell ref="AL200:AL201"/>
    <mergeCell ref="AM200:AN201"/>
    <mergeCell ref="AO200:AO201"/>
    <mergeCell ref="AP200:AP201"/>
    <mergeCell ref="AQ200:AQ201"/>
    <mergeCell ref="AR200:AR201"/>
    <mergeCell ref="AD200:AD201"/>
    <mergeCell ref="AE200:AF201"/>
    <mergeCell ref="AG200:AG201"/>
    <mergeCell ref="AH200:AH201"/>
    <mergeCell ref="AI200:AJ201"/>
    <mergeCell ref="AK200:AK201"/>
    <mergeCell ref="V200:V201"/>
    <mergeCell ref="W200:X201"/>
    <mergeCell ref="Y200:Y201"/>
    <mergeCell ref="Z200:Z201"/>
    <mergeCell ref="AA200:AB201"/>
    <mergeCell ref="AC200:AC201"/>
    <mergeCell ref="N200:N201"/>
    <mergeCell ref="O200:P201"/>
    <mergeCell ref="Q200:Q201"/>
    <mergeCell ref="R200:R201"/>
    <mergeCell ref="S200:T201"/>
    <mergeCell ref="U200:U201"/>
    <mergeCell ref="G200:G201"/>
    <mergeCell ref="H200:H201"/>
    <mergeCell ref="I200:I201"/>
    <mergeCell ref="J200:J201"/>
    <mergeCell ref="K200:L201"/>
    <mergeCell ref="M200:M201"/>
    <mergeCell ref="AO198:AO199"/>
    <mergeCell ref="AP198:AP199"/>
    <mergeCell ref="AQ198:AQ199"/>
    <mergeCell ref="AR198:AR199"/>
    <mergeCell ref="AS198:AS199"/>
    <mergeCell ref="B200:B201"/>
    <mergeCell ref="C200:C201"/>
    <mergeCell ref="D200:D201"/>
    <mergeCell ref="E200:E201"/>
    <mergeCell ref="F200:F201"/>
    <mergeCell ref="AG198:AG199"/>
    <mergeCell ref="AH198:AH199"/>
    <mergeCell ref="AI198:AJ199"/>
    <mergeCell ref="AK198:AK199"/>
    <mergeCell ref="AL198:AL199"/>
    <mergeCell ref="AM198:AN199"/>
    <mergeCell ref="Y198:Y199"/>
    <mergeCell ref="Z198:Z199"/>
    <mergeCell ref="AA198:AB199"/>
    <mergeCell ref="AC198:AC199"/>
    <mergeCell ref="AD198:AD199"/>
    <mergeCell ref="AE198:AF199"/>
    <mergeCell ref="Q198:Q199"/>
    <mergeCell ref="R198:R199"/>
    <mergeCell ref="S198:T199"/>
    <mergeCell ref="U198:U199"/>
    <mergeCell ref="V198:V199"/>
    <mergeCell ref="W198:X199"/>
    <mergeCell ref="I198:I199"/>
    <mergeCell ref="J198:J199"/>
    <mergeCell ref="K198:L199"/>
    <mergeCell ref="M198:M199"/>
    <mergeCell ref="N198:N199"/>
    <mergeCell ref="O198:P199"/>
    <mergeCell ref="AQ196:AQ197"/>
    <mergeCell ref="AR196:AR197"/>
    <mergeCell ref="AS196:AS197"/>
    <mergeCell ref="B198:B199"/>
    <mergeCell ref="C198:C199"/>
    <mergeCell ref="D198:D199"/>
    <mergeCell ref="E198:E199"/>
    <mergeCell ref="F198:F199"/>
    <mergeCell ref="G198:G199"/>
    <mergeCell ref="H198:H199"/>
    <mergeCell ref="AI196:AJ197"/>
    <mergeCell ref="AK196:AK197"/>
    <mergeCell ref="AL196:AL197"/>
    <mergeCell ref="AM196:AN197"/>
    <mergeCell ref="AO196:AO197"/>
    <mergeCell ref="AP196:AP197"/>
    <mergeCell ref="AA196:AB197"/>
    <mergeCell ref="AC196:AC197"/>
    <mergeCell ref="AD196:AD197"/>
    <mergeCell ref="AE196:AF197"/>
    <mergeCell ref="AG196:AG197"/>
    <mergeCell ref="AH196:AH197"/>
    <mergeCell ref="S196:T197"/>
    <mergeCell ref="U196:U197"/>
    <mergeCell ref="V196:V197"/>
    <mergeCell ref="W196:X197"/>
    <mergeCell ref="Y196:Y197"/>
    <mergeCell ref="Z196:Z197"/>
    <mergeCell ref="K196:L197"/>
    <mergeCell ref="M196:M197"/>
    <mergeCell ref="N196:N197"/>
    <mergeCell ref="O196:P197"/>
    <mergeCell ref="Q196:Q197"/>
    <mergeCell ref="R196:R197"/>
    <mergeCell ref="AS194:AS195"/>
    <mergeCell ref="B196:B197"/>
    <mergeCell ref="C196:C197"/>
    <mergeCell ref="D196:D197"/>
    <mergeCell ref="E196:E197"/>
    <mergeCell ref="F196:F197"/>
    <mergeCell ref="G196:G197"/>
    <mergeCell ref="H196:H197"/>
    <mergeCell ref="I196:I197"/>
    <mergeCell ref="J196:J197"/>
    <mergeCell ref="AL194:AL195"/>
    <mergeCell ref="AM194:AN195"/>
    <mergeCell ref="AO194:AO195"/>
    <mergeCell ref="AP194:AP195"/>
    <mergeCell ref="AQ194:AQ195"/>
    <mergeCell ref="AR194:AR195"/>
    <mergeCell ref="AD194:AD195"/>
    <mergeCell ref="AE194:AF195"/>
    <mergeCell ref="AG194:AG195"/>
    <mergeCell ref="AH194:AH195"/>
    <mergeCell ref="AI194:AJ195"/>
    <mergeCell ref="AK194:AK195"/>
    <mergeCell ref="V194:V195"/>
    <mergeCell ref="W194:X195"/>
    <mergeCell ref="Y194:Y195"/>
    <mergeCell ref="Z194:Z195"/>
    <mergeCell ref="AA194:AB195"/>
    <mergeCell ref="AC194:AC195"/>
    <mergeCell ref="N194:N195"/>
    <mergeCell ref="O194:P195"/>
    <mergeCell ref="Q194:Q195"/>
    <mergeCell ref="R194:R195"/>
    <mergeCell ref="S194:T195"/>
    <mergeCell ref="U194:U195"/>
    <mergeCell ref="G194:G195"/>
    <mergeCell ref="H194:H195"/>
    <mergeCell ref="I194:I195"/>
    <mergeCell ref="J194:J195"/>
    <mergeCell ref="K194:L195"/>
    <mergeCell ref="M194:M195"/>
    <mergeCell ref="AO192:AO193"/>
    <mergeCell ref="AP192:AP193"/>
    <mergeCell ref="AQ192:AQ193"/>
    <mergeCell ref="AR192:AR193"/>
    <mergeCell ref="AS192:AS193"/>
    <mergeCell ref="B194:B195"/>
    <mergeCell ref="C194:C195"/>
    <mergeCell ref="D194:D195"/>
    <mergeCell ref="E194:E195"/>
    <mergeCell ref="F194:F195"/>
    <mergeCell ref="AG192:AG193"/>
    <mergeCell ref="AH192:AH193"/>
    <mergeCell ref="AI192:AJ193"/>
    <mergeCell ref="AK192:AK193"/>
    <mergeCell ref="AL192:AL193"/>
    <mergeCell ref="AM192:AN193"/>
    <mergeCell ref="Y192:Y193"/>
    <mergeCell ref="Z192:Z193"/>
    <mergeCell ref="AA192:AB193"/>
    <mergeCell ref="AC192:AC193"/>
    <mergeCell ref="AD192:AD193"/>
    <mergeCell ref="AE192:AF193"/>
    <mergeCell ref="Q192:Q193"/>
    <mergeCell ref="R192:R193"/>
    <mergeCell ref="S192:T193"/>
    <mergeCell ref="U192:U193"/>
    <mergeCell ref="V192:V193"/>
    <mergeCell ref="W192:X193"/>
    <mergeCell ref="I192:I193"/>
    <mergeCell ref="J192:J193"/>
    <mergeCell ref="K192:L193"/>
    <mergeCell ref="M192:M193"/>
    <mergeCell ref="N192:N193"/>
    <mergeCell ref="O192:P193"/>
    <mergeCell ref="AQ190:AQ191"/>
    <mergeCell ref="AR190:AR191"/>
    <mergeCell ref="AS190:AS191"/>
    <mergeCell ref="B192:B193"/>
    <mergeCell ref="C192:C193"/>
    <mergeCell ref="D192:D193"/>
    <mergeCell ref="E192:E193"/>
    <mergeCell ref="F192:F193"/>
    <mergeCell ref="G192:G193"/>
    <mergeCell ref="H192:H193"/>
    <mergeCell ref="AI190:AJ191"/>
    <mergeCell ref="AK190:AK191"/>
    <mergeCell ref="AL190:AL191"/>
    <mergeCell ref="AM190:AN191"/>
    <mergeCell ref="AO190:AO191"/>
    <mergeCell ref="AP190:AP191"/>
    <mergeCell ref="AA190:AB191"/>
    <mergeCell ref="AC190:AC191"/>
    <mergeCell ref="AD190:AD191"/>
    <mergeCell ref="AE190:AF191"/>
    <mergeCell ref="AG190:AG191"/>
    <mergeCell ref="AH190:AH191"/>
    <mergeCell ref="S190:T191"/>
    <mergeCell ref="U190:U191"/>
    <mergeCell ref="V190:V191"/>
    <mergeCell ref="W190:X191"/>
    <mergeCell ref="Y190:Y191"/>
    <mergeCell ref="Z190:Z191"/>
    <mergeCell ref="K190:L191"/>
    <mergeCell ref="M190:M191"/>
    <mergeCell ref="N190:N191"/>
    <mergeCell ref="O190:P191"/>
    <mergeCell ref="Q190:Q191"/>
    <mergeCell ref="R190:R191"/>
    <mergeCell ref="AS188:AS189"/>
    <mergeCell ref="B190:B191"/>
    <mergeCell ref="C190:C191"/>
    <mergeCell ref="D190:D191"/>
    <mergeCell ref="E190:E191"/>
    <mergeCell ref="F190:F191"/>
    <mergeCell ref="G190:G191"/>
    <mergeCell ref="H190:H191"/>
    <mergeCell ref="I190:I191"/>
    <mergeCell ref="J190:J191"/>
    <mergeCell ref="AL188:AL189"/>
    <mergeCell ref="AM188:AN189"/>
    <mergeCell ref="AO188:AO189"/>
    <mergeCell ref="AP188:AP189"/>
    <mergeCell ref="AQ188:AQ189"/>
    <mergeCell ref="AR188:AR189"/>
    <mergeCell ref="AD188:AD189"/>
    <mergeCell ref="AE188:AF189"/>
    <mergeCell ref="AG188:AG189"/>
    <mergeCell ref="AH188:AH189"/>
    <mergeCell ref="AI188:AJ189"/>
    <mergeCell ref="AK188:AK189"/>
    <mergeCell ref="V188:V189"/>
    <mergeCell ref="W188:X189"/>
    <mergeCell ref="Y188:Y189"/>
    <mergeCell ref="Z188:Z189"/>
    <mergeCell ref="AA188:AB189"/>
    <mergeCell ref="AC188:AC189"/>
    <mergeCell ref="N188:N189"/>
    <mergeCell ref="O188:P189"/>
    <mergeCell ref="Q188:Q189"/>
    <mergeCell ref="R188:R189"/>
    <mergeCell ref="S188:T189"/>
    <mergeCell ref="U188:U189"/>
    <mergeCell ref="G188:G189"/>
    <mergeCell ref="H188:H189"/>
    <mergeCell ref="I188:I189"/>
    <mergeCell ref="J188:J189"/>
    <mergeCell ref="K188:L189"/>
    <mergeCell ref="M188:M189"/>
    <mergeCell ref="AO186:AO187"/>
    <mergeCell ref="AP186:AP187"/>
    <mergeCell ref="AQ186:AQ187"/>
    <mergeCell ref="AR186:AR187"/>
    <mergeCell ref="AS186:AS187"/>
    <mergeCell ref="B188:B189"/>
    <mergeCell ref="C188:C189"/>
    <mergeCell ref="D188:D189"/>
    <mergeCell ref="E188:E189"/>
    <mergeCell ref="F188:F189"/>
    <mergeCell ref="AG186:AG187"/>
    <mergeCell ref="AH186:AH187"/>
    <mergeCell ref="AI186:AJ187"/>
    <mergeCell ref="AK186:AK187"/>
    <mergeCell ref="AL186:AL187"/>
    <mergeCell ref="AM186:AN187"/>
    <mergeCell ref="Y186:Y187"/>
    <mergeCell ref="Z186:Z187"/>
    <mergeCell ref="AA186:AB187"/>
    <mergeCell ref="AC186:AC187"/>
    <mergeCell ref="AD186:AD187"/>
    <mergeCell ref="AE186:AF187"/>
    <mergeCell ref="Q186:Q187"/>
    <mergeCell ref="R186:R187"/>
    <mergeCell ref="S186:T187"/>
    <mergeCell ref="U186:U187"/>
    <mergeCell ref="V186:V187"/>
    <mergeCell ref="W186:X187"/>
    <mergeCell ref="I186:I187"/>
    <mergeCell ref="J186:J187"/>
    <mergeCell ref="K186:L187"/>
    <mergeCell ref="M186:M187"/>
    <mergeCell ref="N186:N187"/>
    <mergeCell ref="O186:P187"/>
    <mergeCell ref="AQ184:AQ185"/>
    <mergeCell ref="AR184:AR185"/>
    <mergeCell ref="AS184:AS185"/>
    <mergeCell ref="B186:B187"/>
    <mergeCell ref="C186:C187"/>
    <mergeCell ref="D186:D187"/>
    <mergeCell ref="E186:E187"/>
    <mergeCell ref="F186:F187"/>
    <mergeCell ref="G186:G187"/>
    <mergeCell ref="H186:H187"/>
    <mergeCell ref="AI184:AJ185"/>
    <mergeCell ref="AK184:AK185"/>
    <mergeCell ref="AL184:AL185"/>
    <mergeCell ref="AM184:AN185"/>
    <mergeCell ref="AO184:AO185"/>
    <mergeCell ref="AP184:AP185"/>
    <mergeCell ref="AA184:AB185"/>
    <mergeCell ref="AC184:AC185"/>
    <mergeCell ref="AD184:AD185"/>
    <mergeCell ref="AE184:AF185"/>
    <mergeCell ref="AG184:AG185"/>
    <mergeCell ref="AH184:AH185"/>
    <mergeCell ref="S184:T185"/>
    <mergeCell ref="U184:U185"/>
    <mergeCell ref="V184:V185"/>
    <mergeCell ref="W184:X185"/>
    <mergeCell ref="Y184:Y185"/>
    <mergeCell ref="Z184:Z185"/>
    <mergeCell ref="K184:L185"/>
    <mergeCell ref="M184:M185"/>
    <mergeCell ref="N184:N185"/>
    <mergeCell ref="O184:P185"/>
    <mergeCell ref="Q184:Q185"/>
    <mergeCell ref="R184:R185"/>
    <mergeCell ref="AS182:AS183"/>
    <mergeCell ref="B184:B185"/>
    <mergeCell ref="C184:C185"/>
    <mergeCell ref="D184:D185"/>
    <mergeCell ref="E184:E185"/>
    <mergeCell ref="F184:F185"/>
    <mergeCell ref="G184:G185"/>
    <mergeCell ref="H184:H185"/>
    <mergeCell ref="I184:I185"/>
    <mergeCell ref="J184:J185"/>
    <mergeCell ref="AL182:AL183"/>
    <mergeCell ref="AM182:AN183"/>
    <mergeCell ref="AO182:AO183"/>
    <mergeCell ref="AP182:AP183"/>
    <mergeCell ref="AQ182:AQ183"/>
    <mergeCell ref="AR182:AR183"/>
    <mergeCell ref="AD182:AD183"/>
    <mergeCell ref="AE182:AF183"/>
    <mergeCell ref="AG182:AG183"/>
    <mergeCell ref="AH182:AH183"/>
    <mergeCell ref="AI182:AJ183"/>
    <mergeCell ref="AK182:AK183"/>
    <mergeCell ref="V182:V183"/>
    <mergeCell ref="W182:X183"/>
    <mergeCell ref="Y182:Y183"/>
    <mergeCell ref="Z182:Z183"/>
    <mergeCell ref="AA182:AB183"/>
    <mergeCell ref="AC182:AC183"/>
    <mergeCell ref="N182:N183"/>
    <mergeCell ref="O182:P183"/>
    <mergeCell ref="Q182:Q183"/>
    <mergeCell ref="R182:R183"/>
    <mergeCell ref="S182:T183"/>
    <mergeCell ref="U182:U183"/>
    <mergeCell ref="G182:G183"/>
    <mergeCell ref="H182:H183"/>
    <mergeCell ref="I182:I183"/>
    <mergeCell ref="J182:J183"/>
    <mergeCell ref="K182:L183"/>
    <mergeCell ref="M182:M183"/>
    <mergeCell ref="AO180:AO181"/>
    <mergeCell ref="AP180:AP181"/>
    <mergeCell ref="AQ180:AQ181"/>
    <mergeCell ref="AR180:AR181"/>
    <mergeCell ref="AS180:AS181"/>
    <mergeCell ref="B182:B183"/>
    <mergeCell ref="C182:C183"/>
    <mergeCell ref="D182:D183"/>
    <mergeCell ref="E182:E183"/>
    <mergeCell ref="F182:F183"/>
    <mergeCell ref="AG180:AG181"/>
    <mergeCell ref="AH180:AH181"/>
    <mergeCell ref="AI180:AJ181"/>
    <mergeCell ref="AK180:AK181"/>
    <mergeCell ref="AL180:AL181"/>
    <mergeCell ref="AM180:AN181"/>
    <mergeCell ref="Y180:Y181"/>
    <mergeCell ref="Z180:Z181"/>
    <mergeCell ref="AA180:AB181"/>
    <mergeCell ref="AC180:AC181"/>
    <mergeCell ref="AD180:AD181"/>
    <mergeCell ref="AE180:AF181"/>
    <mergeCell ref="Q180:Q181"/>
    <mergeCell ref="R180:R181"/>
    <mergeCell ref="S180:T181"/>
    <mergeCell ref="U180:U181"/>
    <mergeCell ref="V180:V181"/>
    <mergeCell ref="W180:X181"/>
    <mergeCell ref="I180:I181"/>
    <mergeCell ref="J180:J181"/>
    <mergeCell ref="K180:L181"/>
    <mergeCell ref="M180:M181"/>
    <mergeCell ref="N180:N181"/>
    <mergeCell ref="O180:P181"/>
    <mergeCell ref="AQ178:AQ179"/>
    <mergeCell ref="AR178:AR179"/>
    <mergeCell ref="AS178:AS179"/>
    <mergeCell ref="B180:B181"/>
    <mergeCell ref="C180:C181"/>
    <mergeCell ref="D180:D181"/>
    <mergeCell ref="E180:E181"/>
    <mergeCell ref="F180:F181"/>
    <mergeCell ref="G180:G181"/>
    <mergeCell ref="H180:H181"/>
    <mergeCell ref="AI178:AJ179"/>
    <mergeCell ref="AK178:AK179"/>
    <mergeCell ref="AL178:AL179"/>
    <mergeCell ref="AM178:AN179"/>
    <mergeCell ref="AO178:AO179"/>
    <mergeCell ref="AP178:AP179"/>
    <mergeCell ref="AA178:AB179"/>
    <mergeCell ref="AC178:AC179"/>
    <mergeCell ref="AD178:AD179"/>
    <mergeCell ref="AE178:AF179"/>
    <mergeCell ref="AG178:AG179"/>
    <mergeCell ref="AH178:AH179"/>
    <mergeCell ref="S178:T179"/>
    <mergeCell ref="U178:U179"/>
    <mergeCell ref="V178:V179"/>
    <mergeCell ref="W178:X179"/>
    <mergeCell ref="Y178:Y179"/>
    <mergeCell ref="Z178:Z179"/>
    <mergeCell ref="K178:L179"/>
    <mergeCell ref="M178:M179"/>
    <mergeCell ref="N178:N179"/>
    <mergeCell ref="O178:P179"/>
    <mergeCell ref="Q178:Q179"/>
    <mergeCell ref="R178:R179"/>
    <mergeCell ref="AS176:AS177"/>
    <mergeCell ref="B178:B179"/>
    <mergeCell ref="C178:C179"/>
    <mergeCell ref="D178:D179"/>
    <mergeCell ref="E178:E179"/>
    <mergeCell ref="F178:F179"/>
    <mergeCell ref="G178:G179"/>
    <mergeCell ref="H178:H179"/>
    <mergeCell ref="I178:I179"/>
    <mergeCell ref="J178:J179"/>
    <mergeCell ref="AL176:AL177"/>
    <mergeCell ref="AM176:AN177"/>
    <mergeCell ref="AO176:AO177"/>
    <mergeCell ref="AP176:AP177"/>
    <mergeCell ref="AQ176:AQ177"/>
    <mergeCell ref="AR176:AR177"/>
    <mergeCell ref="AD176:AD177"/>
    <mergeCell ref="AE176:AF177"/>
    <mergeCell ref="AG176:AG177"/>
    <mergeCell ref="AH176:AH177"/>
    <mergeCell ref="AI176:AJ177"/>
    <mergeCell ref="AK176:AK177"/>
    <mergeCell ref="V176:V177"/>
    <mergeCell ref="W176:X177"/>
    <mergeCell ref="Y176:Y177"/>
    <mergeCell ref="Z176:Z177"/>
    <mergeCell ref="AA176:AB177"/>
    <mergeCell ref="AC176:AC177"/>
    <mergeCell ref="N176:N177"/>
    <mergeCell ref="O176:P177"/>
    <mergeCell ref="Q176:Q177"/>
    <mergeCell ref="R176:R177"/>
    <mergeCell ref="S176:T177"/>
    <mergeCell ref="U176:U177"/>
    <mergeCell ref="G176:G177"/>
    <mergeCell ref="H176:H177"/>
    <mergeCell ref="I176:I177"/>
    <mergeCell ref="J176:J177"/>
    <mergeCell ref="K176:L177"/>
    <mergeCell ref="M176:M177"/>
    <mergeCell ref="AO174:AO175"/>
    <mergeCell ref="AP174:AP175"/>
    <mergeCell ref="AQ174:AQ175"/>
    <mergeCell ref="AR174:AR175"/>
    <mergeCell ref="AS174:AS175"/>
    <mergeCell ref="B176:B177"/>
    <mergeCell ref="C176:C177"/>
    <mergeCell ref="D176:D177"/>
    <mergeCell ref="E176:E177"/>
    <mergeCell ref="F176:F177"/>
    <mergeCell ref="AG174:AG175"/>
    <mergeCell ref="AH174:AH175"/>
    <mergeCell ref="AI174:AJ175"/>
    <mergeCell ref="AK174:AK175"/>
    <mergeCell ref="AL174:AL175"/>
    <mergeCell ref="AM174:AN175"/>
    <mergeCell ref="Y174:Y175"/>
    <mergeCell ref="Z174:Z175"/>
    <mergeCell ref="AA174:AB175"/>
    <mergeCell ref="AC174:AC175"/>
    <mergeCell ref="AD174:AD175"/>
    <mergeCell ref="AE174:AF175"/>
    <mergeCell ref="Q174:Q175"/>
    <mergeCell ref="R174:R175"/>
    <mergeCell ref="S174:T175"/>
    <mergeCell ref="U174:U175"/>
    <mergeCell ref="V174:V175"/>
    <mergeCell ref="W174:X175"/>
    <mergeCell ref="I174:I175"/>
    <mergeCell ref="J174:J175"/>
    <mergeCell ref="K174:L175"/>
    <mergeCell ref="M174:M175"/>
    <mergeCell ref="N174:N175"/>
    <mergeCell ref="O174:P175"/>
    <mergeCell ref="AQ172:AQ173"/>
    <mergeCell ref="AR172:AR173"/>
    <mergeCell ref="AS172:AS173"/>
    <mergeCell ref="B174:B175"/>
    <mergeCell ref="C174:C175"/>
    <mergeCell ref="D174:D175"/>
    <mergeCell ref="E174:E175"/>
    <mergeCell ref="F174:F175"/>
    <mergeCell ref="G174:G175"/>
    <mergeCell ref="H174:H175"/>
    <mergeCell ref="AI172:AJ173"/>
    <mergeCell ref="AK172:AK173"/>
    <mergeCell ref="AL172:AL173"/>
    <mergeCell ref="AM172:AN173"/>
    <mergeCell ref="AO172:AO173"/>
    <mergeCell ref="AP172:AP173"/>
    <mergeCell ref="AA172:AB173"/>
    <mergeCell ref="AC172:AC173"/>
    <mergeCell ref="AD172:AD173"/>
    <mergeCell ref="AE172:AF173"/>
    <mergeCell ref="AG172:AG173"/>
    <mergeCell ref="AH172:AH173"/>
    <mergeCell ref="S172:T173"/>
    <mergeCell ref="U172:U173"/>
    <mergeCell ref="V172:V173"/>
    <mergeCell ref="W172:X173"/>
    <mergeCell ref="Y172:Y173"/>
    <mergeCell ref="Z172:Z173"/>
    <mergeCell ref="K172:L173"/>
    <mergeCell ref="M172:M173"/>
    <mergeCell ref="N172:N173"/>
    <mergeCell ref="O172:P173"/>
    <mergeCell ref="Q172:Q173"/>
    <mergeCell ref="R172:R173"/>
    <mergeCell ref="AS170:AS171"/>
    <mergeCell ref="B172:B173"/>
    <mergeCell ref="C172:C173"/>
    <mergeCell ref="D172:D173"/>
    <mergeCell ref="E172:E173"/>
    <mergeCell ref="F172:F173"/>
    <mergeCell ref="G172:G173"/>
    <mergeCell ref="H172:H173"/>
    <mergeCell ref="I172:I173"/>
    <mergeCell ref="J172:J173"/>
    <mergeCell ref="AL170:AL171"/>
    <mergeCell ref="AM170:AN171"/>
    <mergeCell ref="AO170:AO171"/>
    <mergeCell ref="AP170:AP171"/>
    <mergeCell ref="AQ170:AQ171"/>
    <mergeCell ref="AR170:AR171"/>
    <mergeCell ref="AD170:AD171"/>
    <mergeCell ref="AE170:AF171"/>
    <mergeCell ref="AG170:AG171"/>
    <mergeCell ref="AH170:AH171"/>
    <mergeCell ref="AI170:AJ171"/>
    <mergeCell ref="AK170:AK171"/>
    <mergeCell ref="V170:V171"/>
    <mergeCell ref="W170:X171"/>
    <mergeCell ref="Y170:Y171"/>
    <mergeCell ref="Z170:Z171"/>
    <mergeCell ref="AA170:AB171"/>
    <mergeCell ref="AC170:AC171"/>
    <mergeCell ref="N170:N171"/>
    <mergeCell ref="O170:P171"/>
    <mergeCell ref="Q170:Q171"/>
    <mergeCell ref="R170:R171"/>
    <mergeCell ref="S170:T171"/>
    <mergeCell ref="U170:U171"/>
    <mergeCell ref="G170:G171"/>
    <mergeCell ref="H170:H171"/>
    <mergeCell ref="I170:I171"/>
    <mergeCell ref="J170:J171"/>
    <mergeCell ref="K170:L171"/>
    <mergeCell ref="M170:M171"/>
    <mergeCell ref="AO168:AO169"/>
    <mergeCell ref="AP168:AP169"/>
    <mergeCell ref="AQ168:AQ169"/>
    <mergeCell ref="AR168:AR169"/>
    <mergeCell ref="AS168:AS169"/>
    <mergeCell ref="B170:B171"/>
    <mergeCell ref="C170:C171"/>
    <mergeCell ref="D170:D171"/>
    <mergeCell ref="E170:E171"/>
    <mergeCell ref="F170:F171"/>
    <mergeCell ref="AG168:AG169"/>
    <mergeCell ref="AH168:AH169"/>
    <mergeCell ref="AI168:AJ169"/>
    <mergeCell ref="AK168:AK169"/>
    <mergeCell ref="AL168:AL169"/>
    <mergeCell ref="AM168:AN169"/>
    <mergeCell ref="Y168:Y169"/>
    <mergeCell ref="Z168:Z169"/>
    <mergeCell ref="AA168:AB169"/>
    <mergeCell ref="AC168:AC169"/>
    <mergeCell ref="AD168:AD169"/>
    <mergeCell ref="AE168:AF169"/>
    <mergeCell ref="Q168:Q169"/>
    <mergeCell ref="R168:R169"/>
    <mergeCell ref="S168:T169"/>
    <mergeCell ref="U168:U169"/>
    <mergeCell ref="V168:V169"/>
    <mergeCell ref="W168:X169"/>
    <mergeCell ref="I168:I169"/>
    <mergeCell ref="J168:J169"/>
    <mergeCell ref="K168:L169"/>
    <mergeCell ref="M168:M169"/>
    <mergeCell ref="N168:N169"/>
    <mergeCell ref="O168:P169"/>
    <mergeCell ref="AQ166:AQ167"/>
    <mergeCell ref="AR166:AR167"/>
    <mergeCell ref="AS166:AS167"/>
    <mergeCell ref="B168:B169"/>
    <mergeCell ref="C168:C169"/>
    <mergeCell ref="D168:D169"/>
    <mergeCell ref="E168:E169"/>
    <mergeCell ref="F168:F169"/>
    <mergeCell ref="G168:G169"/>
    <mergeCell ref="H168:H169"/>
    <mergeCell ref="AI166:AJ167"/>
    <mergeCell ref="AK166:AK167"/>
    <mergeCell ref="AL166:AL167"/>
    <mergeCell ref="AM166:AN167"/>
    <mergeCell ref="AO166:AO167"/>
    <mergeCell ref="AP166:AP167"/>
    <mergeCell ref="AA166:AB167"/>
    <mergeCell ref="AC166:AC167"/>
    <mergeCell ref="AD166:AD167"/>
    <mergeCell ref="AE166:AF167"/>
    <mergeCell ref="AG166:AG167"/>
    <mergeCell ref="AH166:AH167"/>
    <mergeCell ref="S166:T167"/>
    <mergeCell ref="U166:U167"/>
    <mergeCell ref="V166:V167"/>
    <mergeCell ref="W166:X167"/>
    <mergeCell ref="Y166:Y167"/>
    <mergeCell ref="Z166:Z167"/>
    <mergeCell ref="K166:L167"/>
    <mergeCell ref="M166:M167"/>
    <mergeCell ref="N166:N167"/>
    <mergeCell ref="O166:P167"/>
    <mergeCell ref="Q166:Q167"/>
    <mergeCell ref="R166:R167"/>
    <mergeCell ref="AS164:AS165"/>
    <mergeCell ref="B166:B167"/>
    <mergeCell ref="C166:C167"/>
    <mergeCell ref="D166:D167"/>
    <mergeCell ref="E166:E167"/>
    <mergeCell ref="F166:F167"/>
    <mergeCell ref="G166:G167"/>
    <mergeCell ref="H166:H167"/>
    <mergeCell ref="I166:I167"/>
    <mergeCell ref="J166:J167"/>
    <mergeCell ref="AL164:AL165"/>
    <mergeCell ref="AM164:AN165"/>
    <mergeCell ref="AO164:AO165"/>
    <mergeCell ref="AP164:AP165"/>
    <mergeCell ref="AQ164:AQ165"/>
    <mergeCell ref="AR164:AR165"/>
    <mergeCell ref="AD164:AD165"/>
    <mergeCell ref="AE164:AF165"/>
    <mergeCell ref="AG164:AG165"/>
    <mergeCell ref="AH164:AH165"/>
    <mergeCell ref="AI164:AJ165"/>
    <mergeCell ref="AK164:AK165"/>
    <mergeCell ref="V164:V165"/>
    <mergeCell ref="W164:X165"/>
    <mergeCell ref="Y164:Y165"/>
    <mergeCell ref="Z164:Z165"/>
    <mergeCell ref="AA164:AB165"/>
    <mergeCell ref="AC164:AC165"/>
    <mergeCell ref="N164:N165"/>
    <mergeCell ref="O164:P165"/>
    <mergeCell ref="Q164:Q165"/>
    <mergeCell ref="R164:R165"/>
    <mergeCell ref="S164:T165"/>
    <mergeCell ref="U164:U165"/>
    <mergeCell ref="G164:G165"/>
    <mergeCell ref="H164:H165"/>
    <mergeCell ref="I164:I165"/>
    <mergeCell ref="J164:J165"/>
    <mergeCell ref="K164:L165"/>
    <mergeCell ref="M164:M165"/>
    <mergeCell ref="AO162:AO163"/>
    <mergeCell ref="AP162:AP163"/>
    <mergeCell ref="AQ162:AQ163"/>
    <mergeCell ref="AR162:AR163"/>
    <mergeCell ref="AS162:AS163"/>
    <mergeCell ref="B164:B165"/>
    <mergeCell ref="C164:C165"/>
    <mergeCell ref="D164:D165"/>
    <mergeCell ref="E164:E165"/>
    <mergeCell ref="F164:F165"/>
    <mergeCell ref="AG162:AG163"/>
    <mergeCell ref="AH162:AH163"/>
    <mergeCell ref="AI162:AJ163"/>
    <mergeCell ref="AK162:AK163"/>
    <mergeCell ref="AL162:AL163"/>
    <mergeCell ref="AM162:AN163"/>
    <mergeCell ref="Y162:Y163"/>
    <mergeCell ref="Z162:Z163"/>
    <mergeCell ref="AA162:AB163"/>
    <mergeCell ref="AC162:AC163"/>
    <mergeCell ref="AD162:AD163"/>
    <mergeCell ref="AE162:AF163"/>
    <mergeCell ref="Q162:Q163"/>
    <mergeCell ref="R162:R163"/>
    <mergeCell ref="S162:T163"/>
    <mergeCell ref="U162:U163"/>
    <mergeCell ref="V162:V163"/>
    <mergeCell ref="W162:X163"/>
    <mergeCell ref="I162:I163"/>
    <mergeCell ref="J162:J163"/>
    <mergeCell ref="K162:L163"/>
    <mergeCell ref="M162:M163"/>
    <mergeCell ref="N162:N163"/>
    <mergeCell ref="O162:P163"/>
    <mergeCell ref="AQ160:AQ161"/>
    <mergeCell ref="AR160:AR161"/>
    <mergeCell ref="AS160:AS161"/>
    <mergeCell ref="B162:B163"/>
    <mergeCell ref="C162:C163"/>
    <mergeCell ref="D162:D163"/>
    <mergeCell ref="E162:E163"/>
    <mergeCell ref="F162:F163"/>
    <mergeCell ref="G162:G163"/>
    <mergeCell ref="H162:H163"/>
    <mergeCell ref="AI160:AJ161"/>
    <mergeCell ref="AK160:AK161"/>
    <mergeCell ref="AL160:AL161"/>
    <mergeCell ref="AM160:AN161"/>
    <mergeCell ref="AO160:AO161"/>
    <mergeCell ref="AP160:AP161"/>
    <mergeCell ref="AA160:AB161"/>
    <mergeCell ref="AC160:AC161"/>
    <mergeCell ref="AD160:AD161"/>
    <mergeCell ref="AE160:AF161"/>
    <mergeCell ref="AG160:AG161"/>
    <mergeCell ref="AH160:AH161"/>
    <mergeCell ref="S160:T161"/>
    <mergeCell ref="U160:U161"/>
    <mergeCell ref="V160:V161"/>
    <mergeCell ref="W160:X161"/>
    <mergeCell ref="Y160:Y161"/>
    <mergeCell ref="Z160:Z161"/>
    <mergeCell ref="K160:L161"/>
    <mergeCell ref="M160:M161"/>
    <mergeCell ref="N160:N161"/>
    <mergeCell ref="O160:P161"/>
    <mergeCell ref="Q160:Q161"/>
    <mergeCell ref="R160:R161"/>
    <mergeCell ref="AS158:AS159"/>
    <mergeCell ref="B160:B161"/>
    <mergeCell ref="C160:C161"/>
    <mergeCell ref="D160:D161"/>
    <mergeCell ref="E160:E161"/>
    <mergeCell ref="F160:F161"/>
    <mergeCell ref="G160:G161"/>
    <mergeCell ref="H160:H161"/>
    <mergeCell ref="I160:I161"/>
    <mergeCell ref="J160:J161"/>
    <mergeCell ref="AL158:AL159"/>
    <mergeCell ref="AM158:AN159"/>
    <mergeCell ref="AO158:AO159"/>
    <mergeCell ref="AP158:AP159"/>
    <mergeCell ref="AQ158:AQ159"/>
    <mergeCell ref="AR158:AR159"/>
    <mergeCell ref="AD158:AD159"/>
    <mergeCell ref="AE158:AF159"/>
    <mergeCell ref="AG158:AG159"/>
    <mergeCell ref="AH158:AH159"/>
    <mergeCell ref="AI158:AJ159"/>
    <mergeCell ref="AK158:AK159"/>
    <mergeCell ref="V158:V159"/>
    <mergeCell ref="W158:X159"/>
    <mergeCell ref="Y158:Y159"/>
    <mergeCell ref="Z158:Z159"/>
    <mergeCell ref="AA158:AB159"/>
    <mergeCell ref="AC158:AC159"/>
    <mergeCell ref="N158:N159"/>
    <mergeCell ref="O158:P159"/>
    <mergeCell ref="Q158:Q159"/>
    <mergeCell ref="R158:R159"/>
    <mergeCell ref="S158:T159"/>
    <mergeCell ref="U158:U159"/>
    <mergeCell ref="G158:G159"/>
    <mergeCell ref="H158:H159"/>
    <mergeCell ref="I158:I159"/>
    <mergeCell ref="J158:J159"/>
    <mergeCell ref="K158:L159"/>
    <mergeCell ref="M158:M159"/>
    <mergeCell ref="AO156:AO157"/>
    <mergeCell ref="AP156:AP157"/>
    <mergeCell ref="AQ156:AQ157"/>
    <mergeCell ref="AR156:AR157"/>
    <mergeCell ref="AS156:AS157"/>
    <mergeCell ref="B158:B159"/>
    <mergeCell ref="C158:C159"/>
    <mergeCell ref="D158:D159"/>
    <mergeCell ref="E158:E159"/>
    <mergeCell ref="F158:F159"/>
    <mergeCell ref="AG156:AG157"/>
    <mergeCell ref="AH156:AH157"/>
    <mergeCell ref="AI156:AJ157"/>
    <mergeCell ref="AK156:AK157"/>
    <mergeCell ref="AL156:AL157"/>
    <mergeCell ref="AM156:AN157"/>
    <mergeCell ref="Y156:Y157"/>
    <mergeCell ref="Z156:Z157"/>
    <mergeCell ref="AA156:AB157"/>
    <mergeCell ref="AC156:AC157"/>
    <mergeCell ref="AD156:AD157"/>
    <mergeCell ref="AE156:AF157"/>
    <mergeCell ref="Q156:Q157"/>
    <mergeCell ref="R156:R157"/>
    <mergeCell ref="S156:T157"/>
    <mergeCell ref="U156:U157"/>
    <mergeCell ref="V156:V157"/>
    <mergeCell ref="W156:X157"/>
    <mergeCell ref="I156:I157"/>
    <mergeCell ref="J156:J157"/>
    <mergeCell ref="K156:L157"/>
    <mergeCell ref="M156:M157"/>
    <mergeCell ref="N156:N157"/>
    <mergeCell ref="O156:P157"/>
    <mergeCell ref="AQ154:AQ155"/>
    <mergeCell ref="AR154:AR155"/>
    <mergeCell ref="AS154:AS155"/>
    <mergeCell ref="B156:B157"/>
    <mergeCell ref="C156:C157"/>
    <mergeCell ref="D156:D157"/>
    <mergeCell ref="E156:E157"/>
    <mergeCell ref="F156:F157"/>
    <mergeCell ref="G156:G157"/>
    <mergeCell ref="H156:H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AJ154:AJ155"/>
    <mergeCell ref="Y154:Y155"/>
    <mergeCell ref="Z154:Z155"/>
    <mergeCell ref="AA154:AA155"/>
    <mergeCell ref="AB154:AB155"/>
    <mergeCell ref="AC154:AC155"/>
    <mergeCell ref="AD154:AD155"/>
    <mergeCell ref="S154:S155"/>
    <mergeCell ref="T154:T155"/>
    <mergeCell ref="U154:U155"/>
    <mergeCell ref="V154:V155"/>
    <mergeCell ref="W154:W155"/>
    <mergeCell ref="X154:X155"/>
    <mergeCell ref="M154:M155"/>
    <mergeCell ref="N154:N155"/>
    <mergeCell ref="O154:O155"/>
    <mergeCell ref="P154:P155"/>
    <mergeCell ref="Q154:Q155"/>
    <mergeCell ref="R154:R155"/>
    <mergeCell ref="G154:G155"/>
    <mergeCell ref="H154:H155"/>
    <mergeCell ref="I154:I155"/>
    <mergeCell ref="J154:J155"/>
    <mergeCell ref="K154:K155"/>
    <mergeCell ref="L154:L155"/>
    <mergeCell ref="AM152:AO153"/>
    <mergeCell ref="AP152:AP153"/>
    <mergeCell ref="AQ152:AQ153"/>
    <mergeCell ref="AR152:AR153"/>
    <mergeCell ref="AS152:AS153"/>
    <mergeCell ref="B154:B155"/>
    <mergeCell ref="C154:C155"/>
    <mergeCell ref="D154:D155"/>
    <mergeCell ref="E154:E155"/>
    <mergeCell ref="F154:F155"/>
    <mergeCell ref="AD152:AD153"/>
    <mergeCell ref="AE152:AG152"/>
    <mergeCell ref="AE153:AG153"/>
    <mergeCell ref="AH152:AH153"/>
    <mergeCell ref="AI152:AK153"/>
    <mergeCell ref="AL152:AL153"/>
    <mergeCell ref="R152:R153"/>
    <mergeCell ref="S152:U153"/>
    <mergeCell ref="V152:V153"/>
    <mergeCell ref="W152:Y153"/>
    <mergeCell ref="Z152:Z153"/>
    <mergeCell ref="AA152:AC153"/>
    <mergeCell ref="I152:I153"/>
    <mergeCell ref="J152:J153"/>
    <mergeCell ref="K152:M153"/>
    <mergeCell ref="N152:N153"/>
    <mergeCell ref="O152:Q152"/>
    <mergeCell ref="O153:Q153"/>
    <mergeCell ref="B152:B153"/>
    <mergeCell ref="C152:C153"/>
    <mergeCell ref="D152:D153"/>
    <mergeCell ref="E152:E153"/>
    <mergeCell ref="F152:G153"/>
    <mergeCell ref="H152:H153"/>
    <mergeCell ref="AQ147:AQ148"/>
    <mergeCell ref="AR147:AR148"/>
    <mergeCell ref="AS147:AS148"/>
    <mergeCell ref="B149:AS149"/>
    <mergeCell ref="F151:G151"/>
    <mergeCell ref="K151:U151"/>
    <mergeCell ref="W151:Y151"/>
    <mergeCell ref="AA151:AK151"/>
    <mergeCell ref="AM151:AO151"/>
    <mergeCell ref="AI147:AJ148"/>
    <mergeCell ref="AK147:AK148"/>
    <mergeCell ref="AL147:AL148"/>
    <mergeCell ref="AM147:AN148"/>
    <mergeCell ref="AO147:AO148"/>
    <mergeCell ref="AP147:AP148"/>
    <mergeCell ref="AA147:AB148"/>
    <mergeCell ref="AC147:AC148"/>
    <mergeCell ref="AD147:AD148"/>
    <mergeCell ref="AE147:AF148"/>
    <mergeCell ref="AG147:AG148"/>
    <mergeCell ref="AH147:AH148"/>
    <mergeCell ref="S147:T148"/>
    <mergeCell ref="U147:U148"/>
    <mergeCell ref="V147:V148"/>
    <mergeCell ref="W147:X148"/>
    <mergeCell ref="Y147:Y148"/>
    <mergeCell ref="Z147:Z148"/>
    <mergeCell ref="K147:L148"/>
    <mergeCell ref="M147:M148"/>
    <mergeCell ref="N147:N148"/>
    <mergeCell ref="O147:P148"/>
    <mergeCell ref="Q147:Q148"/>
    <mergeCell ref="R147:R148"/>
    <mergeCell ref="AS145:AS146"/>
    <mergeCell ref="B147:B148"/>
    <mergeCell ref="C147:C148"/>
    <mergeCell ref="D147:D148"/>
    <mergeCell ref="E147:E148"/>
    <mergeCell ref="F147:F148"/>
    <mergeCell ref="G147:G148"/>
    <mergeCell ref="H147:H148"/>
    <mergeCell ref="I147:I148"/>
    <mergeCell ref="J147:J148"/>
    <mergeCell ref="AL145:AL146"/>
    <mergeCell ref="AM145:AN146"/>
    <mergeCell ref="AO145:AO146"/>
    <mergeCell ref="AP145:AP146"/>
    <mergeCell ref="AQ145:AQ146"/>
    <mergeCell ref="AR145:AR146"/>
    <mergeCell ref="AD145:AD146"/>
    <mergeCell ref="AE145:AF146"/>
    <mergeCell ref="AG145:AG146"/>
    <mergeCell ref="AH145:AH146"/>
    <mergeCell ref="AI145:AJ146"/>
    <mergeCell ref="AK145:AK146"/>
    <mergeCell ref="V145:V146"/>
    <mergeCell ref="W145:X146"/>
    <mergeCell ref="Y145:Y146"/>
    <mergeCell ref="Z145:Z146"/>
    <mergeCell ref="AA145:AB146"/>
    <mergeCell ref="AC145:AC146"/>
    <mergeCell ref="N145:N146"/>
    <mergeCell ref="O145:P146"/>
    <mergeCell ref="Q145:Q146"/>
    <mergeCell ref="R145:R146"/>
    <mergeCell ref="S145:T146"/>
    <mergeCell ref="U145:U146"/>
    <mergeCell ref="G145:G146"/>
    <mergeCell ref="H145:H146"/>
    <mergeCell ref="I145:I146"/>
    <mergeCell ref="J145:J146"/>
    <mergeCell ref="K145:L146"/>
    <mergeCell ref="M145:M146"/>
    <mergeCell ref="AO143:AO144"/>
    <mergeCell ref="AP143:AP144"/>
    <mergeCell ref="AQ143:AQ144"/>
    <mergeCell ref="AR143:AR144"/>
    <mergeCell ref="AS143:AS144"/>
    <mergeCell ref="B145:B146"/>
    <mergeCell ref="C145:C146"/>
    <mergeCell ref="D145:D146"/>
    <mergeCell ref="E145:E146"/>
    <mergeCell ref="F145:F146"/>
    <mergeCell ref="AG143:AG144"/>
    <mergeCell ref="AH143:AH144"/>
    <mergeCell ref="AI143:AJ144"/>
    <mergeCell ref="AK143:AK144"/>
    <mergeCell ref="AL143:AL144"/>
    <mergeCell ref="AM143:AN144"/>
    <mergeCell ref="Y143:Y144"/>
    <mergeCell ref="Z143:Z144"/>
    <mergeCell ref="AA143:AB144"/>
    <mergeCell ref="AC143:AC144"/>
    <mergeCell ref="AD143:AD144"/>
    <mergeCell ref="AE143:AF144"/>
    <mergeCell ref="Q143:Q144"/>
    <mergeCell ref="R143:R144"/>
    <mergeCell ref="S143:T144"/>
    <mergeCell ref="U143:U144"/>
    <mergeCell ref="V143:V144"/>
    <mergeCell ref="W143:X144"/>
    <mergeCell ref="I143:I144"/>
    <mergeCell ref="J143:J144"/>
    <mergeCell ref="K143:L144"/>
    <mergeCell ref="M143:M144"/>
    <mergeCell ref="N143:N144"/>
    <mergeCell ref="O143:P144"/>
    <mergeCell ref="AQ141:AQ142"/>
    <mergeCell ref="AR141:AR142"/>
    <mergeCell ref="AS141:AS142"/>
    <mergeCell ref="B143:B144"/>
    <mergeCell ref="C143:C144"/>
    <mergeCell ref="D143:D144"/>
    <mergeCell ref="E143:E144"/>
    <mergeCell ref="F143:F144"/>
    <mergeCell ref="G143:G144"/>
    <mergeCell ref="H143:H144"/>
    <mergeCell ref="AI141:AJ142"/>
    <mergeCell ref="AK141:AK142"/>
    <mergeCell ref="AL141:AL142"/>
    <mergeCell ref="AM141:AN142"/>
    <mergeCell ref="AO141:AO142"/>
    <mergeCell ref="AP141:AP142"/>
    <mergeCell ref="AA141:AB142"/>
    <mergeCell ref="AC141:AC142"/>
    <mergeCell ref="AD141:AD142"/>
    <mergeCell ref="AE141:AF142"/>
    <mergeCell ref="AG141:AG142"/>
    <mergeCell ref="AH141:AH142"/>
    <mergeCell ref="S141:T142"/>
    <mergeCell ref="U141:U142"/>
    <mergeCell ref="V141:V142"/>
    <mergeCell ref="W141:X142"/>
    <mergeCell ref="Y141:Y142"/>
    <mergeCell ref="Z141:Z142"/>
    <mergeCell ref="K141:L142"/>
    <mergeCell ref="M141:M142"/>
    <mergeCell ref="N141:N142"/>
    <mergeCell ref="O141:P142"/>
    <mergeCell ref="Q141:Q142"/>
    <mergeCell ref="R141:R142"/>
    <mergeCell ref="AS139:AS140"/>
    <mergeCell ref="B141:B142"/>
    <mergeCell ref="C141:C142"/>
    <mergeCell ref="D141:D142"/>
    <mergeCell ref="E141:E142"/>
    <mergeCell ref="F141:F142"/>
    <mergeCell ref="G141:G142"/>
    <mergeCell ref="H141:H142"/>
    <mergeCell ref="I141:I142"/>
    <mergeCell ref="J141:J142"/>
    <mergeCell ref="AL139:AL140"/>
    <mergeCell ref="AM139:AN140"/>
    <mergeCell ref="AO139:AO140"/>
    <mergeCell ref="AP139:AP140"/>
    <mergeCell ref="AQ139:AQ140"/>
    <mergeCell ref="AR139:AR140"/>
    <mergeCell ref="AD139:AD140"/>
    <mergeCell ref="AE139:AF140"/>
    <mergeCell ref="AG139:AG140"/>
    <mergeCell ref="AH139:AH140"/>
    <mergeCell ref="AI139:AJ140"/>
    <mergeCell ref="AK139:AK140"/>
    <mergeCell ref="V139:V140"/>
    <mergeCell ref="W139:X140"/>
    <mergeCell ref="Y139:Y140"/>
    <mergeCell ref="Z139:Z140"/>
    <mergeCell ref="AA139:AB140"/>
    <mergeCell ref="AC139:AC140"/>
    <mergeCell ref="N139:N140"/>
    <mergeCell ref="O139:P140"/>
    <mergeCell ref="Q139:Q140"/>
    <mergeCell ref="R139:R140"/>
    <mergeCell ref="S139:T140"/>
    <mergeCell ref="U139:U140"/>
    <mergeCell ref="G139:G140"/>
    <mergeCell ref="H139:H140"/>
    <mergeCell ref="I139:I140"/>
    <mergeCell ref="J139:J140"/>
    <mergeCell ref="K139:L140"/>
    <mergeCell ref="M139:M140"/>
    <mergeCell ref="AO137:AO138"/>
    <mergeCell ref="AP137:AP138"/>
    <mergeCell ref="AQ137:AQ138"/>
    <mergeCell ref="AR137:AR138"/>
    <mergeCell ref="AS137:AS138"/>
    <mergeCell ref="B139:B140"/>
    <mergeCell ref="C139:C140"/>
    <mergeCell ref="D139:D140"/>
    <mergeCell ref="E139:E140"/>
    <mergeCell ref="F139:F140"/>
    <mergeCell ref="AG137:AG138"/>
    <mergeCell ref="AH137:AH138"/>
    <mergeCell ref="AI137:AJ138"/>
    <mergeCell ref="AK137:AK138"/>
    <mergeCell ref="AL137:AL138"/>
    <mergeCell ref="AM137:AN138"/>
    <mergeCell ref="Y137:Y138"/>
    <mergeCell ref="Z137:Z138"/>
    <mergeCell ref="AA137:AB138"/>
    <mergeCell ref="AC137:AC138"/>
    <mergeCell ref="AD137:AD138"/>
    <mergeCell ref="AE137:AF138"/>
    <mergeCell ref="Q137:Q138"/>
    <mergeCell ref="R137:R138"/>
    <mergeCell ref="S137:T138"/>
    <mergeCell ref="U137:U138"/>
    <mergeCell ref="V137:V138"/>
    <mergeCell ref="W137:X138"/>
    <mergeCell ref="I137:I138"/>
    <mergeCell ref="J137:J138"/>
    <mergeCell ref="K137:L138"/>
    <mergeCell ref="M137:M138"/>
    <mergeCell ref="N137:N138"/>
    <mergeCell ref="O137:P138"/>
    <mergeCell ref="AQ135:AQ136"/>
    <mergeCell ref="AR135:AR136"/>
    <mergeCell ref="AS135:AS136"/>
    <mergeCell ref="B137:B138"/>
    <mergeCell ref="C137:C138"/>
    <mergeCell ref="D137:D138"/>
    <mergeCell ref="E137:E138"/>
    <mergeCell ref="F137:F138"/>
    <mergeCell ref="G137:G138"/>
    <mergeCell ref="H137:H138"/>
    <mergeCell ref="AI135:AJ136"/>
    <mergeCell ref="AK135:AK136"/>
    <mergeCell ref="AL135:AL136"/>
    <mergeCell ref="AM135:AN136"/>
    <mergeCell ref="AO135:AO136"/>
    <mergeCell ref="AP135:AP136"/>
    <mergeCell ref="AA135:AB136"/>
    <mergeCell ref="AC135:AC136"/>
    <mergeCell ref="AD135:AD136"/>
    <mergeCell ref="AE135:AF136"/>
    <mergeCell ref="AG135:AG136"/>
    <mergeCell ref="AH135:AH136"/>
    <mergeCell ref="S135:T136"/>
    <mergeCell ref="U135:U136"/>
    <mergeCell ref="V135:V136"/>
    <mergeCell ref="W135:X136"/>
    <mergeCell ref="Y135:Y136"/>
    <mergeCell ref="Z135:Z136"/>
    <mergeCell ref="K135:L136"/>
    <mergeCell ref="M135:M136"/>
    <mergeCell ref="N135:N136"/>
    <mergeCell ref="O135:P136"/>
    <mergeCell ref="Q135:Q136"/>
    <mergeCell ref="R135:R136"/>
    <mergeCell ref="AS133:AS134"/>
    <mergeCell ref="B135:B136"/>
    <mergeCell ref="C135:C136"/>
    <mergeCell ref="D135:D136"/>
    <mergeCell ref="E135:E136"/>
    <mergeCell ref="F135:F136"/>
    <mergeCell ref="G135:G136"/>
    <mergeCell ref="H135:H136"/>
    <mergeCell ref="I135:I136"/>
    <mergeCell ref="J135:J136"/>
    <mergeCell ref="AL133:AL134"/>
    <mergeCell ref="AM133:AN134"/>
    <mergeCell ref="AO133:AO134"/>
    <mergeCell ref="AP133:AP134"/>
    <mergeCell ref="AQ133:AQ134"/>
    <mergeCell ref="AR133:AR134"/>
    <mergeCell ref="AD133:AD134"/>
    <mergeCell ref="AE133:AF134"/>
    <mergeCell ref="AG133:AG134"/>
    <mergeCell ref="AH133:AH134"/>
    <mergeCell ref="AI133:AJ134"/>
    <mergeCell ref="AK133:AK134"/>
    <mergeCell ref="V133:V134"/>
    <mergeCell ref="W133:X134"/>
    <mergeCell ref="Y133:Y134"/>
    <mergeCell ref="Z133:Z134"/>
    <mergeCell ref="AA133:AB134"/>
    <mergeCell ref="AC133:AC134"/>
    <mergeCell ref="N133:N134"/>
    <mergeCell ref="O133:P134"/>
    <mergeCell ref="Q133:Q134"/>
    <mergeCell ref="R133:R134"/>
    <mergeCell ref="S133:T134"/>
    <mergeCell ref="U133:U134"/>
    <mergeCell ref="G133:G134"/>
    <mergeCell ref="H133:H134"/>
    <mergeCell ref="I133:I134"/>
    <mergeCell ref="J133:J134"/>
    <mergeCell ref="K133:L134"/>
    <mergeCell ref="M133:M134"/>
    <mergeCell ref="AO131:AO132"/>
    <mergeCell ref="AP131:AP132"/>
    <mergeCell ref="AQ131:AQ132"/>
    <mergeCell ref="AR131:AR132"/>
    <mergeCell ref="AS131:AS132"/>
    <mergeCell ref="B133:B134"/>
    <mergeCell ref="C133:C134"/>
    <mergeCell ref="D133:D134"/>
    <mergeCell ref="E133:E134"/>
    <mergeCell ref="F133:F134"/>
    <mergeCell ref="AG131:AG132"/>
    <mergeCell ref="AH131:AH132"/>
    <mergeCell ref="AI131:AJ132"/>
    <mergeCell ref="AK131:AK132"/>
    <mergeCell ref="AL131:AL132"/>
    <mergeCell ref="AM131:AN132"/>
    <mergeCell ref="Y131:Y132"/>
    <mergeCell ref="Z131:Z132"/>
    <mergeCell ref="AA131:AB132"/>
    <mergeCell ref="AC131:AC132"/>
    <mergeCell ref="AD131:AD132"/>
    <mergeCell ref="AE131:AF132"/>
    <mergeCell ref="Q131:Q132"/>
    <mergeCell ref="R131:R132"/>
    <mergeCell ref="S131:T132"/>
    <mergeCell ref="U131:U132"/>
    <mergeCell ref="V131:V132"/>
    <mergeCell ref="W131:X132"/>
    <mergeCell ref="I131:I132"/>
    <mergeCell ref="J131:J132"/>
    <mergeCell ref="K131:L132"/>
    <mergeCell ref="M131:M132"/>
    <mergeCell ref="N131:N132"/>
    <mergeCell ref="O131:P132"/>
    <mergeCell ref="AQ129:AQ130"/>
    <mergeCell ref="AR129:AR130"/>
    <mergeCell ref="AS129:AS130"/>
    <mergeCell ref="B131:B132"/>
    <mergeCell ref="C131:C132"/>
    <mergeCell ref="D131:D132"/>
    <mergeCell ref="E131:E132"/>
    <mergeCell ref="F131:F132"/>
    <mergeCell ref="G131:G132"/>
    <mergeCell ref="H131:H132"/>
    <mergeCell ref="AI129:AJ130"/>
    <mergeCell ref="AK129:AK130"/>
    <mergeCell ref="AL129:AL130"/>
    <mergeCell ref="AM129:AN130"/>
    <mergeCell ref="AO129:AO130"/>
    <mergeCell ref="AP129:AP130"/>
    <mergeCell ref="AA129:AB130"/>
    <mergeCell ref="AC129:AC130"/>
    <mergeCell ref="AD129:AD130"/>
    <mergeCell ref="AE129:AF130"/>
    <mergeCell ref="AG129:AG130"/>
    <mergeCell ref="AH129:AH130"/>
    <mergeCell ref="S129:T130"/>
    <mergeCell ref="U129:U130"/>
    <mergeCell ref="V129:V130"/>
    <mergeCell ref="W129:X130"/>
    <mergeCell ref="Y129:Y130"/>
    <mergeCell ref="Z129:Z130"/>
    <mergeCell ref="K129:L130"/>
    <mergeCell ref="M129:M130"/>
    <mergeCell ref="N129:N130"/>
    <mergeCell ref="O129:P130"/>
    <mergeCell ref="Q129:Q130"/>
    <mergeCell ref="R129:R130"/>
    <mergeCell ref="AS127:AS128"/>
    <mergeCell ref="B129:B130"/>
    <mergeCell ref="C129:C130"/>
    <mergeCell ref="D129:D130"/>
    <mergeCell ref="E129:E130"/>
    <mergeCell ref="F129:F130"/>
    <mergeCell ref="G129:G130"/>
    <mergeCell ref="H129:H130"/>
    <mergeCell ref="I129:I130"/>
    <mergeCell ref="J129:J130"/>
    <mergeCell ref="AL127:AL128"/>
    <mergeCell ref="AM127:AN128"/>
    <mergeCell ref="AO127:AO128"/>
    <mergeCell ref="AP127:AP128"/>
    <mergeCell ref="AQ127:AQ128"/>
    <mergeCell ref="AR127:AR128"/>
    <mergeCell ref="AD127:AD128"/>
    <mergeCell ref="AE127:AF128"/>
    <mergeCell ref="AG127:AG128"/>
    <mergeCell ref="AH127:AH128"/>
    <mergeCell ref="AI127:AJ128"/>
    <mergeCell ref="AK127:AK128"/>
    <mergeCell ref="V127:V128"/>
    <mergeCell ref="W127:X128"/>
    <mergeCell ref="Y127:Y128"/>
    <mergeCell ref="Z127:Z128"/>
    <mergeCell ref="AA127:AB128"/>
    <mergeCell ref="AC127:AC128"/>
    <mergeCell ref="N127:N128"/>
    <mergeCell ref="O127:P128"/>
    <mergeCell ref="Q127:Q128"/>
    <mergeCell ref="R127:R128"/>
    <mergeCell ref="S127:T128"/>
    <mergeCell ref="U127:U128"/>
    <mergeCell ref="G127:G128"/>
    <mergeCell ref="H127:H128"/>
    <mergeCell ref="I127:I128"/>
    <mergeCell ref="J127:J128"/>
    <mergeCell ref="K127:L128"/>
    <mergeCell ref="M127:M128"/>
    <mergeCell ref="AO125:AO126"/>
    <mergeCell ref="AP125:AP126"/>
    <mergeCell ref="AQ125:AQ126"/>
    <mergeCell ref="AR125:AR126"/>
    <mergeCell ref="AS125:AS126"/>
    <mergeCell ref="B127:B128"/>
    <mergeCell ref="C127:C128"/>
    <mergeCell ref="D127:D128"/>
    <mergeCell ref="E127:E128"/>
    <mergeCell ref="F127:F128"/>
    <mergeCell ref="AG125:AG126"/>
    <mergeCell ref="AH125:AH126"/>
    <mergeCell ref="AI125:AJ126"/>
    <mergeCell ref="AK125:AK126"/>
    <mergeCell ref="AL125:AL126"/>
    <mergeCell ref="AM125:AN126"/>
    <mergeCell ref="Y125:Y126"/>
    <mergeCell ref="Z125:Z126"/>
    <mergeCell ref="AA125:AB126"/>
    <mergeCell ref="AC125:AC126"/>
    <mergeCell ref="AD125:AD126"/>
    <mergeCell ref="AE125:AF126"/>
    <mergeCell ref="Q125:Q126"/>
    <mergeCell ref="R125:R126"/>
    <mergeCell ref="S125:T126"/>
    <mergeCell ref="U125:U126"/>
    <mergeCell ref="V125:V126"/>
    <mergeCell ref="W125:X126"/>
    <mergeCell ref="I125:I126"/>
    <mergeCell ref="J125:J126"/>
    <mergeCell ref="K125:L126"/>
    <mergeCell ref="M125:M126"/>
    <mergeCell ref="N125:N126"/>
    <mergeCell ref="O125:P126"/>
    <mergeCell ref="AQ123:AQ124"/>
    <mergeCell ref="AR123:AR124"/>
    <mergeCell ref="AS123:AS124"/>
    <mergeCell ref="B125:B126"/>
    <mergeCell ref="C125:C126"/>
    <mergeCell ref="D125:D126"/>
    <mergeCell ref="E125:E126"/>
    <mergeCell ref="F125:F126"/>
    <mergeCell ref="G125:G126"/>
    <mergeCell ref="H125:H126"/>
    <mergeCell ref="AI123:AJ124"/>
    <mergeCell ref="AK123:AK124"/>
    <mergeCell ref="AL123:AL124"/>
    <mergeCell ref="AM123:AN124"/>
    <mergeCell ref="AO123:AO124"/>
    <mergeCell ref="AP123:AP124"/>
    <mergeCell ref="AA123:AB124"/>
    <mergeCell ref="AC123:AC124"/>
    <mergeCell ref="AD123:AD124"/>
    <mergeCell ref="AE123:AF124"/>
    <mergeCell ref="AG123:AG124"/>
    <mergeCell ref="AH123:AH124"/>
    <mergeCell ref="S123:T124"/>
    <mergeCell ref="U123:U124"/>
    <mergeCell ref="V123:V124"/>
    <mergeCell ref="W123:X124"/>
    <mergeCell ref="Y123:Y124"/>
    <mergeCell ref="Z123:Z124"/>
    <mergeCell ref="K123:L124"/>
    <mergeCell ref="M123:M124"/>
    <mergeCell ref="N123:N124"/>
    <mergeCell ref="O123:P124"/>
    <mergeCell ref="Q123:Q124"/>
    <mergeCell ref="R123:R124"/>
    <mergeCell ref="AS121:AS122"/>
    <mergeCell ref="B123:B124"/>
    <mergeCell ref="C123:C124"/>
    <mergeCell ref="D123:D124"/>
    <mergeCell ref="E123:E124"/>
    <mergeCell ref="F123:F124"/>
    <mergeCell ref="G123:G124"/>
    <mergeCell ref="H123:H124"/>
    <mergeCell ref="I123:I124"/>
    <mergeCell ref="J123:J124"/>
    <mergeCell ref="AL121:AL122"/>
    <mergeCell ref="AM121:AN122"/>
    <mergeCell ref="AO121:AO122"/>
    <mergeCell ref="AP121:AP122"/>
    <mergeCell ref="AQ121:AQ122"/>
    <mergeCell ref="AR121:AR122"/>
    <mergeCell ref="AD121:AD122"/>
    <mergeCell ref="AE121:AF122"/>
    <mergeCell ref="AG121:AG122"/>
    <mergeCell ref="AH121:AH122"/>
    <mergeCell ref="AI121:AJ122"/>
    <mergeCell ref="AK121:AK122"/>
    <mergeCell ref="V121:V122"/>
    <mergeCell ref="W121:X122"/>
    <mergeCell ref="Y121:Y122"/>
    <mergeCell ref="Z121:Z122"/>
    <mergeCell ref="AA121:AB122"/>
    <mergeCell ref="AC121:AC122"/>
    <mergeCell ref="N121:N122"/>
    <mergeCell ref="O121:P122"/>
    <mergeCell ref="Q121:Q122"/>
    <mergeCell ref="R121:R122"/>
    <mergeCell ref="S121:T122"/>
    <mergeCell ref="U121:U122"/>
    <mergeCell ref="G121:G122"/>
    <mergeCell ref="H121:H122"/>
    <mergeCell ref="I121:I122"/>
    <mergeCell ref="J121:J122"/>
    <mergeCell ref="K121:L122"/>
    <mergeCell ref="M121:M122"/>
    <mergeCell ref="AO119:AO120"/>
    <mergeCell ref="AP119:AP120"/>
    <mergeCell ref="AQ119:AQ120"/>
    <mergeCell ref="AR119:AR120"/>
    <mergeCell ref="AS119:AS120"/>
    <mergeCell ref="B121:B122"/>
    <mergeCell ref="C121:C122"/>
    <mergeCell ref="D121:D122"/>
    <mergeCell ref="E121:E122"/>
    <mergeCell ref="F121:F122"/>
    <mergeCell ref="AG119:AG120"/>
    <mergeCell ref="AH119:AH120"/>
    <mergeCell ref="AI119:AJ120"/>
    <mergeCell ref="AK119:AK120"/>
    <mergeCell ref="AL119:AL120"/>
    <mergeCell ref="AM119:AN120"/>
    <mergeCell ref="Y119:Y120"/>
    <mergeCell ref="Z119:Z120"/>
    <mergeCell ref="AA119:AB120"/>
    <mergeCell ref="AC119:AC120"/>
    <mergeCell ref="AD119:AD120"/>
    <mergeCell ref="AE119:AF120"/>
    <mergeCell ref="Q119:Q120"/>
    <mergeCell ref="R119:R120"/>
    <mergeCell ref="S119:T120"/>
    <mergeCell ref="U119:U120"/>
    <mergeCell ref="V119:V120"/>
    <mergeCell ref="W119:X120"/>
    <mergeCell ref="I119:I120"/>
    <mergeCell ref="J119:J120"/>
    <mergeCell ref="K119:L120"/>
    <mergeCell ref="M119:M120"/>
    <mergeCell ref="N119:N120"/>
    <mergeCell ref="O119:P120"/>
    <mergeCell ref="AQ117:AQ118"/>
    <mergeCell ref="AR117:AR118"/>
    <mergeCell ref="AS117:AS118"/>
    <mergeCell ref="B119:B120"/>
    <mergeCell ref="C119:C120"/>
    <mergeCell ref="D119:D120"/>
    <mergeCell ref="E119:E120"/>
    <mergeCell ref="F119:F120"/>
    <mergeCell ref="G119:G120"/>
    <mergeCell ref="H119:H120"/>
    <mergeCell ref="AI117:AJ118"/>
    <mergeCell ref="AK117:AK118"/>
    <mergeCell ref="AL117:AL118"/>
    <mergeCell ref="AM117:AN118"/>
    <mergeCell ref="AO117:AO118"/>
    <mergeCell ref="AP117:AP118"/>
    <mergeCell ref="AA117:AB118"/>
    <mergeCell ref="AC117:AC118"/>
    <mergeCell ref="AD117:AD118"/>
    <mergeCell ref="AE117:AF118"/>
    <mergeCell ref="AG117:AG118"/>
    <mergeCell ref="AH117:AH118"/>
    <mergeCell ref="S117:T118"/>
    <mergeCell ref="U117:U118"/>
    <mergeCell ref="V117:V118"/>
    <mergeCell ref="W117:X118"/>
    <mergeCell ref="Y117:Y118"/>
    <mergeCell ref="Z117:Z118"/>
    <mergeCell ref="K117:L118"/>
    <mergeCell ref="M117:M118"/>
    <mergeCell ref="N117:N118"/>
    <mergeCell ref="O117:P118"/>
    <mergeCell ref="Q117:Q118"/>
    <mergeCell ref="R117:R118"/>
    <mergeCell ref="AS115:AS116"/>
    <mergeCell ref="B117:B118"/>
    <mergeCell ref="C117:C118"/>
    <mergeCell ref="D117:D118"/>
    <mergeCell ref="E117:E118"/>
    <mergeCell ref="F117:F118"/>
    <mergeCell ref="G117:G118"/>
    <mergeCell ref="H117:H118"/>
    <mergeCell ref="I117:I118"/>
    <mergeCell ref="J117:J118"/>
    <mergeCell ref="AL115:AL116"/>
    <mergeCell ref="AM115:AN116"/>
    <mergeCell ref="AO115:AO116"/>
    <mergeCell ref="AP115:AP116"/>
    <mergeCell ref="AQ115:AQ116"/>
    <mergeCell ref="AR115:AR116"/>
    <mergeCell ref="AD115:AD116"/>
    <mergeCell ref="AE115:AF116"/>
    <mergeCell ref="AG115:AG116"/>
    <mergeCell ref="AH115:AH116"/>
    <mergeCell ref="AI115:AJ116"/>
    <mergeCell ref="AK115:AK116"/>
    <mergeCell ref="V115:V116"/>
    <mergeCell ref="W115:X116"/>
    <mergeCell ref="Y115:Y116"/>
    <mergeCell ref="Z115:Z116"/>
    <mergeCell ref="AA115:AB116"/>
    <mergeCell ref="AC115:AC116"/>
    <mergeCell ref="N115:N116"/>
    <mergeCell ref="O115:P116"/>
    <mergeCell ref="Q115:Q116"/>
    <mergeCell ref="R115:R116"/>
    <mergeCell ref="S115:T116"/>
    <mergeCell ref="U115:U116"/>
    <mergeCell ref="G115:G116"/>
    <mergeCell ref="H115:H116"/>
    <mergeCell ref="I115:I116"/>
    <mergeCell ref="J115:J116"/>
    <mergeCell ref="K115:L116"/>
    <mergeCell ref="M115:M116"/>
    <mergeCell ref="AO113:AO114"/>
    <mergeCell ref="AP113:AP114"/>
    <mergeCell ref="AQ113:AQ114"/>
    <mergeCell ref="AR113:AR114"/>
    <mergeCell ref="AS113:AS114"/>
    <mergeCell ref="B115:B116"/>
    <mergeCell ref="C115:C116"/>
    <mergeCell ref="D115:D116"/>
    <mergeCell ref="E115:E116"/>
    <mergeCell ref="F115:F116"/>
    <mergeCell ref="AG113:AG114"/>
    <mergeCell ref="AH113:AH114"/>
    <mergeCell ref="AI113:AJ114"/>
    <mergeCell ref="AK113:AK114"/>
    <mergeCell ref="AL113:AL114"/>
    <mergeCell ref="AM113:AN114"/>
    <mergeCell ref="Y113:Y114"/>
    <mergeCell ref="Z113:Z114"/>
    <mergeCell ref="AA113:AB114"/>
    <mergeCell ref="AC113:AC114"/>
    <mergeCell ref="AD113:AD114"/>
    <mergeCell ref="AE113:AF114"/>
    <mergeCell ref="Q113:Q114"/>
    <mergeCell ref="R113:R114"/>
    <mergeCell ref="S113:T114"/>
    <mergeCell ref="U113:U114"/>
    <mergeCell ref="V113:V114"/>
    <mergeCell ref="W113:X114"/>
    <mergeCell ref="I113:I114"/>
    <mergeCell ref="J113:J114"/>
    <mergeCell ref="K113:L114"/>
    <mergeCell ref="M113:M114"/>
    <mergeCell ref="N113:N114"/>
    <mergeCell ref="O113:P114"/>
    <mergeCell ref="AQ111:AQ112"/>
    <mergeCell ref="AR111:AR112"/>
    <mergeCell ref="AS111:AS112"/>
    <mergeCell ref="B113:B114"/>
    <mergeCell ref="C113:C114"/>
    <mergeCell ref="D113:D114"/>
    <mergeCell ref="E113:E114"/>
    <mergeCell ref="F113:F114"/>
    <mergeCell ref="G113:G114"/>
    <mergeCell ref="H113:H114"/>
    <mergeCell ref="AI111:AJ112"/>
    <mergeCell ref="AK111:AK112"/>
    <mergeCell ref="AL111:AL112"/>
    <mergeCell ref="AM111:AN112"/>
    <mergeCell ref="AO111:AO112"/>
    <mergeCell ref="AP111:AP112"/>
    <mergeCell ref="AA111:AB112"/>
    <mergeCell ref="AC111:AC112"/>
    <mergeCell ref="AD111:AD112"/>
    <mergeCell ref="AE111:AF112"/>
    <mergeCell ref="AG111:AG112"/>
    <mergeCell ref="AH111:AH112"/>
    <mergeCell ref="S111:T112"/>
    <mergeCell ref="U111:U112"/>
    <mergeCell ref="V111:V112"/>
    <mergeCell ref="W111:X112"/>
    <mergeCell ref="Y111:Y112"/>
    <mergeCell ref="Z111:Z112"/>
    <mergeCell ref="K111:L112"/>
    <mergeCell ref="M111:M112"/>
    <mergeCell ref="N111:N112"/>
    <mergeCell ref="O111:P112"/>
    <mergeCell ref="Q111:Q112"/>
    <mergeCell ref="R111:R112"/>
    <mergeCell ref="AS109:AS110"/>
    <mergeCell ref="B111:B112"/>
    <mergeCell ref="C111:C112"/>
    <mergeCell ref="D111:D112"/>
    <mergeCell ref="E111:E112"/>
    <mergeCell ref="F111:F112"/>
    <mergeCell ref="G111:G112"/>
    <mergeCell ref="H111:H112"/>
    <mergeCell ref="I111:I112"/>
    <mergeCell ref="J111:J112"/>
    <mergeCell ref="AL109:AL110"/>
    <mergeCell ref="AM109:AN110"/>
    <mergeCell ref="AO109:AO110"/>
    <mergeCell ref="AP109:AP110"/>
    <mergeCell ref="AQ109:AQ110"/>
    <mergeCell ref="AR109:AR110"/>
    <mergeCell ref="AD109:AD110"/>
    <mergeCell ref="AE109:AF110"/>
    <mergeCell ref="AG109:AG110"/>
    <mergeCell ref="AH109:AH110"/>
    <mergeCell ref="AI109:AJ110"/>
    <mergeCell ref="AK109:AK110"/>
    <mergeCell ref="V109:V110"/>
    <mergeCell ref="W109:X110"/>
    <mergeCell ref="Y109:Y110"/>
    <mergeCell ref="Z109:Z110"/>
    <mergeCell ref="AA109:AB110"/>
    <mergeCell ref="AC109:AC110"/>
    <mergeCell ref="N109:N110"/>
    <mergeCell ref="O109:P110"/>
    <mergeCell ref="Q109:Q110"/>
    <mergeCell ref="R109:R110"/>
    <mergeCell ref="S109:T110"/>
    <mergeCell ref="U109:U110"/>
    <mergeCell ref="G109:G110"/>
    <mergeCell ref="H109:H110"/>
    <mergeCell ref="I109:I110"/>
    <mergeCell ref="J109:J110"/>
    <mergeCell ref="K109:L110"/>
    <mergeCell ref="M109:M110"/>
    <mergeCell ref="AO107:AO108"/>
    <mergeCell ref="AP107:AP108"/>
    <mergeCell ref="AQ107:AQ108"/>
    <mergeCell ref="AR107:AR108"/>
    <mergeCell ref="AS107:AS108"/>
    <mergeCell ref="B109:B110"/>
    <mergeCell ref="C109:C110"/>
    <mergeCell ref="D109:D110"/>
    <mergeCell ref="E109:E110"/>
    <mergeCell ref="F109:F110"/>
    <mergeCell ref="AG107:AG108"/>
    <mergeCell ref="AH107:AH108"/>
    <mergeCell ref="AI107:AJ108"/>
    <mergeCell ref="AK107:AK108"/>
    <mergeCell ref="AL107:AL108"/>
    <mergeCell ref="AM107:AN108"/>
    <mergeCell ref="Y107:Y108"/>
    <mergeCell ref="Z107:Z108"/>
    <mergeCell ref="AA107:AB108"/>
    <mergeCell ref="AC107:AC108"/>
    <mergeCell ref="AD107:AD108"/>
    <mergeCell ref="AE107:AF108"/>
    <mergeCell ref="Q107:Q108"/>
    <mergeCell ref="R107:R108"/>
    <mergeCell ref="S107:T108"/>
    <mergeCell ref="U107:U108"/>
    <mergeCell ref="V107:V108"/>
    <mergeCell ref="W107:X108"/>
    <mergeCell ref="I107:I108"/>
    <mergeCell ref="J107:J108"/>
    <mergeCell ref="K107:L108"/>
    <mergeCell ref="M107:M108"/>
    <mergeCell ref="N107:N108"/>
    <mergeCell ref="O107:P108"/>
    <mergeCell ref="AQ105:AQ106"/>
    <mergeCell ref="AR105:AR106"/>
    <mergeCell ref="AS105:AS106"/>
    <mergeCell ref="B107:B108"/>
    <mergeCell ref="C107:C108"/>
    <mergeCell ref="D107:D108"/>
    <mergeCell ref="E107:E108"/>
    <mergeCell ref="F107:F108"/>
    <mergeCell ref="G107:G108"/>
    <mergeCell ref="H107:H108"/>
    <mergeCell ref="AI105:AJ106"/>
    <mergeCell ref="AK105:AK106"/>
    <mergeCell ref="AL105:AL106"/>
    <mergeCell ref="AM105:AN106"/>
    <mergeCell ref="AO105:AO106"/>
    <mergeCell ref="AP105:AP106"/>
    <mergeCell ref="AA105:AB106"/>
    <mergeCell ref="AC105:AC106"/>
    <mergeCell ref="AD105:AD106"/>
    <mergeCell ref="AE105:AF106"/>
    <mergeCell ref="AG105:AG106"/>
    <mergeCell ref="AH105:AH106"/>
    <mergeCell ref="S105:T106"/>
    <mergeCell ref="U105:U106"/>
    <mergeCell ref="V105:V106"/>
    <mergeCell ref="W105:X106"/>
    <mergeCell ref="Y105:Y106"/>
    <mergeCell ref="Z105:Z106"/>
    <mergeCell ref="K105:L106"/>
    <mergeCell ref="M105:M106"/>
    <mergeCell ref="N105:N106"/>
    <mergeCell ref="O105:P106"/>
    <mergeCell ref="Q105:Q106"/>
    <mergeCell ref="R105:R106"/>
    <mergeCell ref="AS103:AS104"/>
    <mergeCell ref="B105:B106"/>
    <mergeCell ref="C105:C106"/>
    <mergeCell ref="D105:D106"/>
    <mergeCell ref="E105:E106"/>
    <mergeCell ref="F105:F106"/>
    <mergeCell ref="G105:G106"/>
    <mergeCell ref="H105:H106"/>
    <mergeCell ref="I105:I106"/>
    <mergeCell ref="J105:J106"/>
    <mergeCell ref="AL103:AL104"/>
    <mergeCell ref="AM103:AN104"/>
    <mergeCell ref="AO103:AO104"/>
    <mergeCell ref="AP103:AP104"/>
    <mergeCell ref="AQ103:AQ104"/>
    <mergeCell ref="AR103:AR104"/>
    <mergeCell ref="AD103:AD104"/>
    <mergeCell ref="AE103:AF104"/>
    <mergeCell ref="AG103:AG104"/>
    <mergeCell ref="AH103:AH104"/>
    <mergeCell ref="AI103:AJ104"/>
    <mergeCell ref="AK103:AK104"/>
    <mergeCell ref="V103:V104"/>
    <mergeCell ref="W103:X104"/>
    <mergeCell ref="Y103:Y104"/>
    <mergeCell ref="Z103:Z104"/>
    <mergeCell ref="AA103:AB104"/>
    <mergeCell ref="AC103:AC104"/>
    <mergeCell ref="N103:N104"/>
    <mergeCell ref="O103:P104"/>
    <mergeCell ref="Q103:Q104"/>
    <mergeCell ref="R103:R104"/>
    <mergeCell ref="S103:T104"/>
    <mergeCell ref="U103:U104"/>
    <mergeCell ref="G103:G104"/>
    <mergeCell ref="H103:H104"/>
    <mergeCell ref="I103:I104"/>
    <mergeCell ref="J103:J104"/>
    <mergeCell ref="K103:L104"/>
    <mergeCell ref="M103:M104"/>
    <mergeCell ref="AO101:AO102"/>
    <mergeCell ref="AP101:AP102"/>
    <mergeCell ref="AQ101:AQ102"/>
    <mergeCell ref="AR101:AR102"/>
    <mergeCell ref="AS101:AS102"/>
    <mergeCell ref="B103:B104"/>
    <mergeCell ref="C103:C104"/>
    <mergeCell ref="D103:D104"/>
    <mergeCell ref="E103:E104"/>
    <mergeCell ref="F103:F104"/>
    <mergeCell ref="AG101:AG102"/>
    <mergeCell ref="AH101:AH102"/>
    <mergeCell ref="AI101:AJ102"/>
    <mergeCell ref="AK101:AK102"/>
    <mergeCell ref="AL101:AL102"/>
    <mergeCell ref="AM101:AN102"/>
    <mergeCell ref="Y101:Y102"/>
    <mergeCell ref="Z101:Z102"/>
    <mergeCell ref="AA101:AB102"/>
    <mergeCell ref="AC101:AC102"/>
    <mergeCell ref="AD101:AD102"/>
    <mergeCell ref="AE101:AF102"/>
    <mergeCell ref="Q101:Q102"/>
    <mergeCell ref="R101:R102"/>
    <mergeCell ref="S101:T102"/>
    <mergeCell ref="U101:U102"/>
    <mergeCell ref="V101:V102"/>
    <mergeCell ref="W101:X102"/>
    <mergeCell ref="I101:I102"/>
    <mergeCell ref="J101:J102"/>
    <mergeCell ref="K101:L102"/>
    <mergeCell ref="M101:M102"/>
    <mergeCell ref="N101:N102"/>
    <mergeCell ref="O101:P102"/>
    <mergeCell ref="AQ99:AQ100"/>
    <mergeCell ref="AR99:AR100"/>
    <mergeCell ref="AS99:AS100"/>
    <mergeCell ref="B101:B102"/>
    <mergeCell ref="C101:C102"/>
    <mergeCell ref="D101:D102"/>
    <mergeCell ref="E101:E102"/>
    <mergeCell ref="F101:F102"/>
    <mergeCell ref="G101:G102"/>
    <mergeCell ref="H101:H102"/>
    <mergeCell ref="AI99:AJ100"/>
    <mergeCell ref="AK99:AK100"/>
    <mergeCell ref="AL99:AL100"/>
    <mergeCell ref="AM99:AN100"/>
    <mergeCell ref="AO99:AO100"/>
    <mergeCell ref="AP99:AP100"/>
    <mergeCell ref="AA99:AB100"/>
    <mergeCell ref="AC99:AC100"/>
    <mergeCell ref="AD99:AD100"/>
    <mergeCell ref="AE99:AF100"/>
    <mergeCell ref="AG99:AG100"/>
    <mergeCell ref="AH99:AH100"/>
    <mergeCell ref="S99:T100"/>
    <mergeCell ref="U99:U100"/>
    <mergeCell ref="V99:V100"/>
    <mergeCell ref="W99:X100"/>
    <mergeCell ref="Y99:Y100"/>
    <mergeCell ref="Z99:Z100"/>
    <mergeCell ref="K99:L100"/>
    <mergeCell ref="M99:M100"/>
    <mergeCell ref="N99:N100"/>
    <mergeCell ref="O99:P100"/>
    <mergeCell ref="Q99:Q100"/>
    <mergeCell ref="R99:R100"/>
    <mergeCell ref="AS97:AS98"/>
    <mergeCell ref="B99:B100"/>
    <mergeCell ref="C99:C100"/>
    <mergeCell ref="D99:D100"/>
    <mergeCell ref="E99:E100"/>
    <mergeCell ref="F99:F100"/>
    <mergeCell ref="G99:G100"/>
    <mergeCell ref="H99:H100"/>
    <mergeCell ref="I99:I100"/>
    <mergeCell ref="J99:J100"/>
    <mergeCell ref="AL97:AL98"/>
    <mergeCell ref="AM97:AN98"/>
    <mergeCell ref="AO97:AO98"/>
    <mergeCell ref="AP97:AP98"/>
    <mergeCell ref="AQ97:AQ98"/>
    <mergeCell ref="AR97:AR98"/>
    <mergeCell ref="AD97:AD98"/>
    <mergeCell ref="AE97:AF98"/>
    <mergeCell ref="AG97:AG98"/>
    <mergeCell ref="AH97:AH98"/>
    <mergeCell ref="AI97:AJ98"/>
    <mergeCell ref="AK97:AK98"/>
    <mergeCell ref="V97:V98"/>
    <mergeCell ref="W97:X98"/>
    <mergeCell ref="Y97:Y98"/>
    <mergeCell ref="Z97:Z98"/>
    <mergeCell ref="AA97:AB98"/>
    <mergeCell ref="AC97:AC98"/>
    <mergeCell ref="N97:N98"/>
    <mergeCell ref="O97:P98"/>
    <mergeCell ref="Q97:Q98"/>
    <mergeCell ref="R97:R98"/>
    <mergeCell ref="S97:T98"/>
    <mergeCell ref="U97:U98"/>
    <mergeCell ref="G97:G98"/>
    <mergeCell ref="H97:H98"/>
    <mergeCell ref="I97:I98"/>
    <mergeCell ref="J97:J98"/>
    <mergeCell ref="K97:L98"/>
    <mergeCell ref="M97:M98"/>
    <mergeCell ref="AO95:AO96"/>
    <mergeCell ref="AP95:AP96"/>
    <mergeCell ref="AQ95:AQ96"/>
    <mergeCell ref="AR95:AR96"/>
    <mergeCell ref="AS95:AS96"/>
    <mergeCell ref="B97:B98"/>
    <mergeCell ref="C97:C98"/>
    <mergeCell ref="D97:D98"/>
    <mergeCell ref="E97:E98"/>
    <mergeCell ref="F97:F98"/>
    <mergeCell ref="AG95:AG96"/>
    <mergeCell ref="AH95:AH96"/>
    <mergeCell ref="AI95:AJ96"/>
    <mergeCell ref="AK95:AK96"/>
    <mergeCell ref="AL95:AL96"/>
    <mergeCell ref="AM95:AN96"/>
    <mergeCell ref="Y95:Y96"/>
    <mergeCell ref="Z95:Z96"/>
    <mergeCell ref="AA95:AB96"/>
    <mergeCell ref="AC95:AC96"/>
    <mergeCell ref="AD95:AD96"/>
    <mergeCell ref="AE95:AF96"/>
    <mergeCell ref="Q95:Q96"/>
    <mergeCell ref="R95:R96"/>
    <mergeCell ref="S95:T96"/>
    <mergeCell ref="U95:U96"/>
    <mergeCell ref="V95:V96"/>
    <mergeCell ref="W95:X96"/>
    <mergeCell ref="I95:I96"/>
    <mergeCell ref="J95:J96"/>
    <mergeCell ref="K95:L96"/>
    <mergeCell ref="M95:M96"/>
    <mergeCell ref="N95:N96"/>
    <mergeCell ref="O95:P96"/>
    <mergeCell ref="AQ93:AQ94"/>
    <mergeCell ref="AR93:AR94"/>
    <mergeCell ref="AS93:AS94"/>
    <mergeCell ref="B95:B96"/>
    <mergeCell ref="C95:C96"/>
    <mergeCell ref="D95:D96"/>
    <mergeCell ref="E95:E96"/>
    <mergeCell ref="F95:F96"/>
    <mergeCell ref="G95:G96"/>
    <mergeCell ref="H95:H96"/>
    <mergeCell ref="AI93:AJ94"/>
    <mergeCell ref="AK93:AK94"/>
    <mergeCell ref="AL93:AL94"/>
    <mergeCell ref="AM93:AN94"/>
    <mergeCell ref="AO93:AO94"/>
    <mergeCell ref="AP93:AP94"/>
    <mergeCell ref="AA93:AB94"/>
    <mergeCell ref="AC93:AC94"/>
    <mergeCell ref="AD93:AD94"/>
    <mergeCell ref="AE93:AF94"/>
    <mergeCell ref="AG93:AG94"/>
    <mergeCell ref="AH93:AH94"/>
    <mergeCell ref="S93:T94"/>
    <mergeCell ref="U93:U94"/>
    <mergeCell ref="V93:V94"/>
    <mergeCell ref="W93:X94"/>
    <mergeCell ref="Y93:Y94"/>
    <mergeCell ref="Z93:Z94"/>
    <mergeCell ref="K93:L94"/>
    <mergeCell ref="M93:M94"/>
    <mergeCell ref="N93:N94"/>
    <mergeCell ref="O93:P94"/>
    <mergeCell ref="Q93:Q94"/>
    <mergeCell ref="R93:R94"/>
    <mergeCell ref="AS91:AS92"/>
    <mergeCell ref="B93:B94"/>
    <mergeCell ref="C93:C94"/>
    <mergeCell ref="D93:D94"/>
    <mergeCell ref="E93:E94"/>
    <mergeCell ref="F93:F94"/>
    <mergeCell ref="G93:G94"/>
    <mergeCell ref="H93:H94"/>
    <mergeCell ref="I93:I94"/>
    <mergeCell ref="J93:J94"/>
    <mergeCell ref="AL91:AL92"/>
    <mergeCell ref="AM91:AN92"/>
    <mergeCell ref="AO91:AO92"/>
    <mergeCell ref="AP91:AP92"/>
    <mergeCell ref="AQ91:AQ92"/>
    <mergeCell ref="AR91:AR92"/>
    <mergeCell ref="AD91:AD92"/>
    <mergeCell ref="AE91:AF92"/>
    <mergeCell ref="AG91:AG92"/>
    <mergeCell ref="AH91:AH92"/>
    <mergeCell ref="AI91:AJ92"/>
    <mergeCell ref="AK91:AK92"/>
    <mergeCell ref="V91:V92"/>
    <mergeCell ref="W91:X92"/>
    <mergeCell ref="Y91:Y92"/>
    <mergeCell ref="Z91:Z92"/>
    <mergeCell ref="AA91:AB92"/>
    <mergeCell ref="AC91:AC92"/>
    <mergeCell ref="N91:N92"/>
    <mergeCell ref="O91:P92"/>
    <mergeCell ref="Q91:Q92"/>
    <mergeCell ref="R91:R92"/>
    <mergeCell ref="S91:T92"/>
    <mergeCell ref="U91:U92"/>
    <mergeCell ref="G91:G92"/>
    <mergeCell ref="H91:H92"/>
    <mergeCell ref="I91:I92"/>
    <mergeCell ref="J91:J92"/>
    <mergeCell ref="K91:L92"/>
    <mergeCell ref="M91:M92"/>
    <mergeCell ref="AO89:AO90"/>
    <mergeCell ref="AP89:AP90"/>
    <mergeCell ref="AQ89:AQ90"/>
    <mergeCell ref="AR89:AR90"/>
    <mergeCell ref="AS89:AS90"/>
    <mergeCell ref="B91:B92"/>
    <mergeCell ref="C91:C92"/>
    <mergeCell ref="D91:D92"/>
    <mergeCell ref="E91:E92"/>
    <mergeCell ref="F91:F92"/>
    <mergeCell ref="AG89:AG90"/>
    <mergeCell ref="AH89:AH90"/>
    <mergeCell ref="AI89:AJ90"/>
    <mergeCell ref="AK89:AK90"/>
    <mergeCell ref="AL89:AL90"/>
    <mergeCell ref="AM89:AN90"/>
    <mergeCell ref="Y89:Y90"/>
    <mergeCell ref="Z89:Z90"/>
    <mergeCell ref="AA89:AB90"/>
    <mergeCell ref="AC89:AC90"/>
    <mergeCell ref="AD89:AD90"/>
    <mergeCell ref="AE89:AF90"/>
    <mergeCell ref="Q89:Q90"/>
    <mergeCell ref="R89:R90"/>
    <mergeCell ref="S89:T90"/>
    <mergeCell ref="U89:U90"/>
    <mergeCell ref="V89:V90"/>
    <mergeCell ref="W89:X90"/>
    <mergeCell ref="I89:I90"/>
    <mergeCell ref="J89:J90"/>
    <mergeCell ref="K89:L90"/>
    <mergeCell ref="M89:M90"/>
    <mergeCell ref="N89:N90"/>
    <mergeCell ref="O89:P90"/>
    <mergeCell ref="AQ87:AQ88"/>
    <mergeCell ref="AR87:AR88"/>
    <mergeCell ref="AS87:AS88"/>
    <mergeCell ref="B89:B90"/>
    <mergeCell ref="C89:C90"/>
    <mergeCell ref="D89:D90"/>
    <mergeCell ref="E89:E90"/>
    <mergeCell ref="F89:F90"/>
    <mergeCell ref="G89:G90"/>
    <mergeCell ref="H89:H90"/>
    <mergeCell ref="AI87:AJ88"/>
    <mergeCell ref="AK87:AK88"/>
    <mergeCell ref="AL87:AL88"/>
    <mergeCell ref="AM87:AN88"/>
    <mergeCell ref="AO87:AO88"/>
    <mergeCell ref="AP87:AP88"/>
    <mergeCell ref="AA87:AB88"/>
    <mergeCell ref="AC87:AC88"/>
    <mergeCell ref="AD87:AD88"/>
    <mergeCell ref="AE87:AF88"/>
    <mergeCell ref="AG87:AG88"/>
    <mergeCell ref="AH87:AH88"/>
    <mergeCell ref="S87:T88"/>
    <mergeCell ref="U87:U88"/>
    <mergeCell ref="V87:V88"/>
    <mergeCell ref="W87:X88"/>
    <mergeCell ref="Y87:Y88"/>
    <mergeCell ref="Z87:Z88"/>
    <mergeCell ref="K87:L88"/>
    <mergeCell ref="M87:M88"/>
    <mergeCell ref="N87:N88"/>
    <mergeCell ref="O87:P88"/>
    <mergeCell ref="Q87:Q88"/>
    <mergeCell ref="R87:R88"/>
    <mergeCell ref="AS85:AS86"/>
    <mergeCell ref="B87:B88"/>
    <mergeCell ref="C87:C88"/>
    <mergeCell ref="D87:D88"/>
    <mergeCell ref="E87:E88"/>
    <mergeCell ref="F87:F88"/>
    <mergeCell ref="G87:G88"/>
    <mergeCell ref="H87:H88"/>
    <mergeCell ref="I87:I88"/>
    <mergeCell ref="J87:J88"/>
    <mergeCell ref="AL85:AL86"/>
    <mergeCell ref="AM85:AN86"/>
    <mergeCell ref="AO85:AO86"/>
    <mergeCell ref="AP85:AP86"/>
    <mergeCell ref="AQ85:AQ86"/>
    <mergeCell ref="AR85:AR86"/>
    <mergeCell ref="AD85:AD86"/>
    <mergeCell ref="AE85:AF86"/>
    <mergeCell ref="AG85:AG86"/>
    <mergeCell ref="AH85:AH86"/>
    <mergeCell ref="AI85:AJ86"/>
    <mergeCell ref="AK85:AK86"/>
    <mergeCell ref="V85:V86"/>
    <mergeCell ref="W85:X86"/>
    <mergeCell ref="Y85:Y86"/>
    <mergeCell ref="Z85:Z86"/>
    <mergeCell ref="AA85:AB86"/>
    <mergeCell ref="AC85:AC86"/>
    <mergeCell ref="N85:N86"/>
    <mergeCell ref="O85:P86"/>
    <mergeCell ref="Q85:Q86"/>
    <mergeCell ref="R85:R86"/>
    <mergeCell ref="S85:T86"/>
    <mergeCell ref="U85:U86"/>
    <mergeCell ref="G85:G86"/>
    <mergeCell ref="H85:H86"/>
    <mergeCell ref="I85:I86"/>
    <mergeCell ref="J85:J86"/>
    <mergeCell ref="K85:L86"/>
    <mergeCell ref="M85:M86"/>
    <mergeCell ref="AO83:AO84"/>
    <mergeCell ref="AP83:AP84"/>
    <mergeCell ref="AQ83:AQ84"/>
    <mergeCell ref="AR83:AR84"/>
    <mergeCell ref="AS83:AS84"/>
    <mergeCell ref="B85:B86"/>
    <mergeCell ref="C85:C86"/>
    <mergeCell ref="D85:D86"/>
    <mergeCell ref="E85:E86"/>
    <mergeCell ref="F85:F86"/>
    <mergeCell ref="AG83:AG84"/>
    <mergeCell ref="AH83:AH84"/>
    <mergeCell ref="AI83:AJ84"/>
    <mergeCell ref="AK83:AK84"/>
    <mergeCell ref="AL83:AL84"/>
    <mergeCell ref="AM83:AN84"/>
    <mergeCell ref="Y83:Y84"/>
    <mergeCell ref="Z83:Z84"/>
    <mergeCell ref="AA83:AB84"/>
    <mergeCell ref="AC83:AC84"/>
    <mergeCell ref="AD83:AD84"/>
    <mergeCell ref="AE83:AF84"/>
    <mergeCell ref="Q83:Q84"/>
    <mergeCell ref="R83:R84"/>
    <mergeCell ref="S83:T84"/>
    <mergeCell ref="U83:U84"/>
    <mergeCell ref="V83:V84"/>
    <mergeCell ref="W83:X84"/>
    <mergeCell ref="I83:I84"/>
    <mergeCell ref="J83:J84"/>
    <mergeCell ref="K83:L84"/>
    <mergeCell ref="M83:M84"/>
    <mergeCell ref="N83:N84"/>
    <mergeCell ref="O83:P84"/>
    <mergeCell ref="AQ81:AQ82"/>
    <mergeCell ref="AR81:AR82"/>
    <mergeCell ref="AS81:AS82"/>
    <mergeCell ref="B83:B84"/>
    <mergeCell ref="C83:C84"/>
    <mergeCell ref="D83:D84"/>
    <mergeCell ref="E83:E84"/>
    <mergeCell ref="F83:F84"/>
    <mergeCell ref="G83:G84"/>
    <mergeCell ref="H83:H84"/>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AD81:AD82"/>
    <mergeCell ref="S81:S82"/>
    <mergeCell ref="T81:T82"/>
    <mergeCell ref="U81:U82"/>
    <mergeCell ref="V81:V82"/>
    <mergeCell ref="W81:W82"/>
    <mergeCell ref="X81:X82"/>
    <mergeCell ref="M81:M82"/>
    <mergeCell ref="N81:N82"/>
    <mergeCell ref="O81:O82"/>
    <mergeCell ref="P81:P82"/>
    <mergeCell ref="Q81:Q82"/>
    <mergeCell ref="R81:R82"/>
    <mergeCell ref="G81:G82"/>
    <mergeCell ref="H81:H82"/>
    <mergeCell ref="I81:I82"/>
    <mergeCell ref="J81:J82"/>
    <mergeCell ref="K81:K82"/>
    <mergeCell ref="L81:L82"/>
    <mergeCell ref="AM79:AO80"/>
    <mergeCell ref="AP79:AP80"/>
    <mergeCell ref="AQ79:AQ80"/>
    <mergeCell ref="AR79:AR80"/>
    <mergeCell ref="AS79:AS80"/>
    <mergeCell ref="B81:B82"/>
    <mergeCell ref="C81:C82"/>
    <mergeCell ref="D81:D82"/>
    <mergeCell ref="E81:E82"/>
    <mergeCell ref="F81:F82"/>
    <mergeCell ref="AD79:AD80"/>
    <mergeCell ref="AE79:AG79"/>
    <mergeCell ref="AE80:AG80"/>
    <mergeCell ref="AH79:AH80"/>
    <mergeCell ref="AI79:AK80"/>
    <mergeCell ref="AL79:AL80"/>
    <mergeCell ref="R79:R80"/>
    <mergeCell ref="S79:U80"/>
    <mergeCell ref="V79:V80"/>
    <mergeCell ref="W79:Y80"/>
    <mergeCell ref="Z79:Z80"/>
    <mergeCell ref="AA79:AC80"/>
    <mergeCell ref="I79:I80"/>
    <mergeCell ref="J79:J80"/>
    <mergeCell ref="K79:M80"/>
    <mergeCell ref="N79:N80"/>
    <mergeCell ref="O79:Q79"/>
    <mergeCell ref="O80:Q80"/>
    <mergeCell ref="B79:B80"/>
    <mergeCell ref="C79:C80"/>
    <mergeCell ref="D79:D80"/>
    <mergeCell ref="E79:E80"/>
    <mergeCell ref="F79:G80"/>
    <mergeCell ref="H79:H80"/>
    <mergeCell ref="AU74:AU75"/>
    <mergeCell ref="B76:AS76"/>
    <mergeCell ref="F78:G78"/>
    <mergeCell ref="K78:U78"/>
    <mergeCell ref="W78:Y78"/>
    <mergeCell ref="AA78:AK78"/>
    <mergeCell ref="AM78:AO78"/>
    <mergeCell ref="AN74:AN75"/>
    <mergeCell ref="AO74:AP75"/>
    <mergeCell ref="AQ74:AQ75"/>
    <mergeCell ref="AR74:AR75"/>
    <mergeCell ref="AS74:AS75"/>
    <mergeCell ref="AT74:AT75"/>
    <mergeCell ref="AF74:AF75"/>
    <mergeCell ref="AG74:AH75"/>
    <mergeCell ref="AI74:AI75"/>
    <mergeCell ref="AJ74:AJ75"/>
    <mergeCell ref="AK74:AL75"/>
    <mergeCell ref="AM74:AM75"/>
    <mergeCell ref="X74:X75"/>
    <mergeCell ref="Y74:Z75"/>
    <mergeCell ref="AA74:AA75"/>
    <mergeCell ref="AB74:AB75"/>
    <mergeCell ref="AC74:AD75"/>
    <mergeCell ref="AE74:AE75"/>
    <mergeCell ref="P74:P75"/>
    <mergeCell ref="Q74:R75"/>
    <mergeCell ref="S74:S75"/>
    <mergeCell ref="T74:T75"/>
    <mergeCell ref="U74:V75"/>
    <mergeCell ref="W74:W75"/>
    <mergeCell ref="G74:G75"/>
    <mergeCell ref="H74:H75"/>
    <mergeCell ref="I74:K75"/>
    <mergeCell ref="L74:L75"/>
    <mergeCell ref="M74:N75"/>
    <mergeCell ref="O74:O75"/>
    <mergeCell ref="AQ72:AQ73"/>
    <mergeCell ref="AR72:AR73"/>
    <mergeCell ref="AS72:AS73"/>
    <mergeCell ref="AT72:AT73"/>
    <mergeCell ref="AU72:AU73"/>
    <mergeCell ref="B74:B75"/>
    <mergeCell ref="C74:C75"/>
    <mergeCell ref="D74:D75"/>
    <mergeCell ref="E74:E75"/>
    <mergeCell ref="F74:F75"/>
    <mergeCell ref="AI72:AI73"/>
    <mergeCell ref="AJ72:AJ73"/>
    <mergeCell ref="AK72:AL73"/>
    <mergeCell ref="AM72:AM73"/>
    <mergeCell ref="AN72:AN73"/>
    <mergeCell ref="AO72:AP73"/>
    <mergeCell ref="AA72:AA73"/>
    <mergeCell ref="AB72:AB73"/>
    <mergeCell ref="AC72:AD73"/>
    <mergeCell ref="AE72:AE73"/>
    <mergeCell ref="AF72:AF73"/>
    <mergeCell ref="AG72:AH73"/>
    <mergeCell ref="S72:S73"/>
    <mergeCell ref="T72:T73"/>
    <mergeCell ref="U72:V73"/>
    <mergeCell ref="W72:W73"/>
    <mergeCell ref="X72:X73"/>
    <mergeCell ref="Y72:Z73"/>
    <mergeCell ref="I72:K73"/>
    <mergeCell ref="L72:L73"/>
    <mergeCell ref="M72:N73"/>
    <mergeCell ref="O72:O73"/>
    <mergeCell ref="P72:P73"/>
    <mergeCell ref="Q72:R73"/>
    <mergeCell ref="AS70:AS71"/>
    <mergeCell ref="AT70:AT71"/>
    <mergeCell ref="AU70:AU71"/>
    <mergeCell ref="B72:B73"/>
    <mergeCell ref="C72:C73"/>
    <mergeCell ref="D72:D73"/>
    <mergeCell ref="E72:E73"/>
    <mergeCell ref="F72:F73"/>
    <mergeCell ref="G72:G73"/>
    <mergeCell ref="H72:H73"/>
    <mergeCell ref="AK70:AL71"/>
    <mergeCell ref="AM70:AM71"/>
    <mergeCell ref="AN70:AN71"/>
    <mergeCell ref="AO70:AP71"/>
    <mergeCell ref="AQ70:AQ71"/>
    <mergeCell ref="AR70:AR71"/>
    <mergeCell ref="AC70:AD71"/>
    <mergeCell ref="AE70:AE71"/>
    <mergeCell ref="AF70:AF71"/>
    <mergeCell ref="AG70:AH71"/>
    <mergeCell ref="AI70:AI71"/>
    <mergeCell ref="AJ70:AJ71"/>
    <mergeCell ref="U70:V71"/>
    <mergeCell ref="W70:W71"/>
    <mergeCell ref="X70:X71"/>
    <mergeCell ref="Y70:Z71"/>
    <mergeCell ref="AA70:AA71"/>
    <mergeCell ref="AB70:AB71"/>
    <mergeCell ref="M70:N71"/>
    <mergeCell ref="O70:O71"/>
    <mergeCell ref="P70:P71"/>
    <mergeCell ref="Q70:R71"/>
    <mergeCell ref="S70:S71"/>
    <mergeCell ref="T70:T71"/>
    <mergeCell ref="AU68:AU69"/>
    <mergeCell ref="B70:B71"/>
    <mergeCell ref="C70:C71"/>
    <mergeCell ref="D70:D71"/>
    <mergeCell ref="E70:E71"/>
    <mergeCell ref="F70:F71"/>
    <mergeCell ref="G70:G71"/>
    <mergeCell ref="H70:H71"/>
    <mergeCell ref="I70:K71"/>
    <mergeCell ref="L70:L71"/>
    <mergeCell ref="AN68:AN69"/>
    <mergeCell ref="AO68:AP69"/>
    <mergeCell ref="AQ68:AQ69"/>
    <mergeCell ref="AR68:AR69"/>
    <mergeCell ref="AS68:AS69"/>
    <mergeCell ref="AT68:AT69"/>
    <mergeCell ref="AF68:AF69"/>
    <mergeCell ref="AG68:AH69"/>
    <mergeCell ref="AI68:AI69"/>
    <mergeCell ref="AJ68:AJ69"/>
    <mergeCell ref="AK68:AL69"/>
    <mergeCell ref="AM68:AM69"/>
    <mergeCell ref="X68:X69"/>
    <mergeCell ref="Y68:Z69"/>
    <mergeCell ref="AA68:AA69"/>
    <mergeCell ref="AB68:AB69"/>
    <mergeCell ref="AC68:AD69"/>
    <mergeCell ref="AE68:AE69"/>
    <mergeCell ref="P68:P69"/>
    <mergeCell ref="Q68:R69"/>
    <mergeCell ref="S68:S69"/>
    <mergeCell ref="T68:T69"/>
    <mergeCell ref="U68:V69"/>
    <mergeCell ref="W68:W69"/>
    <mergeCell ref="G68:G69"/>
    <mergeCell ref="H68:H69"/>
    <mergeCell ref="I68:K69"/>
    <mergeCell ref="L68:L69"/>
    <mergeCell ref="M68:N69"/>
    <mergeCell ref="O68:O69"/>
    <mergeCell ref="AQ66:AQ67"/>
    <mergeCell ref="AR66:AR67"/>
    <mergeCell ref="AS66:AS67"/>
    <mergeCell ref="AT66:AT67"/>
    <mergeCell ref="AU66:AU67"/>
    <mergeCell ref="B68:B69"/>
    <mergeCell ref="C68:C69"/>
    <mergeCell ref="D68:D69"/>
    <mergeCell ref="E68:E69"/>
    <mergeCell ref="F68:F69"/>
    <mergeCell ref="AI66:AI67"/>
    <mergeCell ref="AJ66:AJ67"/>
    <mergeCell ref="AK66:AL67"/>
    <mergeCell ref="AM66:AM67"/>
    <mergeCell ref="AN66:AN67"/>
    <mergeCell ref="AO66:AP67"/>
    <mergeCell ref="AA66:AA67"/>
    <mergeCell ref="AB66:AB67"/>
    <mergeCell ref="AC66:AD67"/>
    <mergeCell ref="AE66:AE67"/>
    <mergeCell ref="AF66:AF67"/>
    <mergeCell ref="AG66:AH67"/>
    <mergeCell ref="S66:S67"/>
    <mergeCell ref="T66:T67"/>
    <mergeCell ref="U66:V67"/>
    <mergeCell ref="W66:W67"/>
    <mergeCell ref="X66:X67"/>
    <mergeCell ref="Y66:Z67"/>
    <mergeCell ref="I66:K67"/>
    <mergeCell ref="L66:L67"/>
    <mergeCell ref="M66:N67"/>
    <mergeCell ref="O66:O67"/>
    <mergeCell ref="P66:P67"/>
    <mergeCell ref="Q66:R67"/>
    <mergeCell ref="AS64:AS65"/>
    <mergeCell ref="AT64:AT65"/>
    <mergeCell ref="AU64:AU65"/>
    <mergeCell ref="B66:B67"/>
    <mergeCell ref="C66:C67"/>
    <mergeCell ref="D66:D67"/>
    <mergeCell ref="E66:E67"/>
    <mergeCell ref="F66:F67"/>
    <mergeCell ref="G66:G67"/>
    <mergeCell ref="H66:H67"/>
    <mergeCell ref="AK64:AL65"/>
    <mergeCell ref="AM64:AM65"/>
    <mergeCell ref="AN64:AN65"/>
    <mergeCell ref="AO64:AP65"/>
    <mergeCell ref="AQ64:AQ65"/>
    <mergeCell ref="AR64:AR65"/>
    <mergeCell ref="AC64:AD65"/>
    <mergeCell ref="AE64:AE65"/>
    <mergeCell ref="AF64:AF65"/>
    <mergeCell ref="AG64:AH65"/>
    <mergeCell ref="AI64:AI65"/>
    <mergeCell ref="AJ64:AJ65"/>
    <mergeCell ref="U64:V65"/>
    <mergeCell ref="W64:W65"/>
    <mergeCell ref="X64:X65"/>
    <mergeCell ref="Y64:Z65"/>
    <mergeCell ref="AA64:AA65"/>
    <mergeCell ref="AB64:AB65"/>
    <mergeCell ref="M64:N65"/>
    <mergeCell ref="O64:O65"/>
    <mergeCell ref="P64:P65"/>
    <mergeCell ref="Q64:R65"/>
    <mergeCell ref="S64:S65"/>
    <mergeCell ref="T64:T65"/>
    <mergeCell ref="AU62:AU63"/>
    <mergeCell ref="B64:B65"/>
    <mergeCell ref="C64:C65"/>
    <mergeCell ref="D64:D65"/>
    <mergeCell ref="E64:E65"/>
    <mergeCell ref="F64:F65"/>
    <mergeCell ref="G64:G65"/>
    <mergeCell ref="H64:H65"/>
    <mergeCell ref="I64:K65"/>
    <mergeCell ref="L64:L65"/>
    <mergeCell ref="AN62:AN63"/>
    <mergeCell ref="AO62:AP63"/>
    <mergeCell ref="AQ62:AQ63"/>
    <mergeCell ref="AR62:AR63"/>
    <mergeCell ref="AS62:AS63"/>
    <mergeCell ref="AT62:AT63"/>
    <mergeCell ref="AF62:AF63"/>
    <mergeCell ref="AG62:AH63"/>
    <mergeCell ref="AI62:AI63"/>
    <mergeCell ref="AJ62:AJ63"/>
    <mergeCell ref="AK62:AL63"/>
    <mergeCell ref="AM62:AM63"/>
    <mergeCell ref="X62:X63"/>
    <mergeCell ref="Y62:Z63"/>
    <mergeCell ref="AA62:AA63"/>
    <mergeCell ref="AB62:AB63"/>
    <mergeCell ref="AC62:AD63"/>
    <mergeCell ref="AE62:AE63"/>
    <mergeCell ref="P62:P63"/>
    <mergeCell ref="Q62:R63"/>
    <mergeCell ref="S62:S63"/>
    <mergeCell ref="T62:T63"/>
    <mergeCell ref="U62:V63"/>
    <mergeCell ref="W62:W63"/>
    <mergeCell ref="G62:G63"/>
    <mergeCell ref="H62:H63"/>
    <mergeCell ref="I62:K63"/>
    <mergeCell ref="L62:L63"/>
    <mergeCell ref="M62:N63"/>
    <mergeCell ref="O62:O63"/>
    <mergeCell ref="AQ60:AQ61"/>
    <mergeCell ref="AR60:AR61"/>
    <mergeCell ref="AS60:AS61"/>
    <mergeCell ref="AT60:AT61"/>
    <mergeCell ref="AU60:AU61"/>
    <mergeCell ref="B62:B63"/>
    <mergeCell ref="C62:C63"/>
    <mergeCell ref="D62:D63"/>
    <mergeCell ref="E62:E63"/>
    <mergeCell ref="F62:F63"/>
    <mergeCell ref="AI60:AI61"/>
    <mergeCell ref="AJ60:AJ61"/>
    <mergeCell ref="AK60:AL61"/>
    <mergeCell ref="AM60:AM61"/>
    <mergeCell ref="AN60:AN61"/>
    <mergeCell ref="AO60:AP61"/>
    <mergeCell ref="AA60:AA61"/>
    <mergeCell ref="AB60:AB61"/>
    <mergeCell ref="AC60:AD61"/>
    <mergeCell ref="AE60:AE61"/>
    <mergeCell ref="AF60:AF61"/>
    <mergeCell ref="AG60:AH61"/>
    <mergeCell ref="S60:S61"/>
    <mergeCell ref="T60:T61"/>
    <mergeCell ref="U60:V61"/>
    <mergeCell ref="W60:W61"/>
    <mergeCell ref="X60:X61"/>
    <mergeCell ref="Y60:Z61"/>
    <mergeCell ref="I60:K61"/>
    <mergeCell ref="L60:L61"/>
    <mergeCell ref="M60:N61"/>
    <mergeCell ref="O60:O61"/>
    <mergeCell ref="P60:P61"/>
    <mergeCell ref="Q60:R61"/>
    <mergeCell ref="AS58:AS59"/>
    <mergeCell ref="AT58:AT59"/>
    <mergeCell ref="AU58:AU59"/>
    <mergeCell ref="B60:B61"/>
    <mergeCell ref="C60:C61"/>
    <mergeCell ref="D60:D61"/>
    <mergeCell ref="E60:E61"/>
    <mergeCell ref="F60:F61"/>
    <mergeCell ref="G60:G61"/>
    <mergeCell ref="H60:H61"/>
    <mergeCell ref="AK58:AL59"/>
    <mergeCell ref="AM58:AM59"/>
    <mergeCell ref="AN58:AN59"/>
    <mergeCell ref="AO58:AP59"/>
    <mergeCell ref="AQ58:AQ59"/>
    <mergeCell ref="AR58:AR59"/>
    <mergeCell ref="AC58:AD59"/>
    <mergeCell ref="AE58:AE59"/>
    <mergeCell ref="AF58:AF59"/>
    <mergeCell ref="AG58:AH59"/>
    <mergeCell ref="AI58:AI59"/>
    <mergeCell ref="AJ58:AJ59"/>
    <mergeCell ref="U58:V59"/>
    <mergeCell ref="W58:W59"/>
    <mergeCell ref="X58:X59"/>
    <mergeCell ref="Y58:Z59"/>
    <mergeCell ref="AA58:AA59"/>
    <mergeCell ref="AB58:AB59"/>
    <mergeCell ref="M58:N59"/>
    <mergeCell ref="O58:O59"/>
    <mergeCell ref="P58:P59"/>
    <mergeCell ref="Q58:R59"/>
    <mergeCell ref="S58:S59"/>
    <mergeCell ref="T58:T59"/>
    <mergeCell ref="AU56:AU57"/>
    <mergeCell ref="B58:B59"/>
    <mergeCell ref="C58:C59"/>
    <mergeCell ref="D58:D59"/>
    <mergeCell ref="E58:E59"/>
    <mergeCell ref="F58:F59"/>
    <mergeCell ref="G58:G59"/>
    <mergeCell ref="H58:H59"/>
    <mergeCell ref="I58:K59"/>
    <mergeCell ref="L58:L59"/>
    <mergeCell ref="AN56:AN57"/>
    <mergeCell ref="AO56:AP57"/>
    <mergeCell ref="AQ56:AQ57"/>
    <mergeCell ref="AR56:AR57"/>
    <mergeCell ref="AS56:AS57"/>
    <mergeCell ref="AT56:AT57"/>
    <mergeCell ref="AF56:AF57"/>
    <mergeCell ref="AG56:AH57"/>
    <mergeCell ref="AI56:AI57"/>
    <mergeCell ref="AJ56:AJ57"/>
    <mergeCell ref="AK56:AL57"/>
    <mergeCell ref="AM56:AM57"/>
    <mergeCell ref="X56:X57"/>
    <mergeCell ref="Y56:Z57"/>
    <mergeCell ref="AA56:AA57"/>
    <mergeCell ref="AB56:AB57"/>
    <mergeCell ref="AC56:AD57"/>
    <mergeCell ref="AE56:AE57"/>
    <mergeCell ref="P56:P57"/>
    <mergeCell ref="Q56:R57"/>
    <mergeCell ref="S56:S57"/>
    <mergeCell ref="T56:T57"/>
    <mergeCell ref="U56:V57"/>
    <mergeCell ref="W56:W57"/>
    <mergeCell ref="G56:G57"/>
    <mergeCell ref="H56:H57"/>
    <mergeCell ref="I56:K57"/>
    <mergeCell ref="L56:L57"/>
    <mergeCell ref="M56:N57"/>
    <mergeCell ref="O56:O57"/>
    <mergeCell ref="AQ54:AQ55"/>
    <mergeCell ref="AR54:AR55"/>
    <mergeCell ref="AS54:AS55"/>
    <mergeCell ref="AT54:AT55"/>
    <mergeCell ref="AU54:AU55"/>
    <mergeCell ref="B56:B57"/>
    <mergeCell ref="C56:C57"/>
    <mergeCell ref="D56:D57"/>
    <mergeCell ref="E56:E57"/>
    <mergeCell ref="F56:F57"/>
    <mergeCell ref="AI54:AI55"/>
    <mergeCell ref="AJ54:AJ55"/>
    <mergeCell ref="AK54:AL55"/>
    <mergeCell ref="AM54:AM55"/>
    <mergeCell ref="AN54:AN55"/>
    <mergeCell ref="AO54:AP55"/>
    <mergeCell ref="AA54:AA55"/>
    <mergeCell ref="AB54:AB55"/>
    <mergeCell ref="AC54:AD55"/>
    <mergeCell ref="AE54:AE55"/>
    <mergeCell ref="AF54:AF55"/>
    <mergeCell ref="AG54:AH55"/>
    <mergeCell ref="S54:S55"/>
    <mergeCell ref="T54:T55"/>
    <mergeCell ref="U54:V55"/>
    <mergeCell ref="W54:W55"/>
    <mergeCell ref="X54:X55"/>
    <mergeCell ref="Y54:Z55"/>
    <mergeCell ref="I54:K55"/>
    <mergeCell ref="L54:L55"/>
    <mergeCell ref="M54:N55"/>
    <mergeCell ref="O54:O55"/>
    <mergeCell ref="P54:P55"/>
    <mergeCell ref="Q54:R55"/>
    <mergeCell ref="AS52:AS53"/>
    <mergeCell ref="AT52:AT53"/>
    <mergeCell ref="AU52:AU53"/>
    <mergeCell ref="B54:B55"/>
    <mergeCell ref="C54:C55"/>
    <mergeCell ref="D54:D55"/>
    <mergeCell ref="E54:E55"/>
    <mergeCell ref="F54:F55"/>
    <mergeCell ref="G54:G55"/>
    <mergeCell ref="H54:H55"/>
    <mergeCell ref="AK52:AL53"/>
    <mergeCell ref="AM52:AM53"/>
    <mergeCell ref="AN52:AN53"/>
    <mergeCell ref="AO52:AP53"/>
    <mergeCell ref="AQ52:AQ53"/>
    <mergeCell ref="AR52:AR53"/>
    <mergeCell ref="AC52:AD53"/>
    <mergeCell ref="AE52:AE53"/>
    <mergeCell ref="AF52:AF53"/>
    <mergeCell ref="AG52:AH53"/>
    <mergeCell ref="AI52:AI53"/>
    <mergeCell ref="AJ52:AJ53"/>
    <mergeCell ref="U52:V53"/>
    <mergeCell ref="W52:W53"/>
    <mergeCell ref="X52:X53"/>
    <mergeCell ref="Y52:Z53"/>
    <mergeCell ref="AA52:AA53"/>
    <mergeCell ref="AB52:AB53"/>
    <mergeCell ref="M52:N53"/>
    <mergeCell ref="O52:O53"/>
    <mergeCell ref="P52:P53"/>
    <mergeCell ref="Q52:R53"/>
    <mergeCell ref="S52:S53"/>
    <mergeCell ref="T52:T53"/>
    <mergeCell ref="AU50:AU51"/>
    <mergeCell ref="B52:B53"/>
    <mergeCell ref="C52:C53"/>
    <mergeCell ref="D52:D53"/>
    <mergeCell ref="E52:E53"/>
    <mergeCell ref="F52:F53"/>
    <mergeCell ref="G52:G53"/>
    <mergeCell ref="H52:H53"/>
    <mergeCell ref="I52:K53"/>
    <mergeCell ref="L52:L53"/>
    <mergeCell ref="AN50:AN51"/>
    <mergeCell ref="AO50:AP51"/>
    <mergeCell ref="AQ50:AQ51"/>
    <mergeCell ref="AR50:AR51"/>
    <mergeCell ref="AS50:AS51"/>
    <mergeCell ref="AT50:AT51"/>
    <mergeCell ref="AF50:AF51"/>
    <mergeCell ref="AG50:AH51"/>
    <mergeCell ref="AI50:AI51"/>
    <mergeCell ref="AJ50:AJ51"/>
    <mergeCell ref="AK50:AL51"/>
    <mergeCell ref="AM50:AM51"/>
    <mergeCell ref="X50:X51"/>
    <mergeCell ref="Y50:Z51"/>
    <mergeCell ref="AA50:AA51"/>
    <mergeCell ref="AB50:AB51"/>
    <mergeCell ref="AC50:AD51"/>
    <mergeCell ref="AE50:AE51"/>
    <mergeCell ref="P50:P51"/>
    <mergeCell ref="Q50:R51"/>
    <mergeCell ref="S50:S51"/>
    <mergeCell ref="T50:T51"/>
    <mergeCell ref="U50:V51"/>
    <mergeCell ref="W50:W51"/>
    <mergeCell ref="G50:G51"/>
    <mergeCell ref="H50:H51"/>
    <mergeCell ref="I50:K51"/>
    <mergeCell ref="L50:L51"/>
    <mergeCell ref="M50:N51"/>
    <mergeCell ref="O50:O51"/>
    <mergeCell ref="AQ48:AQ49"/>
    <mergeCell ref="AR48:AR49"/>
    <mergeCell ref="AS48:AS49"/>
    <mergeCell ref="AT48:AT49"/>
    <mergeCell ref="AU48:AU49"/>
    <mergeCell ref="B50:B51"/>
    <mergeCell ref="C50:C51"/>
    <mergeCell ref="D50:D51"/>
    <mergeCell ref="E50:E51"/>
    <mergeCell ref="F50:F51"/>
    <mergeCell ref="AI48:AI49"/>
    <mergeCell ref="AJ48:AJ49"/>
    <mergeCell ref="AK48:AL49"/>
    <mergeCell ref="AM48:AM49"/>
    <mergeCell ref="AN48:AN49"/>
    <mergeCell ref="AO48:AP49"/>
    <mergeCell ref="AA48:AA49"/>
    <mergeCell ref="AB48:AB49"/>
    <mergeCell ref="AC48:AD49"/>
    <mergeCell ref="AE48:AE49"/>
    <mergeCell ref="AF48:AF49"/>
    <mergeCell ref="AG48:AH49"/>
    <mergeCell ref="S48:S49"/>
    <mergeCell ref="T48:T49"/>
    <mergeCell ref="U48:V49"/>
    <mergeCell ref="W48:W49"/>
    <mergeCell ref="X48:X49"/>
    <mergeCell ref="Y48:Z49"/>
    <mergeCell ref="I48:K49"/>
    <mergeCell ref="L48:L49"/>
    <mergeCell ref="M48:N49"/>
    <mergeCell ref="O48:O49"/>
    <mergeCell ref="P48:P49"/>
    <mergeCell ref="Q48:R49"/>
    <mergeCell ref="AS46:AS47"/>
    <mergeCell ref="AT46:AT47"/>
    <mergeCell ref="AU46:AU47"/>
    <mergeCell ref="B48:B49"/>
    <mergeCell ref="C48:C49"/>
    <mergeCell ref="D48:D49"/>
    <mergeCell ref="E48:E49"/>
    <mergeCell ref="F48:F49"/>
    <mergeCell ref="G48:G49"/>
    <mergeCell ref="H48:H49"/>
    <mergeCell ref="AK46:AL47"/>
    <mergeCell ref="AM46:AM47"/>
    <mergeCell ref="AN46:AN47"/>
    <mergeCell ref="AO46:AP47"/>
    <mergeCell ref="AQ46:AQ47"/>
    <mergeCell ref="AR46:AR47"/>
    <mergeCell ref="AC46:AD47"/>
    <mergeCell ref="AE46:AE47"/>
    <mergeCell ref="AF46:AF47"/>
    <mergeCell ref="AG46:AH47"/>
    <mergeCell ref="AI46:AI47"/>
    <mergeCell ref="AJ46:AJ47"/>
    <mergeCell ref="U46:V47"/>
    <mergeCell ref="W46:W47"/>
    <mergeCell ref="X46:X47"/>
    <mergeCell ref="Y46:Z47"/>
    <mergeCell ref="AA46:AA47"/>
    <mergeCell ref="AB46:AB47"/>
    <mergeCell ref="M46:N47"/>
    <mergeCell ref="O46:O47"/>
    <mergeCell ref="P46:P47"/>
    <mergeCell ref="Q46:R47"/>
    <mergeCell ref="S46:S47"/>
    <mergeCell ref="T46:T47"/>
    <mergeCell ref="AU44:AU45"/>
    <mergeCell ref="B46:B47"/>
    <mergeCell ref="C46:C47"/>
    <mergeCell ref="D46:D47"/>
    <mergeCell ref="E46:E47"/>
    <mergeCell ref="F46:F47"/>
    <mergeCell ref="G46:G47"/>
    <mergeCell ref="H46:H47"/>
    <mergeCell ref="I46:K47"/>
    <mergeCell ref="L46:L47"/>
    <mergeCell ref="AN44:AN45"/>
    <mergeCell ref="AO44:AP45"/>
    <mergeCell ref="AQ44:AQ45"/>
    <mergeCell ref="AR44:AR45"/>
    <mergeCell ref="AS44:AS45"/>
    <mergeCell ref="AT44:AT45"/>
    <mergeCell ref="AF44:AF45"/>
    <mergeCell ref="AG44:AH45"/>
    <mergeCell ref="AI44:AI45"/>
    <mergeCell ref="AJ44:AJ45"/>
    <mergeCell ref="AK44:AL45"/>
    <mergeCell ref="AM44:AM45"/>
    <mergeCell ref="X44:X45"/>
    <mergeCell ref="Y44:Z45"/>
    <mergeCell ref="AA44:AA45"/>
    <mergeCell ref="AB44:AB45"/>
    <mergeCell ref="AC44:AD45"/>
    <mergeCell ref="AE44:AE45"/>
    <mergeCell ref="P44:P45"/>
    <mergeCell ref="Q44:R45"/>
    <mergeCell ref="S44:S45"/>
    <mergeCell ref="T44:T45"/>
    <mergeCell ref="U44:V45"/>
    <mergeCell ref="W44:W45"/>
    <mergeCell ref="G44:G45"/>
    <mergeCell ref="H44:H45"/>
    <mergeCell ref="I44:K45"/>
    <mergeCell ref="L44:L45"/>
    <mergeCell ref="M44:N45"/>
    <mergeCell ref="O44:O45"/>
    <mergeCell ref="AQ42:AQ43"/>
    <mergeCell ref="AR42:AR43"/>
    <mergeCell ref="AS42:AS43"/>
    <mergeCell ref="AT42:AT43"/>
    <mergeCell ref="AU42:AU43"/>
    <mergeCell ref="B44:B45"/>
    <mergeCell ref="C44:C45"/>
    <mergeCell ref="D44:D45"/>
    <mergeCell ref="E44:E45"/>
    <mergeCell ref="F44:F45"/>
    <mergeCell ref="AI42:AI43"/>
    <mergeCell ref="AJ42:AJ43"/>
    <mergeCell ref="AK42:AL43"/>
    <mergeCell ref="AM42:AM43"/>
    <mergeCell ref="AN42:AN43"/>
    <mergeCell ref="AO42:AP43"/>
    <mergeCell ref="AA42:AA43"/>
    <mergeCell ref="AB42:AB43"/>
    <mergeCell ref="AC42:AD43"/>
    <mergeCell ref="AE42:AE43"/>
    <mergeCell ref="AF42:AF43"/>
    <mergeCell ref="AG42:AH43"/>
    <mergeCell ref="S42:S43"/>
    <mergeCell ref="T42:T43"/>
    <mergeCell ref="U42:V43"/>
    <mergeCell ref="W42:W43"/>
    <mergeCell ref="X42:X43"/>
    <mergeCell ref="Y42:Z43"/>
    <mergeCell ref="I42:K43"/>
    <mergeCell ref="L42:L43"/>
    <mergeCell ref="M42:N43"/>
    <mergeCell ref="O42:O43"/>
    <mergeCell ref="P42:P43"/>
    <mergeCell ref="Q42:R43"/>
    <mergeCell ref="AS40:AS41"/>
    <mergeCell ref="AT40:AT41"/>
    <mergeCell ref="AU40:AU41"/>
    <mergeCell ref="B42:B43"/>
    <mergeCell ref="C42:C43"/>
    <mergeCell ref="D42:D43"/>
    <mergeCell ref="E42:E43"/>
    <mergeCell ref="F42:F43"/>
    <mergeCell ref="G42:G43"/>
    <mergeCell ref="H42:H43"/>
    <mergeCell ref="AK40:AL41"/>
    <mergeCell ref="AM40:AM41"/>
    <mergeCell ref="AN40:AN41"/>
    <mergeCell ref="AO40:AP41"/>
    <mergeCell ref="AQ40:AQ41"/>
    <mergeCell ref="AR40:AR41"/>
    <mergeCell ref="AC40:AD41"/>
    <mergeCell ref="AE40:AE41"/>
    <mergeCell ref="AF40:AF41"/>
    <mergeCell ref="AG40:AH41"/>
    <mergeCell ref="AI40:AI41"/>
    <mergeCell ref="AJ40:AJ41"/>
    <mergeCell ref="U40:V41"/>
    <mergeCell ref="W40:W41"/>
    <mergeCell ref="X40:X41"/>
    <mergeCell ref="Y40:Z41"/>
    <mergeCell ref="AA40:AA41"/>
    <mergeCell ref="AB40:AB41"/>
    <mergeCell ref="M40:N41"/>
    <mergeCell ref="O40:O41"/>
    <mergeCell ref="P40:P41"/>
    <mergeCell ref="Q40:R41"/>
    <mergeCell ref="S40:S41"/>
    <mergeCell ref="T40:T41"/>
    <mergeCell ref="AU38:AU39"/>
    <mergeCell ref="B40:B41"/>
    <mergeCell ref="C40:C41"/>
    <mergeCell ref="D40:D41"/>
    <mergeCell ref="E40:E41"/>
    <mergeCell ref="F40:F41"/>
    <mergeCell ref="G40:G41"/>
    <mergeCell ref="H40:H41"/>
    <mergeCell ref="I40:K41"/>
    <mergeCell ref="L40:L41"/>
    <mergeCell ref="AN38:AN39"/>
    <mergeCell ref="AO38:AP39"/>
    <mergeCell ref="AQ38:AQ39"/>
    <mergeCell ref="AR38:AR39"/>
    <mergeCell ref="AS38:AS39"/>
    <mergeCell ref="AT38:AT39"/>
    <mergeCell ref="AF38:AF39"/>
    <mergeCell ref="AG38:AH39"/>
    <mergeCell ref="AI38:AI39"/>
    <mergeCell ref="AJ38:AJ39"/>
    <mergeCell ref="AK38:AL39"/>
    <mergeCell ref="AM38:AM39"/>
    <mergeCell ref="X38:X39"/>
    <mergeCell ref="Y38:Z39"/>
    <mergeCell ref="AA38:AA39"/>
    <mergeCell ref="AB38:AB39"/>
    <mergeCell ref="AC38:AD39"/>
    <mergeCell ref="AE38:AE39"/>
    <mergeCell ref="P38:P39"/>
    <mergeCell ref="Q38:R39"/>
    <mergeCell ref="S38:S39"/>
    <mergeCell ref="T38:T39"/>
    <mergeCell ref="U38:V39"/>
    <mergeCell ref="W38:W39"/>
    <mergeCell ref="G38:G39"/>
    <mergeCell ref="H38:H39"/>
    <mergeCell ref="I38:K39"/>
    <mergeCell ref="L38:L39"/>
    <mergeCell ref="M38:N39"/>
    <mergeCell ref="O38:O39"/>
    <mergeCell ref="AQ36:AQ37"/>
    <mergeCell ref="AR36:AR37"/>
    <mergeCell ref="AS36:AS37"/>
    <mergeCell ref="AT36:AT37"/>
    <mergeCell ref="AU36:AU37"/>
    <mergeCell ref="B38:B39"/>
    <mergeCell ref="C38:C39"/>
    <mergeCell ref="D38:D39"/>
    <mergeCell ref="E38:E39"/>
    <mergeCell ref="F38:F39"/>
    <mergeCell ref="AI36:AI37"/>
    <mergeCell ref="AJ36:AJ37"/>
    <mergeCell ref="AK36:AL37"/>
    <mergeCell ref="AM36:AM37"/>
    <mergeCell ref="AN36:AN37"/>
    <mergeCell ref="AO36:AP37"/>
    <mergeCell ref="AA36:AA37"/>
    <mergeCell ref="AB36:AB37"/>
    <mergeCell ref="AC36:AD37"/>
    <mergeCell ref="AE36:AE37"/>
    <mergeCell ref="AF36:AF37"/>
    <mergeCell ref="AG36:AH37"/>
    <mergeCell ref="S36:S37"/>
    <mergeCell ref="T36:T37"/>
    <mergeCell ref="U36:V37"/>
    <mergeCell ref="W36:W37"/>
    <mergeCell ref="X36:X37"/>
    <mergeCell ref="Y36:Z37"/>
    <mergeCell ref="I36:K37"/>
    <mergeCell ref="L36:L37"/>
    <mergeCell ref="M36:N37"/>
    <mergeCell ref="O36:O37"/>
    <mergeCell ref="P36:P37"/>
    <mergeCell ref="Q36:R37"/>
    <mergeCell ref="AS34:AS35"/>
    <mergeCell ref="AT34:AT35"/>
    <mergeCell ref="AU34:AU35"/>
    <mergeCell ref="B36:B37"/>
    <mergeCell ref="C36:C37"/>
    <mergeCell ref="D36:D37"/>
    <mergeCell ref="E36:E37"/>
    <mergeCell ref="F36:F37"/>
    <mergeCell ref="G36:G37"/>
    <mergeCell ref="H36:H37"/>
    <mergeCell ref="AK34:AL35"/>
    <mergeCell ref="AM34:AM35"/>
    <mergeCell ref="AN34:AN35"/>
    <mergeCell ref="AO34:AP35"/>
    <mergeCell ref="AQ34:AQ35"/>
    <mergeCell ref="AR34:AR35"/>
    <mergeCell ref="AC34:AD35"/>
    <mergeCell ref="AE34:AE35"/>
    <mergeCell ref="AF34:AF35"/>
    <mergeCell ref="AG34:AH35"/>
    <mergeCell ref="AI34:AI35"/>
    <mergeCell ref="AJ34:AJ35"/>
    <mergeCell ref="U34:V35"/>
    <mergeCell ref="W34:W35"/>
    <mergeCell ref="X34:X35"/>
    <mergeCell ref="Y34:Z35"/>
    <mergeCell ref="AA34:AA35"/>
    <mergeCell ref="AB34:AB35"/>
    <mergeCell ref="M34:N35"/>
    <mergeCell ref="O34:O35"/>
    <mergeCell ref="P34:P35"/>
    <mergeCell ref="Q34:R35"/>
    <mergeCell ref="S34:S35"/>
    <mergeCell ref="T34:T35"/>
    <mergeCell ref="AU32:AU33"/>
    <mergeCell ref="B34:B35"/>
    <mergeCell ref="C34:C35"/>
    <mergeCell ref="D34:D35"/>
    <mergeCell ref="E34:E35"/>
    <mergeCell ref="F34:F35"/>
    <mergeCell ref="G34:G35"/>
    <mergeCell ref="H34:H35"/>
    <mergeCell ref="I34:K35"/>
    <mergeCell ref="L34:L35"/>
    <mergeCell ref="AN32:AN33"/>
    <mergeCell ref="AO32:AP33"/>
    <mergeCell ref="AQ32:AQ33"/>
    <mergeCell ref="AR32:AR33"/>
    <mergeCell ref="AS32:AS33"/>
    <mergeCell ref="AT32:AT33"/>
    <mergeCell ref="AF32:AF33"/>
    <mergeCell ref="AG32:AH33"/>
    <mergeCell ref="AI32:AI33"/>
    <mergeCell ref="AJ32:AJ33"/>
    <mergeCell ref="AK32:AL33"/>
    <mergeCell ref="AM32:AM33"/>
    <mergeCell ref="X32:X33"/>
    <mergeCell ref="Y32:Z33"/>
    <mergeCell ref="AA32:AA33"/>
    <mergeCell ref="AB32:AB33"/>
    <mergeCell ref="AC32:AD33"/>
    <mergeCell ref="AE32:AE33"/>
    <mergeCell ref="P32:P33"/>
    <mergeCell ref="Q32:R33"/>
    <mergeCell ref="S32:S33"/>
    <mergeCell ref="T32:T33"/>
    <mergeCell ref="U32:V33"/>
    <mergeCell ref="W32:W33"/>
    <mergeCell ref="G32:G33"/>
    <mergeCell ref="H32:H33"/>
    <mergeCell ref="I32:K33"/>
    <mergeCell ref="L32:L33"/>
    <mergeCell ref="M32:N33"/>
    <mergeCell ref="O32:O33"/>
    <mergeCell ref="AQ30:AQ31"/>
    <mergeCell ref="AR30:AR31"/>
    <mergeCell ref="AS30:AS31"/>
    <mergeCell ref="AT30:AT31"/>
    <mergeCell ref="AU30:AU31"/>
    <mergeCell ref="B32:B33"/>
    <mergeCell ref="C32:C33"/>
    <mergeCell ref="D32:D33"/>
    <mergeCell ref="E32:E33"/>
    <mergeCell ref="F32:F33"/>
    <mergeCell ref="AI30:AI31"/>
    <mergeCell ref="AJ30:AJ31"/>
    <mergeCell ref="AK30:AL31"/>
    <mergeCell ref="AM30:AM31"/>
    <mergeCell ref="AN30:AN31"/>
    <mergeCell ref="AO30:AP31"/>
    <mergeCell ref="AA30:AA31"/>
    <mergeCell ref="AB30:AB31"/>
    <mergeCell ref="AC30:AD31"/>
    <mergeCell ref="AE30:AE31"/>
    <mergeCell ref="AF30:AF31"/>
    <mergeCell ref="AG30:AH31"/>
    <mergeCell ref="S30:S31"/>
    <mergeCell ref="T30:T31"/>
    <mergeCell ref="U30:V31"/>
    <mergeCell ref="W30:W31"/>
    <mergeCell ref="X30:X31"/>
    <mergeCell ref="Y30:Z31"/>
    <mergeCell ref="I30:K31"/>
    <mergeCell ref="L30:L31"/>
    <mergeCell ref="M30:N31"/>
    <mergeCell ref="O30:O31"/>
    <mergeCell ref="P30:P31"/>
    <mergeCell ref="Q30:R31"/>
    <mergeCell ref="AS28:AS29"/>
    <mergeCell ref="AT28:AT29"/>
    <mergeCell ref="AU28:AU29"/>
    <mergeCell ref="B30:B31"/>
    <mergeCell ref="C30:C31"/>
    <mergeCell ref="D30:D31"/>
    <mergeCell ref="E30:E31"/>
    <mergeCell ref="F30:F31"/>
    <mergeCell ref="G30:G31"/>
    <mergeCell ref="H30:H31"/>
    <mergeCell ref="AK28:AL29"/>
    <mergeCell ref="AM28:AM29"/>
    <mergeCell ref="AN28:AN29"/>
    <mergeCell ref="AO28:AP29"/>
    <mergeCell ref="AQ28:AQ29"/>
    <mergeCell ref="AR28:AR29"/>
    <mergeCell ref="AC28:AD29"/>
    <mergeCell ref="AE28:AE29"/>
    <mergeCell ref="AF28:AF29"/>
    <mergeCell ref="AG28:AH29"/>
    <mergeCell ref="AI28:AI29"/>
    <mergeCell ref="AJ28:AJ29"/>
    <mergeCell ref="U28:V29"/>
    <mergeCell ref="W28:W29"/>
    <mergeCell ref="X28:X29"/>
    <mergeCell ref="Y28:Z29"/>
    <mergeCell ref="AA28:AA29"/>
    <mergeCell ref="AB28:AB29"/>
    <mergeCell ref="M28:N29"/>
    <mergeCell ref="O28:O29"/>
    <mergeCell ref="P28:P29"/>
    <mergeCell ref="Q28:R29"/>
    <mergeCell ref="S28:S29"/>
    <mergeCell ref="T28:T29"/>
    <mergeCell ref="AU26:AU27"/>
    <mergeCell ref="B28:B29"/>
    <mergeCell ref="C28:C29"/>
    <mergeCell ref="D28:D29"/>
    <mergeCell ref="E28:E29"/>
    <mergeCell ref="F28:F29"/>
    <mergeCell ref="G28:G29"/>
    <mergeCell ref="H28:H29"/>
    <mergeCell ref="I28:K29"/>
    <mergeCell ref="L28:L29"/>
    <mergeCell ref="AN26:AN27"/>
    <mergeCell ref="AO26:AP27"/>
    <mergeCell ref="AQ26:AQ27"/>
    <mergeCell ref="AR26:AR27"/>
    <mergeCell ref="AS26:AS27"/>
    <mergeCell ref="AT26:AT27"/>
    <mergeCell ref="AF26:AF27"/>
    <mergeCell ref="AG26:AH27"/>
    <mergeCell ref="AI26:AI27"/>
    <mergeCell ref="AJ26:AJ27"/>
    <mergeCell ref="AK26:AL27"/>
    <mergeCell ref="AM26:AM27"/>
    <mergeCell ref="X26:X27"/>
    <mergeCell ref="Y26:Z27"/>
    <mergeCell ref="AA26:AA27"/>
    <mergeCell ref="AB26:AB27"/>
    <mergeCell ref="AC26:AD27"/>
    <mergeCell ref="AE26:AE27"/>
    <mergeCell ref="P26:P27"/>
    <mergeCell ref="Q26:R27"/>
    <mergeCell ref="S26:S27"/>
    <mergeCell ref="T26:T27"/>
    <mergeCell ref="U26:V27"/>
    <mergeCell ref="W26:W27"/>
    <mergeCell ref="H26:H27"/>
    <mergeCell ref="I26:J27"/>
    <mergeCell ref="K26:K27"/>
    <mergeCell ref="L26:L27"/>
    <mergeCell ref="M26:N27"/>
    <mergeCell ref="O26:O27"/>
    <mergeCell ref="B26:B27"/>
    <mergeCell ref="C26:C27"/>
    <mergeCell ref="D26:D27"/>
    <mergeCell ref="E26:E27"/>
    <mergeCell ref="F26:F27"/>
    <mergeCell ref="G26:G27"/>
    <mergeCell ref="AO24:AP25"/>
    <mergeCell ref="AQ24:AQ25"/>
    <mergeCell ref="AR24:AR25"/>
    <mergeCell ref="AS24:AS25"/>
    <mergeCell ref="AT24:AT25"/>
    <mergeCell ref="AU24:AU25"/>
    <mergeCell ref="AG24:AH25"/>
    <mergeCell ref="AI24:AI25"/>
    <mergeCell ref="AJ24:AJ25"/>
    <mergeCell ref="AK24:AL25"/>
    <mergeCell ref="AM24:AM25"/>
    <mergeCell ref="AN24:AN25"/>
    <mergeCell ref="Y24:Z25"/>
    <mergeCell ref="AA24:AA25"/>
    <mergeCell ref="AB24:AB25"/>
    <mergeCell ref="AC24:AD25"/>
    <mergeCell ref="AE24:AE25"/>
    <mergeCell ref="AF24:AF25"/>
    <mergeCell ref="Q24:R25"/>
    <mergeCell ref="S24:S25"/>
    <mergeCell ref="T24:T25"/>
    <mergeCell ref="U24:V25"/>
    <mergeCell ref="W24:W25"/>
    <mergeCell ref="X24:X25"/>
    <mergeCell ref="H24:H25"/>
    <mergeCell ref="I24:K25"/>
    <mergeCell ref="L24:L25"/>
    <mergeCell ref="M24:N25"/>
    <mergeCell ref="O24:O25"/>
    <mergeCell ref="P24:P25"/>
    <mergeCell ref="B24:B25"/>
    <mergeCell ref="C24:C25"/>
    <mergeCell ref="D24:D25"/>
    <mergeCell ref="E24:E25"/>
    <mergeCell ref="F24:F25"/>
    <mergeCell ref="G24:G25"/>
    <mergeCell ref="AO22:AP23"/>
    <mergeCell ref="AQ22:AQ23"/>
    <mergeCell ref="AR22:AR23"/>
    <mergeCell ref="AS22:AS23"/>
    <mergeCell ref="AT22:AT23"/>
    <mergeCell ref="AU22:AU23"/>
    <mergeCell ref="AG22:AH23"/>
    <mergeCell ref="AI22:AI23"/>
    <mergeCell ref="AJ22:AJ23"/>
    <mergeCell ref="AK22:AL23"/>
    <mergeCell ref="AM22:AM23"/>
    <mergeCell ref="AN22:AN23"/>
    <mergeCell ref="Y22:Z23"/>
    <mergeCell ref="AA22:AA23"/>
    <mergeCell ref="AB22:AB23"/>
    <mergeCell ref="AC22:AD23"/>
    <mergeCell ref="AE22:AE23"/>
    <mergeCell ref="AF22:AF23"/>
    <mergeCell ref="Q22:R23"/>
    <mergeCell ref="S22:S23"/>
    <mergeCell ref="T22:T23"/>
    <mergeCell ref="U22:V23"/>
    <mergeCell ref="W22:W23"/>
    <mergeCell ref="X22:X23"/>
    <mergeCell ref="H22:H23"/>
    <mergeCell ref="I22:K23"/>
    <mergeCell ref="L22:L23"/>
    <mergeCell ref="M22:N23"/>
    <mergeCell ref="O22:O23"/>
    <mergeCell ref="P22:P23"/>
    <mergeCell ref="B22:B23"/>
    <mergeCell ref="C22:C23"/>
    <mergeCell ref="D22:D23"/>
    <mergeCell ref="E22:E23"/>
    <mergeCell ref="F22:F23"/>
    <mergeCell ref="G22:G23"/>
    <mergeCell ref="AO20:AP21"/>
    <mergeCell ref="AQ20:AQ21"/>
    <mergeCell ref="AR20:AR21"/>
    <mergeCell ref="AS20:AS21"/>
    <mergeCell ref="AT20:AT21"/>
    <mergeCell ref="AU20:AU21"/>
    <mergeCell ref="AG20:AH21"/>
    <mergeCell ref="AI20:AI21"/>
    <mergeCell ref="AJ20:AJ21"/>
    <mergeCell ref="AK20:AL21"/>
    <mergeCell ref="AM20:AM21"/>
    <mergeCell ref="AN20:AN21"/>
    <mergeCell ref="Y20:Z21"/>
    <mergeCell ref="AA20:AA21"/>
    <mergeCell ref="AB20:AB21"/>
    <mergeCell ref="AC20:AD21"/>
    <mergeCell ref="AE20:AE21"/>
    <mergeCell ref="AF20:AF21"/>
    <mergeCell ref="Q20:R21"/>
    <mergeCell ref="S20:S21"/>
    <mergeCell ref="T20:T21"/>
    <mergeCell ref="U20:V21"/>
    <mergeCell ref="W20:W21"/>
    <mergeCell ref="X20:X21"/>
    <mergeCell ref="H20:H21"/>
    <mergeCell ref="I20:K21"/>
    <mergeCell ref="L20:L21"/>
    <mergeCell ref="M20:N21"/>
    <mergeCell ref="O20:O21"/>
    <mergeCell ref="P20:P21"/>
    <mergeCell ref="AR18:AR19"/>
    <mergeCell ref="AS18:AS19"/>
    <mergeCell ref="AT18:AT19"/>
    <mergeCell ref="AU18:AU19"/>
    <mergeCell ref="B20:B21"/>
    <mergeCell ref="C20:C21"/>
    <mergeCell ref="D20:D21"/>
    <mergeCell ref="E20:E21"/>
    <mergeCell ref="F20:F21"/>
    <mergeCell ref="G20:G21"/>
    <mergeCell ref="AJ18:AJ19"/>
    <mergeCell ref="AK18:AL19"/>
    <mergeCell ref="AM18:AM19"/>
    <mergeCell ref="AN18:AN19"/>
    <mergeCell ref="AO18:AP19"/>
    <mergeCell ref="AQ18:AQ19"/>
    <mergeCell ref="AB18:AB19"/>
    <mergeCell ref="AC18:AD19"/>
    <mergeCell ref="AE18:AE19"/>
    <mergeCell ref="AF18:AF19"/>
    <mergeCell ref="AG18:AH19"/>
    <mergeCell ref="AI18:AI19"/>
    <mergeCell ref="T18:T19"/>
    <mergeCell ref="U18:V19"/>
    <mergeCell ref="W18:W19"/>
    <mergeCell ref="X18:X19"/>
    <mergeCell ref="Y18:Z19"/>
    <mergeCell ref="AA18:AA19"/>
    <mergeCell ref="L18:L19"/>
    <mergeCell ref="M18:N19"/>
    <mergeCell ref="O18:O19"/>
    <mergeCell ref="P18:P19"/>
    <mergeCell ref="Q18:R19"/>
    <mergeCell ref="S18:S19"/>
    <mergeCell ref="AU16:AU17"/>
    <mergeCell ref="B18:B19"/>
    <mergeCell ref="C18:C19"/>
    <mergeCell ref="D18:D19"/>
    <mergeCell ref="E18:E19"/>
    <mergeCell ref="F18:F19"/>
    <mergeCell ref="G18:G19"/>
    <mergeCell ref="H18:H19"/>
    <mergeCell ref="I18:J19"/>
    <mergeCell ref="K18:K19"/>
    <mergeCell ref="AN16:AN17"/>
    <mergeCell ref="AO16:AP17"/>
    <mergeCell ref="AQ16:AQ17"/>
    <mergeCell ref="AR16:AR17"/>
    <mergeCell ref="AS16:AS17"/>
    <mergeCell ref="AT16:AT17"/>
    <mergeCell ref="AF16:AF17"/>
    <mergeCell ref="AG16:AH17"/>
    <mergeCell ref="AI16:AI17"/>
    <mergeCell ref="AJ16:AJ17"/>
    <mergeCell ref="AK16:AL17"/>
    <mergeCell ref="AM16:AM17"/>
    <mergeCell ref="X16:X17"/>
    <mergeCell ref="Y16:Z17"/>
    <mergeCell ref="AA16:AA17"/>
    <mergeCell ref="AB16:AB17"/>
    <mergeCell ref="AC16:AD17"/>
    <mergeCell ref="AE16:AE17"/>
    <mergeCell ref="P16:P17"/>
    <mergeCell ref="Q16:R17"/>
    <mergeCell ref="S16:S17"/>
    <mergeCell ref="T16:T17"/>
    <mergeCell ref="U16:V17"/>
    <mergeCell ref="W16:W17"/>
    <mergeCell ref="H16:H17"/>
    <mergeCell ref="I16:J17"/>
    <mergeCell ref="K16:K17"/>
    <mergeCell ref="L16:L17"/>
    <mergeCell ref="M16:N17"/>
    <mergeCell ref="O16:O17"/>
    <mergeCell ref="AR14:AR15"/>
    <mergeCell ref="AS14:AS15"/>
    <mergeCell ref="AT14:AT15"/>
    <mergeCell ref="AU14:AU15"/>
    <mergeCell ref="B16:B17"/>
    <mergeCell ref="C16:C17"/>
    <mergeCell ref="D16:D17"/>
    <mergeCell ref="E16:E17"/>
    <mergeCell ref="F16:F17"/>
    <mergeCell ref="G16:G17"/>
    <mergeCell ref="AJ14:AJ15"/>
    <mergeCell ref="AK14:AL15"/>
    <mergeCell ref="AM14:AM15"/>
    <mergeCell ref="AN14:AN15"/>
    <mergeCell ref="AO14:AP15"/>
    <mergeCell ref="AQ14:AQ15"/>
    <mergeCell ref="AB14:AB15"/>
    <mergeCell ref="AC14:AD15"/>
    <mergeCell ref="AE14:AE15"/>
    <mergeCell ref="AF14:AF15"/>
    <mergeCell ref="AG14:AH15"/>
    <mergeCell ref="AI14:AI15"/>
    <mergeCell ref="T14:T15"/>
    <mergeCell ref="U14:V15"/>
    <mergeCell ref="W14:W15"/>
    <mergeCell ref="X14:X15"/>
    <mergeCell ref="Y14:Z15"/>
    <mergeCell ref="AA14:AA15"/>
    <mergeCell ref="L14:L15"/>
    <mergeCell ref="M14:N15"/>
    <mergeCell ref="O14:O15"/>
    <mergeCell ref="P14:P15"/>
    <mergeCell ref="Q14:R15"/>
    <mergeCell ref="S14:S15"/>
    <mergeCell ref="AT12:AT13"/>
    <mergeCell ref="AU12:AU13"/>
    <mergeCell ref="B14:B15"/>
    <mergeCell ref="C14:C15"/>
    <mergeCell ref="D14:D15"/>
    <mergeCell ref="E14:E15"/>
    <mergeCell ref="F14:F15"/>
    <mergeCell ref="G14:G15"/>
    <mergeCell ref="H14:H15"/>
    <mergeCell ref="I14:K15"/>
    <mergeCell ref="AM12:AM13"/>
    <mergeCell ref="AN12:AN13"/>
    <mergeCell ref="AO12:AP13"/>
    <mergeCell ref="AQ12:AQ13"/>
    <mergeCell ref="AR12:AR13"/>
    <mergeCell ref="AS12:AS13"/>
    <mergeCell ref="AE12:AE13"/>
    <mergeCell ref="AF12:AF13"/>
    <mergeCell ref="AG12:AH13"/>
    <mergeCell ref="AI12:AI13"/>
    <mergeCell ref="AJ12:AJ13"/>
    <mergeCell ref="AK12:AL13"/>
    <mergeCell ref="W12:W13"/>
    <mergeCell ref="X12:X13"/>
    <mergeCell ref="Y12:Z13"/>
    <mergeCell ref="AA12:AA13"/>
    <mergeCell ref="AB12:AB13"/>
    <mergeCell ref="AC12:AD13"/>
    <mergeCell ref="O12:O13"/>
    <mergeCell ref="P12:P13"/>
    <mergeCell ref="Q12:R13"/>
    <mergeCell ref="S12:S13"/>
    <mergeCell ref="T12:T13"/>
    <mergeCell ref="U12:V13"/>
    <mergeCell ref="G12:G13"/>
    <mergeCell ref="H12:H13"/>
    <mergeCell ref="I12:J13"/>
    <mergeCell ref="K12:K13"/>
    <mergeCell ref="L12:L13"/>
    <mergeCell ref="M12:N13"/>
    <mergeCell ref="AQ10:AQ11"/>
    <mergeCell ref="AR10:AR11"/>
    <mergeCell ref="AS10:AS11"/>
    <mergeCell ref="AT10:AT11"/>
    <mergeCell ref="AU10:AU11"/>
    <mergeCell ref="B12:B13"/>
    <mergeCell ref="C12:C13"/>
    <mergeCell ref="D12:D13"/>
    <mergeCell ref="E12:E13"/>
    <mergeCell ref="F12:F13"/>
    <mergeCell ref="AK10:AK11"/>
    <mergeCell ref="AL10:AL11"/>
    <mergeCell ref="AM10:AM11"/>
    <mergeCell ref="AN10:AN11"/>
    <mergeCell ref="AO10:AO11"/>
    <mergeCell ref="AP10:AP11"/>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Y9:AA9"/>
    <mergeCell ref="AC9:AE9"/>
    <mergeCell ref="AG9:AI9"/>
    <mergeCell ref="AK9:AM9"/>
    <mergeCell ref="AO9:AQ9"/>
    <mergeCell ref="B10:B11"/>
    <mergeCell ref="C10:C11"/>
    <mergeCell ref="D10:D11"/>
    <mergeCell ref="E10:E11"/>
    <mergeCell ref="F10:F11"/>
    <mergeCell ref="AO7:AQ8"/>
    <mergeCell ref="AR7:AR8"/>
    <mergeCell ref="AS7:AS8"/>
    <mergeCell ref="AT7:AT8"/>
    <mergeCell ref="AU7:AU8"/>
    <mergeCell ref="F9:G9"/>
    <mergeCell ref="I9:K9"/>
    <mergeCell ref="M9:O9"/>
    <mergeCell ref="Q9:S9"/>
    <mergeCell ref="U9:W9"/>
    <mergeCell ref="AF7:AF8"/>
    <mergeCell ref="AG7:AI7"/>
    <mergeCell ref="AG8:AI8"/>
    <mergeCell ref="AJ7:AJ8"/>
    <mergeCell ref="AK7:AM8"/>
    <mergeCell ref="AN7:AN8"/>
    <mergeCell ref="T7:T8"/>
    <mergeCell ref="U7:W8"/>
    <mergeCell ref="X7:X8"/>
    <mergeCell ref="Y7:AA8"/>
    <mergeCell ref="AB7:AB8"/>
    <mergeCell ref="AC7:AE8"/>
    <mergeCell ref="I7:K8"/>
    <mergeCell ref="L7:L8"/>
    <mergeCell ref="M7:O8"/>
    <mergeCell ref="P7:P8"/>
    <mergeCell ref="Q7:S7"/>
    <mergeCell ref="Q8:S8"/>
    <mergeCell ref="B7:B8"/>
    <mergeCell ref="C7:C8"/>
    <mergeCell ref="D7:D8"/>
    <mergeCell ref="E7:E8"/>
    <mergeCell ref="F7:G8"/>
    <mergeCell ref="H7:H8"/>
    <mergeCell ref="B4:AU4"/>
    <mergeCell ref="F6:G6"/>
    <mergeCell ref="I6:K6"/>
    <mergeCell ref="M6:W6"/>
    <mergeCell ref="Y6:AA6"/>
    <mergeCell ref="AC6:AM6"/>
    <mergeCell ref="AO6:AQ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workbookViewId="0"/>
  </sheetViews>
  <sheetFormatPr defaultRowHeight="15"/>
  <cols>
    <col min="1" max="2" width="36.5703125" bestFit="1" customWidth="1"/>
    <col min="3" max="3" width="17.85546875" customWidth="1"/>
    <col min="4" max="4" width="2.140625" customWidth="1"/>
    <col min="5" max="5" width="17.85546875" customWidth="1"/>
    <col min="6" max="6" width="1.5703125" customWidth="1"/>
    <col min="7" max="7" width="12.5703125" customWidth="1"/>
    <col min="8" max="8" width="9.7109375" customWidth="1"/>
    <col min="9" max="9" width="20.85546875" customWidth="1"/>
    <col min="10" max="10" width="9.7109375" customWidth="1"/>
    <col min="11" max="11" width="1.85546875" customWidth="1"/>
    <col min="12" max="12" width="2.28515625" customWidth="1"/>
    <col min="13" max="14" width="9.7109375" customWidth="1"/>
    <col min="15" max="15" width="2.28515625" customWidth="1"/>
    <col min="16" max="16" width="7.140625" customWidth="1"/>
    <col min="17" max="17" width="12" customWidth="1"/>
    <col min="18" max="18" width="9.7109375" customWidth="1"/>
    <col min="19" max="19" width="2.42578125" customWidth="1"/>
    <col min="20" max="20" width="8" customWidth="1"/>
    <col min="21" max="21" width="13.28515625" customWidth="1"/>
  </cols>
  <sheetData>
    <row r="1" spans="1:21" ht="15" customHeight="1">
      <c r="A1" s="8" t="s">
        <v>2020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2021</v>
      </c>
      <c r="B3" s="10"/>
      <c r="C3" s="10"/>
      <c r="D3" s="10"/>
      <c r="E3" s="10"/>
      <c r="F3" s="10"/>
      <c r="G3" s="10"/>
      <c r="H3" s="10"/>
      <c r="I3" s="10"/>
      <c r="J3" s="10"/>
      <c r="K3" s="10"/>
      <c r="L3" s="10"/>
      <c r="M3" s="10"/>
      <c r="N3" s="10"/>
      <c r="O3" s="10"/>
      <c r="P3" s="10"/>
      <c r="Q3" s="10"/>
      <c r="R3" s="10"/>
      <c r="S3" s="10"/>
      <c r="T3" s="10"/>
      <c r="U3" s="10"/>
    </row>
    <row r="4" spans="1:21">
      <c r="A4" s="11" t="s">
        <v>2020</v>
      </c>
      <c r="B4" s="201" t="s">
        <v>2022</v>
      </c>
      <c r="C4" s="201"/>
      <c r="D4" s="201"/>
      <c r="E4" s="201"/>
      <c r="F4" s="201"/>
      <c r="G4" s="201"/>
      <c r="H4" s="201"/>
      <c r="I4" s="201"/>
      <c r="J4" s="201"/>
      <c r="K4" s="201"/>
      <c r="L4" s="201"/>
      <c r="M4" s="201"/>
      <c r="N4" s="201"/>
      <c r="O4" s="201"/>
      <c r="P4" s="201"/>
      <c r="Q4" s="201"/>
      <c r="R4" s="201"/>
      <c r="S4" s="201"/>
      <c r="T4" s="201"/>
      <c r="U4" s="201"/>
    </row>
    <row r="5" spans="1:21">
      <c r="A5" s="11"/>
      <c r="B5" s="201" t="s">
        <v>2023</v>
      </c>
      <c r="C5" s="201"/>
      <c r="D5" s="201"/>
      <c r="E5" s="201"/>
      <c r="F5" s="201"/>
      <c r="G5" s="201"/>
      <c r="H5" s="201"/>
      <c r="I5" s="201"/>
      <c r="J5" s="201"/>
      <c r="K5" s="201"/>
      <c r="L5" s="201"/>
      <c r="M5" s="201"/>
      <c r="N5" s="201"/>
      <c r="O5" s="201"/>
      <c r="P5" s="201"/>
      <c r="Q5" s="201"/>
      <c r="R5" s="201"/>
      <c r="S5" s="201"/>
      <c r="T5" s="201"/>
      <c r="U5" s="201"/>
    </row>
    <row r="6" spans="1:21">
      <c r="A6" s="11"/>
      <c r="B6" s="201" t="s">
        <v>2024</v>
      </c>
      <c r="C6" s="201"/>
      <c r="D6" s="201"/>
      <c r="E6" s="201"/>
      <c r="F6" s="201"/>
      <c r="G6" s="201"/>
      <c r="H6" s="201"/>
      <c r="I6" s="201"/>
      <c r="J6" s="201"/>
      <c r="K6" s="201"/>
      <c r="L6" s="201"/>
      <c r="M6" s="201"/>
      <c r="N6" s="201"/>
      <c r="O6" s="201"/>
      <c r="P6" s="201"/>
      <c r="Q6" s="201"/>
      <c r="R6" s="201"/>
      <c r="S6" s="201"/>
      <c r="T6" s="201"/>
      <c r="U6" s="201"/>
    </row>
    <row r="7" spans="1:21">
      <c r="A7" s="11"/>
      <c r="B7" s="226">
        <v>42004</v>
      </c>
      <c r="C7" s="226"/>
      <c r="D7" s="226"/>
      <c r="E7" s="226"/>
      <c r="F7" s="226"/>
      <c r="G7" s="226"/>
      <c r="H7" s="226"/>
      <c r="I7" s="226"/>
      <c r="J7" s="226"/>
      <c r="K7" s="226"/>
      <c r="L7" s="226"/>
      <c r="M7" s="226"/>
      <c r="N7" s="226"/>
      <c r="O7" s="226"/>
      <c r="P7" s="226"/>
      <c r="Q7" s="226"/>
      <c r="R7" s="226"/>
      <c r="S7" s="226"/>
      <c r="T7" s="226"/>
      <c r="U7" s="226"/>
    </row>
    <row r="8" spans="1:21">
      <c r="A8" s="11"/>
      <c r="B8" s="202" t="s">
        <v>2025</v>
      </c>
      <c r="C8" s="202"/>
      <c r="D8" s="202"/>
      <c r="E8" s="202"/>
      <c r="F8" s="202"/>
      <c r="G8" s="202"/>
      <c r="H8" s="202"/>
      <c r="I8" s="202"/>
      <c r="J8" s="202"/>
      <c r="K8" s="202"/>
      <c r="L8" s="202"/>
      <c r="M8" s="202"/>
      <c r="N8" s="202"/>
      <c r="O8" s="202"/>
      <c r="P8" s="202"/>
      <c r="Q8" s="202"/>
      <c r="R8" s="202"/>
      <c r="S8" s="202"/>
      <c r="T8" s="202"/>
      <c r="U8" s="202"/>
    </row>
    <row r="9" spans="1:21">
      <c r="A9" s="11"/>
      <c r="B9" s="21"/>
      <c r="C9" s="21"/>
      <c r="D9" s="21"/>
      <c r="E9" s="21"/>
      <c r="F9" s="21"/>
      <c r="G9" s="21"/>
      <c r="H9" s="21"/>
      <c r="I9" s="21"/>
      <c r="J9" s="21"/>
      <c r="K9" s="21"/>
      <c r="L9" s="21"/>
      <c r="M9" s="21"/>
      <c r="N9" s="21"/>
      <c r="O9" s="21"/>
      <c r="P9" s="21"/>
      <c r="Q9" s="21"/>
      <c r="R9" s="21"/>
      <c r="S9" s="21"/>
      <c r="T9" s="21"/>
      <c r="U9" s="21"/>
    </row>
    <row r="10" spans="1:21">
      <c r="A10" s="11"/>
      <c r="B10" s="15"/>
      <c r="C10" s="15"/>
      <c r="D10" s="15"/>
      <c r="E10" s="15"/>
      <c r="F10" s="15"/>
      <c r="G10" s="15"/>
      <c r="H10" s="15"/>
      <c r="I10" s="15"/>
      <c r="J10" s="15"/>
      <c r="K10" s="15"/>
      <c r="L10" s="15"/>
      <c r="M10" s="15"/>
      <c r="N10" s="15"/>
      <c r="O10" s="15"/>
      <c r="P10" s="15"/>
      <c r="Q10" s="15"/>
      <c r="R10" s="15"/>
      <c r="S10" s="15"/>
      <c r="T10" s="15"/>
      <c r="U10" s="15"/>
    </row>
    <row r="11" spans="1:21">
      <c r="A11" s="11"/>
      <c r="B11" s="24"/>
      <c r="C11" s="232" t="s">
        <v>2026</v>
      </c>
      <c r="D11" s="24"/>
      <c r="E11" s="228" t="s">
        <v>2027</v>
      </c>
      <c r="F11" s="24"/>
      <c r="G11" s="228" t="s">
        <v>2030</v>
      </c>
      <c r="H11" s="24"/>
      <c r="I11" s="232" t="s">
        <v>2032</v>
      </c>
      <c r="J11" s="24"/>
      <c r="K11" s="232" t="s">
        <v>2033</v>
      </c>
      <c r="L11" s="232"/>
      <c r="M11" s="232"/>
      <c r="N11" s="24"/>
      <c r="O11" s="232" t="s">
        <v>2034</v>
      </c>
      <c r="P11" s="232"/>
      <c r="Q11" s="232"/>
      <c r="R11" s="24"/>
      <c r="S11" s="232" t="s">
        <v>2035</v>
      </c>
      <c r="T11" s="232"/>
      <c r="U11" s="232"/>
    </row>
    <row r="12" spans="1:21">
      <c r="A12" s="11"/>
      <c r="B12" s="24"/>
      <c r="C12" s="232"/>
      <c r="D12" s="24"/>
      <c r="E12" s="228" t="s">
        <v>2028</v>
      </c>
      <c r="F12" s="24"/>
      <c r="G12" s="228" t="s">
        <v>2031</v>
      </c>
      <c r="H12" s="24"/>
      <c r="I12" s="232"/>
      <c r="J12" s="24"/>
      <c r="K12" s="232"/>
      <c r="L12" s="232"/>
      <c r="M12" s="232"/>
      <c r="N12" s="24"/>
      <c r="O12" s="232"/>
      <c r="P12" s="232"/>
      <c r="Q12" s="232"/>
      <c r="R12" s="24"/>
      <c r="S12" s="232"/>
      <c r="T12" s="232"/>
      <c r="U12" s="232"/>
    </row>
    <row r="13" spans="1:21" ht="15.75" thickBot="1">
      <c r="A13" s="11"/>
      <c r="B13" s="24"/>
      <c r="C13" s="233"/>
      <c r="D13" s="24"/>
      <c r="E13" s="229" t="s">
        <v>2029</v>
      </c>
      <c r="F13" s="24"/>
      <c r="G13" s="28"/>
      <c r="H13" s="24"/>
      <c r="I13" s="233"/>
      <c r="J13" s="24"/>
      <c r="K13" s="233"/>
      <c r="L13" s="233"/>
      <c r="M13" s="233"/>
      <c r="N13" s="24"/>
      <c r="O13" s="233"/>
      <c r="P13" s="233"/>
      <c r="Q13" s="233"/>
      <c r="R13" s="24"/>
      <c r="S13" s="233"/>
      <c r="T13" s="233"/>
      <c r="U13" s="233"/>
    </row>
    <row r="14" spans="1:21">
      <c r="A14" s="11"/>
      <c r="B14" s="230" t="s">
        <v>2036</v>
      </c>
      <c r="C14" s="31"/>
      <c r="D14" s="31"/>
      <c r="E14" s="31"/>
      <c r="F14" s="31"/>
      <c r="G14" s="31"/>
      <c r="H14" s="31"/>
      <c r="I14" s="31"/>
      <c r="J14" s="31"/>
      <c r="K14" s="42"/>
      <c r="L14" s="42"/>
      <c r="M14" s="42"/>
      <c r="N14" s="31"/>
      <c r="O14" s="42"/>
      <c r="P14" s="42"/>
      <c r="Q14" s="42"/>
      <c r="R14" s="31"/>
      <c r="S14" s="42"/>
      <c r="T14" s="42"/>
      <c r="U14" s="42"/>
    </row>
    <row r="15" spans="1:21">
      <c r="A15" s="11"/>
      <c r="B15" s="234" t="s">
        <v>2037</v>
      </c>
      <c r="C15" s="235">
        <v>5.8999999999999997E-2</v>
      </c>
      <c r="D15" s="24"/>
      <c r="E15" s="235">
        <v>5.8999999999999997E-2</v>
      </c>
      <c r="F15" s="24"/>
      <c r="G15" s="236">
        <v>42649</v>
      </c>
      <c r="H15" s="24"/>
      <c r="I15" s="237" t="s">
        <v>2038</v>
      </c>
      <c r="J15" s="24"/>
      <c r="K15" s="238" t="s">
        <v>365</v>
      </c>
      <c r="L15" s="239" t="s">
        <v>370</v>
      </c>
      <c r="M15" s="24"/>
      <c r="N15" s="24"/>
      <c r="O15" s="238" t="s">
        <v>365</v>
      </c>
      <c r="P15" s="240">
        <v>62200</v>
      </c>
      <c r="Q15" s="24"/>
      <c r="R15" s="24"/>
      <c r="S15" s="238" t="s">
        <v>365</v>
      </c>
      <c r="T15" s="240">
        <v>62200</v>
      </c>
      <c r="U15" s="24"/>
    </row>
    <row r="16" spans="1:21">
      <c r="A16" s="11"/>
      <c r="B16" s="234"/>
      <c r="C16" s="235"/>
      <c r="D16" s="24"/>
      <c r="E16" s="235"/>
      <c r="F16" s="24"/>
      <c r="G16" s="236"/>
      <c r="H16" s="24"/>
      <c r="I16" s="237"/>
      <c r="J16" s="24"/>
      <c r="K16" s="238"/>
      <c r="L16" s="239"/>
      <c r="M16" s="24"/>
      <c r="N16" s="24"/>
      <c r="O16" s="238"/>
      <c r="P16" s="240"/>
      <c r="Q16" s="24"/>
      <c r="R16" s="24"/>
      <c r="S16" s="238"/>
      <c r="T16" s="240"/>
      <c r="U16" s="24"/>
    </row>
    <row r="17" spans="1:21">
      <c r="A17" s="11"/>
      <c r="B17" s="241" t="s">
        <v>2039</v>
      </c>
      <c r="C17" s="242" t="s">
        <v>2040</v>
      </c>
      <c r="D17" s="41"/>
      <c r="E17" s="243">
        <v>1.9599999999999999E-2</v>
      </c>
      <c r="F17" s="41"/>
      <c r="G17" s="244">
        <v>42370</v>
      </c>
      <c r="H17" s="41"/>
      <c r="I17" s="242" t="s">
        <v>2038</v>
      </c>
      <c r="J17" s="41"/>
      <c r="K17" s="245" t="s">
        <v>370</v>
      </c>
      <c r="L17" s="245"/>
      <c r="M17" s="41"/>
      <c r="N17" s="41"/>
      <c r="O17" s="247">
        <v>181249</v>
      </c>
      <c r="P17" s="247"/>
      <c r="Q17" s="41"/>
      <c r="R17" s="41"/>
      <c r="S17" s="247">
        <v>181249</v>
      </c>
      <c r="T17" s="247"/>
      <c r="U17" s="41"/>
    </row>
    <row r="18" spans="1:21" ht="15.75" thickBot="1">
      <c r="A18" s="11"/>
      <c r="B18" s="241"/>
      <c r="C18" s="242"/>
      <c r="D18" s="41"/>
      <c r="E18" s="243"/>
      <c r="F18" s="41"/>
      <c r="G18" s="244"/>
      <c r="H18" s="41"/>
      <c r="I18" s="242"/>
      <c r="J18" s="41"/>
      <c r="K18" s="246"/>
      <c r="L18" s="246"/>
      <c r="M18" s="63"/>
      <c r="N18" s="41"/>
      <c r="O18" s="248"/>
      <c r="P18" s="248"/>
      <c r="Q18" s="63"/>
      <c r="R18" s="41"/>
      <c r="S18" s="248"/>
      <c r="T18" s="248"/>
      <c r="U18" s="63"/>
    </row>
    <row r="19" spans="1:21">
      <c r="A19" s="11"/>
      <c r="B19" s="249" t="s">
        <v>2041</v>
      </c>
      <c r="C19" s="24"/>
      <c r="D19" s="24"/>
      <c r="E19" s="24"/>
      <c r="F19" s="24"/>
      <c r="G19" s="24"/>
      <c r="H19" s="24"/>
      <c r="I19" s="24"/>
      <c r="J19" s="24"/>
      <c r="K19" s="250" t="s">
        <v>370</v>
      </c>
      <c r="L19" s="250"/>
      <c r="M19" s="69"/>
      <c r="N19" s="24"/>
      <c r="O19" s="252">
        <v>243449</v>
      </c>
      <c r="P19" s="252"/>
      <c r="Q19" s="69"/>
      <c r="R19" s="24"/>
      <c r="S19" s="252">
        <v>243449</v>
      </c>
      <c r="T19" s="252"/>
      <c r="U19" s="69"/>
    </row>
    <row r="20" spans="1:21" ht="15.75" thickBot="1">
      <c r="A20" s="11"/>
      <c r="B20" s="249"/>
      <c r="C20" s="24"/>
      <c r="D20" s="24"/>
      <c r="E20" s="24"/>
      <c r="F20" s="24"/>
      <c r="G20" s="24"/>
      <c r="H20" s="24"/>
      <c r="I20" s="24"/>
      <c r="J20" s="24"/>
      <c r="K20" s="251"/>
      <c r="L20" s="251"/>
      <c r="M20" s="49"/>
      <c r="N20" s="24"/>
      <c r="O20" s="253"/>
      <c r="P20" s="253"/>
      <c r="Q20" s="49"/>
      <c r="R20" s="24"/>
      <c r="S20" s="253"/>
      <c r="T20" s="253"/>
      <c r="U20" s="49"/>
    </row>
    <row r="21" spans="1:21">
      <c r="A21" s="11"/>
      <c r="B21" s="31"/>
      <c r="C21" s="31"/>
      <c r="D21" s="31"/>
      <c r="E21" s="31"/>
      <c r="F21" s="31"/>
      <c r="G21" s="31"/>
      <c r="H21" s="31"/>
      <c r="I21" s="31"/>
      <c r="J21" s="31"/>
      <c r="K21" s="42"/>
      <c r="L21" s="42"/>
      <c r="M21" s="42"/>
      <c r="N21" s="31"/>
      <c r="O21" s="42"/>
      <c r="P21" s="42"/>
      <c r="Q21" s="42"/>
      <c r="R21" s="31"/>
      <c r="S21" s="42"/>
      <c r="T21" s="42"/>
      <c r="U21" s="42"/>
    </row>
    <row r="22" spans="1:21">
      <c r="A22" s="11"/>
      <c r="B22" s="231" t="s">
        <v>2042</v>
      </c>
      <c r="C22" s="14"/>
      <c r="D22" s="14"/>
      <c r="E22" s="14"/>
      <c r="F22" s="14"/>
      <c r="G22" s="14"/>
      <c r="H22" s="14"/>
      <c r="I22" s="14"/>
      <c r="J22" s="14"/>
      <c r="K22" s="24"/>
      <c r="L22" s="24"/>
      <c r="M22" s="24"/>
      <c r="N22" s="14"/>
      <c r="O22" s="24"/>
      <c r="P22" s="24"/>
      <c r="Q22" s="24"/>
      <c r="R22" s="14"/>
      <c r="S22" s="24"/>
      <c r="T22" s="24"/>
      <c r="U22" s="24"/>
    </row>
    <row r="23" spans="1:21">
      <c r="A23" s="11"/>
      <c r="B23" s="241" t="s">
        <v>2043</v>
      </c>
      <c r="C23" s="243">
        <v>5.96E-2</v>
      </c>
      <c r="D23" s="41"/>
      <c r="E23" s="243">
        <v>5.96E-2</v>
      </c>
      <c r="F23" s="41"/>
      <c r="G23" s="244">
        <v>43716</v>
      </c>
      <c r="H23" s="41"/>
      <c r="I23" s="242" t="s">
        <v>2044</v>
      </c>
      <c r="J23" s="41"/>
      <c r="K23" s="245" t="s">
        <v>370</v>
      </c>
      <c r="L23" s="245"/>
      <c r="M23" s="41"/>
      <c r="N23" s="41"/>
      <c r="O23" s="247">
        <v>138027</v>
      </c>
      <c r="P23" s="247"/>
      <c r="Q23" s="41"/>
      <c r="R23" s="41"/>
      <c r="S23" s="247">
        <v>134876</v>
      </c>
      <c r="T23" s="247"/>
      <c r="U23" s="41"/>
    </row>
    <row r="24" spans="1:21">
      <c r="A24" s="11"/>
      <c r="B24" s="241"/>
      <c r="C24" s="243"/>
      <c r="D24" s="41"/>
      <c r="E24" s="243"/>
      <c r="F24" s="41"/>
      <c r="G24" s="244"/>
      <c r="H24" s="41"/>
      <c r="I24" s="242"/>
      <c r="J24" s="41"/>
      <c r="K24" s="245"/>
      <c r="L24" s="245"/>
      <c r="M24" s="41"/>
      <c r="N24" s="41"/>
      <c r="O24" s="247"/>
      <c r="P24" s="247"/>
      <c r="Q24" s="41"/>
      <c r="R24" s="41"/>
      <c r="S24" s="247"/>
      <c r="T24" s="247"/>
      <c r="U24" s="41"/>
    </row>
    <row r="25" spans="1:21">
      <c r="A25" s="11"/>
      <c r="B25" s="234" t="s">
        <v>2045</v>
      </c>
      <c r="C25" s="235">
        <v>5.5300000000000002E-2</v>
      </c>
      <c r="D25" s="24"/>
      <c r="E25" s="235">
        <v>5.5300000000000002E-2</v>
      </c>
      <c r="F25" s="24"/>
      <c r="G25" s="236">
        <v>42675</v>
      </c>
      <c r="H25" s="24"/>
      <c r="I25" s="237" t="s">
        <v>2044</v>
      </c>
      <c r="J25" s="24"/>
      <c r="K25" s="239" t="s">
        <v>370</v>
      </c>
      <c r="L25" s="239"/>
      <c r="M25" s="24"/>
      <c r="N25" s="24"/>
      <c r="O25" s="240">
        <v>65780</v>
      </c>
      <c r="P25" s="240"/>
      <c r="Q25" s="24"/>
      <c r="R25" s="24"/>
      <c r="S25" s="240">
        <v>63394</v>
      </c>
      <c r="T25" s="240"/>
      <c r="U25" s="24"/>
    </row>
    <row r="26" spans="1:21">
      <c r="A26" s="11"/>
      <c r="B26" s="234"/>
      <c r="C26" s="235"/>
      <c r="D26" s="24"/>
      <c r="E26" s="235"/>
      <c r="F26" s="24"/>
      <c r="G26" s="236"/>
      <c r="H26" s="24"/>
      <c r="I26" s="237"/>
      <c r="J26" s="24"/>
      <c r="K26" s="239"/>
      <c r="L26" s="239"/>
      <c r="M26" s="24"/>
      <c r="N26" s="24"/>
      <c r="O26" s="240"/>
      <c r="P26" s="240"/>
      <c r="Q26" s="24"/>
      <c r="R26" s="24"/>
      <c r="S26" s="240"/>
      <c r="T26" s="240"/>
      <c r="U26" s="24"/>
    </row>
    <row r="27" spans="1:21">
      <c r="A27" s="11"/>
      <c r="B27" s="241" t="s">
        <v>663</v>
      </c>
      <c r="C27" s="242" t="s">
        <v>2046</v>
      </c>
      <c r="D27" s="41"/>
      <c r="E27" s="243">
        <v>3.1600000000000003E-2</v>
      </c>
      <c r="F27" s="41"/>
      <c r="G27" s="244">
        <v>42887</v>
      </c>
      <c r="H27" s="41"/>
      <c r="I27" s="242" t="s">
        <v>2038</v>
      </c>
      <c r="J27" s="41"/>
      <c r="K27" s="245" t="s">
        <v>370</v>
      </c>
      <c r="L27" s="245"/>
      <c r="M27" s="41"/>
      <c r="N27" s="41"/>
      <c r="O27" s="247">
        <v>40000</v>
      </c>
      <c r="P27" s="247"/>
      <c r="Q27" s="41"/>
      <c r="R27" s="41"/>
      <c r="S27" s="247">
        <v>40000</v>
      </c>
      <c r="T27" s="247"/>
      <c r="U27" s="41"/>
    </row>
    <row r="28" spans="1:21">
      <c r="A28" s="11"/>
      <c r="B28" s="241"/>
      <c r="C28" s="242"/>
      <c r="D28" s="41"/>
      <c r="E28" s="243"/>
      <c r="F28" s="41"/>
      <c r="G28" s="244"/>
      <c r="H28" s="41"/>
      <c r="I28" s="242"/>
      <c r="J28" s="41"/>
      <c r="K28" s="245"/>
      <c r="L28" s="245"/>
      <c r="M28" s="41"/>
      <c r="N28" s="41"/>
      <c r="O28" s="247"/>
      <c r="P28" s="247"/>
      <c r="Q28" s="41"/>
      <c r="R28" s="41"/>
      <c r="S28" s="247"/>
      <c r="T28" s="247"/>
      <c r="U28" s="41"/>
    </row>
    <row r="29" spans="1:21">
      <c r="A29" s="11"/>
      <c r="B29" s="234" t="s">
        <v>2047</v>
      </c>
      <c r="C29" s="235">
        <v>5.33E-2</v>
      </c>
      <c r="D29" s="24"/>
      <c r="E29" s="235">
        <v>5.33E-2</v>
      </c>
      <c r="F29" s="24"/>
      <c r="G29" s="236">
        <v>44844</v>
      </c>
      <c r="H29" s="24"/>
      <c r="I29" s="237" t="s">
        <v>2044</v>
      </c>
      <c r="J29" s="24"/>
      <c r="K29" s="239" t="s">
        <v>370</v>
      </c>
      <c r="L29" s="239"/>
      <c r="M29" s="24"/>
      <c r="N29" s="24"/>
      <c r="O29" s="240">
        <v>38261</v>
      </c>
      <c r="P29" s="240"/>
      <c r="Q29" s="24"/>
      <c r="R29" s="24"/>
      <c r="S29" s="240">
        <v>37614</v>
      </c>
      <c r="T29" s="240"/>
      <c r="U29" s="24"/>
    </row>
    <row r="30" spans="1:21">
      <c r="A30" s="11"/>
      <c r="B30" s="234"/>
      <c r="C30" s="235"/>
      <c r="D30" s="24"/>
      <c r="E30" s="235"/>
      <c r="F30" s="24"/>
      <c r="G30" s="236"/>
      <c r="H30" s="24"/>
      <c r="I30" s="237"/>
      <c r="J30" s="24"/>
      <c r="K30" s="239"/>
      <c r="L30" s="239"/>
      <c r="M30" s="24"/>
      <c r="N30" s="24"/>
      <c r="O30" s="240"/>
      <c r="P30" s="240"/>
      <c r="Q30" s="24"/>
      <c r="R30" s="24"/>
      <c r="S30" s="240"/>
      <c r="T30" s="240"/>
      <c r="U30" s="24"/>
    </row>
    <row r="31" spans="1:21">
      <c r="A31" s="11"/>
      <c r="B31" s="241" t="s">
        <v>2048</v>
      </c>
      <c r="C31" s="243">
        <v>5.8000000000000003E-2</v>
      </c>
      <c r="D31" s="41"/>
      <c r="E31" s="243">
        <v>5.8000000000000003E-2</v>
      </c>
      <c r="F31" s="41"/>
      <c r="G31" s="244">
        <v>42891</v>
      </c>
      <c r="H31" s="41"/>
      <c r="I31" s="242" t="s">
        <v>2044</v>
      </c>
      <c r="J31" s="41"/>
      <c r="K31" s="245" t="s">
        <v>370</v>
      </c>
      <c r="L31" s="245"/>
      <c r="M31" s="41"/>
      <c r="N31" s="41"/>
      <c r="O31" s="247">
        <v>29419</v>
      </c>
      <c r="P31" s="247"/>
      <c r="Q31" s="41"/>
      <c r="R31" s="41"/>
      <c r="S31" s="247">
        <v>28526</v>
      </c>
      <c r="T31" s="247"/>
      <c r="U31" s="41"/>
    </row>
    <row r="32" spans="1:21">
      <c r="A32" s="11"/>
      <c r="B32" s="241"/>
      <c r="C32" s="243"/>
      <c r="D32" s="41"/>
      <c r="E32" s="243"/>
      <c r="F32" s="41"/>
      <c r="G32" s="244"/>
      <c r="H32" s="41"/>
      <c r="I32" s="242"/>
      <c r="J32" s="41"/>
      <c r="K32" s="245"/>
      <c r="L32" s="245"/>
      <c r="M32" s="41"/>
      <c r="N32" s="41"/>
      <c r="O32" s="247"/>
      <c r="P32" s="247"/>
      <c r="Q32" s="41"/>
      <c r="R32" s="41"/>
      <c r="S32" s="247"/>
      <c r="T32" s="247"/>
      <c r="U32" s="41"/>
    </row>
    <row r="33" spans="1:21">
      <c r="A33" s="11"/>
      <c r="B33" s="234" t="s">
        <v>2049</v>
      </c>
      <c r="C33" s="235">
        <v>5.8000000000000003E-2</v>
      </c>
      <c r="D33" s="24"/>
      <c r="E33" s="235">
        <v>5.8000000000000003E-2</v>
      </c>
      <c r="F33" s="24"/>
      <c r="G33" s="236">
        <v>42891</v>
      </c>
      <c r="H33" s="24"/>
      <c r="I33" s="237" t="s">
        <v>2044</v>
      </c>
      <c r="J33" s="24"/>
      <c r="K33" s="239" t="s">
        <v>370</v>
      </c>
      <c r="L33" s="239"/>
      <c r="M33" s="24"/>
      <c r="N33" s="24"/>
      <c r="O33" s="240">
        <v>28228</v>
      </c>
      <c r="P33" s="240"/>
      <c r="Q33" s="24"/>
      <c r="R33" s="24"/>
      <c r="S33" s="240">
        <v>27780</v>
      </c>
      <c r="T33" s="240"/>
      <c r="U33" s="24"/>
    </row>
    <row r="34" spans="1:21">
      <c r="A34" s="11"/>
      <c r="B34" s="234"/>
      <c r="C34" s="235"/>
      <c r="D34" s="24"/>
      <c r="E34" s="235"/>
      <c r="F34" s="24"/>
      <c r="G34" s="236"/>
      <c r="H34" s="24"/>
      <c r="I34" s="237"/>
      <c r="J34" s="24"/>
      <c r="K34" s="239"/>
      <c r="L34" s="239"/>
      <c r="M34" s="24"/>
      <c r="N34" s="24"/>
      <c r="O34" s="240"/>
      <c r="P34" s="240"/>
      <c r="Q34" s="24"/>
      <c r="R34" s="24"/>
      <c r="S34" s="240"/>
      <c r="T34" s="240"/>
      <c r="U34" s="24"/>
    </row>
    <row r="35" spans="1:21">
      <c r="A35" s="11"/>
      <c r="B35" s="241" t="s">
        <v>2050</v>
      </c>
      <c r="C35" s="243">
        <v>6.8000000000000005E-2</v>
      </c>
      <c r="D35" s="41"/>
      <c r="E35" s="243">
        <v>6.8000000000000005E-2</v>
      </c>
      <c r="F35" s="41"/>
      <c r="G35" s="244">
        <v>43013</v>
      </c>
      <c r="H35" s="41"/>
      <c r="I35" s="242" t="s">
        <v>2044</v>
      </c>
      <c r="J35" s="41"/>
      <c r="K35" s="245" t="s">
        <v>370</v>
      </c>
      <c r="L35" s="245"/>
      <c r="M35" s="41"/>
      <c r="N35" s="41"/>
      <c r="O35" s="247">
        <v>24551</v>
      </c>
      <c r="P35" s="247"/>
      <c r="Q35" s="41"/>
      <c r="R35" s="41"/>
      <c r="S35" s="247">
        <v>25034</v>
      </c>
      <c r="T35" s="247"/>
      <c r="U35" s="41"/>
    </row>
    <row r="36" spans="1:21">
      <c r="A36" s="11"/>
      <c r="B36" s="241"/>
      <c r="C36" s="243"/>
      <c r="D36" s="41"/>
      <c r="E36" s="243"/>
      <c r="F36" s="41"/>
      <c r="G36" s="244"/>
      <c r="H36" s="41"/>
      <c r="I36" s="242"/>
      <c r="J36" s="41"/>
      <c r="K36" s="245"/>
      <c r="L36" s="245"/>
      <c r="M36" s="41"/>
      <c r="N36" s="41"/>
      <c r="O36" s="247"/>
      <c r="P36" s="247"/>
      <c r="Q36" s="41"/>
      <c r="R36" s="41"/>
      <c r="S36" s="247"/>
      <c r="T36" s="247"/>
      <c r="U36" s="41"/>
    </row>
    <row r="37" spans="1:21">
      <c r="A37" s="11"/>
      <c r="B37" s="234" t="s">
        <v>2051</v>
      </c>
      <c r="C37" s="235">
        <v>6.8000000000000005E-2</v>
      </c>
      <c r="D37" s="24"/>
      <c r="E37" s="235">
        <v>6.8000000000000005E-2</v>
      </c>
      <c r="F37" s="24"/>
      <c r="G37" s="236">
        <v>43013</v>
      </c>
      <c r="H37" s="24"/>
      <c r="I37" s="237" t="s">
        <v>2044</v>
      </c>
      <c r="J37" s="24"/>
      <c r="K37" s="239" t="s">
        <v>370</v>
      </c>
      <c r="L37" s="239"/>
      <c r="M37" s="24"/>
      <c r="N37" s="24"/>
      <c r="O37" s="240">
        <v>22219</v>
      </c>
      <c r="P37" s="240"/>
      <c r="Q37" s="24"/>
      <c r="R37" s="24"/>
      <c r="S37" s="240">
        <v>22888</v>
      </c>
      <c r="T37" s="240"/>
      <c r="U37" s="24"/>
    </row>
    <row r="38" spans="1:21">
      <c r="A38" s="11"/>
      <c r="B38" s="234"/>
      <c r="C38" s="235"/>
      <c r="D38" s="24"/>
      <c r="E38" s="235"/>
      <c r="F38" s="24"/>
      <c r="G38" s="236"/>
      <c r="H38" s="24"/>
      <c r="I38" s="237"/>
      <c r="J38" s="24"/>
      <c r="K38" s="239"/>
      <c r="L38" s="239"/>
      <c r="M38" s="24"/>
      <c r="N38" s="24"/>
      <c r="O38" s="240"/>
      <c r="P38" s="240"/>
      <c r="Q38" s="24"/>
      <c r="R38" s="24"/>
      <c r="S38" s="240"/>
      <c r="T38" s="240"/>
      <c r="U38" s="24"/>
    </row>
    <row r="39" spans="1:21">
      <c r="A39" s="11"/>
      <c r="B39" s="241" t="s">
        <v>2052</v>
      </c>
      <c r="C39" s="243">
        <v>5.57E-2</v>
      </c>
      <c r="D39" s="41"/>
      <c r="E39" s="243">
        <v>5.57E-2</v>
      </c>
      <c r="F39" s="41"/>
      <c r="G39" s="244">
        <v>42746</v>
      </c>
      <c r="H39" s="41"/>
      <c r="I39" s="242" t="s">
        <v>2038</v>
      </c>
      <c r="J39" s="41"/>
      <c r="K39" s="245" t="s">
        <v>370</v>
      </c>
      <c r="L39" s="245"/>
      <c r="M39" s="41"/>
      <c r="N39" s="41"/>
      <c r="O39" s="247">
        <v>19629</v>
      </c>
      <c r="P39" s="247"/>
      <c r="Q39" s="41"/>
      <c r="R39" s="41"/>
      <c r="S39" s="247">
        <v>19437</v>
      </c>
      <c r="T39" s="247"/>
      <c r="U39" s="41"/>
    </row>
    <row r="40" spans="1:21">
      <c r="A40" s="11"/>
      <c r="B40" s="241"/>
      <c r="C40" s="243"/>
      <c r="D40" s="41"/>
      <c r="E40" s="243"/>
      <c r="F40" s="41"/>
      <c r="G40" s="244"/>
      <c r="H40" s="41"/>
      <c r="I40" s="242"/>
      <c r="J40" s="41"/>
      <c r="K40" s="245"/>
      <c r="L40" s="245"/>
      <c r="M40" s="41"/>
      <c r="N40" s="41"/>
      <c r="O40" s="247"/>
      <c r="P40" s="247"/>
      <c r="Q40" s="41"/>
      <c r="R40" s="41"/>
      <c r="S40" s="247"/>
      <c r="T40" s="247"/>
      <c r="U40" s="41"/>
    </row>
    <row r="41" spans="1:21">
      <c r="A41" s="11"/>
      <c r="B41" s="234" t="s">
        <v>2053</v>
      </c>
      <c r="C41" s="235">
        <v>5.5E-2</v>
      </c>
      <c r="D41" s="24"/>
      <c r="E41" s="235">
        <v>5.5E-2</v>
      </c>
      <c r="F41" s="24"/>
      <c r="G41" s="236">
        <v>45087</v>
      </c>
      <c r="H41" s="24"/>
      <c r="I41" s="237" t="s">
        <v>2044</v>
      </c>
      <c r="J41" s="24"/>
      <c r="K41" s="239" t="s">
        <v>370</v>
      </c>
      <c r="L41" s="239"/>
      <c r="M41" s="24"/>
      <c r="N41" s="24"/>
      <c r="O41" s="240">
        <v>15065</v>
      </c>
      <c r="P41" s="240"/>
      <c r="Q41" s="24"/>
      <c r="R41" s="24"/>
      <c r="S41" s="240">
        <v>15100</v>
      </c>
      <c r="T41" s="240"/>
      <c r="U41" s="24"/>
    </row>
    <row r="42" spans="1:21" ht="15.75" thickBot="1">
      <c r="A42" s="11"/>
      <c r="B42" s="234"/>
      <c r="C42" s="235"/>
      <c r="D42" s="24"/>
      <c r="E42" s="235"/>
      <c r="F42" s="24"/>
      <c r="G42" s="236"/>
      <c r="H42" s="24"/>
      <c r="I42" s="237"/>
      <c r="J42" s="24"/>
      <c r="K42" s="251"/>
      <c r="L42" s="251"/>
      <c r="M42" s="49"/>
      <c r="N42" s="24"/>
      <c r="O42" s="253"/>
      <c r="P42" s="253"/>
      <c r="Q42" s="49"/>
      <c r="R42" s="24"/>
      <c r="S42" s="253"/>
      <c r="T42" s="253"/>
      <c r="U42" s="49"/>
    </row>
    <row r="43" spans="1:21">
      <c r="A43" s="11"/>
      <c r="B43" s="41"/>
      <c r="C43" s="41"/>
      <c r="D43" s="41"/>
      <c r="E43" s="41"/>
      <c r="F43" s="41"/>
      <c r="G43" s="41"/>
      <c r="H43" s="41"/>
      <c r="I43" s="41"/>
      <c r="J43" s="41"/>
      <c r="K43" s="254" t="s">
        <v>370</v>
      </c>
      <c r="L43" s="254"/>
      <c r="M43" s="42"/>
      <c r="N43" s="41"/>
      <c r="O43" s="256">
        <v>421179</v>
      </c>
      <c r="P43" s="256"/>
      <c r="Q43" s="42"/>
      <c r="R43" s="41"/>
      <c r="S43" s="256">
        <v>414649</v>
      </c>
      <c r="T43" s="256"/>
      <c r="U43" s="42"/>
    </row>
    <row r="44" spans="1:21" ht="15.75" thickBot="1">
      <c r="A44" s="11"/>
      <c r="B44" s="41"/>
      <c r="C44" s="41"/>
      <c r="D44" s="41"/>
      <c r="E44" s="41"/>
      <c r="F44" s="41"/>
      <c r="G44" s="41"/>
      <c r="H44" s="41"/>
      <c r="I44" s="41"/>
      <c r="J44" s="41"/>
      <c r="K44" s="255"/>
      <c r="L44" s="255"/>
      <c r="M44" s="63"/>
      <c r="N44" s="41"/>
      <c r="O44" s="257"/>
      <c r="P44" s="257"/>
      <c r="Q44" s="63"/>
      <c r="R44" s="41"/>
      <c r="S44" s="257"/>
      <c r="T44" s="257"/>
      <c r="U44" s="63"/>
    </row>
    <row r="45" spans="1:21">
      <c r="A45" s="11"/>
      <c r="B45" s="258" t="s">
        <v>2054</v>
      </c>
      <c r="C45" s="24"/>
      <c r="D45" s="24"/>
      <c r="E45" s="24"/>
      <c r="F45" s="24"/>
      <c r="G45" s="24"/>
      <c r="H45" s="24"/>
      <c r="I45" s="24"/>
      <c r="J45" s="24"/>
      <c r="K45" s="259" t="s">
        <v>365</v>
      </c>
      <c r="L45" s="261" t="s">
        <v>370</v>
      </c>
      <c r="M45" s="69"/>
      <c r="N45" s="24"/>
      <c r="O45" s="259" t="s">
        <v>365</v>
      </c>
      <c r="P45" s="263">
        <v>664628</v>
      </c>
      <c r="Q45" s="69"/>
      <c r="R45" s="24"/>
      <c r="S45" s="259" t="s">
        <v>365</v>
      </c>
      <c r="T45" s="263">
        <v>658098</v>
      </c>
      <c r="U45" s="69"/>
    </row>
    <row r="46" spans="1:21" ht="15.75" thickBot="1">
      <c r="A46" s="11"/>
      <c r="B46" s="258"/>
      <c r="C46" s="24"/>
      <c r="D46" s="24"/>
      <c r="E46" s="24"/>
      <c r="F46" s="24"/>
      <c r="G46" s="24"/>
      <c r="H46" s="24"/>
      <c r="I46" s="24"/>
      <c r="J46" s="24"/>
      <c r="K46" s="260"/>
      <c r="L46" s="262"/>
      <c r="M46" s="76"/>
      <c r="N46" s="24"/>
      <c r="O46" s="260"/>
      <c r="P46" s="264"/>
      <c r="Q46" s="76"/>
      <c r="R46" s="24"/>
      <c r="S46" s="260"/>
      <c r="T46" s="264"/>
      <c r="U46" s="76"/>
    </row>
    <row r="47" spans="1:21" ht="15.75" thickTop="1">
      <c r="A47" s="11"/>
      <c r="B47" s="26" t="s">
        <v>1972</v>
      </c>
      <c r="C47" s="26"/>
      <c r="D47" s="26"/>
      <c r="E47" s="26"/>
      <c r="F47" s="26"/>
      <c r="G47" s="26"/>
      <c r="H47" s="26"/>
      <c r="I47" s="26"/>
      <c r="J47" s="26"/>
      <c r="K47" s="26"/>
      <c r="L47" s="26"/>
      <c r="M47" s="26"/>
      <c r="N47" s="26"/>
      <c r="O47" s="26"/>
      <c r="P47" s="26"/>
      <c r="Q47" s="26"/>
      <c r="R47" s="26"/>
      <c r="S47" s="26"/>
      <c r="T47" s="26"/>
      <c r="U47" s="26"/>
    </row>
    <row r="48" spans="1:21">
      <c r="A48" s="11"/>
      <c r="B48" s="192" t="s">
        <v>2055</v>
      </c>
      <c r="C48" s="192"/>
      <c r="D48" s="192"/>
      <c r="E48" s="192"/>
      <c r="F48" s="192"/>
      <c r="G48" s="192"/>
      <c r="H48" s="192"/>
      <c r="I48" s="192"/>
      <c r="J48" s="192"/>
      <c r="K48" s="192"/>
      <c r="L48" s="192"/>
      <c r="M48" s="192"/>
      <c r="N48" s="192"/>
      <c r="O48" s="192"/>
      <c r="P48" s="192"/>
      <c r="Q48" s="192"/>
      <c r="R48" s="192"/>
      <c r="S48" s="192"/>
      <c r="T48" s="192"/>
      <c r="U48" s="192"/>
    </row>
    <row r="49" spans="1:21">
      <c r="A49" s="11"/>
      <c r="B49" s="192" t="s">
        <v>2056</v>
      </c>
      <c r="C49" s="192"/>
      <c r="D49" s="192"/>
      <c r="E49" s="192"/>
      <c r="F49" s="192"/>
      <c r="G49" s="192"/>
      <c r="H49" s="192"/>
      <c r="I49" s="192"/>
      <c r="J49" s="192"/>
      <c r="K49" s="192"/>
      <c r="L49" s="192"/>
      <c r="M49" s="192"/>
      <c r="N49" s="192"/>
      <c r="O49" s="192"/>
      <c r="P49" s="192"/>
      <c r="Q49" s="192"/>
      <c r="R49" s="192"/>
      <c r="S49" s="192"/>
      <c r="T49" s="192"/>
      <c r="U49" s="192"/>
    </row>
    <row r="50" spans="1:21">
      <c r="A50" s="11"/>
      <c r="B50" s="201" t="s">
        <v>2023</v>
      </c>
      <c r="C50" s="201"/>
      <c r="D50" s="201"/>
      <c r="E50" s="201"/>
      <c r="F50" s="201"/>
      <c r="G50" s="201"/>
      <c r="H50" s="201"/>
      <c r="I50" s="201"/>
      <c r="J50" s="201"/>
      <c r="K50" s="201"/>
      <c r="L50" s="201"/>
      <c r="M50" s="201"/>
      <c r="N50" s="201"/>
      <c r="O50" s="201"/>
      <c r="P50" s="201"/>
      <c r="Q50" s="201"/>
      <c r="R50" s="201"/>
      <c r="S50" s="201"/>
      <c r="T50" s="201"/>
      <c r="U50" s="201"/>
    </row>
    <row r="51" spans="1:21">
      <c r="A51" s="11"/>
      <c r="B51" s="201" t="s">
        <v>2057</v>
      </c>
      <c r="C51" s="201"/>
      <c r="D51" s="201"/>
      <c r="E51" s="201"/>
      <c r="F51" s="201"/>
      <c r="G51" s="201"/>
      <c r="H51" s="201"/>
      <c r="I51" s="201"/>
      <c r="J51" s="201"/>
      <c r="K51" s="201"/>
      <c r="L51" s="201"/>
      <c r="M51" s="201"/>
      <c r="N51" s="201"/>
      <c r="O51" s="201"/>
      <c r="P51" s="201"/>
      <c r="Q51" s="201"/>
      <c r="R51" s="201"/>
      <c r="S51" s="201"/>
      <c r="T51" s="201"/>
      <c r="U51" s="201"/>
    </row>
    <row r="52" spans="1:21">
      <c r="A52" s="11"/>
      <c r="B52" s="226">
        <v>42004</v>
      </c>
      <c r="C52" s="226"/>
      <c r="D52" s="226"/>
      <c r="E52" s="226"/>
      <c r="F52" s="226"/>
      <c r="G52" s="226"/>
      <c r="H52" s="226"/>
      <c r="I52" s="226"/>
      <c r="J52" s="226"/>
      <c r="K52" s="226"/>
      <c r="L52" s="226"/>
      <c r="M52" s="226"/>
      <c r="N52" s="226"/>
      <c r="O52" s="226"/>
      <c r="P52" s="226"/>
      <c r="Q52" s="226"/>
      <c r="R52" s="226"/>
      <c r="S52" s="226"/>
      <c r="T52" s="226"/>
      <c r="U52" s="226"/>
    </row>
    <row r="53" spans="1:21">
      <c r="A53" s="11"/>
      <c r="B53" s="202" t="s">
        <v>2025</v>
      </c>
      <c r="C53" s="202"/>
      <c r="D53" s="202"/>
      <c r="E53" s="202"/>
      <c r="F53" s="202"/>
      <c r="G53" s="202"/>
      <c r="H53" s="202"/>
      <c r="I53" s="202"/>
      <c r="J53" s="202"/>
      <c r="K53" s="202"/>
      <c r="L53" s="202"/>
      <c r="M53" s="202"/>
      <c r="N53" s="202"/>
      <c r="O53" s="202"/>
      <c r="P53" s="202"/>
      <c r="Q53" s="202"/>
      <c r="R53" s="202"/>
      <c r="S53" s="202"/>
      <c r="T53" s="202"/>
      <c r="U53" s="202"/>
    </row>
    <row r="54" spans="1:21">
      <c r="A54" s="11"/>
      <c r="B54" s="21"/>
      <c r="C54" s="21"/>
      <c r="D54" s="21"/>
      <c r="E54" s="21"/>
      <c r="F54" s="21"/>
    </row>
    <row r="55" spans="1:21">
      <c r="A55" s="11"/>
      <c r="B55" s="15"/>
      <c r="C55" s="15"/>
      <c r="D55" s="15"/>
      <c r="E55" s="15"/>
      <c r="F55" s="15"/>
    </row>
    <row r="56" spans="1:21" ht="24.75">
      <c r="A56" s="11"/>
      <c r="B56" s="88" t="s">
        <v>2058</v>
      </c>
      <c r="C56" s="14"/>
      <c r="D56" s="24"/>
      <c r="E56" s="24"/>
      <c r="F56" s="24"/>
    </row>
    <row r="57" spans="1:21">
      <c r="A57" s="11"/>
      <c r="B57" s="79" t="s">
        <v>2059</v>
      </c>
      <c r="C57" s="41"/>
      <c r="D57" s="79" t="s">
        <v>365</v>
      </c>
      <c r="E57" s="80">
        <v>962282</v>
      </c>
      <c r="F57" s="41"/>
    </row>
    <row r="58" spans="1:21">
      <c r="A58" s="11"/>
      <c r="B58" s="79"/>
      <c r="C58" s="41"/>
      <c r="D58" s="79"/>
      <c r="E58" s="80"/>
      <c r="F58" s="41"/>
    </row>
    <row r="59" spans="1:21">
      <c r="A59" s="11"/>
      <c r="B59" s="78" t="s">
        <v>2060</v>
      </c>
      <c r="C59" s="14"/>
      <c r="D59" s="24"/>
      <c r="E59" s="24"/>
      <c r="F59" s="24"/>
    </row>
    <row r="60" spans="1:21">
      <c r="A60" s="11"/>
      <c r="B60" s="200" t="s">
        <v>2061</v>
      </c>
      <c r="C60" s="41"/>
      <c r="D60" s="80">
        <v>42500</v>
      </c>
      <c r="E60" s="80"/>
      <c r="F60" s="41"/>
    </row>
    <row r="61" spans="1:21">
      <c r="A61" s="11"/>
      <c r="B61" s="200"/>
      <c r="C61" s="41"/>
      <c r="D61" s="80"/>
      <c r="E61" s="80"/>
      <c r="F61" s="41"/>
    </row>
    <row r="62" spans="1:21">
      <c r="A62" s="11"/>
      <c r="B62" s="199" t="s">
        <v>174</v>
      </c>
      <c r="C62" s="24"/>
      <c r="D62" s="195">
        <v>637</v>
      </c>
      <c r="E62" s="195"/>
      <c r="F62" s="24"/>
    </row>
    <row r="63" spans="1:21">
      <c r="A63" s="11"/>
      <c r="B63" s="199"/>
      <c r="C63" s="24"/>
      <c r="D63" s="195"/>
      <c r="E63" s="195"/>
      <c r="F63" s="24"/>
    </row>
    <row r="64" spans="1:21">
      <c r="A64" s="11"/>
      <c r="B64" s="77" t="s">
        <v>2062</v>
      </c>
      <c r="C64" s="31"/>
      <c r="D64" s="41"/>
      <c r="E64" s="41"/>
      <c r="F64" s="41"/>
    </row>
    <row r="65" spans="1:6">
      <c r="A65" s="11"/>
      <c r="B65" s="197" t="s">
        <v>654</v>
      </c>
      <c r="C65" s="14"/>
      <c r="D65" s="195" t="s">
        <v>2063</v>
      </c>
      <c r="E65" s="195"/>
      <c r="F65" s="78" t="s">
        <v>372</v>
      </c>
    </row>
    <row r="66" spans="1:6" ht="24.75">
      <c r="A66" s="11"/>
      <c r="B66" s="198" t="s">
        <v>2064</v>
      </c>
      <c r="C66" s="31"/>
      <c r="D66" s="97" t="s">
        <v>2065</v>
      </c>
      <c r="E66" s="97"/>
      <c r="F66" s="77" t="s">
        <v>372</v>
      </c>
    </row>
    <row r="67" spans="1:6" ht="24.75">
      <c r="A67" s="11"/>
      <c r="B67" s="197" t="s">
        <v>2066</v>
      </c>
      <c r="C67" s="14"/>
      <c r="D67" s="195" t="s">
        <v>659</v>
      </c>
      <c r="E67" s="195"/>
      <c r="F67" s="78" t="s">
        <v>372</v>
      </c>
    </row>
    <row r="68" spans="1:6">
      <c r="A68" s="11"/>
      <c r="B68" s="200" t="s">
        <v>2067</v>
      </c>
      <c r="C68" s="41"/>
      <c r="D68" s="80">
        <v>3371</v>
      </c>
      <c r="E68" s="80"/>
      <c r="F68" s="41"/>
    </row>
    <row r="69" spans="1:6" ht="15.75" thickBot="1">
      <c r="A69" s="11"/>
      <c r="B69" s="200"/>
      <c r="C69" s="41"/>
      <c r="D69" s="265"/>
      <c r="E69" s="265"/>
      <c r="F69" s="63"/>
    </row>
    <row r="70" spans="1:6">
      <c r="A70" s="11"/>
      <c r="B70" s="81" t="s">
        <v>2068</v>
      </c>
      <c r="C70" s="24"/>
      <c r="D70" s="160" t="s">
        <v>365</v>
      </c>
      <c r="E70" s="162">
        <v>658098</v>
      </c>
      <c r="F70" s="69"/>
    </row>
    <row r="71" spans="1:6" ht="15.75" thickBot="1">
      <c r="A71" s="11"/>
      <c r="B71" s="81"/>
      <c r="C71" s="24"/>
      <c r="D71" s="161"/>
      <c r="E71" s="163"/>
      <c r="F71" s="76"/>
    </row>
    <row r="72" spans="1:6" ht="15.75" thickTop="1"/>
  </sheetData>
  <mergeCells count="329">
    <mergeCell ref="B49:U49"/>
    <mergeCell ref="B50:U50"/>
    <mergeCell ref="B51:U51"/>
    <mergeCell ref="B52:U52"/>
    <mergeCell ref="B53:U53"/>
    <mergeCell ref="B4:U4"/>
    <mergeCell ref="B5:U5"/>
    <mergeCell ref="B6:U6"/>
    <mergeCell ref="B7:U7"/>
    <mergeCell ref="B8:U8"/>
    <mergeCell ref="B47:U47"/>
    <mergeCell ref="B70:B71"/>
    <mergeCell ref="C70:C71"/>
    <mergeCell ref="D70:D71"/>
    <mergeCell ref="E70:E71"/>
    <mergeCell ref="F70:F71"/>
    <mergeCell ref="A1:A2"/>
    <mergeCell ref="B1:U1"/>
    <mergeCell ref="B2:U2"/>
    <mergeCell ref="B3:U3"/>
    <mergeCell ref="A4:A71"/>
    <mergeCell ref="D64:F64"/>
    <mergeCell ref="D65:E65"/>
    <mergeCell ref="D66:E66"/>
    <mergeCell ref="D67:E67"/>
    <mergeCell ref="B68:B69"/>
    <mergeCell ref="C68:C69"/>
    <mergeCell ref="D68:E69"/>
    <mergeCell ref="F68:F69"/>
    <mergeCell ref="D59:F59"/>
    <mergeCell ref="B60:B61"/>
    <mergeCell ref="C60:C61"/>
    <mergeCell ref="D60:E61"/>
    <mergeCell ref="F60:F61"/>
    <mergeCell ref="B62:B63"/>
    <mergeCell ref="C62:C63"/>
    <mergeCell ref="D62:E63"/>
    <mergeCell ref="F62:F63"/>
    <mergeCell ref="T45:T46"/>
    <mergeCell ref="U45:U46"/>
    <mergeCell ref="B54:F54"/>
    <mergeCell ref="D56:F56"/>
    <mergeCell ref="B57:B58"/>
    <mergeCell ref="C57:C58"/>
    <mergeCell ref="D57:D58"/>
    <mergeCell ref="E57:E58"/>
    <mergeCell ref="F57:F58"/>
    <mergeCell ref="B48:U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N43:N44"/>
    <mergeCell ref="O43:P44"/>
    <mergeCell ref="Q43:Q44"/>
    <mergeCell ref="R43:R44"/>
    <mergeCell ref="S43:T44"/>
    <mergeCell ref="U43:U44"/>
    <mergeCell ref="G43:G44"/>
    <mergeCell ref="H43:H44"/>
    <mergeCell ref="I43:I44"/>
    <mergeCell ref="J43:J44"/>
    <mergeCell ref="K43:L44"/>
    <mergeCell ref="M43:M44"/>
    <mergeCell ref="O41:P42"/>
    <mergeCell ref="Q41:Q42"/>
    <mergeCell ref="R41:R42"/>
    <mergeCell ref="S41:T42"/>
    <mergeCell ref="U41:U42"/>
    <mergeCell ref="B43:B44"/>
    <mergeCell ref="C43:C44"/>
    <mergeCell ref="D43:D44"/>
    <mergeCell ref="E43:E44"/>
    <mergeCell ref="F43:F44"/>
    <mergeCell ref="H41:H42"/>
    <mergeCell ref="I41:I42"/>
    <mergeCell ref="J41:J42"/>
    <mergeCell ref="K41:L42"/>
    <mergeCell ref="M41:M42"/>
    <mergeCell ref="N41:N42"/>
    <mergeCell ref="B41:B42"/>
    <mergeCell ref="C41:C42"/>
    <mergeCell ref="D41:D42"/>
    <mergeCell ref="E41:E42"/>
    <mergeCell ref="F41:F42"/>
    <mergeCell ref="G41:G42"/>
    <mergeCell ref="N39:N40"/>
    <mergeCell ref="O39:P40"/>
    <mergeCell ref="Q39:Q40"/>
    <mergeCell ref="R39:R40"/>
    <mergeCell ref="S39:T40"/>
    <mergeCell ref="U39:U40"/>
    <mergeCell ref="G39:G40"/>
    <mergeCell ref="H39:H40"/>
    <mergeCell ref="I39:I40"/>
    <mergeCell ref="J39:J40"/>
    <mergeCell ref="K39:L40"/>
    <mergeCell ref="M39:M40"/>
    <mergeCell ref="O37:P38"/>
    <mergeCell ref="Q37:Q38"/>
    <mergeCell ref="R37:R38"/>
    <mergeCell ref="S37:T38"/>
    <mergeCell ref="U37:U38"/>
    <mergeCell ref="B39:B40"/>
    <mergeCell ref="C39:C40"/>
    <mergeCell ref="D39:D40"/>
    <mergeCell ref="E39:E40"/>
    <mergeCell ref="F39:F40"/>
    <mergeCell ref="H37:H38"/>
    <mergeCell ref="I37:I38"/>
    <mergeCell ref="J37:J38"/>
    <mergeCell ref="K37:L38"/>
    <mergeCell ref="M37:M38"/>
    <mergeCell ref="N37:N38"/>
    <mergeCell ref="B37:B38"/>
    <mergeCell ref="C37:C38"/>
    <mergeCell ref="D37:D38"/>
    <mergeCell ref="E37:E38"/>
    <mergeCell ref="F37:F38"/>
    <mergeCell ref="G37:G38"/>
    <mergeCell ref="N35:N36"/>
    <mergeCell ref="O35:P36"/>
    <mergeCell ref="Q35:Q36"/>
    <mergeCell ref="R35:R36"/>
    <mergeCell ref="S35:T36"/>
    <mergeCell ref="U35:U36"/>
    <mergeCell ref="G35:G36"/>
    <mergeCell ref="H35:H36"/>
    <mergeCell ref="I35:I36"/>
    <mergeCell ref="J35:J36"/>
    <mergeCell ref="K35:L36"/>
    <mergeCell ref="M35:M36"/>
    <mergeCell ref="O33:P34"/>
    <mergeCell ref="Q33:Q34"/>
    <mergeCell ref="R33:R34"/>
    <mergeCell ref="S33:T34"/>
    <mergeCell ref="U33:U34"/>
    <mergeCell ref="B35:B36"/>
    <mergeCell ref="C35:C36"/>
    <mergeCell ref="D35:D36"/>
    <mergeCell ref="E35:E36"/>
    <mergeCell ref="F35:F36"/>
    <mergeCell ref="H33:H34"/>
    <mergeCell ref="I33:I34"/>
    <mergeCell ref="J33:J34"/>
    <mergeCell ref="K33:L34"/>
    <mergeCell ref="M33:M34"/>
    <mergeCell ref="N33:N34"/>
    <mergeCell ref="B33:B34"/>
    <mergeCell ref="C33:C34"/>
    <mergeCell ref="D33:D34"/>
    <mergeCell ref="E33:E34"/>
    <mergeCell ref="F33:F34"/>
    <mergeCell ref="G33:G34"/>
    <mergeCell ref="N31:N32"/>
    <mergeCell ref="O31:P32"/>
    <mergeCell ref="Q31:Q32"/>
    <mergeCell ref="R31:R32"/>
    <mergeCell ref="S31:T32"/>
    <mergeCell ref="U31:U32"/>
    <mergeCell ref="G31:G32"/>
    <mergeCell ref="H31:H32"/>
    <mergeCell ref="I31:I32"/>
    <mergeCell ref="J31:J32"/>
    <mergeCell ref="K31:L32"/>
    <mergeCell ref="M31:M32"/>
    <mergeCell ref="O29:P30"/>
    <mergeCell ref="Q29:Q30"/>
    <mergeCell ref="R29:R30"/>
    <mergeCell ref="S29:T30"/>
    <mergeCell ref="U29:U30"/>
    <mergeCell ref="B31:B32"/>
    <mergeCell ref="C31:C32"/>
    <mergeCell ref="D31:D32"/>
    <mergeCell ref="E31:E32"/>
    <mergeCell ref="F31:F32"/>
    <mergeCell ref="H29:H30"/>
    <mergeCell ref="I29:I30"/>
    <mergeCell ref="J29:J30"/>
    <mergeCell ref="K29:L30"/>
    <mergeCell ref="M29:M30"/>
    <mergeCell ref="N29:N30"/>
    <mergeCell ref="B29:B30"/>
    <mergeCell ref="C29:C30"/>
    <mergeCell ref="D29:D30"/>
    <mergeCell ref="E29:E30"/>
    <mergeCell ref="F29:F30"/>
    <mergeCell ref="G29:G30"/>
    <mergeCell ref="N27:N28"/>
    <mergeCell ref="O27:P28"/>
    <mergeCell ref="Q27:Q28"/>
    <mergeCell ref="R27:R28"/>
    <mergeCell ref="S27:T28"/>
    <mergeCell ref="U27:U28"/>
    <mergeCell ref="G27:G28"/>
    <mergeCell ref="H27:H28"/>
    <mergeCell ref="I27:I28"/>
    <mergeCell ref="J27:J28"/>
    <mergeCell ref="K27:L28"/>
    <mergeCell ref="M27:M28"/>
    <mergeCell ref="O25:P26"/>
    <mergeCell ref="Q25:Q26"/>
    <mergeCell ref="R25:R26"/>
    <mergeCell ref="S25:T26"/>
    <mergeCell ref="U25:U26"/>
    <mergeCell ref="B27:B28"/>
    <mergeCell ref="C27:C28"/>
    <mergeCell ref="D27:D28"/>
    <mergeCell ref="E27:E28"/>
    <mergeCell ref="F27:F28"/>
    <mergeCell ref="H25:H26"/>
    <mergeCell ref="I25:I26"/>
    <mergeCell ref="J25:J26"/>
    <mergeCell ref="K25:L26"/>
    <mergeCell ref="M25:M26"/>
    <mergeCell ref="N25:N26"/>
    <mergeCell ref="Q23:Q24"/>
    <mergeCell ref="R23:R24"/>
    <mergeCell ref="S23:T24"/>
    <mergeCell ref="U23:U24"/>
    <mergeCell ref="B25:B26"/>
    <mergeCell ref="C25:C26"/>
    <mergeCell ref="D25:D26"/>
    <mergeCell ref="E25:E26"/>
    <mergeCell ref="F25:F26"/>
    <mergeCell ref="G25:G26"/>
    <mergeCell ref="I23:I24"/>
    <mergeCell ref="J23:J24"/>
    <mergeCell ref="K23:L24"/>
    <mergeCell ref="M23:M24"/>
    <mergeCell ref="N23:N24"/>
    <mergeCell ref="O23:P24"/>
    <mergeCell ref="K22:M22"/>
    <mergeCell ref="O22:Q22"/>
    <mergeCell ref="S22:U22"/>
    <mergeCell ref="B23:B24"/>
    <mergeCell ref="C23:C24"/>
    <mergeCell ref="D23:D24"/>
    <mergeCell ref="E23:E24"/>
    <mergeCell ref="F23:F24"/>
    <mergeCell ref="G23:G24"/>
    <mergeCell ref="H23:H24"/>
    <mergeCell ref="Q19:Q20"/>
    <mergeCell ref="R19:R20"/>
    <mergeCell ref="S19:T20"/>
    <mergeCell ref="U19:U20"/>
    <mergeCell ref="K21:M21"/>
    <mergeCell ref="O21:Q21"/>
    <mergeCell ref="S21:U21"/>
    <mergeCell ref="I19:I20"/>
    <mergeCell ref="J19:J20"/>
    <mergeCell ref="K19:L20"/>
    <mergeCell ref="M19:M20"/>
    <mergeCell ref="N19:N20"/>
    <mergeCell ref="O19:P20"/>
    <mergeCell ref="R17:R18"/>
    <mergeCell ref="S17:T18"/>
    <mergeCell ref="U17:U18"/>
    <mergeCell ref="B19:B20"/>
    <mergeCell ref="C19:C20"/>
    <mergeCell ref="D19:D20"/>
    <mergeCell ref="E19:E20"/>
    <mergeCell ref="F19:F20"/>
    <mergeCell ref="G19:G20"/>
    <mergeCell ref="H19:H20"/>
    <mergeCell ref="J17:J18"/>
    <mergeCell ref="K17:L18"/>
    <mergeCell ref="M17:M18"/>
    <mergeCell ref="N17:N18"/>
    <mergeCell ref="O17:P18"/>
    <mergeCell ref="Q17:Q18"/>
    <mergeCell ref="T15:T16"/>
    <mergeCell ref="U15:U16"/>
    <mergeCell ref="B17:B18"/>
    <mergeCell ref="C17:C18"/>
    <mergeCell ref="D17:D18"/>
    <mergeCell ref="E17:E18"/>
    <mergeCell ref="F17:F18"/>
    <mergeCell ref="G17:G18"/>
    <mergeCell ref="H17:H18"/>
    <mergeCell ref="I17:I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O11:Q13"/>
    <mergeCell ref="R11:R13"/>
    <mergeCell ref="S11:U13"/>
    <mergeCell ref="K14:M14"/>
    <mergeCell ref="O14:Q14"/>
    <mergeCell ref="S14:U14"/>
    <mergeCell ref="B9:U9"/>
    <mergeCell ref="B11:B13"/>
    <mergeCell ref="C11:C13"/>
    <mergeCell ref="D11:D13"/>
    <mergeCell ref="F11:F13"/>
    <mergeCell ref="H11:H13"/>
    <mergeCell ref="I11:I13"/>
    <mergeCell ref="J11:J13"/>
    <mergeCell ref="K11:M13"/>
    <mergeCell ref="N11:N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cols>
    <col min="1" max="1" width="36.5703125" bestFit="1" customWidth="1"/>
    <col min="2" max="2" width="32.85546875" customWidth="1"/>
    <col min="3" max="3" width="36.5703125" bestFit="1" customWidth="1"/>
  </cols>
  <sheetData>
    <row r="1" spans="1:3" ht="15" customHeight="1">
      <c r="A1" s="8" t="s">
        <v>2069</v>
      </c>
      <c r="B1" s="8" t="s">
        <v>1</v>
      </c>
      <c r="C1" s="8"/>
    </row>
    <row r="2" spans="1:3" ht="15" customHeight="1">
      <c r="A2" s="8"/>
      <c r="B2" s="8" t="s">
        <v>2</v>
      </c>
      <c r="C2" s="8"/>
    </row>
    <row r="3" spans="1:3">
      <c r="A3" s="3" t="s">
        <v>225</v>
      </c>
      <c r="B3" s="10"/>
      <c r="C3" s="10"/>
    </row>
    <row r="4" spans="1:3" ht="63.75" customHeight="1">
      <c r="A4" s="11" t="s">
        <v>226</v>
      </c>
      <c r="B4" s="24" t="s">
        <v>227</v>
      </c>
      <c r="C4" s="24"/>
    </row>
    <row r="5" spans="1:3" ht="89.25" customHeight="1">
      <c r="A5" s="11"/>
      <c r="B5" s="24" t="s">
        <v>228</v>
      </c>
      <c r="C5" s="24"/>
    </row>
    <row r="6" spans="1:3" ht="63.75" customHeight="1">
      <c r="A6" s="11"/>
      <c r="B6" s="24" t="s">
        <v>229</v>
      </c>
      <c r="C6" s="24"/>
    </row>
    <row r="7" spans="1:3" ht="63.75" customHeight="1">
      <c r="A7" s="2" t="s">
        <v>230</v>
      </c>
      <c r="B7" s="24" t="s">
        <v>231</v>
      </c>
      <c r="C7" s="24"/>
    </row>
    <row r="8" spans="1:3" ht="191.25" customHeight="1">
      <c r="A8" s="2" t="s">
        <v>232</v>
      </c>
      <c r="B8" s="24" t="s">
        <v>233</v>
      </c>
      <c r="C8" s="24"/>
    </row>
    <row r="9" spans="1:3" ht="191.25" customHeight="1">
      <c r="A9" s="11" t="s">
        <v>2070</v>
      </c>
      <c r="B9" s="24" t="s">
        <v>236</v>
      </c>
      <c r="C9" s="24"/>
    </row>
    <row r="10" spans="1:3">
      <c r="A10" s="11"/>
      <c r="B10" s="15"/>
      <c r="C10" s="15"/>
    </row>
    <row r="11" spans="1:3" ht="25.5">
      <c r="A11" s="11"/>
      <c r="B11" s="16" t="s">
        <v>237</v>
      </c>
      <c r="C11" s="17" t="s">
        <v>238</v>
      </c>
    </row>
    <row r="12" spans="1:3">
      <c r="A12" s="11"/>
      <c r="B12" s="15"/>
      <c r="C12" s="15"/>
    </row>
    <row r="13" spans="1:3" ht="38.25">
      <c r="A13" s="11"/>
      <c r="B13" s="16" t="s">
        <v>237</v>
      </c>
      <c r="C13" s="17" t="s">
        <v>239</v>
      </c>
    </row>
    <row r="14" spans="1:3">
      <c r="A14" s="11"/>
      <c r="B14" s="15"/>
      <c r="C14" s="15"/>
    </row>
    <row r="15" spans="1:3" ht="38.25">
      <c r="A15" s="11"/>
      <c r="B15" s="16" t="s">
        <v>237</v>
      </c>
      <c r="C15" s="17" t="s">
        <v>240</v>
      </c>
    </row>
    <row r="16" spans="1:3">
      <c r="A16" s="11"/>
      <c r="B16" s="15"/>
      <c r="C16" s="15"/>
    </row>
    <row r="17" spans="1:3" ht="38.25">
      <c r="A17" s="11"/>
      <c r="B17" s="16" t="s">
        <v>237</v>
      </c>
      <c r="C17" s="17" t="s">
        <v>241</v>
      </c>
    </row>
    <row r="18" spans="1:3">
      <c r="A18" s="11"/>
      <c r="B18" s="15"/>
      <c r="C18" s="15"/>
    </row>
    <row r="19" spans="1:3" ht="38.25">
      <c r="A19" s="11"/>
      <c r="B19" s="16" t="s">
        <v>237</v>
      </c>
      <c r="C19" s="17" t="s">
        <v>242</v>
      </c>
    </row>
    <row r="20" spans="1:3" ht="38.25" customHeight="1">
      <c r="A20" s="11"/>
      <c r="B20" s="24" t="s">
        <v>243</v>
      </c>
      <c r="C20" s="24"/>
    </row>
    <row r="21" spans="1:3" ht="165.75" customHeight="1">
      <c r="A21" s="11"/>
      <c r="B21" s="24" t="s">
        <v>244</v>
      </c>
      <c r="C21" s="24"/>
    </row>
    <row r="22" spans="1:3" ht="140.25" customHeight="1">
      <c r="A22" s="11" t="s">
        <v>2071</v>
      </c>
      <c r="B22" s="24" t="s">
        <v>246</v>
      </c>
      <c r="C22" s="24"/>
    </row>
    <row r="23" spans="1:3" ht="76.5" customHeight="1">
      <c r="A23" s="11"/>
      <c r="B23" s="24" t="s">
        <v>247</v>
      </c>
      <c r="C23" s="24"/>
    </row>
    <row r="24" spans="1:3" ht="63.75" customHeight="1">
      <c r="A24" s="11" t="s">
        <v>2072</v>
      </c>
      <c r="B24" s="24" t="s">
        <v>249</v>
      </c>
      <c r="C24" s="24"/>
    </row>
    <row r="25" spans="1:3">
      <c r="A25" s="11"/>
      <c r="B25" s="10"/>
      <c r="C25" s="10"/>
    </row>
    <row r="26" spans="1:3" ht="127.5" customHeight="1">
      <c r="A26" s="11"/>
      <c r="B26" s="24" t="s">
        <v>250</v>
      </c>
      <c r="C26" s="24"/>
    </row>
    <row r="27" spans="1:3" ht="30.75">
      <c r="A27" s="2" t="s">
        <v>2073</v>
      </c>
      <c r="B27" s="24" t="s">
        <v>252</v>
      </c>
      <c r="C27" s="24"/>
    </row>
    <row r="28" spans="1:3" ht="127.5" customHeight="1">
      <c r="A28" s="11" t="s">
        <v>2074</v>
      </c>
      <c r="B28" s="24" t="s">
        <v>254</v>
      </c>
      <c r="C28" s="24"/>
    </row>
    <row r="29" spans="1:3">
      <c r="A29" s="11"/>
      <c r="B29" s="21"/>
      <c r="C29" s="21"/>
    </row>
    <row r="30" spans="1:3">
      <c r="A30" s="11"/>
      <c r="B30" s="15"/>
      <c r="C30" s="15"/>
    </row>
    <row r="31" spans="1:3">
      <c r="A31" s="11"/>
      <c r="B31" s="18" t="s">
        <v>255</v>
      </c>
      <c r="C31" s="18" t="s">
        <v>256</v>
      </c>
    </row>
    <row r="32" spans="1:3">
      <c r="A32" s="11"/>
      <c r="B32" s="19" t="s">
        <v>257</v>
      </c>
      <c r="C32" s="19" t="s">
        <v>258</v>
      </c>
    </row>
    <row r="33" spans="1:3">
      <c r="A33" s="11"/>
      <c r="B33" s="18" t="s">
        <v>259</v>
      </c>
      <c r="C33" s="18" t="s">
        <v>260</v>
      </c>
    </row>
    <row r="34" spans="1:3">
      <c r="A34" s="11"/>
      <c r="B34" s="22" t="s">
        <v>32</v>
      </c>
      <c r="C34" s="20" t="s">
        <v>261</v>
      </c>
    </row>
    <row r="35" spans="1:3">
      <c r="A35" s="11"/>
      <c r="B35" s="22"/>
      <c r="C35" s="20" t="s">
        <v>262</v>
      </c>
    </row>
    <row r="36" spans="1:3" ht="76.5" customHeight="1">
      <c r="A36" s="11" t="s">
        <v>2075</v>
      </c>
      <c r="B36" s="24" t="s">
        <v>264</v>
      </c>
      <c r="C36" s="24"/>
    </row>
    <row r="37" spans="1:3" ht="102" customHeight="1">
      <c r="A37" s="11"/>
      <c r="B37" s="24" t="s">
        <v>265</v>
      </c>
      <c r="C37" s="24"/>
    </row>
    <row r="38" spans="1:3" ht="140.25" customHeight="1">
      <c r="A38" s="11"/>
      <c r="B38" s="24" t="s">
        <v>266</v>
      </c>
      <c r="C38" s="24"/>
    </row>
    <row r="39" spans="1:3" ht="63.75" customHeight="1">
      <c r="A39" s="11"/>
      <c r="B39" s="24" t="s">
        <v>267</v>
      </c>
      <c r="C39" s="24"/>
    </row>
    <row r="40" spans="1:3" ht="38.25" customHeight="1">
      <c r="A40" s="11"/>
      <c r="B40" s="24" t="s">
        <v>268</v>
      </c>
      <c r="C40" s="24"/>
    </row>
    <row r="41" spans="1:3" ht="102" customHeight="1">
      <c r="A41" s="11"/>
      <c r="B41" s="24" t="s">
        <v>269</v>
      </c>
      <c r="C41" s="24"/>
    </row>
    <row r="42" spans="1:3" ht="153" customHeight="1">
      <c r="A42" s="2" t="s">
        <v>2076</v>
      </c>
      <c r="B42" s="24" t="s">
        <v>271</v>
      </c>
      <c r="C42" s="24"/>
    </row>
    <row r="43" spans="1:3" ht="306" customHeight="1">
      <c r="A43" s="2" t="s">
        <v>272</v>
      </c>
      <c r="B43" s="24" t="s">
        <v>273</v>
      </c>
      <c r="C43" s="24"/>
    </row>
    <row r="44" spans="1:3" ht="153" customHeight="1">
      <c r="A44" s="2" t="s">
        <v>274</v>
      </c>
      <c r="B44" s="24" t="s">
        <v>275</v>
      </c>
      <c r="C44" s="24"/>
    </row>
    <row r="45" spans="1:3" ht="140.25" customHeight="1">
      <c r="A45" s="2" t="s">
        <v>276</v>
      </c>
      <c r="B45" s="24" t="s">
        <v>277</v>
      </c>
      <c r="C45" s="24"/>
    </row>
    <row r="46" spans="1:3" ht="165.75" customHeight="1">
      <c r="A46" s="2" t="s">
        <v>278</v>
      </c>
      <c r="B46" s="24" t="s">
        <v>279</v>
      </c>
      <c r="C46" s="24"/>
    </row>
    <row r="47" spans="1:3" ht="63.75" customHeight="1">
      <c r="A47" s="11" t="s">
        <v>2077</v>
      </c>
      <c r="B47" s="24" t="s">
        <v>280</v>
      </c>
      <c r="C47" s="24"/>
    </row>
    <row r="48" spans="1:3" ht="76.5" customHeight="1">
      <c r="A48" s="11"/>
      <c r="B48" s="24" t="s">
        <v>281</v>
      </c>
      <c r="C48" s="24"/>
    </row>
    <row r="49" spans="1:3" ht="153" customHeight="1">
      <c r="A49" s="11"/>
      <c r="B49" s="24" t="s">
        <v>282</v>
      </c>
      <c r="C49" s="24"/>
    </row>
    <row r="50" spans="1:3" ht="191.25" customHeight="1">
      <c r="A50" s="11"/>
      <c r="B50" s="24" t="s">
        <v>283</v>
      </c>
      <c r="C50" s="24"/>
    </row>
    <row r="51" spans="1:3" ht="38.25" customHeight="1">
      <c r="A51" s="11"/>
      <c r="B51" s="24" t="s">
        <v>2078</v>
      </c>
      <c r="C51" s="24"/>
    </row>
    <row r="52" spans="1:3" ht="51" customHeight="1">
      <c r="A52" s="2" t="s">
        <v>2079</v>
      </c>
      <c r="B52" s="24" t="s">
        <v>286</v>
      </c>
      <c r="C52" s="24"/>
    </row>
    <row r="53" spans="1:3" ht="63.75" customHeight="1">
      <c r="A53" s="11" t="s">
        <v>251</v>
      </c>
      <c r="B53" s="24" t="s">
        <v>287</v>
      </c>
      <c r="C53" s="24"/>
    </row>
    <row r="54" spans="1:3" ht="76.5" customHeight="1">
      <c r="A54" s="11"/>
      <c r="B54" s="24" t="s">
        <v>288</v>
      </c>
      <c r="C54" s="24"/>
    </row>
    <row r="55" spans="1:3" ht="51" customHeight="1">
      <c r="A55" s="2" t="s">
        <v>289</v>
      </c>
      <c r="B55" s="24" t="s">
        <v>290</v>
      </c>
      <c r="C55" s="24"/>
    </row>
    <row r="56" spans="1:3" ht="165.75" customHeight="1">
      <c r="A56" s="11" t="s">
        <v>248</v>
      </c>
      <c r="B56" s="24" t="s">
        <v>291</v>
      </c>
      <c r="C56" s="24"/>
    </row>
    <row r="57" spans="1:3" ht="114.75" customHeight="1">
      <c r="A57" s="11"/>
      <c r="B57" s="24" t="s">
        <v>292</v>
      </c>
      <c r="C57" s="24"/>
    </row>
    <row r="58" spans="1:3" ht="127.5" customHeight="1">
      <c r="A58" s="11"/>
      <c r="B58" s="24" t="s">
        <v>293</v>
      </c>
      <c r="C58" s="24"/>
    </row>
    <row r="59" spans="1:3" ht="165.75" customHeight="1">
      <c r="A59" s="11" t="s">
        <v>294</v>
      </c>
      <c r="B59" s="24" t="s">
        <v>295</v>
      </c>
      <c r="C59" s="24"/>
    </row>
    <row r="60" spans="1:3" ht="178.5" customHeight="1">
      <c r="A60" s="11"/>
      <c r="B60" s="24" t="s">
        <v>296</v>
      </c>
      <c r="C60" s="24"/>
    </row>
    <row r="61" spans="1:3" ht="102" customHeight="1">
      <c r="A61" s="2" t="s">
        <v>297</v>
      </c>
      <c r="B61" s="24" t="s">
        <v>298</v>
      </c>
      <c r="C61" s="24"/>
    </row>
    <row r="62" spans="1:3" ht="114.75" customHeight="1">
      <c r="A62" s="11" t="s">
        <v>299</v>
      </c>
      <c r="B62" s="24" t="s">
        <v>300</v>
      </c>
      <c r="C62" s="24"/>
    </row>
    <row r="63" spans="1:3">
      <c r="A63" s="11"/>
      <c r="B63" s="15"/>
      <c r="C63" s="15"/>
    </row>
    <row r="64" spans="1:3" ht="51">
      <c r="A64" s="11"/>
      <c r="B64" s="16" t="s">
        <v>237</v>
      </c>
      <c r="C64" s="17" t="s">
        <v>301</v>
      </c>
    </row>
    <row r="65" spans="1:3">
      <c r="A65" s="11"/>
      <c r="B65" s="15"/>
      <c r="C65" s="15"/>
    </row>
    <row r="66" spans="1:3" ht="89.25">
      <c r="A66" s="11"/>
      <c r="B66" s="16" t="s">
        <v>237</v>
      </c>
      <c r="C66" s="17" t="s">
        <v>302</v>
      </c>
    </row>
    <row r="67" spans="1:3">
      <c r="A67" s="11"/>
      <c r="B67" s="15"/>
      <c r="C67" s="15"/>
    </row>
    <row r="68" spans="1:3" ht="63.75">
      <c r="A68" s="11"/>
      <c r="B68" s="16" t="s">
        <v>237</v>
      </c>
      <c r="C68" s="17" t="s">
        <v>303</v>
      </c>
    </row>
    <row r="69" spans="1:3" ht="242.25" customHeight="1">
      <c r="A69" s="11"/>
      <c r="B69" s="24" t="s">
        <v>304</v>
      </c>
      <c r="C69" s="24"/>
    </row>
    <row r="70" spans="1:3" ht="51" customHeight="1">
      <c r="A70" s="11"/>
      <c r="B70" s="24" t="s">
        <v>305</v>
      </c>
      <c r="C70" s="24"/>
    </row>
    <row r="71" spans="1:3" ht="191.25" customHeight="1">
      <c r="A71" s="11"/>
      <c r="B71" s="24" t="s">
        <v>306</v>
      </c>
      <c r="C71" s="24"/>
    </row>
    <row r="72" spans="1:3" ht="127.5" customHeight="1">
      <c r="A72" s="11"/>
      <c r="B72" s="24" t="s">
        <v>307</v>
      </c>
      <c r="C72" s="24"/>
    </row>
    <row r="73" spans="1:3" ht="89.25" customHeight="1">
      <c r="A73" s="11" t="s">
        <v>308</v>
      </c>
      <c r="B73" s="24" t="s">
        <v>309</v>
      </c>
      <c r="C73" s="24"/>
    </row>
    <row r="74" spans="1:3">
      <c r="A74" s="11"/>
      <c r="B74" s="15"/>
      <c r="C74" s="15"/>
    </row>
    <row r="75" spans="1:3" ht="204">
      <c r="A75" s="11"/>
      <c r="B75" s="16" t="s">
        <v>237</v>
      </c>
      <c r="C75" s="17" t="s">
        <v>310</v>
      </c>
    </row>
    <row r="76" spans="1:3">
      <c r="A76" s="11"/>
      <c r="B76" s="15"/>
      <c r="C76" s="15"/>
    </row>
    <row r="77" spans="1:3" ht="51">
      <c r="A77" s="11"/>
      <c r="B77" s="16" t="s">
        <v>237</v>
      </c>
      <c r="C77" s="17" t="s">
        <v>311</v>
      </c>
    </row>
    <row r="78" spans="1:3">
      <c r="A78" s="11"/>
      <c r="B78" s="15"/>
      <c r="C78" s="15"/>
    </row>
    <row r="79" spans="1:3" ht="89.25">
      <c r="A79" s="11"/>
      <c r="B79" s="16" t="s">
        <v>237</v>
      </c>
      <c r="C79" s="17" t="s">
        <v>312</v>
      </c>
    </row>
    <row r="80" spans="1:3" ht="25.5" customHeight="1">
      <c r="A80" s="11"/>
      <c r="B80" s="24" t="s">
        <v>313</v>
      </c>
      <c r="C80" s="24"/>
    </row>
    <row r="81" spans="1:3" ht="102" customHeight="1">
      <c r="A81" s="11"/>
      <c r="B81" s="26" t="s">
        <v>314</v>
      </c>
      <c r="C81" s="26"/>
    </row>
    <row r="82" spans="1:3" ht="25.5" customHeight="1">
      <c r="A82" s="11"/>
      <c r="B82" s="24" t="s">
        <v>315</v>
      </c>
      <c r="C82" s="24"/>
    </row>
    <row r="83" spans="1:3" ht="102" customHeight="1">
      <c r="A83" s="11"/>
      <c r="B83" s="24" t="s">
        <v>316</v>
      </c>
      <c r="C83" s="24"/>
    </row>
    <row r="84" spans="1:3" ht="89.25" customHeight="1">
      <c r="A84" s="11"/>
      <c r="B84" s="24" t="s">
        <v>317</v>
      </c>
      <c r="C84" s="24"/>
    </row>
    <row r="85" spans="1:3" ht="216.75" customHeight="1">
      <c r="A85" s="11"/>
      <c r="B85" s="24" t="s">
        <v>318</v>
      </c>
      <c r="C85" s="24"/>
    </row>
    <row r="86" spans="1:3" ht="63.75" customHeight="1">
      <c r="A86" s="11"/>
      <c r="B86" s="24" t="s">
        <v>319</v>
      </c>
      <c r="C86" s="24"/>
    </row>
    <row r="87" spans="1:3" ht="63.75" customHeight="1">
      <c r="A87" s="11"/>
      <c r="B87" s="24" t="s">
        <v>320</v>
      </c>
      <c r="C87" s="24"/>
    </row>
    <row r="88" spans="1:3" ht="165.75" customHeight="1">
      <c r="A88" s="11"/>
      <c r="B88" s="24" t="s">
        <v>321</v>
      </c>
      <c r="C88" s="24"/>
    </row>
    <row r="89" spans="1:3" ht="102" customHeight="1">
      <c r="A89" s="11"/>
      <c r="B89" s="24" t="s">
        <v>322</v>
      </c>
      <c r="C89" s="24"/>
    </row>
    <row r="90" spans="1:3" ht="89.25" customHeight="1">
      <c r="A90" s="11"/>
      <c r="B90" s="24" t="s">
        <v>323</v>
      </c>
      <c r="C90" s="24"/>
    </row>
    <row r="91" spans="1:3" ht="153" customHeight="1">
      <c r="A91" s="11" t="s">
        <v>324</v>
      </c>
      <c r="B91" s="24" t="s">
        <v>325</v>
      </c>
      <c r="C91" s="24"/>
    </row>
    <row r="92" spans="1:3" ht="114.75" customHeight="1">
      <c r="A92" s="11"/>
      <c r="B92" s="24" t="s">
        <v>326</v>
      </c>
      <c r="C92" s="24"/>
    </row>
    <row r="93" spans="1:3" ht="63.75" customHeight="1">
      <c r="A93" s="11"/>
      <c r="B93" s="24" t="s">
        <v>327</v>
      </c>
      <c r="C93" s="24"/>
    </row>
    <row r="94" spans="1:3" ht="165.75" customHeight="1">
      <c r="A94" s="2" t="s">
        <v>2080</v>
      </c>
      <c r="B94" s="24" t="s">
        <v>329</v>
      </c>
      <c r="C94" s="24"/>
    </row>
    <row r="95" spans="1:3" ht="153" customHeight="1">
      <c r="A95" s="11" t="s">
        <v>2081</v>
      </c>
      <c r="B95" s="24" t="s">
        <v>331</v>
      </c>
      <c r="C95" s="24"/>
    </row>
    <row r="96" spans="1:3" ht="102" customHeight="1">
      <c r="A96" s="11"/>
      <c r="B96" s="24" t="s">
        <v>332</v>
      </c>
      <c r="C96" s="24"/>
    </row>
    <row r="97" spans="1:3" ht="153" customHeight="1">
      <c r="A97" s="11"/>
      <c r="B97" s="24" t="s">
        <v>333</v>
      </c>
      <c r="C97" s="24"/>
    </row>
    <row r="98" spans="1:3" ht="114.75" customHeight="1">
      <c r="A98" s="2" t="s">
        <v>2082</v>
      </c>
      <c r="B98" s="24" t="s">
        <v>335</v>
      </c>
      <c r="C98" s="24"/>
    </row>
    <row r="99" spans="1:3" ht="216.75" customHeight="1">
      <c r="A99" s="11" t="s">
        <v>336</v>
      </c>
      <c r="B99" s="24" t="s">
        <v>337</v>
      </c>
      <c r="C99" s="24"/>
    </row>
    <row r="100" spans="1:3" ht="89.25" customHeight="1">
      <c r="A100" s="11"/>
      <c r="B100" s="24" t="s">
        <v>338</v>
      </c>
      <c r="C100" s="24"/>
    </row>
    <row r="101" spans="1:3" ht="76.5" customHeight="1">
      <c r="A101" s="11" t="s">
        <v>339</v>
      </c>
      <c r="B101" s="24" t="s">
        <v>340</v>
      </c>
      <c r="C101" s="24"/>
    </row>
    <row r="102" spans="1:3" ht="178.5" customHeight="1">
      <c r="A102" s="11"/>
      <c r="B102" s="24" t="s">
        <v>341</v>
      </c>
      <c r="C102" s="24"/>
    </row>
    <row r="103" spans="1:3" ht="63.75" customHeight="1">
      <c r="A103" s="2" t="s">
        <v>342</v>
      </c>
      <c r="B103" s="24" t="s">
        <v>343</v>
      </c>
      <c r="C103" s="24"/>
    </row>
    <row r="104" spans="1:3" ht="38.25" customHeight="1">
      <c r="A104" s="2" t="s">
        <v>344</v>
      </c>
      <c r="B104" s="24" t="s">
        <v>345</v>
      </c>
      <c r="C104" s="24"/>
    </row>
    <row r="105" spans="1:3" ht="306" customHeight="1">
      <c r="A105" s="11" t="s">
        <v>346</v>
      </c>
      <c r="B105" s="24" t="s">
        <v>347</v>
      </c>
      <c r="C105" s="24"/>
    </row>
    <row r="106" spans="1:3" ht="178.5" customHeight="1">
      <c r="A106" s="11"/>
      <c r="B106" s="24" t="s">
        <v>348</v>
      </c>
      <c r="C106" s="24"/>
    </row>
    <row r="107" spans="1:3" ht="178.5" customHeight="1">
      <c r="A107" s="11"/>
      <c r="B107" s="24" t="s">
        <v>349</v>
      </c>
      <c r="C107" s="24"/>
    </row>
    <row r="108" spans="1:3" ht="178.5" customHeight="1">
      <c r="A108" s="11"/>
      <c r="B108" s="24" t="s">
        <v>350</v>
      </c>
      <c r="C108" s="24"/>
    </row>
  </sheetData>
  <mergeCells count="99">
    <mergeCell ref="B103:C103"/>
    <mergeCell ref="B104:C104"/>
    <mergeCell ref="A105:A108"/>
    <mergeCell ref="B105:C105"/>
    <mergeCell ref="B106:C106"/>
    <mergeCell ref="B107:C107"/>
    <mergeCell ref="B108:C108"/>
    <mergeCell ref="A99:A100"/>
    <mergeCell ref="B99:C99"/>
    <mergeCell ref="B100:C100"/>
    <mergeCell ref="A101:A102"/>
    <mergeCell ref="B101:C101"/>
    <mergeCell ref="B102:C102"/>
    <mergeCell ref="B94:C94"/>
    <mergeCell ref="A95:A97"/>
    <mergeCell ref="B95:C95"/>
    <mergeCell ref="B96:C96"/>
    <mergeCell ref="B97:C97"/>
    <mergeCell ref="B98:C98"/>
    <mergeCell ref="B88:C88"/>
    <mergeCell ref="B89:C89"/>
    <mergeCell ref="B90:C90"/>
    <mergeCell ref="A91:A93"/>
    <mergeCell ref="B91:C91"/>
    <mergeCell ref="B92:C92"/>
    <mergeCell ref="B93:C93"/>
    <mergeCell ref="A73:A90"/>
    <mergeCell ref="B73:C73"/>
    <mergeCell ref="B80:C80"/>
    <mergeCell ref="B81:C81"/>
    <mergeCell ref="B82:C82"/>
    <mergeCell ref="B83:C83"/>
    <mergeCell ref="B84:C84"/>
    <mergeCell ref="B85:C85"/>
    <mergeCell ref="B86:C86"/>
    <mergeCell ref="B87:C87"/>
    <mergeCell ref="B61:C61"/>
    <mergeCell ref="A62:A72"/>
    <mergeCell ref="B62:C62"/>
    <mergeCell ref="B69:C69"/>
    <mergeCell ref="B70:C70"/>
    <mergeCell ref="B71:C71"/>
    <mergeCell ref="B72:C72"/>
    <mergeCell ref="A56:A58"/>
    <mergeCell ref="B56:C56"/>
    <mergeCell ref="B57:C57"/>
    <mergeCell ref="B58:C58"/>
    <mergeCell ref="A59:A60"/>
    <mergeCell ref="B59:C59"/>
    <mergeCell ref="B60:C60"/>
    <mergeCell ref="B51:C51"/>
    <mergeCell ref="B52:C52"/>
    <mergeCell ref="A53:A54"/>
    <mergeCell ref="B53:C53"/>
    <mergeCell ref="B54:C54"/>
    <mergeCell ref="B55:C55"/>
    <mergeCell ref="B42:C42"/>
    <mergeCell ref="B43:C43"/>
    <mergeCell ref="B44:C44"/>
    <mergeCell ref="B45:C45"/>
    <mergeCell ref="B46:C46"/>
    <mergeCell ref="A47:A51"/>
    <mergeCell ref="B47:C47"/>
    <mergeCell ref="B48:C48"/>
    <mergeCell ref="B49:C49"/>
    <mergeCell ref="B50:C50"/>
    <mergeCell ref="B27:C27"/>
    <mergeCell ref="A28:A35"/>
    <mergeCell ref="B28:C28"/>
    <mergeCell ref="A36:A41"/>
    <mergeCell ref="B36:C36"/>
    <mergeCell ref="B37:C37"/>
    <mergeCell ref="B38:C38"/>
    <mergeCell ref="B39:C39"/>
    <mergeCell ref="B40:C40"/>
    <mergeCell ref="B41:C41"/>
    <mergeCell ref="A22:A23"/>
    <mergeCell ref="B22:C22"/>
    <mergeCell ref="B23:C23"/>
    <mergeCell ref="A24:A26"/>
    <mergeCell ref="B24:C24"/>
    <mergeCell ref="B25:C25"/>
    <mergeCell ref="B26:C26"/>
    <mergeCell ref="B7:C7"/>
    <mergeCell ref="B8:C8"/>
    <mergeCell ref="A9:A21"/>
    <mergeCell ref="B9:C9"/>
    <mergeCell ref="B20:C20"/>
    <mergeCell ref="B21:C21"/>
    <mergeCell ref="B29:C29"/>
    <mergeCell ref="B34:B35"/>
    <mergeCell ref="A1:A2"/>
    <mergeCell ref="B1:C1"/>
    <mergeCell ref="B2:C2"/>
    <mergeCell ref="B3:C3"/>
    <mergeCell ref="A4:A6"/>
    <mergeCell ref="B4:C4"/>
    <mergeCell ref="B5:C5"/>
    <mergeCell ref="B6:C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2.85546875" customWidth="1"/>
    <col min="3" max="3" width="36.5703125" bestFit="1" customWidth="1"/>
  </cols>
  <sheetData>
    <row r="1" spans="1:3" ht="15" customHeight="1">
      <c r="A1" s="8" t="s">
        <v>2083</v>
      </c>
      <c r="B1" s="8" t="s">
        <v>1</v>
      </c>
      <c r="C1" s="8"/>
    </row>
    <row r="2" spans="1:3" ht="15" customHeight="1">
      <c r="A2" s="8"/>
      <c r="B2" s="8" t="s">
        <v>2</v>
      </c>
      <c r="C2" s="8"/>
    </row>
    <row r="3" spans="1:3">
      <c r="A3" s="3" t="s">
        <v>225</v>
      </c>
      <c r="B3" s="10"/>
      <c r="C3" s="10"/>
    </row>
    <row r="4" spans="1:3" ht="25.5" customHeight="1">
      <c r="A4" s="11" t="s">
        <v>2084</v>
      </c>
      <c r="B4" s="24" t="s">
        <v>2085</v>
      </c>
      <c r="C4" s="24"/>
    </row>
    <row r="5" spans="1:3">
      <c r="A5" s="11"/>
      <c r="B5" s="21"/>
      <c r="C5" s="21"/>
    </row>
    <row r="6" spans="1:3">
      <c r="A6" s="11"/>
      <c r="B6" s="15"/>
      <c r="C6" s="15"/>
    </row>
    <row r="7" spans="1:3">
      <c r="A7" s="11"/>
      <c r="B7" s="18" t="s">
        <v>255</v>
      </c>
      <c r="C7" s="18" t="s">
        <v>256</v>
      </c>
    </row>
    <row r="8" spans="1:3">
      <c r="A8" s="11"/>
      <c r="B8" s="19" t="s">
        <v>257</v>
      </c>
      <c r="C8" s="19" t="s">
        <v>258</v>
      </c>
    </row>
    <row r="9" spans="1:3">
      <c r="A9" s="11"/>
      <c r="B9" s="18" t="s">
        <v>259</v>
      </c>
      <c r="C9" s="18" t="s">
        <v>260</v>
      </c>
    </row>
    <row r="10" spans="1:3">
      <c r="A10" s="11"/>
      <c r="B10" s="22" t="s">
        <v>32</v>
      </c>
      <c r="C10" s="20" t="s">
        <v>261</v>
      </c>
    </row>
    <row r="11" spans="1:3">
      <c r="A11" s="11"/>
      <c r="B11" s="22"/>
      <c r="C11" s="20" t="s">
        <v>262</v>
      </c>
    </row>
  </sheetData>
  <mergeCells count="8">
    <mergeCell ref="B5:C5"/>
    <mergeCell ref="B10:B11"/>
    <mergeCell ref="A1:A2"/>
    <mergeCell ref="B1:C1"/>
    <mergeCell ref="B2:C2"/>
    <mergeCell ref="B3:C3"/>
    <mergeCell ref="A4:A11"/>
    <mergeCell ref="B4:C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
  <sheetViews>
    <sheetView showGridLines="0" workbookViewId="0"/>
  </sheetViews>
  <sheetFormatPr defaultRowHeight="15"/>
  <cols>
    <col min="1" max="2" width="36.5703125" bestFit="1" customWidth="1"/>
    <col min="3" max="3" width="6.28515625" customWidth="1"/>
    <col min="4" max="4" width="30.85546875" customWidth="1"/>
    <col min="5" max="5" width="21" customWidth="1"/>
    <col min="6" max="6" width="24.5703125" customWidth="1"/>
    <col min="7" max="7" width="20.7109375" customWidth="1"/>
    <col min="8" max="8" width="36.5703125" customWidth="1"/>
    <col min="9" max="9" width="21" customWidth="1"/>
    <col min="10" max="10" width="16.140625" customWidth="1"/>
    <col min="11" max="11" width="8" customWidth="1"/>
    <col min="12" max="12" width="18.28515625" customWidth="1"/>
    <col min="13" max="13" width="21" customWidth="1"/>
    <col min="14" max="14" width="18.28515625" customWidth="1"/>
    <col min="15" max="15" width="29.7109375" customWidth="1"/>
    <col min="16" max="16" width="5.5703125" customWidth="1"/>
    <col min="17" max="17" width="25.42578125" customWidth="1"/>
    <col min="18" max="18" width="7.42578125" customWidth="1"/>
    <col min="19" max="19" width="29.7109375" customWidth="1"/>
    <col min="20" max="20" width="5.5703125" customWidth="1"/>
    <col min="21" max="21" width="14" customWidth="1"/>
    <col min="22" max="23" width="29.7109375" customWidth="1"/>
    <col min="24" max="24" width="36.5703125" customWidth="1"/>
  </cols>
  <sheetData>
    <row r="1" spans="1:24" ht="15" customHeight="1">
      <c r="A1" s="8" t="s">
        <v>2086</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3" t="s">
        <v>2087</v>
      </c>
      <c r="B3" s="10"/>
      <c r="C3" s="10"/>
      <c r="D3" s="10"/>
      <c r="E3" s="10"/>
      <c r="F3" s="10"/>
      <c r="G3" s="10"/>
      <c r="H3" s="10"/>
      <c r="I3" s="10"/>
      <c r="J3" s="10"/>
      <c r="K3" s="10"/>
      <c r="L3" s="10"/>
      <c r="M3" s="10"/>
      <c r="N3" s="10"/>
      <c r="O3" s="10"/>
      <c r="P3" s="10"/>
      <c r="Q3" s="10"/>
      <c r="R3" s="10"/>
      <c r="S3" s="10"/>
      <c r="T3" s="10"/>
      <c r="U3" s="10"/>
      <c r="V3" s="10"/>
      <c r="W3" s="10"/>
      <c r="X3" s="10"/>
    </row>
    <row r="4" spans="1:24">
      <c r="A4" s="11" t="s">
        <v>2088</v>
      </c>
      <c r="B4" s="26" t="s">
        <v>354</v>
      </c>
      <c r="C4" s="26"/>
      <c r="D4" s="26"/>
      <c r="E4" s="26"/>
      <c r="F4" s="26"/>
      <c r="G4" s="26"/>
      <c r="H4" s="26"/>
      <c r="I4" s="26"/>
      <c r="J4" s="26"/>
      <c r="K4" s="26"/>
      <c r="L4" s="26"/>
      <c r="M4" s="26"/>
      <c r="N4" s="26"/>
      <c r="O4" s="26"/>
      <c r="P4" s="26"/>
      <c r="Q4" s="26"/>
      <c r="R4" s="26"/>
      <c r="S4" s="26"/>
      <c r="T4" s="26"/>
      <c r="U4" s="26"/>
      <c r="V4" s="26"/>
      <c r="W4" s="26"/>
      <c r="X4" s="26"/>
    </row>
    <row r="5" spans="1:24">
      <c r="A5" s="11"/>
      <c r="B5" s="21"/>
      <c r="C5" s="21"/>
      <c r="D5" s="21"/>
      <c r="E5" s="21"/>
      <c r="F5" s="21"/>
      <c r="G5" s="21"/>
      <c r="H5" s="21"/>
      <c r="I5" s="21"/>
      <c r="J5" s="21"/>
      <c r="K5" s="21"/>
      <c r="L5" s="21"/>
      <c r="M5" s="21"/>
      <c r="N5" s="21"/>
      <c r="O5" s="21"/>
      <c r="P5" s="21"/>
      <c r="Q5" s="21"/>
      <c r="R5" s="21"/>
    </row>
    <row r="6" spans="1:24">
      <c r="A6" s="11"/>
      <c r="B6" s="15"/>
      <c r="C6" s="15"/>
      <c r="D6" s="15"/>
      <c r="E6" s="15"/>
      <c r="F6" s="15"/>
      <c r="G6" s="15"/>
      <c r="H6" s="15"/>
      <c r="I6" s="15"/>
      <c r="J6" s="15"/>
      <c r="K6" s="15"/>
      <c r="L6" s="15"/>
      <c r="M6" s="15"/>
      <c r="N6" s="15"/>
      <c r="O6" s="15"/>
      <c r="P6" s="15"/>
      <c r="Q6" s="15"/>
      <c r="R6" s="15"/>
    </row>
    <row r="7" spans="1:24">
      <c r="A7" s="11"/>
      <c r="B7" s="24"/>
      <c r="C7" s="24"/>
      <c r="D7" s="38" t="s">
        <v>30</v>
      </c>
      <c r="E7" s="38"/>
      <c r="F7" s="38"/>
      <c r="G7" s="24"/>
      <c r="H7" s="38" t="s">
        <v>355</v>
      </c>
      <c r="I7" s="38"/>
      <c r="J7" s="38"/>
      <c r="K7" s="24"/>
      <c r="L7" s="38" t="s">
        <v>357</v>
      </c>
      <c r="M7" s="38"/>
      <c r="N7" s="38"/>
      <c r="O7" s="24"/>
      <c r="P7" s="38" t="s">
        <v>360</v>
      </c>
      <c r="Q7" s="38"/>
      <c r="R7" s="38"/>
    </row>
    <row r="8" spans="1:24">
      <c r="A8" s="11"/>
      <c r="B8" s="24"/>
      <c r="C8" s="24"/>
      <c r="D8" s="38"/>
      <c r="E8" s="38"/>
      <c r="F8" s="38"/>
      <c r="G8" s="24"/>
      <c r="H8" s="38" t="s">
        <v>356</v>
      </c>
      <c r="I8" s="38"/>
      <c r="J8" s="38"/>
      <c r="K8" s="24"/>
      <c r="L8" s="38" t="s">
        <v>358</v>
      </c>
      <c r="M8" s="38"/>
      <c r="N8" s="38"/>
      <c r="O8" s="24"/>
      <c r="P8" s="38" t="s">
        <v>361</v>
      </c>
      <c r="Q8" s="38"/>
      <c r="R8" s="38"/>
    </row>
    <row r="9" spans="1:24" ht="15.75" thickBot="1">
      <c r="A9" s="11"/>
      <c r="B9" s="24"/>
      <c r="C9" s="24"/>
      <c r="D9" s="39"/>
      <c r="E9" s="39"/>
      <c r="F9" s="39"/>
      <c r="G9" s="24"/>
      <c r="H9" s="40"/>
      <c r="I9" s="40"/>
      <c r="J9" s="40"/>
      <c r="K9" s="24"/>
      <c r="L9" s="39" t="s">
        <v>359</v>
      </c>
      <c r="M9" s="39"/>
      <c r="N9" s="39"/>
      <c r="O9" s="24"/>
      <c r="P9" s="39" t="s">
        <v>362</v>
      </c>
      <c r="Q9" s="39"/>
      <c r="R9" s="39"/>
    </row>
    <row r="10" spans="1:24">
      <c r="A10" s="11"/>
      <c r="B10" s="30" t="s">
        <v>363</v>
      </c>
      <c r="C10" s="31"/>
      <c r="D10" s="42"/>
      <c r="E10" s="42"/>
      <c r="F10" s="42"/>
      <c r="G10" s="31"/>
      <c r="H10" s="42"/>
      <c r="I10" s="42"/>
      <c r="J10" s="42"/>
      <c r="K10" s="31"/>
      <c r="L10" s="42"/>
      <c r="M10" s="42"/>
      <c r="N10" s="42"/>
      <c r="O10" s="31"/>
      <c r="P10" s="42"/>
      <c r="Q10" s="42"/>
      <c r="R10" s="42"/>
    </row>
    <row r="11" spans="1:24">
      <c r="A11" s="11"/>
      <c r="B11" s="43" t="s">
        <v>364</v>
      </c>
      <c r="C11" s="24"/>
      <c r="D11" s="44" t="s">
        <v>365</v>
      </c>
      <c r="E11" s="45">
        <v>71491</v>
      </c>
      <c r="F11" s="24"/>
      <c r="G11" s="24"/>
      <c r="H11" s="44" t="s">
        <v>365</v>
      </c>
      <c r="I11" s="45">
        <v>423650</v>
      </c>
      <c r="J11" s="24"/>
      <c r="K11" s="24"/>
      <c r="L11" s="44" t="s">
        <v>365</v>
      </c>
      <c r="M11" s="45">
        <v>1824</v>
      </c>
      <c r="N11" s="24"/>
      <c r="O11" s="24"/>
      <c r="P11" s="44" t="s">
        <v>365</v>
      </c>
      <c r="Q11" s="45">
        <v>496965</v>
      </c>
      <c r="R11" s="24"/>
    </row>
    <row r="12" spans="1:24">
      <c r="A12" s="11"/>
      <c r="B12" s="43"/>
      <c r="C12" s="24"/>
      <c r="D12" s="44"/>
      <c r="E12" s="45"/>
      <c r="F12" s="24"/>
      <c r="G12" s="24"/>
      <c r="H12" s="44"/>
      <c r="I12" s="45"/>
      <c r="J12" s="24"/>
      <c r="K12" s="24"/>
      <c r="L12" s="44"/>
      <c r="M12" s="45"/>
      <c r="N12" s="24"/>
      <c r="O12" s="24"/>
      <c r="P12" s="44"/>
      <c r="Q12" s="45"/>
      <c r="R12" s="24"/>
    </row>
    <row r="13" spans="1:24">
      <c r="A13" s="11"/>
      <c r="B13" s="46" t="s">
        <v>366</v>
      </c>
      <c r="C13" s="41"/>
      <c r="D13" s="47">
        <v>16788</v>
      </c>
      <c r="E13" s="47"/>
      <c r="F13" s="41"/>
      <c r="G13" s="41"/>
      <c r="H13" s="47">
        <v>80565</v>
      </c>
      <c r="I13" s="47"/>
      <c r="J13" s="41"/>
      <c r="K13" s="41"/>
      <c r="L13" s="47">
        <v>3137</v>
      </c>
      <c r="M13" s="47"/>
      <c r="N13" s="41"/>
      <c r="O13" s="41"/>
      <c r="P13" s="47">
        <v>100490</v>
      </c>
      <c r="Q13" s="47"/>
      <c r="R13" s="41"/>
    </row>
    <row r="14" spans="1:24">
      <c r="A14" s="11"/>
      <c r="B14" s="46"/>
      <c r="C14" s="41"/>
      <c r="D14" s="47"/>
      <c r="E14" s="47"/>
      <c r="F14" s="41"/>
      <c r="G14" s="41"/>
      <c r="H14" s="47"/>
      <c r="I14" s="47"/>
      <c r="J14" s="41"/>
      <c r="K14" s="41"/>
      <c r="L14" s="47"/>
      <c r="M14" s="47"/>
      <c r="N14" s="41"/>
      <c r="O14" s="41"/>
      <c r="P14" s="47"/>
      <c r="Q14" s="47"/>
      <c r="R14" s="41"/>
    </row>
    <row r="15" spans="1:24">
      <c r="A15" s="11"/>
      <c r="B15" s="43" t="s">
        <v>367</v>
      </c>
      <c r="C15" s="24"/>
      <c r="D15" s="45">
        <v>195800</v>
      </c>
      <c r="E15" s="45"/>
      <c r="F15" s="24"/>
      <c r="G15" s="24"/>
      <c r="H15" s="45">
        <v>422119</v>
      </c>
      <c r="I15" s="45"/>
      <c r="J15" s="24"/>
      <c r="K15" s="24"/>
      <c r="L15" s="45">
        <v>83388</v>
      </c>
      <c r="M15" s="45"/>
      <c r="N15" s="24"/>
      <c r="O15" s="24"/>
      <c r="P15" s="45">
        <v>701307</v>
      </c>
      <c r="Q15" s="45"/>
      <c r="R15" s="24"/>
    </row>
    <row r="16" spans="1:24" ht="15.75" thickBot="1">
      <c r="A16" s="11"/>
      <c r="B16" s="43"/>
      <c r="C16" s="24"/>
      <c r="D16" s="48"/>
      <c r="E16" s="48"/>
      <c r="F16" s="49"/>
      <c r="G16" s="24"/>
      <c r="H16" s="48"/>
      <c r="I16" s="48"/>
      <c r="J16" s="49"/>
      <c r="K16" s="24"/>
      <c r="L16" s="48"/>
      <c r="M16" s="48"/>
      <c r="N16" s="49"/>
      <c r="O16" s="24"/>
      <c r="P16" s="48"/>
      <c r="Q16" s="48"/>
      <c r="R16" s="49"/>
    </row>
    <row r="17" spans="1:18">
      <c r="A17" s="11"/>
      <c r="B17" s="50" t="s">
        <v>368</v>
      </c>
      <c r="C17" s="41"/>
      <c r="D17" s="52" t="s">
        <v>365</v>
      </c>
      <c r="E17" s="53">
        <v>284079</v>
      </c>
      <c r="F17" s="42"/>
      <c r="G17" s="41"/>
      <c r="H17" s="52" t="s">
        <v>365</v>
      </c>
      <c r="I17" s="53">
        <v>926334</v>
      </c>
      <c r="J17" s="42"/>
      <c r="K17" s="41"/>
      <c r="L17" s="52" t="s">
        <v>365</v>
      </c>
      <c r="M17" s="53">
        <v>88349</v>
      </c>
      <c r="N17" s="42"/>
      <c r="O17" s="41"/>
      <c r="P17" s="52" t="s">
        <v>365</v>
      </c>
      <c r="Q17" s="53">
        <v>1298762</v>
      </c>
      <c r="R17" s="42"/>
    </row>
    <row r="18" spans="1:18">
      <c r="A18" s="11"/>
      <c r="B18" s="50"/>
      <c r="C18" s="41"/>
      <c r="D18" s="51"/>
      <c r="E18" s="47"/>
      <c r="F18" s="41"/>
      <c r="G18" s="41"/>
      <c r="H18" s="51"/>
      <c r="I18" s="47"/>
      <c r="J18" s="41"/>
      <c r="K18" s="41"/>
      <c r="L18" s="51"/>
      <c r="M18" s="47"/>
      <c r="N18" s="41"/>
      <c r="O18" s="41"/>
      <c r="P18" s="51"/>
      <c r="Q18" s="47"/>
      <c r="R18" s="41"/>
    </row>
    <row r="19" spans="1:18">
      <c r="A19" s="11"/>
      <c r="B19" s="43" t="s">
        <v>369</v>
      </c>
      <c r="C19" s="24"/>
      <c r="D19" s="54" t="s">
        <v>370</v>
      </c>
      <c r="E19" s="54"/>
      <c r="F19" s="24"/>
      <c r="G19" s="24"/>
      <c r="H19" s="54" t="s">
        <v>371</v>
      </c>
      <c r="I19" s="54"/>
      <c r="J19" s="44" t="s">
        <v>372</v>
      </c>
      <c r="K19" s="24"/>
      <c r="L19" s="54" t="s">
        <v>373</v>
      </c>
      <c r="M19" s="54"/>
      <c r="N19" s="44" t="s">
        <v>372</v>
      </c>
      <c r="O19" s="24"/>
      <c r="P19" s="54" t="s">
        <v>374</v>
      </c>
      <c r="Q19" s="54"/>
      <c r="R19" s="44" t="s">
        <v>372</v>
      </c>
    </row>
    <row r="20" spans="1:18" ht="15.75" thickBot="1">
      <c r="A20" s="11"/>
      <c r="B20" s="43"/>
      <c r="C20" s="24"/>
      <c r="D20" s="55"/>
      <c r="E20" s="55"/>
      <c r="F20" s="49"/>
      <c r="G20" s="24"/>
      <c r="H20" s="55"/>
      <c r="I20" s="55"/>
      <c r="J20" s="56"/>
      <c r="K20" s="24"/>
      <c r="L20" s="55"/>
      <c r="M20" s="55"/>
      <c r="N20" s="56"/>
      <c r="O20" s="24"/>
      <c r="P20" s="55"/>
      <c r="Q20" s="55"/>
      <c r="R20" s="56"/>
    </row>
    <row r="21" spans="1:18">
      <c r="A21" s="11"/>
      <c r="B21" s="57" t="s">
        <v>375</v>
      </c>
      <c r="C21" s="41"/>
      <c r="D21" s="52" t="s">
        <v>365</v>
      </c>
      <c r="E21" s="53">
        <v>284079</v>
      </c>
      <c r="F21" s="42"/>
      <c r="G21" s="41"/>
      <c r="H21" s="52" t="s">
        <v>365</v>
      </c>
      <c r="I21" s="53">
        <v>770981</v>
      </c>
      <c r="J21" s="42"/>
      <c r="K21" s="41"/>
      <c r="L21" s="52" t="s">
        <v>365</v>
      </c>
      <c r="M21" s="53">
        <v>51322</v>
      </c>
      <c r="N21" s="42"/>
      <c r="O21" s="41"/>
      <c r="P21" s="52" t="s">
        <v>365</v>
      </c>
      <c r="Q21" s="53">
        <v>1106382</v>
      </c>
      <c r="R21" s="42"/>
    </row>
    <row r="22" spans="1:18" ht="15.75" thickBot="1">
      <c r="A22" s="11"/>
      <c r="B22" s="57"/>
      <c r="C22" s="41"/>
      <c r="D22" s="58"/>
      <c r="E22" s="59"/>
      <c r="F22" s="60"/>
      <c r="G22" s="41"/>
      <c r="H22" s="58"/>
      <c r="I22" s="59"/>
      <c r="J22" s="60"/>
      <c r="K22" s="41"/>
      <c r="L22" s="58"/>
      <c r="M22" s="59"/>
      <c r="N22" s="60"/>
      <c r="O22" s="41"/>
      <c r="P22" s="58"/>
      <c r="Q22" s="59"/>
      <c r="R22" s="60"/>
    </row>
    <row r="23" spans="1:18" ht="15.75" thickTop="1">
      <c r="A23" s="11"/>
      <c r="B23" s="36" t="s">
        <v>376</v>
      </c>
      <c r="C23" s="14"/>
      <c r="D23" s="61"/>
      <c r="E23" s="61"/>
      <c r="F23" s="61"/>
      <c r="G23" s="14"/>
      <c r="H23" s="61"/>
      <c r="I23" s="61"/>
      <c r="J23" s="61"/>
      <c r="K23" s="14"/>
      <c r="L23" s="61"/>
      <c r="M23" s="61"/>
      <c r="N23" s="61"/>
      <c r="O23" s="14"/>
      <c r="P23" s="61"/>
      <c r="Q23" s="61"/>
      <c r="R23" s="61"/>
    </row>
    <row r="24" spans="1:18">
      <c r="A24" s="11"/>
      <c r="B24" s="46" t="s">
        <v>364</v>
      </c>
      <c r="C24" s="41"/>
      <c r="D24" s="51" t="s">
        <v>365</v>
      </c>
      <c r="E24" s="47">
        <v>73480</v>
      </c>
      <c r="F24" s="41"/>
      <c r="G24" s="41"/>
      <c r="H24" s="51" t="s">
        <v>365</v>
      </c>
      <c r="I24" s="47">
        <v>418921</v>
      </c>
      <c r="J24" s="41"/>
      <c r="K24" s="41"/>
      <c r="L24" s="51" t="s">
        <v>365</v>
      </c>
      <c r="M24" s="47">
        <v>5515</v>
      </c>
      <c r="N24" s="41"/>
      <c r="O24" s="41"/>
      <c r="P24" s="51" t="s">
        <v>365</v>
      </c>
      <c r="Q24" s="47">
        <v>497916</v>
      </c>
      <c r="R24" s="41"/>
    </row>
    <row r="25" spans="1:18">
      <c r="A25" s="11"/>
      <c r="B25" s="46"/>
      <c r="C25" s="41"/>
      <c r="D25" s="51"/>
      <c r="E25" s="47"/>
      <c r="F25" s="41"/>
      <c r="G25" s="41"/>
      <c r="H25" s="51"/>
      <c r="I25" s="47"/>
      <c r="J25" s="41"/>
      <c r="K25" s="41"/>
      <c r="L25" s="51"/>
      <c r="M25" s="47"/>
      <c r="N25" s="41"/>
      <c r="O25" s="41"/>
      <c r="P25" s="51"/>
      <c r="Q25" s="47"/>
      <c r="R25" s="41"/>
    </row>
    <row r="26" spans="1:18">
      <c r="A26" s="11"/>
      <c r="B26" s="43" t="s">
        <v>377</v>
      </c>
      <c r="C26" s="24"/>
      <c r="D26" s="45">
        <v>16788</v>
      </c>
      <c r="E26" s="45"/>
      <c r="F26" s="24"/>
      <c r="G26" s="24"/>
      <c r="H26" s="45">
        <v>82816</v>
      </c>
      <c r="I26" s="45"/>
      <c r="J26" s="24"/>
      <c r="K26" s="24"/>
      <c r="L26" s="45">
        <v>5220</v>
      </c>
      <c r="M26" s="45"/>
      <c r="N26" s="24"/>
      <c r="O26" s="24"/>
      <c r="P26" s="45">
        <v>104824</v>
      </c>
      <c r="Q26" s="45"/>
      <c r="R26" s="24"/>
    </row>
    <row r="27" spans="1:18">
      <c r="A27" s="11"/>
      <c r="B27" s="43"/>
      <c r="C27" s="24"/>
      <c r="D27" s="45"/>
      <c r="E27" s="45"/>
      <c r="F27" s="24"/>
      <c r="G27" s="24"/>
      <c r="H27" s="45"/>
      <c r="I27" s="45"/>
      <c r="J27" s="24"/>
      <c r="K27" s="24"/>
      <c r="L27" s="45"/>
      <c r="M27" s="45"/>
      <c r="N27" s="24"/>
      <c r="O27" s="24"/>
      <c r="P27" s="45"/>
      <c r="Q27" s="45"/>
      <c r="R27" s="24"/>
    </row>
    <row r="28" spans="1:18">
      <c r="A28" s="11"/>
      <c r="B28" s="46" t="s">
        <v>378</v>
      </c>
      <c r="C28" s="41"/>
      <c r="D28" s="47">
        <v>203072</v>
      </c>
      <c r="E28" s="47"/>
      <c r="F28" s="41"/>
      <c r="G28" s="41"/>
      <c r="H28" s="47">
        <v>446368</v>
      </c>
      <c r="I28" s="47"/>
      <c r="J28" s="41"/>
      <c r="K28" s="41"/>
      <c r="L28" s="47">
        <v>96736</v>
      </c>
      <c r="M28" s="47"/>
      <c r="N28" s="41"/>
      <c r="O28" s="41"/>
      <c r="P28" s="47">
        <v>746176</v>
      </c>
      <c r="Q28" s="47"/>
      <c r="R28" s="41"/>
    </row>
    <row r="29" spans="1:18" ht="15.75" thickBot="1">
      <c r="A29" s="11"/>
      <c r="B29" s="46"/>
      <c r="C29" s="41"/>
      <c r="D29" s="62"/>
      <c r="E29" s="62"/>
      <c r="F29" s="63"/>
      <c r="G29" s="41"/>
      <c r="H29" s="62"/>
      <c r="I29" s="62"/>
      <c r="J29" s="63"/>
      <c r="K29" s="41"/>
      <c r="L29" s="62"/>
      <c r="M29" s="62"/>
      <c r="N29" s="63"/>
      <c r="O29" s="41"/>
      <c r="P29" s="62"/>
      <c r="Q29" s="62"/>
      <c r="R29" s="63"/>
    </row>
    <row r="30" spans="1:18">
      <c r="A30" s="11"/>
      <c r="B30" s="64" t="s">
        <v>379</v>
      </c>
      <c r="C30" s="24"/>
      <c r="D30" s="65" t="s">
        <v>365</v>
      </c>
      <c r="E30" s="67">
        <v>293340</v>
      </c>
      <c r="F30" s="69"/>
      <c r="G30" s="24"/>
      <c r="H30" s="65" t="s">
        <v>365</v>
      </c>
      <c r="I30" s="67">
        <v>948105</v>
      </c>
      <c r="J30" s="69"/>
      <c r="K30" s="24"/>
      <c r="L30" s="65" t="s">
        <v>365</v>
      </c>
      <c r="M30" s="67">
        <v>107471</v>
      </c>
      <c r="N30" s="69"/>
      <c r="O30" s="24"/>
      <c r="P30" s="65" t="s">
        <v>365</v>
      </c>
      <c r="Q30" s="67">
        <v>1348916</v>
      </c>
      <c r="R30" s="69"/>
    </row>
    <row r="31" spans="1:18">
      <c r="A31" s="11"/>
      <c r="B31" s="64"/>
      <c r="C31" s="24"/>
      <c r="D31" s="66"/>
      <c r="E31" s="68"/>
      <c r="F31" s="70"/>
      <c r="G31" s="24"/>
      <c r="H31" s="66"/>
      <c r="I31" s="68"/>
      <c r="J31" s="70"/>
      <c r="K31" s="24"/>
      <c r="L31" s="66"/>
      <c r="M31" s="68"/>
      <c r="N31" s="70"/>
      <c r="O31" s="24"/>
      <c r="P31" s="66"/>
      <c r="Q31" s="68"/>
      <c r="R31" s="70"/>
    </row>
    <row r="32" spans="1:18">
      <c r="A32" s="11"/>
      <c r="B32" s="46" t="s">
        <v>369</v>
      </c>
      <c r="C32" s="41"/>
      <c r="D32" s="71" t="s">
        <v>370</v>
      </c>
      <c r="E32" s="71"/>
      <c r="F32" s="41"/>
      <c r="G32" s="41"/>
      <c r="H32" s="71" t="s">
        <v>380</v>
      </c>
      <c r="I32" s="71"/>
      <c r="J32" s="51" t="s">
        <v>372</v>
      </c>
      <c r="K32" s="41"/>
      <c r="L32" s="71" t="s">
        <v>381</v>
      </c>
      <c r="M32" s="71"/>
      <c r="N32" s="51" t="s">
        <v>372</v>
      </c>
      <c r="O32" s="41"/>
      <c r="P32" s="71" t="s">
        <v>382</v>
      </c>
      <c r="Q32" s="71"/>
      <c r="R32" s="51" t="s">
        <v>372</v>
      </c>
    </row>
    <row r="33" spans="1:24" ht="15.75" thickBot="1">
      <c r="A33" s="11"/>
      <c r="B33" s="46"/>
      <c r="C33" s="41"/>
      <c r="D33" s="72"/>
      <c r="E33" s="72"/>
      <c r="F33" s="63"/>
      <c r="G33" s="41"/>
      <c r="H33" s="72"/>
      <c r="I33" s="72"/>
      <c r="J33" s="73"/>
      <c r="K33" s="41"/>
      <c r="L33" s="72"/>
      <c r="M33" s="72"/>
      <c r="N33" s="73"/>
      <c r="O33" s="41"/>
      <c r="P33" s="72"/>
      <c r="Q33" s="72"/>
      <c r="R33" s="73"/>
    </row>
    <row r="34" spans="1:24">
      <c r="A34" s="11"/>
      <c r="B34" s="64" t="s">
        <v>375</v>
      </c>
      <c r="C34" s="24"/>
      <c r="D34" s="65" t="s">
        <v>365</v>
      </c>
      <c r="E34" s="67">
        <v>293340</v>
      </c>
      <c r="F34" s="69"/>
      <c r="G34" s="24"/>
      <c r="H34" s="65" t="s">
        <v>365</v>
      </c>
      <c r="I34" s="67">
        <v>818978</v>
      </c>
      <c r="J34" s="69"/>
      <c r="K34" s="24"/>
      <c r="L34" s="65" t="s">
        <v>365</v>
      </c>
      <c r="M34" s="67">
        <v>68511</v>
      </c>
      <c r="N34" s="69"/>
      <c r="O34" s="24"/>
      <c r="P34" s="65" t="s">
        <v>365</v>
      </c>
      <c r="Q34" s="67">
        <v>1180829</v>
      </c>
      <c r="R34" s="69"/>
    </row>
    <row r="35" spans="1:24" ht="15.75" thickBot="1">
      <c r="A35" s="11"/>
      <c r="B35" s="64"/>
      <c r="C35" s="24"/>
      <c r="D35" s="74"/>
      <c r="E35" s="75"/>
      <c r="F35" s="76"/>
      <c r="G35" s="24"/>
      <c r="H35" s="74"/>
      <c r="I35" s="75"/>
      <c r="J35" s="76"/>
      <c r="K35" s="24"/>
      <c r="L35" s="74"/>
      <c r="M35" s="75"/>
      <c r="N35" s="76"/>
      <c r="O35" s="24"/>
      <c r="P35" s="74"/>
      <c r="Q35" s="75"/>
      <c r="R35" s="76"/>
    </row>
    <row r="36" spans="1:24" ht="15.75" thickTop="1">
      <c r="A36" s="11"/>
      <c r="B36" s="26" t="s">
        <v>383</v>
      </c>
      <c r="C36" s="26"/>
      <c r="D36" s="26"/>
      <c r="E36" s="26"/>
      <c r="F36" s="26"/>
      <c r="G36" s="26"/>
      <c r="H36" s="26"/>
      <c r="I36" s="26"/>
      <c r="J36" s="26"/>
      <c r="K36" s="26"/>
      <c r="L36" s="26"/>
      <c r="M36" s="26"/>
      <c r="N36" s="26"/>
      <c r="O36" s="26"/>
      <c r="P36" s="26"/>
      <c r="Q36" s="26"/>
      <c r="R36" s="26"/>
      <c r="S36" s="26"/>
      <c r="T36" s="26"/>
      <c r="U36" s="26"/>
      <c r="V36" s="26"/>
      <c r="W36" s="26"/>
      <c r="X36" s="26"/>
    </row>
    <row r="37" spans="1:24">
      <c r="A37" s="11"/>
      <c r="B37" s="111" t="s">
        <v>384</v>
      </c>
      <c r="C37" s="111"/>
      <c r="D37" s="111"/>
      <c r="E37" s="111"/>
      <c r="F37" s="111"/>
      <c r="G37" s="111"/>
      <c r="H37" s="111"/>
      <c r="I37" s="111"/>
      <c r="J37" s="111"/>
      <c r="K37" s="111"/>
      <c r="L37" s="111"/>
      <c r="M37" s="111"/>
      <c r="N37" s="111"/>
      <c r="O37" s="111"/>
      <c r="P37" s="111"/>
      <c r="Q37" s="111"/>
      <c r="R37" s="111"/>
      <c r="S37" s="111"/>
      <c r="T37" s="111"/>
      <c r="U37" s="111"/>
      <c r="V37" s="111"/>
      <c r="W37" s="111"/>
      <c r="X37" s="111"/>
    </row>
    <row r="38" spans="1:24">
      <c r="A38" s="11"/>
      <c r="B38" s="111" t="s">
        <v>385</v>
      </c>
      <c r="C38" s="111"/>
      <c r="D38" s="111"/>
      <c r="E38" s="111"/>
      <c r="F38" s="111"/>
      <c r="G38" s="111"/>
      <c r="H38" s="111"/>
      <c r="I38" s="111"/>
      <c r="J38" s="111"/>
      <c r="K38" s="111"/>
      <c r="L38" s="111"/>
      <c r="M38" s="111"/>
      <c r="N38" s="111"/>
      <c r="O38" s="111"/>
      <c r="P38" s="111"/>
      <c r="Q38" s="111"/>
      <c r="R38" s="111"/>
      <c r="S38" s="111"/>
      <c r="T38" s="111"/>
      <c r="U38" s="111"/>
      <c r="V38" s="111"/>
      <c r="W38" s="111"/>
      <c r="X38" s="111"/>
    </row>
    <row r="39" spans="1:24">
      <c r="A39" s="11" t="s">
        <v>2089</v>
      </c>
      <c r="B39" s="24" t="s">
        <v>389</v>
      </c>
      <c r="C39" s="24"/>
      <c r="D39" s="24"/>
      <c r="E39" s="24"/>
      <c r="F39" s="24"/>
      <c r="G39" s="24"/>
      <c r="H39" s="24"/>
      <c r="I39" s="24"/>
      <c r="J39" s="24"/>
      <c r="K39" s="24"/>
      <c r="L39" s="24"/>
      <c r="M39" s="24"/>
      <c r="N39" s="24"/>
      <c r="O39" s="24"/>
      <c r="P39" s="24"/>
      <c r="Q39" s="24"/>
      <c r="R39" s="24"/>
      <c r="S39" s="24"/>
      <c r="T39" s="24"/>
      <c r="U39" s="24"/>
      <c r="V39" s="24"/>
      <c r="W39" s="24"/>
      <c r="X39" s="24"/>
    </row>
    <row r="40" spans="1:24">
      <c r="A40" s="11"/>
      <c r="B40" s="21"/>
      <c r="C40" s="21"/>
      <c r="D40" s="21"/>
      <c r="E40" s="21"/>
    </row>
    <row r="41" spans="1:24">
      <c r="A41" s="11"/>
      <c r="B41" s="15"/>
      <c r="C41" s="15"/>
      <c r="D41" s="15"/>
      <c r="E41" s="15"/>
    </row>
    <row r="42" spans="1:24">
      <c r="A42" s="11"/>
      <c r="B42" s="79">
        <v>2015</v>
      </c>
      <c r="C42" s="79" t="s">
        <v>365</v>
      </c>
      <c r="D42" s="80">
        <v>129108</v>
      </c>
      <c r="E42" s="41"/>
    </row>
    <row r="43" spans="1:24">
      <c r="A43" s="11"/>
      <c r="B43" s="79"/>
      <c r="C43" s="79"/>
      <c r="D43" s="80"/>
      <c r="E43" s="41"/>
    </row>
    <row r="44" spans="1:24">
      <c r="A44" s="11"/>
      <c r="B44" s="81">
        <v>2016</v>
      </c>
      <c r="C44" s="82">
        <v>126527</v>
      </c>
      <c r="D44" s="82"/>
      <c r="E44" s="24"/>
    </row>
    <row r="45" spans="1:24">
      <c r="A45" s="11"/>
      <c r="B45" s="81"/>
      <c r="C45" s="82"/>
      <c r="D45" s="82"/>
      <c r="E45" s="24"/>
    </row>
    <row r="46" spans="1:24">
      <c r="A46" s="11"/>
      <c r="B46" s="79">
        <v>2017</v>
      </c>
      <c r="C46" s="80">
        <v>116538</v>
      </c>
      <c r="D46" s="80"/>
      <c r="E46" s="41"/>
    </row>
    <row r="47" spans="1:24">
      <c r="A47" s="11"/>
      <c r="B47" s="79"/>
      <c r="C47" s="80"/>
      <c r="D47" s="80"/>
      <c r="E47" s="41"/>
    </row>
    <row r="48" spans="1:24">
      <c r="A48" s="11"/>
      <c r="B48" s="81">
        <v>2018</v>
      </c>
      <c r="C48" s="82">
        <v>103040</v>
      </c>
      <c r="D48" s="82"/>
      <c r="E48" s="24"/>
    </row>
    <row r="49" spans="1:24">
      <c r="A49" s="11"/>
      <c r="B49" s="81"/>
      <c r="C49" s="82"/>
      <c r="D49" s="82"/>
      <c r="E49" s="24"/>
    </row>
    <row r="50" spans="1:24">
      <c r="A50" s="11"/>
      <c r="B50" s="79">
        <v>2019</v>
      </c>
      <c r="C50" s="80">
        <v>88230</v>
      </c>
      <c r="D50" s="80"/>
      <c r="E50" s="41"/>
    </row>
    <row r="51" spans="1:24">
      <c r="A51" s="11"/>
      <c r="B51" s="79"/>
      <c r="C51" s="80"/>
      <c r="D51" s="80"/>
      <c r="E51" s="41"/>
    </row>
    <row r="52" spans="1:24">
      <c r="A52" s="11"/>
      <c r="B52" s="81" t="s">
        <v>390</v>
      </c>
      <c r="C52" s="82">
        <v>225331</v>
      </c>
      <c r="D52" s="82"/>
      <c r="E52" s="24"/>
    </row>
    <row r="53" spans="1:24" ht="15.75" thickBot="1">
      <c r="A53" s="11"/>
      <c r="B53" s="81"/>
      <c r="C53" s="83"/>
      <c r="D53" s="83"/>
      <c r="E53" s="49"/>
    </row>
    <row r="54" spans="1:24">
      <c r="A54" s="11"/>
      <c r="B54" s="41"/>
      <c r="C54" s="84" t="s">
        <v>365</v>
      </c>
      <c r="D54" s="86">
        <v>788774</v>
      </c>
      <c r="E54" s="42"/>
    </row>
    <row r="55" spans="1:24" ht="15.75" thickBot="1">
      <c r="A55" s="11"/>
      <c r="B55" s="41"/>
      <c r="C55" s="85"/>
      <c r="D55" s="87"/>
      <c r="E55" s="60"/>
    </row>
    <row r="56" spans="1:24" ht="15.75" thickTop="1">
      <c r="A56" s="11" t="s">
        <v>2090</v>
      </c>
      <c r="B56" s="24" t="s">
        <v>391</v>
      </c>
      <c r="C56" s="24"/>
      <c r="D56" s="24"/>
      <c r="E56" s="24"/>
      <c r="F56" s="24"/>
      <c r="G56" s="24"/>
      <c r="H56" s="24"/>
      <c r="I56" s="24"/>
      <c r="J56" s="24"/>
      <c r="K56" s="24"/>
      <c r="L56" s="24"/>
      <c r="M56" s="24"/>
      <c r="N56" s="24"/>
      <c r="O56" s="24"/>
      <c r="P56" s="24"/>
      <c r="Q56" s="24"/>
      <c r="R56" s="24"/>
      <c r="S56" s="24"/>
      <c r="T56" s="24"/>
      <c r="U56" s="24"/>
      <c r="V56" s="24"/>
      <c r="W56" s="24"/>
      <c r="X56" s="24"/>
    </row>
    <row r="57" spans="1:24">
      <c r="A57" s="11"/>
      <c r="B57" s="21"/>
      <c r="C57" s="21"/>
      <c r="D57" s="21"/>
      <c r="E57" s="21"/>
      <c r="F57" s="21"/>
      <c r="G57" s="21"/>
      <c r="H57" s="21"/>
      <c r="I57" s="21"/>
      <c r="J57" s="21"/>
      <c r="K57" s="21"/>
    </row>
    <row r="58" spans="1:24">
      <c r="A58" s="11"/>
      <c r="B58" s="15"/>
      <c r="C58" s="15"/>
      <c r="D58" s="15"/>
      <c r="E58" s="15"/>
      <c r="F58" s="15"/>
      <c r="G58" s="15"/>
      <c r="H58" s="15"/>
      <c r="I58" s="15"/>
      <c r="J58" s="15"/>
      <c r="K58" s="15"/>
    </row>
    <row r="59" spans="1:24">
      <c r="A59" s="11"/>
      <c r="B59" s="91" t="s">
        <v>392</v>
      </c>
      <c r="C59" s="24"/>
      <c r="D59" s="89" t="s">
        <v>393</v>
      </c>
      <c r="E59" s="24"/>
      <c r="F59" s="93" t="s">
        <v>395</v>
      </c>
      <c r="G59" s="93"/>
      <c r="H59" s="93"/>
      <c r="I59" s="24"/>
      <c r="J59" s="93" t="s">
        <v>398</v>
      </c>
      <c r="K59" s="93"/>
    </row>
    <row r="60" spans="1:24">
      <c r="A60" s="11"/>
      <c r="B60" s="91"/>
      <c r="C60" s="24"/>
      <c r="D60" s="89" t="s">
        <v>394</v>
      </c>
      <c r="E60" s="24"/>
      <c r="F60" s="93" t="s">
        <v>396</v>
      </c>
      <c r="G60" s="93"/>
      <c r="H60" s="93"/>
      <c r="I60" s="24"/>
      <c r="J60" s="93" t="s">
        <v>399</v>
      </c>
      <c r="K60" s="93"/>
    </row>
    <row r="61" spans="1:24" ht="15.75" thickBot="1">
      <c r="A61" s="11"/>
      <c r="B61" s="92"/>
      <c r="C61" s="24"/>
      <c r="D61" s="28"/>
      <c r="E61" s="24"/>
      <c r="F61" s="94" t="s">
        <v>397</v>
      </c>
      <c r="G61" s="94"/>
      <c r="H61" s="94"/>
      <c r="I61" s="24"/>
      <c r="J61" s="40"/>
      <c r="K61" s="40"/>
    </row>
    <row r="62" spans="1:24">
      <c r="A62" s="11"/>
      <c r="B62" s="84" t="s">
        <v>400</v>
      </c>
      <c r="C62" s="41"/>
      <c r="D62" s="96">
        <v>67</v>
      </c>
      <c r="E62" s="41"/>
      <c r="F62" s="84" t="s">
        <v>365</v>
      </c>
      <c r="G62" s="86">
        <v>61604</v>
      </c>
      <c r="H62" s="42"/>
      <c r="I62" s="41"/>
      <c r="J62" s="98">
        <v>47.1</v>
      </c>
      <c r="K62" s="84" t="s">
        <v>401</v>
      </c>
    </row>
    <row r="63" spans="1:24">
      <c r="A63" s="11"/>
      <c r="B63" s="79"/>
      <c r="C63" s="41"/>
      <c r="D63" s="95"/>
      <c r="E63" s="41"/>
      <c r="F63" s="79"/>
      <c r="G63" s="80"/>
      <c r="H63" s="41"/>
      <c r="I63" s="41"/>
      <c r="J63" s="97"/>
      <c r="K63" s="79"/>
    </row>
    <row r="64" spans="1:24">
      <c r="A64" s="11"/>
      <c r="B64" s="24" t="s">
        <v>383</v>
      </c>
      <c r="C64" s="24"/>
      <c r="D64" s="24"/>
      <c r="E64" s="24"/>
      <c r="F64" s="24"/>
      <c r="G64" s="24"/>
      <c r="H64" s="24"/>
      <c r="I64" s="24"/>
      <c r="J64" s="24"/>
      <c r="K64" s="24"/>
      <c r="L64" s="24"/>
      <c r="M64" s="24"/>
      <c r="N64" s="24"/>
      <c r="O64" s="24"/>
      <c r="P64" s="24"/>
      <c r="Q64" s="24"/>
      <c r="R64" s="24"/>
      <c r="S64" s="24"/>
      <c r="T64" s="24"/>
      <c r="U64" s="24"/>
      <c r="V64" s="24"/>
      <c r="W64" s="24"/>
      <c r="X64" s="24"/>
    </row>
    <row r="65" spans="1:24">
      <c r="A65" s="11"/>
      <c r="B65" s="111" t="s">
        <v>402</v>
      </c>
      <c r="C65" s="111"/>
      <c r="D65" s="111"/>
      <c r="E65" s="111"/>
      <c r="F65" s="111"/>
      <c r="G65" s="111"/>
      <c r="H65" s="111"/>
      <c r="I65" s="111"/>
      <c r="J65" s="111"/>
      <c r="K65" s="111"/>
      <c r="L65" s="111"/>
      <c r="M65" s="111"/>
      <c r="N65" s="111"/>
      <c r="O65" s="111"/>
      <c r="P65" s="111"/>
      <c r="Q65" s="111"/>
      <c r="R65" s="111"/>
      <c r="S65" s="111"/>
      <c r="T65" s="111"/>
      <c r="U65" s="111"/>
      <c r="V65" s="111"/>
      <c r="W65" s="111"/>
      <c r="X65" s="111"/>
    </row>
    <row r="66" spans="1:24">
      <c r="A66" s="11"/>
      <c r="B66" s="24" t="s">
        <v>404</v>
      </c>
      <c r="C66" s="24"/>
      <c r="D66" s="24"/>
      <c r="E66" s="24"/>
      <c r="F66" s="24"/>
      <c r="G66" s="24"/>
      <c r="H66" s="24"/>
      <c r="I66" s="24"/>
      <c r="J66" s="24"/>
      <c r="K66" s="24"/>
      <c r="L66" s="24"/>
      <c r="M66" s="24"/>
      <c r="N66" s="24"/>
      <c r="O66" s="24"/>
      <c r="P66" s="24"/>
      <c r="Q66" s="24"/>
      <c r="R66" s="24"/>
      <c r="S66" s="24"/>
      <c r="T66" s="24"/>
      <c r="U66" s="24"/>
      <c r="V66" s="24"/>
      <c r="W66" s="24"/>
      <c r="X66" s="24"/>
    </row>
    <row r="67" spans="1:24">
      <c r="A67" s="11"/>
      <c r="B67" s="21"/>
      <c r="C67" s="21"/>
      <c r="D67" s="21"/>
      <c r="E67" s="21"/>
      <c r="F67" s="21"/>
      <c r="G67" s="21"/>
      <c r="H67" s="21"/>
      <c r="I67" s="21"/>
      <c r="J67" s="21"/>
      <c r="K67" s="21"/>
      <c r="L67" s="21"/>
      <c r="M67" s="21"/>
      <c r="N67" s="21"/>
      <c r="O67" s="21"/>
      <c r="P67" s="21"/>
      <c r="Q67" s="21"/>
      <c r="R67" s="21"/>
      <c r="S67" s="21"/>
      <c r="T67" s="21"/>
      <c r="U67" s="21"/>
      <c r="V67" s="21"/>
      <c r="W67" s="21"/>
      <c r="X67" s="21"/>
    </row>
    <row r="68" spans="1:24">
      <c r="A68" s="11"/>
      <c r="B68" s="15"/>
      <c r="C68" s="15"/>
      <c r="D68" s="15"/>
      <c r="E68" s="15"/>
      <c r="F68" s="15"/>
      <c r="G68" s="15"/>
      <c r="H68" s="15"/>
      <c r="I68" s="15"/>
      <c r="J68" s="15"/>
      <c r="K68" s="15"/>
      <c r="L68" s="15"/>
      <c r="M68" s="15"/>
      <c r="N68" s="15"/>
      <c r="O68" s="15"/>
      <c r="P68" s="15"/>
      <c r="Q68" s="15"/>
      <c r="R68" s="15"/>
      <c r="S68" s="15"/>
      <c r="T68" s="15"/>
      <c r="U68" s="15"/>
      <c r="V68" s="15"/>
      <c r="W68" s="15"/>
      <c r="X68" s="15"/>
    </row>
    <row r="69" spans="1:24" ht="15.75" thickBot="1">
      <c r="A69" s="11"/>
      <c r="B69" s="32"/>
      <c r="C69" s="14"/>
      <c r="D69" s="32"/>
      <c r="E69" s="14"/>
      <c r="F69" s="32"/>
      <c r="G69" s="14"/>
      <c r="H69" s="24"/>
      <c r="I69" s="24"/>
      <c r="J69" s="24"/>
      <c r="K69" s="24"/>
      <c r="L69" s="14"/>
      <c r="M69" s="39" t="s">
        <v>405</v>
      </c>
      <c r="N69" s="39"/>
      <c r="O69" s="39"/>
      <c r="P69" s="39"/>
      <c r="Q69" s="39"/>
      <c r="R69" s="39"/>
      <c r="S69" s="39"/>
      <c r="T69" s="39"/>
      <c r="U69" s="39"/>
      <c r="V69" s="39"/>
      <c r="W69" s="14"/>
      <c r="X69" s="32"/>
    </row>
    <row r="70" spans="1:24">
      <c r="A70" s="11"/>
      <c r="B70" s="38" t="s">
        <v>406</v>
      </c>
      <c r="C70" s="24"/>
      <c r="D70" s="38" t="s">
        <v>407</v>
      </c>
      <c r="E70" s="24"/>
      <c r="F70" s="27" t="s">
        <v>406</v>
      </c>
      <c r="G70" s="24"/>
      <c r="H70" s="38" t="s">
        <v>408</v>
      </c>
      <c r="I70" s="24"/>
      <c r="J70" s="38" t="s">
        <v>409</v>
      </c>
      <c r="K70" s="38"/>
      <c r="L70" s="24"/>
      <c r="M70" s="100" t="s">
        <v>412</v>
      </c>
      <c r="N70" s="100"/>
      <c r="O70" s="100"/>
      <c r="P70" s="69"/>
      <c r="Q70" s="100" t="s">
        <v>413</v>
      </c>
      <c r="R70" s="100"/>
      <c r="S70" s="69"/>
      <c r="T70" s="100" t="s">
        <v>414</v>
      </c>
      <c r="U70" s="100"/>
      <c r="V70" s="100"/>
      <c r="W70" s="24"/>
      <c r="X70" s="38" t="s">
        <v>415</v>
      </c>
    </row>
    <row r="71" spans="1:24">
      <c r="A71" s="11"/>
      <c r="B71" s="38"/>
      <c r="C71" s="24"/>
      <c r="D71" s="38"/>
      <c r="E71" s="24"/>
      <c r="F71" s="27" t="s">
        <v>392</v>
      </c>
      <c r="G71" s="24"/>
      <c r="H71" s="38"/>
      <c r="I71" s="24"/>
      <c r="J71" s="38" t="s">
        <v>410</v>
      </c>
      <c r="K71" s="38"/>
      <c r="L71" s="24"/>
      <c r="M71" s="38" t="s">
        <v>397</v>
      </c>
      <c r="N71" s="38"/>
      <c r="O71" s="38"/>
      <c r="P71" s="24"/>
      <c r="Q71" s="38"/>
      <c r="R71" s="38"/>
      <c r="S71" s="24"/>
      <c r="T71" s="38"/>
      <c r="U71" s="38"/>
      <c r="V71" s="38"/>
      <c r="W71" s="24"/>
      <c r="X71" s="38"/>
    </row>
    <row r="72" spans="1:24" ht="15.75" thickBot="1">
      <c r="A72" s="11"/>
      <c r="B72" s="39"/>
      <c r="C72" s="24"/>
      <c r="D72" s="39"/>
      <c r="E72" s="24"/>
      <c r="F72" s="28"/>
      <c r="G72" s="24"/>
      <c r="H72" s="39"/>
      <c r="I72" s="24"/>
      <c r="J72" s="39" t="s">
        <v>411</v>
      </c>
      <c r="K72" s="39"/>
      <c r="L72" s="24"/>
      <c r="M72" s="40"/>
      <c r="N72" s="40"/>
      <c r="O72" s="40"/>
      <c r="P72" s="24"/>
      <c r="Q72" s="39"/>
      <c r="R72" s="39"/>
      <c r="S72" s="24"/>
      <c r="T72" s="39"/>
      <c r="U72" s="39"/>
      <c r="V72" s="39"/>
      <c r="W72" s="24"/>
      <c r="X72" s="39"/>
    </row>
    <row r="73" spans="1:24">
      <c r="A73" s="11"/>
      <c r="B73" s="52" t="s">
        <v>416</v>
      </c>
      <c r="C73" s="41"/>
      <c r="D73" s="102" t="s">
        <v>417</v>
      </c>
      <c r="E73" s="41"/>
      <c r="F73" s="102" t="s">
        <v>400</v>
      </c>
      <c r="G73" s="41"/>
      <c r="H73" s="104">
        <v>3093593</v>
      </c>
      <c r="I73" s="41"/>
      <c r="J73" s="105">
        <v>30.4</v>
      </c>
      <c r="K73" s="52" t="s">
        <v>401</v>
      </c>
      <c r="L73" s="41"/>
      <c r="M73" s="52" t="s">
        <v>365</v>
      </c>
      <c r="N73" s="53">
        <v>27465</v>
      </c>
      <c r="O73" s="42"/>
      <c r="P73" s="41"/>
      <c r="Q73" s="105">
        <v>21</v>
      </c>
      <c r="R73" s="52" t="s">
        <v>401</v>
      </c>
      <c r="S73" s="41"/>
      <c r="T73" s="52" t="s">
        <v>365</v>
      </c>
      <c r="U73" s="105">
        <v>8.8800000000000008</v>
      </c>
      <c r="V73" s="42"/>
      <c r="W73" s="41"/>
      <c r="X73" s="107" t="s">
        <v>418</v>
      </c>
    </row>
    <row r="74" spans="1:24">
      <c r="A74" s="11"/>
      <c r="B74" s="51"/>
      <c r="C74" s="41"/>
      <c r="D74" s="101"/>
      <c r="E74" s="41"/>
      <c r="F74" s="101"/>
      <c r="G74" s="41"/>
      <c r="H74" s="103"/>
      <c r="I74" s="41"/>
      <c r="J74" s="71"/>
      <c r="K74" s="51"/>
      <c r="L74" s="41"/>
      <c r="M74" s="51"/>
      <c r="N74" s="47"/>
      <c r="O74" s="41"/>
      <c r="P74" s="41"/>
      <c r="Q74" s="71"/>
      <c r="R74" s="51"/>
      <c r="S74" s="41"/>
      <c r="T74" s="51"/>
      <c r="U74" s="71"/>
      <c r="V74" s="41"/>
      <c r="W74" s="41"/>
      <c r="X74" s="106"/>
    </row>
    <row r="75" spans="1:24">
      <c r="A75" s="11"/>
      <c r="B75" s="24" t="s">
        <v>383</v>
      </c>
      <c r="C75" s="24"/>
      <c r="D75" s="24"/>
      <c r="E75" s="24"/>
      <c r="F75" s="24"/>
      <c r="G75" s="24"/>
      <c r="H75" s="24"/>
      <c r="I75" s="24"/>
      <c r="J75" s="24"/>
      <c r="K75" s="24"/>
      <c r="L75" s="24"/>
      <c r="M75" s="24"/>
      <c r="N75" s="24"/>
      <c r="O75" s="24"/>
      <c r="P75" s="24"/>
      <c r="Q75" s="24"/>
      <c r="R75" s="24"/>
      <c r="S75" s="24"/>
      <c r="T75" s="24"/>
      <c r="U75" s="24"/>
      <c r="V75" s="24"/>
      <c r="W75" s="24"/>
      <c r="X75" s="24"/>
    </row>
    <row r="76" spans="1:24">
      <c r="A76" s="11"/>
      <c r="B76" s="111" t="s">
        <v>419</v>
      </c>
      <c r="C76" s="111"/>
      <c r="D76" s="111"/>
      <c r="E76" s="111"/>
      <c r="F76" s="111"/>
      <c r="G76" s="111"/>
      <c r="H76" s="111"/>
      <c r="I76" s="111"/>
      <c r="J76" s="111"/>
      <c r="K76" s="111"/>
      <c r="L76" s="111"/>
      <c r="M76" s="111"/>
      <c r="N76" s="111"/>
      <c r="O76" s="111"/>
      <c r="P76" s="111"/>
      <c r="Q76" s="111"/>
      <c r="R76" s="111"/>
      <c r="S76" s="111"/>
      <c r="T76" s="111"/>
      <c r="U76" s="111"/>
      <c r="V76" s="111"/>
      <c r="W76" s="111"/>
      <c r="X76" s="111"/>
    </row>
    <row r="77" spans="1:24">
      <c r="A77" s="11"/>
      <c r="B77" s="111" t="s">
        <v>420</v>
      </c>
      <c r="C77" s="111"/>
      <c r="D77" s="111"/>
      <c r="E77" s="111"/>
      <c r="F77" s="111"/>
      <c r="G77" s="111"/>
      <c r="H77" s="111"/>
      <c r="I77" s="111"/>
      <c r="J77" s="111"/>
      <c r="K77" s="111"/>
      <c r="L77" s="111"/>
      <c r="M77" s="111"/>
      <c r="N77" s="111"/>
      <c r="O77" s="111"/>
      <c r="P77" s="111"/>
      <c r="Q77" s="111"/>
      <c r="R77" s="111"/>
      <c r="S77" s="111"/>
      <c r="T77" s="111"/>
      <c r="U77" s="111"/>
      <c r="V77" s="111"/>
      <c r="W77" s="111"/>
      <c r="X77" s="111"/>
    </row>
    <row r="78" spans="1:24">
      <c r="A78" s="2" t="s">
        <v>2091</v>
      </c>
      <c r="B78" s="10"/>
      <c r="C78" s="10"/>
      <c r="D78" s="10"/>
      <c r="E78" s="10"/>
      <c r="F78" s="10"/>
      <c r="G78" s="10"/>
      <c r="H78" s="10"/>
      <c r="I78" s="10"/>
      <c r="J78" s="10"/>
      <c r="K78" s="10"/>
      <c r="L78" s="10"/>
      <c r="M78" s="10"/>
      <c r="N78" s="10"/>
      <c r="O78" s="10"/>
      <c r="P78" s="10"/>
      <c r="Q78" s="10"/>
      <c r="R78" s="10"/>
      <c r="S78" s="10"/>
      <c r="T78" s="10"/>
      <c r="U78" s="10"/>
      <c r="V78" s="10"/>
      <c r="W78" s="10"/>
      <c r="X78" s="10"/>
    </row>
    <row r="79" spans="1:24">
      <c r="A79" s="3" t="s">
        <v>2087</v>
      </c>
      <c r="B79" s="10"/>
      <c r="C79" s="10"/>
      <c r="D79" s="10"/>
      <c r="E79" s="10"/>
      <c r="F79" s="10"/>
      <c r="G79" s="10"/>
      <c r="H79" s="10"/>
      <c r="I79" s="10"/>
      <c r="J79" s="10"/>
      <c r="K79" s="10"/>
      <c r="L79" s="10"/>
      <c r="M79" s="10"/>
      <c r="N79" s="10"/>
      <c r="O79" s="10"/>
      <c r="P79" s="10"/>
      <c r="Q79" s="10"/>
      <c r="R79" s="10"/>
      <c r="S79" s="10"/>
      <c r="T79" s="10"/>
      <c r="U79" s="10"/>
      <c r="V79" s="10"/>
      <c r="W79" s="10"/>
      <c r="X79" s="10"/>
    </row>
    <row r="80" spans="1:24" ht="25.5" customHeight="1">
      <c r="A80" s="11" t="s">
        <v>2092</v>
      </c>
      <c r="B80" s="24" t="s">
        <v>421</v>
      </c>
      <c r="C80" s="24"/>
      <c r="D80" s="24"/>
      <c r="E80" s="24"/>
      <c r="F80" s="24"/>
      <c r="G80" s="24"/>
      <c r="H80" s="24"/>
      <c r="I80" s="24"/>
      <c r="J80" s="24"/>
      <c r="K80" s="24"/>
      <c r="L80" s="24"/>
      <c r="M80" s="24"/>
      <c r="N80" s="24"/>
      <c r="O80" s="24"/>
      <c r="P80" s="24"/>
      <c r="Q80" s="24"/>
      <c r="R80" s="24"/>
      <c r="S80" s="24"/>
      <c r="T80" s="24"/>
      <c r="U80" s="24"/>
      <c r="V80" s="24"/>
      <c r="W80" s="24"/>
      <c r="X80" s="24"/>
    </row>
    <row r="81" spans="1:13">
      <c r="A81" s="11"/>
      <c r="B81" s="21"/>
      <c r="C81" s="21"/>
      <c r="D81" s="21"/>
      <c r="E81" s="21"/>
      <c r="F81" s="21"/>
      <c r="G81" s="21"/>
      <c r="H81" s="21"/>
      <c r="I81" s="21"/>
      <c r="J81" s="21"/>
      <c r="K81" s="21"/>
      <c r="L81" s="21"/>
      <c r="M81" s="21"/>
    </row>
    <row r="82" spans="1:13">
      <c r="A82" s="11"/>
      <c r="B82" s="15"/>
      <c r="C82" s="15"/>
      <c r="D82" s="15"/>
      <c r="E82" s="15"/>
      <c r="F82" s="15"/>
      <c r="G82" s="15"/>
      <c r="H82" s="15"/>
      <c r="I82" s="15"/>
      <c r="J82" s="15"/>
      <c r="K82" s="15"/>
      <c r="L82" s="15"/>
      <c r="M82" s="15"/>
    </row>
    <row r="83" spans="1:13" ht="15.75" thickBot="1">
      <c r="A83" s="11"/>
      <c r="B83" s="32"/>
      <c r="C83" s="39" t="s">
        <v>422</v>
      </c>
      <c r="D83" s="39"/>
      <c r="E83" s="39"/>
      <c r="F83" s="39"/>
      <c r="G83" s="39"/>
      <c r="H83" s="39"/>
      <c r="I83" s="39"/>
      <c r="J83" s="39"/>
      <c r="K83" s="39"/>
      <c r="L83" s="39"/>
      <c r="M83" s="39"/>
    </row>
    <row r="84" spans="1:13" ht="15.75" thickBot="1">
      <c r="A84" s="11"/>
      <c r="B84" s="32"/>
      <c r="C84" s="109">
        <v>2014</v>
      </c>
      <c r="D84" s="109"/>
      <c r="E84" s="109"/>
      <c r="F84" s="37"/>
      <c r="G84" s="109">
        <v>2013</v>
      </c>
      <c r="H84" s="109"/>
      <c r="I84" s="109"/>
      <c r="J84" s="37"/>
      <c r="K84" s="109">
        <v>2012</v>
      </c>
      <c r="L84" s="109"/>
      <c r="M84" s="109"/>
    </row>
    <row r="85" spans="1:13" ht="23.25">
      <c r="A85" s="11"/>
      <c r="B85" s="108" t="s">
        <v>423</v>
      </c>
      <c r="C85" s="42"/>
      <c r="D85" s="42"/>
      <c r="E85" s="42"/>
      <c r="F85" s="31"/>
      <c r="G85" s="42"/>
      <c r="H85" s="42"/>
      <c r="I85" s="42"/>
      <c r="J85" s="31"/>
      <c r="K85" s="42"/>
      <c r="L85" s="42"/>
      <c r="M85" s="42"/>
    </row>
    <row r="86" spans="1:13">
      <c r="A86" s="11"/>
      <c r="B86" s="44" t="s">
        <v>424</v>
      </c>
      <c r="C86" s="44" t="s">
        <v>365</v>
      </c>
      <c r="D86" s="45">
        <v>84247</v>
      </c>
      <c r="E86" s="24"/>
      <c r="F86" s="24"/>
      <c r="G86" s="44" t="s">
        <v>365</v>
      </c>
      <c r="H86" s="45">
        <v>88942</v>
      </c>
      <c r="I86" s="24"/>
      <c r="J86" s="24"/>
      <c r="K86" s="44" t="s">
        <v>365</v>
      </c>
      <c r="L86" s="45">
        <v>83334</v>
      </c>
      <c r="M86" s="24"/>
    </row>
    <row r="87" spans="1:13">
      <c r="A87" s="11"/>
      <c r="B87" s="44"/>
      <c r="C87" s="44"/>
      <c r="D87" s="45"/>
      <c r="E87" s="24"/>
      <c r="F87" s="24"/>
      <c r="G87" s="44"/>
      <c r="H87" s="45"/>
      <c r="I87" s="24"/>
      <c r="J87" s="24"/>
      <c r="K87" s="44"/>
      <c r="L87" s="45"/>
      <c r="M87" s="24"/>
    </row>
    <row r="88" spans="1:13">
      <c r="A88" s="11"/>
      <c r="B88" s="51" t="s">
        <v>425</v>
      </c>
      <c r="C88" s="47">
        <v>6855</v>
      </c>
      <c r="D88" s="47"/>
      <c r="E88" s="41"/>
      <c r="F88" s="41"/>
      <c r="G88" s="47">
        <v>16172</v>
      </c>
      <c r="H88" s="47"/>
      <c r="I88" s="41"/>
      <c r="J88" s="41"/>
      <c r="K88" s="47">
        <v>3072</v>
      </c>
      <c r="L88" s="47"/>
      <c r="M88" s="41"/>
    </row>
    <row r="89" spans="1:13">
      <c r="A89" s="11"/>
      <c r="B89" s="51"/>
      <c r="C89" s="47"/>
      <c r="D89" s="47"/>
      <c r="E89" s="41"/>
      <c r="F89" s="41"/>
      <c r="G89" s="47"/>
      <c r="H89" s="47"/>
      <c r="I89" s="41"/>
      <c r="J89" s="41"/>
      <c r="K89" s="47"/>
      <c r="L89" s="47"/>
      <c r="M89" s="41"/>
    </row>
    <row r="90" spans="1:13">
      <c r="A90" s="11"/>
      <c r="B90" s="44" t="s">
        <v>426</v>
      </c>
      <c r="C90" s="45">
        <v>4833</v>
      </c>
      <c r="D90" s="45"/>
      <c r="E90" s="24"/>
      <c r="F90" s="24"/>
      <c r="G90" s="45">
        <v>11431</v>
      </c>
      <c r="H90" s="45"/>
      <c r="I90" s="24"/>
      <c r="J90" s="24"/>
      <c r="K90" s="45">
        <v>4188</v>
      </c>
      <c r="L90" s="45"/>
      <c r="M90" s="24"/>
    </row>
    <row r="91" spans="1:13">
      <c r="A91" s="11"/>
      <c r="B91" s="44"/>
      <c r="C91" s="45"/>
      <c r="D91" s="45"/>
      <c r="E91" s="24"/>
      <c r="F91" s="24"/>
      <c r="G91" s="45"/>
      <c r="H91" s="45"/>
      <c r="I91" s="24"/>
      <c r="J91" s="24"/>
      <c r="K91" s="45"/>
      <c r="L91" s="45"/>
      <c r="M91" s="24"/>
    </row>
    <row r="92" spans="1:13" ht="15.75" thickBot="1">
      <c r="A92" s="11"/>
      <c r="B92" s="14"/>
      <c r="C92" s="49"/>
      <c r="D92" s="49"/>
      <c r="E92" s="49"/>
      <c r="F92" s="34"/>
      <c r="G92" s="49"/>
      <c r="H92" s="49"/>
      <c r="I92" s="49"/>
      <c r="J92" s="14"/>
      <c r="K92" s="24"/>
      <c r="L92" s="24"/>
      <c r="M92" s="24"/>
    </row>
    <row r="93" spans="1:13" ht="15.75" thickBot="1">
      <c r="A93" s="11"/>
      <c r="B93" s="14"/>
      <c r="C93" s="109" t="s">
        <v>427</v>
      </c>
      <c r="D93" s="109"/>
      <c r="E93" s="109"/>
      <c r="F93" s="109"/>
      <c r="G93" s="109"/>
      <c r="H93" s="109"/>
      <c r="I93" s="109"/>
      <c r="J93" s="14"/>
      <c r="K93" s="24"/>
      <c r="L93" s="24"/>
      <c r="M93" s="24"/>
    </row>
    <row r="94" spans="1:13" ht="15.75" thickBot="1">
      <c r="A94" s="11"/>
      <c r="B94" s="14"/>
      <c r="C94" s="110">
        <v>42004</v>
      </c>
      <c r="D94" s="110"/>
      <c r="E94" s="110"/>
      <c r="F94" s="14"/>
      <c r="G94" s="110">
        <v>41639</v>
      </c>
      <c r="H94" s="110"/>
      <c r="I94" s="110"/>
      <c r="J94" s="14"/>
      <c r="K94" s="24"/>
      <c r="L94" s="24"/>
      <c r="M94" s="24"/>
    </row>
    <row r="95" spans="1:13">
      <c r="A95" s="11"/>
      <c r="B95" s="108" t="s">
        <v>428</v>
      </c>
      <c r="C95" s="42"/>
      <c r="D95" s="42"/>
      <c r="E95" s="42"/>
      <c r="F95" s="31"/>
      <c r="G95" s="42"/>
      <c r="H95" s="42"/>
      <c r="I95" s="42"/>
      <c r="J95" s="31"/>
      <c r="K95" s="41"/>
      <c r="L95" s="41"/>
      <c r="M95" s="41"/>
    </row>
    <row r="96" spans="1:13">
      <c r="A96" s="11"/>
      <c r="B96" s="44" t="s">
        <v>51</v>
      </c>
      <c r="C96" s="44" t="s">
        <v>365</v>
      </c>
      <c r="D96" s="45">
        <v>2104534</v>
      </c>
      <c r="E96" s="24"/>
      <c r="F96" s="24"/>
      <c r="G96" s="44" t="s">
        <v>365</v>
      </c>
      <c r="H96" s="45">
        <v>2102273</v>
      </c>
      <c r="I96" s="24"/>
      <c r="J96" s="24"/>
      <c r="K96" s="24"/>
      <c r="L96" s="24"/>
      <c r="M96" s="24"/>
    </row>
    <row r="97" spans="1:13">
      <c r="A97" s="11"/>
      <c r="B97" s="44"/>
      <c r="C97" s="44"/>
      <c r="D97" s="45"/>
      <c r="E97" s="24"/>
      <c r="F97" s="24"/>
      <c r="G97" s="44"/>
      <c r="H97" s="45"/>
      <c r="I97" s="24"/>
      <c r="J97" s="24"/>
      <c r="K97" s="24"/>
      <c r="L97" s="24"/>
      <c r="M97" s="24"/>
    </row>
    <row r="98" spans="1:13">
      <c r="A98" s="11"/>
      <c r="B98" s="51" t="s">
        <v>62</v>
      </c>
      <c r="C98" s="47">
        <v>1861063</v>
      </c>
      <c r="D98" s="47"/>
      <c r="E98" s="41"/>
      <c r="F98" s="41"/>
      <c r="G98" s="47">
        <v>1869588</v>
      </c>
      <c r="H98" s="47"/>
      <c r="I98" s="41"/>
      <c r="J98" s="41"/>
      <c r="K98" s="41"/>
      <c r="L98" s="41"/>
      <c r="M98" s="41"/>
    </row>
    <row r="99" spans="1:13">
      <c r="A99" s="11"/>
      <c r="B99" s="51"/>
      <c r="C99" s="47"/>
      <c r="D99" s="47"/>
      <c r="E99" s="41"/>
      <c r="F99" s="41"/>
      <c r="G99" s="47"/>
      <c r="H99" s="47"/>
      <c r="I99" s="41"/>
      <c r="J99" s="41"/>
      <c r="K99" s="41"/>
      <c r="L99" s="41"/>
      <c r="M99" s="41"/>
    </row>
    <row r="100" spans="1:13">
      <c r="A100" s="11"/>
      <c r="B100" s="44" t="s">
        <v>429</v>
      </c>
      <c r="C100" s="45">
        <v>243471</v>
      </c>
      <c r="D100" s="45"/>
      <c r="E100" s="24"/>
      <c r="F100" s="24"/>
      <c r="G100" s="45">
        <v>232685</v>
      </c>
      <c r="H100" s="45"/>
      <c r="I100" s="24"/>
      <c r="J100" s="24"/>
      <c r="K100" s="24"/>
      <c r="L100" s="24"/>
      <c r="M100" s="24"/>
    </row>
    <row r="101" spans="1:13">
      <c r="A101" s="11"/>
      <c r="B101" s="44"/>
      <c r="C101" s="45"/>
      <c r="D101" s="45"/>
      <c r="E101" s="24"/>
      <c r="F101" s="24"/>
      <c r="G101" s="45"/>
      <c r="H101" s="45"/>
      <c r="I101" s="24"/>
      <c r="J101" s="24"/>
      <c r="K101" s="24"/>
      <c r="L101" s="24"/>
      <c r="M101" s="24"/>
    </row>
  </sheetData>
  <mergeCells count="393">
    <mergeCell ref="A80:A101"/>
    <mergeCell ref="B80:X80"/>
    <mergeCell ref="A39:A55"/>
    <mergeCell ref="B39:X39"/>
    <mergeCell ref="A56:A77"/>
    <mergeCell ref="B56:X56"/>
    <mergeCell ref="B64:X64"/>
    <mergeCell ref="B65:X65"/>
    <mergeCell ref="B66:X66"/>
    <mergeCell ref="B75:X75"/>
    <mergeCell ref="B76:X76"/>
    <mergeCell ref="B77:X77"/>
    <mergeCell ref="A1:A2"/>
    <mergeCell ref="B1:X1"/>
    <mergeCell ref="B2:X2"/>
    <mergeCell ref="B3:X3"/>
    <mergeCell ref="A4:A38"/>
    <mergeCell ref="B4:X4"/>
    <mergeCell ref="B36:X36"/>
    <mergeCell ref="B37:X37"/>
    <mergeCell ref="B38:X38"/>
    <mergeCell ref="J98:J99"/>
    <mergeCell ref="K98:M99"/>
    <mergeCell ref="B100:B101"/>
    <mergeCell ref="C100:D101"/>
    <mergeCell ref="E100:E101"/>
    <mergeCell ref="F100:F101"/>
    <mergeCell ref="G100:H101"/>
    <mergeCell ref="I100:I101"/>
    <mergeCell ref="J100:J101"/>
    <mergeCell ref="K100:M101"/>
    <mergeCell ref="H96:H97"/>
    <mergeCell ref="I96:I97"/>
    <mergeCell ref="J96:J97"/>
    <mergeCell ref="K96:M97"/>
    <mergeCell ref="B98:B99"/>
    <mergeCell ref="C98:D99"/>
    <mergeCell ref="E98:E99"/>
    <mergeCell ref="F98:F99"/>
    <mergeCell ref="G98:H99"/>
    <mergeCell ref="I98:I99"/>
    <mergeCell ref="B96:B97"/>
    <mergeCell ref="C96:C97"/>
    <mergeCell ref="D96:D97"/>
    <mergeCell ref="E96:E97"/>
    <mergeCell ref="F96:F97"/>
    <mergeCell ref="G96:G97"/>
    <mergeCell ref="C94:E94"/>
    <mergeCell ref="G94:I94"/>
    <mergeCell ref="K94:M94"/>
    <mergeCell ref="C95:E95"/>
    <mergeCell ref="G95:I95"/>
    <mergeCell ref="K95:M95"/>
    <mergeCell ref="K90:L91"/>
    <mergeCell ref="M90:M91"/>
    <mergeCell ref="C92:E92"/>
    <mergeCell ref="G92:I92"/>
    <mergeCell ref="K92:M92"/>
    <mergeCell ref="C93:I93"/>
    <mergeCell ref="K93:M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C83:M83"/>
    <mergeCell ref="C84:E84"/>
    <mergeCell ref="G84:I84"/>
    <mergeCell ref="K84:M84"/>
    <mergeCell ref="C85:E85"/>
    <mergeCell ref="G85:I85"/>
    <mergeCell ref="K85:M85"/>
    <mergeCell ref="T73:T74"/>
    <mergeCell ref="U73:U74"/>
    <mergeCell ref="V73:V74"/>
    <mergeCell ref="W73:W74"/>
    <mergeCell ref="X73:X74"/>
    <mergeCell ref="B81:M81"/>
    <mergeCell ref="B78:X78"/>
    <mergeCell ref="B79:X79"/>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P70:P72"/>
    <mergeCell ref="Q70:R72"/>
    <mergeCell ref="S70:S72"/>
    <mergeCell ref="T70:V72"/>
    <mergeCell ref="W70:W72"/>
    <mergeCell ref="X70:X72"/>
    <mergeCell ref="I70:I72"/>
    <mergeCell ref="J70:K70"/>
    <mergeCell ref="J71:K71"/>
    <mergeCell ref="J72:K72"/>
    <mergeCell ref="L70:L72"/>
    <mergeCell ref="M70:O70"/>
    <mergeCell ref="M71:O71"/>
    <mergeCell ref="M72:O72"/>
    <mergeCell ref="K62:K63"/>
    <mergeCell ref="B67:X67"/>
    <mergeCell ref="H69:K69"/>
    <mergeCell ref="M69:V69"/>
    <mergeCell ref="B70:B72"/>
    <mergeCell ref="C70:C72"/>
    <mergeCell ref="D70:D72"/>
    <mergeCell ref="E70:E72"/>
    <mergeCell ref="G70:G72"/>
    <mergeCell ref="H70:H72"/>
    <mergeCell ref="J61:K61"/>
    <mergeCell ref="B62:B63"/>
    <mergeCell ref="C62:C63"/>
    <mergeCell ref="D62:D63"/>
    <mergeCell ref="E62:E63"/>
    <mergeCell ref="F62:F63"/>
    <mergeCell ref="G62:G63"/>
    <mergeCell ref="H62:H63"/>
    <mergeCell ref="I62:I63"/>
    <mergeCell ref="J62:J63"/>
    <mergeCell ref="B57:K57"/>
    <mergeCell ref="B59:B61"/>
    <mergeCell ref="C59:C61"/>
    <mergeCell ref="E59:E61"/>
    <mergeCell ref="F59:H59"/>
    <mergeCell ref="F60:H60"/>
    <mergeCell ref="F61:H61"/>
    <mergeCell ref="I59:I61"/>
    <mergeCell ref="J59:K59"/>
    <mergeCell ref="J60:K60"/>
    <mergeCell ref="B52:B53"/>
    <mergeCell ref="C52:D53"/>
    <mergeCell ref="E52:E53"/>
    <mergeCell ref="B54:B55"/>
    <mergeCell ref="C54:C55"/>
    <mergeCell ref="D54:D55"/>
    <mergeCell ref="E54:E55"/>
    <mergeCell ref="B48:B49"/>
    <mergeCell ref="C48:D49"/>
    <mergeCell ref="E48:E49"/>
    <mergeCell ref="B50:B51"/>
    <mergeCell ref="C50:D51"/>
    <mergeCell ref="E50:E51"/>
    <mergeCell ref="B44:B45"/>
    <mergeCell ref="C44:D45"/>
    <mergeCell ref="E44:E45"/>
    <mergeCell ref="B46:B47"/>
    <mergeCell ref="C46:D47"/>
    <mergeCell ref="E46:E47"/>
    <mergeCell ref="Q34:Q35"/>
    <mergeCell ref="R34:R35"/>
    <mergeCell ref="B40:E40"/>
    <mergeCell ref="B42:B43"/>
    <mergeCell ref="C42:C43"/>
    <mergeCell ref="D42:D43"/>
    <mergeCell ref="E42:E43"/>
    <mergeCell ref="K34:K35"/>
    <mergeCell ref="L34:L35"/>
    <mergeCell ref="M34:M35"/>
    <mergeCell ref="N34:N35"/>
    <mergeCell ref="O34:O35"/>
    <mergeCell ref="P34:P35"/>
    <mergeCell ref="R32:R33"/>
    <mergeCell ref="B34:B35"/>
    <mergeCell ref="C34:C35"/>
    <mergeCell ref="D34:D35"/>
    <mergeCell ref="E34:E35"/>
    <mergeCell ref="F34:F35"/>
    <mergeCell ref="G34:G35"/>
    <mergeCell ref="H34:H35"/>
    <mergeCell ref="I34:I35"/>
    <mergeCell ref="J34:J35"/>
    <mergeCell ref="J32:J33"/>
    <mergeCell ref="K32:K33"/>
    <mergeCell ref="L32:M33"/>
    <mergeCell ref="N32:N33"/>
    <mergeCell ref="O32:O33"/>
    <mergeCell ref="P32:Q33"/>
    <mergeCell ref="B32:B33"/>
    <mergeCell ref="C32:C33"/>
    <mergeCell ref="D32:E33"/>
    <mergeCell ref="F32:F33"/>
    <mergeCell ref="G32:G33"/>
    <mergeCell ref="H32:I33"/>
    <mergeCell ref="M30:M31"/>
    <mergeCell ref="N30:N31"/>
    <mergeCell ref="O30:O31"/>
    <mergeCell ref="P30:P31"/>
    <mergeCell ref="Q30:Q31"/>
    <mergeCell ref="R30:R31"/>
    <mergeCell ref="G30:G31"/>
    <mergeCell ref="H30:H31"/>
    <mergeCell ref="I30:I31"/>
    <mergeCell ref="J30:J31"/>
    <mergeCell ref="K30:K31"/>
    <mergeCell ref="L30:L31"/>
    <mergeCell ref="L28:M29"/>
    <mergeCell ref="N28:N29"/>
    <mergeCell ref="O28:O29"/>
    <mergeCell ref="P28:Q29"/>
    <mergeCell ref="R28:R29"/>
    <mergeCell ref="B30:B31"/>
    <mergeCell ref="C30:C31"/>
    <mergeCell ref="D30:D31"/>
    <mergeCell ref="E30:E31"/>
    <mergeCell ref="F30:F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Q21:Q22"/>
    <mergeCell ref="R21:R22"/>
    <mergeCell ref="D23:F23"/>
    <mergeCell ref="H23:J23"/>
    <mergeCell ref="L23:N23"/>
    <mergeCell ref="P23:R23"/>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B19:B20"/>
    <mergeCell ref="C19:C20"/>
    <mergeCell ref="D19:E20"/>
    <mergeCell ref="F19:F20"/>
    <mergeCell ref="G19:G20"/>
    <mergeCell ref="H19:I20"/>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L8:N8"/>
    <mergeCell ref="L9:N9"/>
    <mergeCell ref="O7:O9"/>
    <mergeCell ref="P7:R7"/>
    <mergeCell ref="P8:R8"/>
    <mergeCell ref="P9:R9"/>
    <mergeCell ref="B5:R5"/>
    <mergeCell ref="B7:B9"/>
    <mergeCell ref="C7:C9"/>
    <mergeCell ref="D7:F9"/>
    <mergeCell ref="G7:G9"/>
    <mergeCell ref="H7:J7"/>
    <mergeCell ref="H8:J8"/>
    <mergeCell ref="H9:J9"/>
    <mergeCell ref="K7:K9"/>
    <mergeCell ref="L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showGridLines="0" workbookViewId="0"/>
  </sheetViews>
  <sheetFormatPr defaultRowHeight="15"/>
  <cols>
    <col min="1" max="2" width="36.5703125" bestFit="1" customWidth="1"/>
    <col min="3" max="3" width="2.85546875" customWidth="1"/>
    <col min="4" max="4" width="10.140625" customWidth="1"/>
    <col min="5" max="5" width="2.42578125" customWidth="1"/>
    <col min="6" max="6" width="9.5703125" customWidth="1"/>
    <col min="7" max="7" width="2.7109375" customWidth="1"/>
    <col min="8" max="8" width="10.28515625" customWidth="1"/>
    <col min="9" max="9" width="2.28515625" customWidth="1"/>
    <col min="10" max="10" width="9.5703125" customWidth="1"/>
    <col min="11" max="11" width="2.85546875" customWidth="1"/>
    <col min="12" max="12" width="10.140625" customWidth="1"/>
    <col min="13" max="13" width="2.42578125" customWidth="1"/>
    <col min="14" max="14" width="9.5703125" customWidth="1"/>
    <col min="15" max="15" width="3" customWidth="1"/>
    <col min="16" max="16" width="9.85546875" customWidth="1"/>
    <col min="17" max="17" width="2.5703125" customWidth="1"/>
    <col min="18" max="18" width="9.5703125" customWidth="1"/>
    <col min="19" max="19" width="2.85546875" customWidth="1"/>
    <col min="20" max="20" width="10.140625" customWidth="1"/>
    <col min="21" max="21" width="2.42578125" customWidth="1"/>
    <col min="22" max="22" width="9.5703125" customWidth="1"/>
    <col min="23" max="23" width="2.85546875" customWidth="1"/>
    <col min="24" max="24" width="10.140625" customWidth="1"/>
    <col min="25" max="25" width="2.42578125" customWidth="1"/>
    <col min="26" max="26" width="9.5703125" customWidth="1"/>
    <col min="27" max="27" width="1.85546875" customWidth="1"/>
    <col min="28" max="28" width="6" customWidth="1"/>
    <col min="29" max="30" width="9.5703125" customWidth="1"/>
    <col min="31" max="31" width="1.85546875" customWidth="1"/>
    <col min="32" max="32" width="6" customWidth="1"/>
    <col min="33" max="34" width="9.5703125" customWidth="1"/>
    <col min="35" max="35" width="1.85546875" customWidth="1"/>
    <col min="36" max="36" width="6" customWidth="1"/>
    <col min="37" max="37" width="9.5703125" customWidth="1"/>
  </cols>
  <sheetData>
    <row r="1" spans="1:37" ht="45" customHeight="1">
      <c r="A1" s="8" t="s">
        <v>2093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60">
      <c r="A3" s="3" t="s">
        <v>442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c r="A4" s="11" t="s">
        <v>2094</v>
      </c>
      <c r="B4" s="24" t="s">
        <v>443</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row>
    <row r="5" spans="1:37">
      <c r="A5" s="11"/>
      <c r="B5" s="21"/>
      <c r="C5" s="21"/>
      <c r="D5" s="21"/>
      <c r="E5" s="21"/>
      <c r="F5" s="21"/>
      <c r="G5" s="21"/>
      <c r="H5" s="21"/>
      <c r="I5" s="21"/>
      <c r="J5" s="21"/>
      <c r="K5" s="21"/>
      <c r="L5" s="21"/>
      <c r="M5" s="21"/>
      <c r="N5" s="21"/>
      <c r="O5" s="21"/>
      <c r="P5" s="21"/>
      <c r="Q5" s="21"/>
      <c r="R5" s="21"/>
      <c r="S5" s="21"/>
      <c r="T5" s="21"/>
      <c r="U5" s="21"/>
      <c r="V5" s="21"/>
      <c r="W5" s="21"/>
      <c r="X5" s="21"/>
      <c r="Y5" s="21"/>
    </row>
    <row r="6" spans="1:37">
      <c r="A6" s="11"/>
      <c r="B6" s="15"/>
      <c r="C6" s="15"/>
      <c r="D6" s="15"/>
      <c r="E6" s="15"/>
      <c r="F6" s="15"/>
      <c r="G6" s="15"/>
      <c r="H6" s="15"/>
      <c r="I6" s="15"/>
      <c r="J6" s="15"/>
      <c r="K6" s="15"/>
      <c r="L6" s="15"/>
      <c r="M6" s="15"/>
      <c r="N6" s="15"/>
      <c r="O6" s="15"/>
      <c r="P6" s="15"/>
      <c r="Q6" s="15"/>
      <c r="R6" s="15"/>
      <c r="S6" s="15"/>
      <c r="T6" s="15"/>
      <c r="U6" s="15"/>
      <c r="V6" s="15"/>
      <c r="W6" s="15"/>
      <c r="X6" s="15"/>
      <c r="Y6" s="15"/>
    </row>
    <row r="7" spans="1:37">
      <c r="A7" s="11"/>
      <c r="B7" s="44"/>
      <c r="C7" s="38" t="s">
        <v>444</v>
      </c>
      <c r="D7" s="38"/>
      <c r="E7" s="38"/>
      <c r="F7" s="38"/>
      <c r="G7" s="38"/>
      <c r="H7" s="38"/>
      <c r="I7" s="38"/>
      <c r="J7" s="24"/>
      <c r="K7" s="38" t="s">
        <v>445</v>
      </c>
      <c r="L7" s="38"/>
      <c r="M7" s="38"/>
      <c r="N7" s="38"/>
      <c r="O7" s="38"/>
      <c r="P7" s="38"/>
      <c r="Q7" s="38"/>
      <c r="R7" s="24"/>
      <c r="S7" s="38" t="s">
        <v>447</v>
      </c>
      <c r="T7" s="38"/>
      <c r="U7" s="38"/>
      <c r="V7" s="38"/>
      <c r="W7" s="38"/>
      <c r="X7" s="38"/>
      <c r="Y7" s="38"/>
    </row>
    <row r="8" spans="1:37" ht="15.75" thickBot="1">
      <c r="A8" s="11"/>
      <c r="B8" s="44"/>
      <c r="C8" s="39" t="s">
        <v>359</v>
      </c>
      <c r="D8" s="39"/>
      <c r="E8" s="39"/>
      <c r="F8" s="39"/>
      <c r="G8" s="39"/>
      <c r="H8" s="39"/>
      <c r="I8" s="39"/>
      <c r="J8" s="24"/>
      <c r="K8" s="39" t="s">
        <v>446</v>
      </c>
      <c r="L8" s="39"/>
      <c r="M8" s="39"/>
      <c r="N8" s="39"/>
      <c r="O8" s="39"/>
      <c r="P8" s="39"/>
      <c r="Q8" s="39"/>
      <c r="R8" s="24"/>
      <c r="S8" s="39" t="s">
        <v>448</v>
      </c>
      <c r="T8" s="39"/>
      <c r="U8" s="39"/>
      <c r="V8" s="39"/>
      <c r="W8" s="39"/>
      <c r="X8" s="39"/>
      <c r="Y8" s="39"/>
    </row>
    <row r="9" spans="1:37" ht="15.75" thickBot="1">
      <c r="A9" s="11"/>
      <c r="B9" s="32"/>
      <c r="C9" s="109" t="s">
        <v>449</v>
      </c>
      <c r="D9" s="109"/>
      <c r="E9" s="109"/>
      <c r="F9" s="14"/>
      <c r="G9" s="109" t="s">
        <v>450</v>
      </c>
      <c r="H9" s="109"/>
      <c r="I9" s="109"/>
      <c r="J9" s="14"/>
      <c r="K9" s="109" t="s">
        <v>449</v>
      </c>
      <c r="L9" s="109"/>
      <c r="M9" s="109"/>
      <c r="N9" s="14"/>
      <c r="O9" s="109" t="s">
        <v>450</v>
      </c>
      <c r="P9" s="109"/>
      <c r="Q9" s="109"/>
      <c r="R9" s="14"/>
      <c r="S9" s="109" t="s">
        <v>449</v>
      </c>
      <c r="T9" s="109"/>
      <c r="U9" s="109"/>
      <c r="V9" s="14"/>
      <c r="W9" s="109" t="s">
        <v>450</v>
      </c>
      <c r="X9" s="109"/>
      <c r="Y9" s="109"/>
    </row>
    <row r="10" spans="1:37">
      <c r="A10" s="11"/>
      <c r="B10" s="113" t="s">
        <v>451</v>
      </c>
      <c r="C10" s="52" t="s">
        <v>365</v>
      </c>
      <c r="D10" s="53">
        <v>88349</v>
      </c>
      <c r="E10" s="42"/>
      <c r="F10" s="41"/>
      <c r="G10" s="52" t="s">
        <v>365</v>
      </c>
      <c r="H10" s="53">
        <v>107471</v>
      </c>
      <c r="I10" s="42"/>
      <c r="J10" s="41"/>
      <c r="K10" s="52" t="s">
        <v>365</v>
      </c>
      <c r="L10" s="53">
        <v>34329</v>
      </c>
      <c r="M10" s="42"/>
      <c r="N10" s="41"/>
      <c r="O10" s="52" t="s">
        <v>365</v>
      </c>
      <c r="P10" s="53">
        <v>36586</v>
      </c>
      <c r="Q10" s="42"/>
      <c r="R10" s="41"/>
      <c r="S10" s="52" t="s">
        <v>365</v>
      </c>
      <c r="T10" s="105" t="s">
        <v>452</v>
      </c>
      <c r="U10" s="52" t="s">
        <v>372</v>
      </c>
      <c r="V10" s="41"/>
      <c r="W10" s="52" t="s">
        <v>365</v>
      </c>
      <c r="X10" s="105" t="s">
        <v>453</v>
      </c>
      <c r="Y10" s="52" t="s">
        <v>372</v>
      </c>
    </row>
    <row r="11" spans="1:37">
      <c r="A11" s="11"/>
      <c r="B11" s="113"/>
      <c r="C11" s="114"/>
      <c r="D11" s="115"/>
      <c r="E11" s="116"/>
      <c r="F11" s="41"/>
      <c r="G11" s="114"/>
      <c r="H11" s="115"/>
      <c r="I11" s="116"/>
      <c r="J11" s="41"/>
      <c r="K11" s="51"/>
      <c r="L11" s="47"/>
      <c r="M11" s="41"/>
      <c r="N11" s="41"/>
      <c r="O11" s="51"/>
      <c r="P11" s="47"/>
      <c r="Q11" s="41"/>
      <c r="R11" s="41"/>
      <c r="S11" s="51"/>
      <c r="T11" s="71"/>
      <c r="U11" s="51"/>
      <c r="V11" s="41"/>
      <c r="W11" s="51"/>
      <c r="X11" s="71"/>
      <c r="Y11" s="51"/>
    </row>
    <row r="12" spans="1:37">
      <c r="A12" s="11"/>
      <c r="B12" s="117" t="s">
        <v>454</v>
      </c>
      <c r="C12" s="54" t="s">
        <v>373</v>
      </c>
      <c r="D12" s="54"/>
      <c r="E12" s="44" t="s">
        <v>372</v>
      </c>
      <c r="F12" s="24"/>
      <c r="G12" s="54" t="s">
        <v>455</v>
      </c>
      <c r="H12" s="54"/>
      <c r="I12" s="44" t="s">
        <v>372</v>
      </c>
      <c r="J12" s="24"/>
      <c r="K12" s="54" t="s">
        <v>456</v>
      </c>
      <c r="L12" s="54"/>
      <c r="M12" s="44" t="s">
        <v>372</v>
      </c>
      <c r="N12" s="24"/>
      <c r="O12" s="54" t="s">
        <v>457</v>
      </c>
      <c r="P12" s="54"/>
      <c r="Q12" s="44" t="s">
        <v>372</v>
      </c>
      <c r="R12" s="24"/>
      <c r="S12" s="45">
        <v>35274</v>
      </c>
      <c r="T12" s="45"/>
      <c r="U12" s="24"/>
      <c r="V12" s="24"/>
      <c r="W12" s="45">
        <v>29683</v>
      </c>
      <c r="X12" s="45"/>
      <c r="Y12" s="24"/>
    </row>
    <row r="13" spans="1:37" ht="15.75" thickBot="1">
      <c r="A13" s="11"/>
      <c r="B13" s="117"/>
      <c r="C13" s="55"/>
      <c r="D13" s="55"/>
      <c r="E13" s="56"/>
      <c r="F13" s="24"/>
      <c r="G13" s="55"/>
      <c r="H13" s="55"/>
      <c r="I13" s="56"/>
      <c r="J13" s="24"/>
      <c r="K13" s="55"/>
      <c r="L13" s="55"/>
      <c r="M13" s="56"/>
      <c r="N13" s="24"/>
      <c r="O13" s="55"/>
      <c r="P13" s="55"/>
      <c r="Q13" s="56"/>
      <c r="R13" s="24"/>
      <c r="S13" s="48"/>
      <c r="T13" s="48"/>
      <c r="U13" s="49"/>
      <c r="V13" s="24"/>
      <c r="W13" s="48"/>
      <c r="X13" s="48"/>
      <c r="Y13" s="49"/>
    </row>
    <row r="14" spans="1:37">
      <c r="A14" s="11"/>
      <c r="B14" s="51" t="s">
        <v>458</v>
      </c>
      <c r="C14" s="52" t="s">
        <v>365</v>
      </c>
      <c r="D14" s="53">
        <v>51322</v>
      </c>
      <c r="E14" s="42"/>
      <c r="F14" s="41"/>
      <c r="G14" s="52" t="s">
        <v>365</v>
      </c>
      <c r="H14" s="53">
        <v>68510</v>
      </c>
      <c r="I14" s="42"/>
      <c r="J14" s="41"/>
      <c r="K14" s="52" t="s">
        <v>365</v>
      </c>
      <c r="L14" s="53">
        <v>22767</v>
      </c>
      <c r="M14" s="42"/>
      <c r="N14" s="41"/>
      <c r="O14" s="52" t="s">
        <v>365</v>
      </c>
      <c r="P14" s="53">
        <v>26916</v>
      </c>
      <c r="Q14" s="42"/>
      <c r="R14" s="41"/>
      <c r="S14" s="52" t="s">
        <v>365</v>
      </c>
      <c r="T14" s="105" t="s">
        <v>459</v>
      </c>
      <c r="U14" s="52" t="s">
        <v>372</v>
      </c>
      <c r="V14" s="41"/>
      <c r="W14" s="52" t="s">
        <v>365</v>
      </c>
      <c r="X14" s="105" t="s">
        <v>460</v>
      </c>
      <c r="Y14" s="52" t="s">
        <v>372</v>
      </c>
    </row>
    <row r="15" spans="1:37" ht="15.75" thickBot="1">
      <c r="A15" s="11"/>
      <c r="B15" s="51"/>
      <c r="C15" s="58"/>
      <c r="D15" s="59"/>
      <c r="E15" s="60"/>
      <c r="F15" s="41"/>
      <c r="G15" s="58"/>
      <c r="H15" s="59"/>
      <c r="I15" s="60"/>
      <c r="J15" s="41"/>
      <c r="K15" s="58"/>
      <c r="L15" s="59"/>
      <c r="M15" s="60"/>
      <c r="N15" s="41"/>
      <c r="O15" s="58"/>
      <c r="P15" s="59"/>
      <c r="Q15" s="60"/>
      <c r="R15" s="41"/>
      <c r="S15" s="58"/>
      <c r="T15" s="118"/>
      <c r="U15" s="58"/>
      <c r="V15" s="41"/>
      <c r="W15" s="58"/>
      <c r="X15" s="118"/>
      <c r="Y15" s="58"/>
    </row>
    <row r="16" spans="1:37" ht="15.75" thickTop="1">
      <c r="A16" s="11"/>
      <c r="B16" s="26" t="s">
        <v>383</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row>
    <row r="17" spans="1:37">
      <c r="A17" s="11"/>
      <c r="B17" s="111" t="s">
        <v>461</v>
      </c>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row>
    <row r="18" spans="1:37">
      <c r="A18" s="11" t="s">
        <v>2095</v>
      </c>
      <c r="B18" s="24" t="s">
        <v>462</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row>
    <row r="19" spans="1:37">
      <c r="A19" s="1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row>
    <row r="20" spans="1:37">
      <c r="A20" s="11"/>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row>
    <row r="21" spans="1:37">
      <c r="A21" s="11"/>
      <c r="B21" s="44"/>
      <c r="C21" s="38" t="s">
        <v>463</v>
      </c>
      <c r="D21" s="38"/>
      <c r="E21" s="38"/>
      <c r="F21" s="38"/>
      <c r="G21" s="38"/>
      <c r="H21" s="38"/>
      <c r="I21" s="38"/>
      <c r="J21" s="38"/>
      <c r="K21" s="38"/>
      <c r="L21" s="38"/>
      <c r="M21" s="38"/>
      <c r="N21" s="24"/>
      <c r="O21" s="38" t="s">
        <v>445</v>
      </c>
      <c r="P21" s="38"/>
      <c r="Q21" s="38"/>
      <c r="R21" s="38"/>
      <c r="S21" s="38"/>
      <c r="T21" s="38"/>
      <c r="U21" s="38"/>
      <c r="V21" s="38"/>
      <c r="W21" s="38"/>
      <c r="X21" s="38"/>
      <c r="Y21" s="38"/>
      <c r="Z21" s="24"/>
      <c r="AA21" s="38" t="s">
        <v>447</v>
      </c>
      <c r="AB21" s="38"/>
      <c r="AC21" s="38"/>
      <c r="AD21" s="38"/>
      <c r="AE21" s="38"/>
      <c r="AF21" s="38"/>
      <c r="AG21" s="38"/>
      <c r="AH21" s="38"/>
      <c r="AI21" s="38"/>
      <c r="AJ21" s="38"/>
      <c r="AK21" s="38"/>
    </row>
    <row r="22" spans="1:37" ht="15.75" thickBot="1">
      <c r="A22" s="11"/>
      <c r="B22" s="44"/>
      <c r="C22" s="39" t="s">
        <v>359</v>
      </c>
      <c r="D22" s="39"/>
      <c r="E22" s="39"/>
      <c r="F22" s="39"/>
      <c r="G22" s="39"/>
      <c r="H22" s="39"/>
      <c r="I22" s="39"/>
      <c r="J22" s="39"/>
      <c r="K22" s="39"/>
      <c r="L22" s="39"/>
      <c r="M22" s="39"/>
      <c r="N22" s="24"/>
      <c r="O22" s="39" t="s">
        <v>446</v>
      </c>
      <c r="P22" s="39"/>
      <c r="Q22" s="39"/>
      <c r="R22" s="39"/>
      <c r="S22" s="39"/>
      <c r="T22" s="39"/>
      <c r="U22" s="39"/>
      <c r="V22" s="39"/>
      <c r="W22" s="39"/>
      <c r="X22" s="39"/>
      <c r="Y22" s="39"/>
      <c r="Z22" s="24"/>
      <c r="AA22" s="39" t="s">
        <v>448</v>
      </c>
      <c r="AB22" s="39"/>
      <c r="AC22" s="39"/>
      <c r="AD22" s="39"/>
      <c r="AE22" s="39"/>
      <c r="AF22" s="39"/>
      <c r="AG22" s="39"/>
      <c r="AH22" s="39"/>
      <c r="AI22" s="39"/>
      <c r="AJ22" s="39"/>
      <c r="AK22" s="39"/>
    </row>
    <row r="23" spans="1:37" ht="15.75" thickBot="1">
      <c r="A23" s="11"/>
      <c r="B23" s="32"/>
      <c r="C23" s="109" t="s">
        <v>464</v>
      </c>
      <c r="D23" s="109"/>
      <c r="E23" s="109"/>
      <c r="F23" s="109"/>
      <c r="G23" s="109"/>
      <c r="H23" s="109"/>
      <c r="I23" s="109"/>
      <c r="J23" s="109"/>
      <c r="K23" s="109"/>
      <c r="L23" s="109"/>
      <c r="M23" s="109"/>
      <c r="N23" s="14"/>
      <c r="O23" s="109" t="s">
        <v>464</v>
      </c>
      <c r="P23" s="109"/>
      <c r="Q23" s="109"/>
      <c r="R23" s="109"/>
      <c r="S23" s="109"/>
      <c r="T23" s="109"/>
      <c r="U23" s="109"/>
      <c r="V23" s="109"/>
      <c r="W23" s="109"/>
      <c r="X23" s="109"/>
      <c r="Y23" s="109"/>
      <c r="Z23" s="14"/>
      <c r="AA23" s="109" t="s">
        <v>464</v>
      </c>
      <c r="AB23" s="109"/>
      <c r="AC23" s="109"/>
      <c r="AD23" s="109"/>
      <c r="AE23" s="109"/>
      <c r="AF23" s="109"/>
      <c r="AG23" s="109"/>
      <c r="AH23" s="109"/>
      <c r="AI23" s="109"/>
      <c r="AJ23" s="109"/>
      <c r="AK23" s="109"/>
    </row>
    <row r="24" spans="1:37" ht="15.75" thickBot="1">
      <c r="A24" s="11"/>
      <c r="B24" s="32"/>
      <c r="C24" s="109">
        <v>2014</v>
      </c>
      <c r="D24" s="109"/>
      <c r="E24" s="109"/>
      <c r="F24" s="37"/>
      <c r="G24" s="109">
        <v>2013</v>
      </c>
      <c r="H24" s="109"/>
      <c r="I24" s="109"/>
      <c r="J24" s="37"/>
      <c r="K24" s="109">
        <v>2012</v>
      </c>
      <c r="L24" s="109"/>
      <c r="M24" s="109"/>
      <c r="N24" s="14"/>
      <c r="O24" s="109">
        <v>2014</v>
      </c>
      <c r="P24" s="109"/>
      <c r="Q24" s="109"/>
      <c r="R24" s="37"/>
      <c r="S24" s="109">
        <v>2013</v>
      </c>
      <c r="T24" s="109"/>
      <c r="U24" s="109"/>
      <c r="V24" s="37"/>
      <c r="W24" s="109">
        <v>2012</v>
      </c>
      <c r="X24" s="109"/>
      <c r="Y24" s="109"/>
      <c r="Z24" s="14"/>
      <c r="AA24" s="109">
        <v>2014</v>
      </c>
      <c r="AB24" s="109"/>
      <c r="AC24" s="109"/>
      <c r="AD24" s="37"/>
      <c r="AE24" s="109">
        <v>2013</v>
      </c>
      <c r="AF24" s="109"/>
      <c r="AG24" s="109"/>
      <c r="AH24" s="37"/>
      <c r="AI24" s="109">
        <v>2012</v>
      </c>
      <c r="AJ24" s="109"/>
      <c r="AK24" s="109"/>
    </row>
    <row r="25" spans="1:37">
      <c r="A25" s="11"/>
      <c r="B25" s="51" t="s">
        <v>465</v>
      </c>
      <c r="C25" s="52" t="s">
        <v>365</v>
      </c>
      <c r="D25" s="105" t="s">
        <v>466</v>
      </c>
      <c r="E25" s="52" t="s">
        <v>372</v>
      </c>
      <c r="F25" s="41"/>
      <c r="G25" s="52" t="s">
        <v>365</v>
      </c>
      <c r="H25" s="105" t="s">
        <v>467</v>
      </c>
      <c r="I25" s="52" t="s">
        <v>372</v>
      </c>
      <c r="J25" s="41"/>
      <c r="K25" s="52" t="s">
        <v>365</v>
      </c>
      <c r="L25" s="105" t="s">
        <v>468</v>
      </c>
      <c r="M25" s="52" t="s">
        <v>372</v>
      </c>
      <c r="N25" s="41"/>
      <c r="O25" s="52" t="s">
        <v>365</v>
      </c>
      <c r="P25" s="105" t="s">
        <v>469</v>
      </c>
      <c r="Q25" s="52" t="s">
        <v>372</v>
      </c>
      <c r="R25" s="41"/>
      <c r="S25" s="52" t="s">
        <v>365</v>
      </c>
      <c r="T25" s="105" t="s">
        <v>470</v>
      </c>
      <c r="U25" s="52" t="s">
        <v>372</v>
      </c>
      <c r="V25" s="41"/>
      <c r="W25" s="52" t="s">
        <v>365</v>
      </c>
      <c r="X25" s="105" t="s">
        <v>471</v>
      </c>
      <c r="Y25" s="52" t="s">
        <v>372</v>
      </c>
      <c r="Z25" s="41"/>
      <c r="AA25" s="52" t="s">
        <v>365</v>
      </c>
      <c r="AB25" s="53">
        <v>12531</v>
      </c>
      <c r="AC25" s="42"/>
      <c r="AD25" s="41"/>
      <c r="AE25" s="52" t="s">
        <v>365</v>
      </c>
      <c r="AF25" s="53">
        <v>12875</v>
      </c>
      <c r="AG25" s="42"/>
      <c r="AH25" s="41"/>
      <c r="AI25" s="52" t="s">
        <v>365</v>
      </c>
      <c r="AJ25" s="53">
        <v>13545</v>
      </c>
      <c r="AK25" s="42"/>
    </row>
    <row r="26" spans="1:37" ht="15.75" thickBot="1">
      <c r="A26" s="11"/>
      <c r="B26" s="51"/>
      <c r="C26" s="58"/>
      <c r="D26" s="118"/>
      <c r="E26" s="58"/>
      <c r="F26" s="41"/>
      <c r="G26" s="58"/>
      <c r="H26" s="118"/>
      <c r="I26" s="58"/>
      <c r="J26" s="41"/>
      <c r="K26" s="58"/>
      <c r="L26" s="118"/>
      <c r="M26" s="58"/>
      <c r="N26" s="41"/>
      <c r="O26" s="58"/>
      <c r="P26" s="118"/>
      <c r="Q26" s="58"/>
      <c r="R26" s="41"/>
      <c r="S26" s="58"/>
      <c r="T26" s="118"/>
      <c r="U26" s="58"/>
      <c r="V26" s="41"/>
      <c r="W26" s="58"/>
      <c r="X26" s="118"/>
      <c r="Y26" s="58"/>
      <c r="Z26" s="41"/>
      <c r="AA26" s="58"/>
      <c r="AB26" s="59"/>
      <c r="AC26" s="60"/>
      <c r="AD26" s="41"/>
      <c r="AE26" s="58"/>
      <c r="AF26" s="59"/>
      <c r="AG26" s="60"/>
      <c r="AH26" s="41"/>
      <c r="AI26" s="58"/>
      <c r="AJ26" s="59"/>
      <c r="AK26" s="60"/>
    </row>
    <row r="27" spans="1:37" ht="15.75" thickTop="1">
      <c r="A27" s="11" t="s">
        <v>2096</v>
      </c>
      <c r="B27" s="24" t="s">
        <v>472</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row>
    <row r="28" spans="1:37">
      <c r="A28" s="11"/>
      <c r="B28" s="21"/>
      <c r="C28" s="21"/>
      <c r="D28" s="21"/>
      <c r="E28" s="21"/>
      <c r="F28" s="21"/>
      <c r="G28" s="21"/>
      <c r="H28" s="21"/>
      <c r="I28" s="21"/>
      <c r="J28" s="21"/>
      <c r="K28" s="21"/>
      <c r="L28" s="21"/>
      <c r="M28" s="21"/>
    </row>
    <row r="29" spans="1:37">
      <c r="A29" s="11"/>
      <c r="B29" s="15"/>
      <c r="C29" s="15"/>
      <c r="D29" s="15"/>
      <c r="E29" s="15"/>
      <c r="F29" s="15"/>
      <c r="G29" s="15"/>
      <c r="H29" s="15"/>
      <c r="I29" s="15"/>
      <c r="J29" s="15"/>
      <c r="K29" s="15"/>
      <c r="L29" s="15"/>
      <c r="M29" s="15"/>
    </row>
    <row r="30" spans="1:37">
      <c r="A30" s="11"/>
      <c r="B30" s="24"/>
      <c r="C30" s="38" t="s">
        <v>473</v>
      </c>
      <c r="D30" s="38"/>
      <c r="E30" s="38"/>
      <c r="F30" s="24"/>
      <c r="G30" s="38" t="s">
        <v>474</v>
      </c>
      <c r="H30" s="38"/>
      <c r="I30" s="38"/>
      <c r="J30" s="24"/>
      <c r="K30" s="38" t="s">
        <v>475</v>
      </c>
      <c r="L30" s="38"/>
      <c r="M30" s="38"/>
    </row>
    <row r="31" spans="1:37">
      <c r="A31" s="11"/>
      <c r="B31" s="24"/>
      <c r="C31" s="38" t="s">
        <v>358</v>
      </c>
      <c r="D31" s="38"/>
      <c r="E31" s="38"/>
      <c r="F31" s="24"/>
      <c r="G31" s="38" t="s">
        <v>446</v>
      </c>
      <c r="H31" s="38"/>
      <c r="I31" s="38"/>
      <c r="J31" s="24"/>
      <c r="K31" s="38" t="s">
        <v>448</v>
      </c>
      <c r="L31" s="38"/>
      <c r="M31" s="38"/>
    </row>
    <row r="32" spans="1:37" ht="15.75" thickBot="1">
      <c r="A32" s="11"/>
      <c r="B32" s="24"/>
      <c r="C32" s="39" t="s">
        <v>359</v>
      </c>
      <c r="D32" s="39"/>
      <c r="E32" s="39"/>
      <c r="F32" s="24"/>
      <c r="G32" s="40"/>
      <c r="H32" s="40"/>
      <c r="I32" s="40"/>
      <c r="J32" s="24"/>
      <c r="K32" s="40"/>
      <c r="L32" s="40"/>
      <c r="M32" s="40"/>
    </row>
    <row r="33" spans="1:13">
      <c r="A33" s="11"/>
      <c r="B33" s="51">
        <v>2015</v>
      </c>
      <c r="C33" s="52" t="s">
        <v>365</v>
      </c>
      <c r="D33" s="105" t="s">
        <v>476</v>
      </c>
      <c r="E33" s="52" t="s">
        <v>372</v>
      </c>
      <c r="F33" s="41"/>
      <c r="G33" s="52" t="s">
        <v>365</v>
      </c>
      <c r="H33" s="105" t="s">
        <v>477</v>
      </c>
      <c r="I33" s="52" t="s">
        <v>372</v>
      </c>
      <c r="J33" s="41"/>
      <c r="K33" s="52" t="s">
        <v>365</v>
      </c>
      <c r="L33" s="53">
        <v>10548</v>
      </c>
      <c r="M33" s="42"/>
    </row>
    <row r="34" spans="1:13">
      <c r="A34" s="11"/>
      <c r="B34" s="51"/>
      <c r="C34" s="114"/>
      <c r="D34" s="120"/>
      <c r="E34" s="114"/>
      <c r="F34" s="41"/>
      <c r="G34" s="114"/>
      <c r="H34" s="120"/>
      <c r="I34" s="114"/>
      <c r="J34" s="41"/>
      <c r="K34" s="114"/>
      <c r="L34" s="115"/>
      <c r="M34" s="116"/>
    </row>
    <row r="35" spans="1:13">
      <c r="A35" s="11"/>
      <c r="B35" s="44">
        <v>2016</v>
      </c>
      <c r="C35" s="54" t="s">
        <v>478</v>
      </c>
      <c r="D35" s="54"/>
      <c r="E35" s="44" t="s">
        <v>372</v>
      </c>
      <c r="F35" s="24"/>
      <c r="G35" s="54" t="s">
        <v>479</v>
      </c>
      <c r="H35" s="54"/>
      <c r="I35" s="44" t="s">
        <v>372</v>
      </c>
      <c r="J35" s="24"/>
      <c r="K35" s="45">
        <v>9550</v>
      </c>
      <c r="L35" s="45"/>
      <c r="M35" s="24"/>
    </row>
    <row r="36" spans="1:13">
      <c r="A36" s="11"/>
      <c r="B36" s="44"/>
      <c r="C36" s="54"/>
      <c r="D36" s="54"/>
      <c r="E36" s="44"/>
      <c r="F36" s="24"/>
      <c r="G36" s="54"/>
      <c r="H36" s="54"/>
      <c r="I36" s="44"/>
      <c r="J36" s="24"/>
      <c r="K36" s="45"/>
      <c r="L36" s="45"/>
      <c r="M36" s="24"/>
    </row>
    <row r="37" spans="1:13">
      <c r="A37" s="11"/>
      <c r="B37" s="51">
        <v>2017</v>
      </c>
      <c r="C37" s="71" t="s">
        <v>480</v>
      </c>
      <c r="D37" s="71"/>
      <c r="E37" s="51" t="s">
        <v>372</v>
      </c>
      <c r="F37" s="41"/>
      <c r="G37" s="71" t="s">
        <v>481</v>
      </c>
      <c r="H37" s="71"/>
      <c r="I37" s="51" t="s">
        <v>372</v>
      </c>
      <c r="J37" s="41"/>
      <c r="K37" s="47">
        <v>8395</v>
      </c>
      <c r="L37" s="47"/>
      <c r="M37" s="41"/>
    </row>
    <row r="38" spans="1:13">
      <c r="A38" s="11"/>
      <c r="B38" s="51"/>
      <c r="C38" s="71"/>
      <c r="D38" s="71"/>
      <c r="E38" s="51"/>
      <c r="F38" s="41"/>
      <c r="G38" s="71"/>
      <c r="H38" s="71"/>
      <c r="I38" s="51"/>
      <c r="J38" s="41"/>
      <c r="K38" s="47"/>
      <c r="L38" s="47"/>
      <c r="M38" s="41"/>
    </row>
    <row r="39" spans="1:13">
      <c r="A39" s="11"/>
      <c r="B39" s="44">
        <v>2018</v>
      </c>
      <c r="C39" s="54" t="s">
        <v>482</v>
      </c>
      <c r="D39" s="54"/>
      <c r="E39" s="44" t="s">
        <v>372</v>
      </c>
      <c r="F39" s="24"/>
      <c r="G39" s="54" t="s">
        <v>483</v>
      </c>
      <c r="H39" s="54"/>
      <c r="I39" s="44" t="s">
        <v>372</v>
      </c>
      <c r="J39" s="24"/>
      <c r="K39" s="45">
        <v>5384</v>
      </c>
      <c r="L39" s="45"/>
      <c r="M39" s="24"/>
    </row>
    <row r="40" spans="1:13">
      <c r="A40" s="11"/>
      <c r="B40" s="44"/>
      <c r="C40" s="54"/>
      <c r="D40" s="54"/>
      <c r="E40" s="44"/>
      <c r="F40" s="24"/>
      <c r="G40" s="54"/>
      <c r="H40" s="54"/>
      <c r="I40" s="44"/>
      <c r="J40" s="24"/>
      <c r="K40" s="45"/>
      <c r="L40" s="45"/>
      <c r="M40" s="24"/>
    </row>
    <row r="41" spans="1:13">
      <c r="A41" s="11"/>
      <c r="B41" s="51">
        <v>2019</v>
      </c>
      <c r="C41" s="71" t="s">
        <v>484</v>
      </c>
      <c r="D41" s="71"/>
      <c r="E41" s="51" t="s">
        <v>372</v>
      </c>
      <c r="F41" s="41"/>
      <c r="G41" s="71" t="s">
        <v>485</v>
      </c>
      <c r="H41" s="71"/>
      <c r="I41" s="51" t="s">
        <v>372</v>
      </c>
      <c r="J41" s="41"/>
      <c r="K41" s="47">
        <v>4068</v>
      </c>
      <c r="L41" s="47"/>
      <c r="M41" s="41"/>
    </row>
    <row r="42" spans="1:13">
      <c r="A42" s="11"/>
      <c r="B42" s="51"/>
      <c r="C42" s="71"/>
      <c r="D42" s="71"/>
      <c r="E42" s="51"/>
      <c r="F42" s="41"/>
      <c r="G42" s="71"/>
      <c r="H42" s="71"/>
      <c r="I42" s="51"/>
      <c r="J42" s="41"/>
      <c r="K42" s="47"/>
      <c r="L42" s="47"/>
      <c r="M42" s="41"/>
    </row>
    <row r="43" spans="1:13">
      <c r="A43" s="11"/>
      <c r="B43" s="44" t="s">
        <v>390</v>
      </c>
      <c r="C43" s="54" t="s">
        <v>486</v>
      </c>
      <c r="D43" s="54"/>
      <c r="E43" s="44" t="s">
        <v>372</v>
      </c>
      <c r="F43" s="24"/>
      <c r="G43" s="54" t="s">
        <v>487</v>
      </c>
      <c r="H43" s="54"/>
      <c r="I43" s="44" t="s">
        <v>372</v>
      </c>
      <c r="J43" s="24"/>
      <c r="K43" s="45">
        <v>2909</v>
      </c>
      <c r="L43" s="45"/>
      <c r="M43" s="24"/>
    </row>
    <row r="44" spans="1:13" ht="15.75" thickBot="1">
      <c r="A44" s="11"/>
      <c r="B44" s="44"/>
      <c r="C44" s="55"/>
      <c r="D44" s="55"/>
      <c r="E44" s="56"/>
      <c r="F44" s="24"/>
      <c r="G44" s="55"/>
      <c r="H44" s="55"/>
      <c r="I44" s="56"/>
      <c r="J44" s="24"/>
      <c r="K44" s="48"/>
      <c r="L44" s="48"/>
      <c r="M44" s="49"/>
    </row>
    <row r="45" spans="1:13">
      <c r="A45" s="11"/>
      <c r="B45" s="41"/>
      <c r="C45" s="52" t="s">
        <v>365</v>
      </c>
      <c r="D45" s="105" t="s">
        <v>488</v>
      </c>
      <c r="E45" s="52" t="s">
        <v>372</v>
      </c>
      <c r="F45" s="41"/>
      <c r="G45" s="52" t="s">
        <v>365</v>
      </c>
      <c r="H45" s="105" t="s">
        <v>489</v>
      </c>
      <c r="I45" s="52" t="s">
        <v>372</v>
      </c>
      <c r="J45" s="41"/>
      <c r="K45" s="52" t="s">
        <v>365</v>
      </c>
      <c r="L45" s="53">
        <v>40854</v>
      </c>
      <c r="M45" s="42"/>
    </row>
    <row r="46" spans="1:13" ht="15.75" thickBot="1">
      <c r="A46" s="11"/>
      <c r="B46" s="41"/>
      <c r="C46" s="58"/>
      <c r="D46" s="118"/>
      <c r="E46" s="58"/>
      <c r="F46" s="41"/>
      <c r="G46" s="58"/>
      <c r="H46" s="118"/>
      <c r="I46" s="58"/>
      <c r="J46" s="41"/>
      <c r="K46" s="58"/>
      <c r="L46" s="59"/>
      <c r="M46" s="60"/>
    </row>
    <row r="47" spans="1:13" ht="15.75" thickTop="1">
      <c r="A47" s="11"/>
      <c r="B47" s="43" t="s">
        <v>490</v>
      </c>
      <c r="C47" s="121" t="s">
        <v>491</v>
      </c>
      <c r="D47" s="121"/>
      <c r="E47" s="61"/>
      <c r="F47" s="24"/>
      <c r="G47" s="121" t="s">
        <v>492</v>
      </c>
      <c r="H47" s="121"/>
      <c r="I47" s="61"/>
      <c r="J47" s="24"/>
      <c r="K47" s="121" t="s">
        <v>493</v>
      </c>
      <c r="L47" s="121"/>
      <c r="M47" s="61"/>
    </row>
    <row r="48" spans="1:13">
      <c r="A48" s="11"/>
      <c r="B48" s="43"/>
      <c r="C48" s="54"/>
      <c r="D48" s="54"/>
      <c r="E48" s="24"/>
      <c r="F48" s="24"/>
      <c r="G48" s="54"/>
      <c r="H48" s="54"/>
      <c r="I48" s="24"/>
      <c r="J48" s="24"/>
      <c r="K48" s="54"/>
      <c r="L48" s="54"/>
      <c r="M48" s="24"/>
    </row>
  </sheetData>
  <mergeCells count="243">
    <mergeCell ref="B16:AK16"/>
    <mergeCell ref="B17:AK17"/>
    <mergeCell ref="A18:A26"/>
    <mergeCell ref="B18:AK18"/>
    <mergeCell ref="A27:A48"/>
    <mergeCell ref="B27:AK27"/>
    <mergeCell ref="I47:I48"/>
    <mergeCell ref="J47:J48"/>
    <mergeCell ref="K47:L48"/>
    <mergeCell ref="M47:M48"/>
    <mergeCell ref="A1:A2"/>
    <mergeCell ref="B1:AK1"/>
    <mergeCell ref="B2:AK2"/>
    <mergeCell ref="B3:AK3"/>
    <mergeCell ref="A4:A17"/>
    <mergeCell ref="B4:AK4"/>
    <mergeCell ref="I45:I46"/>
    <mergeCell ref="J45:J46"/>
    <mergeCell ref="K45:K46"/>
    <mergeCell ref="L45:L46"/>
    <mergeCell ref="M45:M46"/>
    <mergeCell ref="B47:B48"/>
    <mergeCell ref="C47:D48"/>
    <mergeCell ref="E47:E48"/>
    <mergeCell ref="F47:F48"/>
    <mergeCell ref="G47:H48"/>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G30:I30"/>
    <mergeCell ref="G31:I31"/>
    <mergeCell ref="G32:I32"/>
    <mergeCell ref="J30:J32"/>
    <mergeCell ref="K30:M30"/>
    <mergeCell ref="K31:M31"/>
    <mergeCell ref="K32:M32"/>
    <mergeCell ref="AH25:AH26"/>
    <mergeCell ref="AI25:AI26"/>
    <mergeCell ref="AJ25:AJ26"/>
    <mergeCell ref="AK25:AK26"/>
    <mergeCell ref="B28:M28"/>
    <mergeCell ref="B30:B32"/>
    <mergeCell ref="C30:E30"/>
    <mergeCell ref="C31:E31"/>
    <mergeCell ref="C32:E32"/>
    <mergeCell ref="F30:F32"/>
    <mergeCell ref="AB25:AB26"/>
    <mergeCell ref="AC25:AC26"/>
    <mergeCell ref="AD25:AD26"/>
    <mergeCell ref="AE25:AE26"/>
    <mergeCell ref="AF25:AF26"/>
    <mergeCell ref="AG25:AG26"/>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L25:L26"/>
    <mergeCell ref="M25:M26"/>
    <mergeCell ref="N25:N26"/>
    <mergeCell ref="O25:O26"/>
    <mergeCell ref="AE24:AG24"/>
    <mergeCell ref="AI24:AK24"/>
    <mergeCell ref="B25:B26"/>
    <mergeCell ref="C25:C26"/>
    <mergeCell ref="D25:D26"/>
    <mergeCell ref="E25:E26"/>
    <mergeCell ref="F25:F26"/>
    <mergeCell ref="G25:G26"/>
    <mergeCell ref="H25:H26"/>
    <mergeCell ref="I25:I26"/>
    <mergeCell ref="C23:M23"/>
    <mergeCell ref="O23:Y23"/>
    <mergeCell ref="AA23:AK23"/>
    <mergeCell ref="C24:E24"/>
    <mergeCell ref="G24:I24"/>
    <mergeCell ref="K24:M24"/>
    <mergeCell ref="O24:Q24"/>
    <mergeCell ref="S24:U24"/>
    <mergeCell ref="W24:Y24"/>
    <mergeCell ref="AA24:AC24"/>
    <mergeCell ref="B19:AK19"/>
    <mergeCell ref="B21:B22"/>
    <mergeCell ref="C21:M21"/>
    <mergeCell ref="C22:M22"/>
    <mergeCell ref="N21:N22"/>
    <mergeCell ref="O21:Y21"/>
    <mergeCell ref="O22:Y22"/>
    <mergeCell ref="Z21:Z22"/>
    <mergeCell ref="AA21:AK21"/>
    <mergeCell ref="AA22:AK22"/>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B7:B8"/>
    <mergeCell ref="C7:I7"/>
    <mergeCell ref="C8:I8"/>
    <mergeCell ref="J7:J8"/>
    <mergeCell ref="K7:Q7"/>
    <mergeCell ref="K8:Q8"/>
    <mergeCell ref="R7:R8"/>
    <mergeCell ref="S7:Y7"/>
    <mergeCell ref="S8:Y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
  <sheetViews>
    <sheetView showGridLines="0" workbookViewId="0"/>
  </sheetViews>
  <sheetFormatPr defaultRowHeight="15"/>
  <cols>
    <col min="1" max="2" width="36.5703125" bestFit="1" customWidth="1"/>
    <col min="3" max="3" width="3.28515625" customWidth="1"/>
    <col min="4" max="4" width="14.28515625" customWidth="1"/>
    <col min="5" max="5" width="2.5703125" customWidth="1"/>
    <col min="6" max="6" width="12" customWidth="1"/>
    <col min="7" max="7" width="3" customWidth="1"/>
    <col min="8" max="8" width="10.85546875" customWidth="1"/>
    <col min="9" max="9" width="15.5703125" customWidth="1"/>
    <col min="10" max="10" width="2.5703125" customWidth="1"/>
    <col min="11" max="11" width="8" customWidth="1"/>
    <col min="12" max="12" width="8.28515625" customWidth="1"/>
    <col min="13" max="13" width="15.5703125" customWidth="1"/>
    <col min="14" max="14" width="2.5703125" customWidth="1"/>
    <col min="15" max="15" width="8.28515625" customWidth="1"/>
    <col min="16" max="16" width="2.28515625" customWidth="1"/>
    <col min="17" max="17" width="15.5703125" customWidth="1"/>
    <col min="18" max="18" width="2.5703125" customWidth="1"/>
    <col min="19" max="19" width="8" customWidth="1"/>
    <col min="20" max="20" width="2.28515625" customWidth="1"/>
    <col min="21" max="21" width="15.5703125" customWidth="1"/>
    <col min="22" max="22" width="15.140625" customWidth="1"/>
    <col min="23" max="23" width="15.5703125" customWidth="1"/>
    <col min="24" max="24" width="6.42578125" customWidth="1"/>
    <col min="25" max="25" width="2.7109375" customWidth="1"/>
    <col min="26" max="26" width="15.5703125" customWidth="1"/>
    <col min="27" max="27" width="11.7109375" customWidth="1"/>
  </cols>
  <sheetData>
    <row r="1" spans="1:27" ht="15" customHeight="1">
      <c r="A1" s="8" t="s">
        <v>2097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495</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2098</v>
      </c>
      <c r="B4" s="24" t="s">
        <v>496</v>
      </c>
      <c r="C4" s="24"/>
      <c r="D4" s="24"/>
      <c r="E4" s="24"/>
      <c r="F4" s="24"/>
      <c r="G4" s="24"/>
      <c r="H4" s="24"/>
      <c r="I4" s="24"/>
      <c r="J4" s="24"/>
      <c r="K4" s="24"/>
      <c r="L4" s="24"/>
      <c r="M4" s="24"/>
      <c r="N4" s="24"/>
      <c r="O4" s="24"/>
      <c r="P4" s="24"/>
      <c r="Q4" s="24"/>
      <c r="R4" s="24"/>
      <c r="S4" s="24"/>
      <c r="T4" s="24"/>
      <c r="U4" s="24"/>
      <c r="V4" s="24"/>
      <c r="W4" s="24"/>
      <c r="X4" s="24"/>
      <c r="Y4" s="24"/>
      <c r="Z4" s="24"/>
      <c r="AA4" s="24"/>
    </row>
    <row r="5" spans="1:27">
      <c r="A5" s="11"/>
      <c r="B5" s="21"/>
      <c r="C5" s="21"/>
      <c r="D5" s="21"/>
      <c r="E5" s="21"/>
      <c r="F5" s="21"/>
      <c r="G5" s="21"/>
      <c r="H5" s="21"/>
      <c r="I5" s="21"/>
      <c r="J5" s="21"/>
      <c r="K5" s="21"/>
      <c r="L5" s="21"/>
      <c r="M5" s="21"/>
      <c r="N5" s="21"/>
      <c r="O5" s="21"/>
      <c r="P5" s="21"/>
      <c r="Q5" s="21"/>
      <c r="R5" s="21"/>
      <c r="S5" s="21"/>
      <c r="T5" s="21"/>
      <c r="U5" s="21"/>
      <c r="V5" s="21"/>
      <c r="W5" s="21"/>
      <c r="X5" s="21"/>
      <c r="Y5" s="21"/>
      <c r="Z5" s="21"/>
      <c r="AA5" s="21"/>
    </row>
    <row r="6" spans="1:27">
      <c r="A6" s="11"/>
      <c r="B6" s="15"/>
      <c r="C6" s="15"/>
      <c r="D6" s="15"/>
      <c r="E6" s="15"/>
      <c r="F6" s="15"/>
      <c r="G6" s="15"/>
      <c r="H6" s="15"/>
      <c r="I6" s="15"/>
      <c r="J6" s="15"/>
      <c r="K6" s="15"/>
      <c r="L6" s="15"/>
      <c r="M6" s="15"/>
      <c r="N6" s="15"/>
      <c r="O6" s="15"/>
      <c r="P6" s="15"/>
      <c r="Q6" s="15"/>
      <c r="R6" s="15"/>
      <c r="S6" s="15"/>
      <c r="T6" s="15"/>
      <c r="U6" s="15"/>
      <c r="V6" s="15"/>
      <c r="W6" s="15"/>
      <c r="X6" s="15"/>
      <c r="Y6" s="15"/>
      <c r="Z6" s="15"/>
      <c r="AA6" s="15"/>
    </row>
    <row r="7" spans="1:27">
      <c r="A7" s="11"/>
      <c r="B7" s="122" t="s">
        <v>497</v>
      </c>
      <c r="C7" s="24"/>
      <c r="D7" s="124" t="s">
        <v>499</v>
      </c>
      <c r="E7" s="24"/>
      <c r="F7" s="124" t="s">
        <v>407</v>
      </c>
      <c r="G7" s="24"/>
      <c r="H7" s="124" t="s">
        <v>503</v>
      </c>
      <c r="I7" s="24"/>
      <c r="J7" s="128" t="s">
        <v>504</v>
      </c>
      <c r="K7" s="128"/>
      <c r="L7" s="128"/>
      <c r="M7" s="24"/>
      <c r="N7" s="128" t="s">
        <v>509</v>
      </c>
      <c r="O7" s="128"/>
      <c r="P7" s="128"/>
      <c r="Q7" s="24"/>
      <c r="R7" s="128" t="s">
        <v>509</v>
      </c>
      <c r="S7" s="128"/>
      <c r="T7" s="128"/>
      <c r="U7" s="24"/>
      <c r="V7" s="124" t="s">
        <v>515</v>
      </c>
      <c r="W7" s="24"/>
      <c r="X7" s="128" t="s">
        <v>395</v>
      </c>
      <c r="Y7" s="128"/>
      <c r="Z7" s="24"/>
      <c r="AA7" s="124" t="s">
        <v>519</v>
      </c>
    </row>
    <row r="8" spans="1:27">
      <c r="A8" s="11"/>
      <c r="B8" s="123" t="s">
        <v>498</v>
      </c>
      <c r="C8" s="24"/>
      <c r="D8" s="124" t="s">
        <v>500</v>
      </c>
      <c r="E8" s="24"/>
      <c r="F8" s="124" t="s">
        <v>502</v>
      </c>
      <c r="G8" s="24"/>
      <c r="H8" s="124" t="s">
        <v>502</v>
      </c>
      <c r="I8" s="24"/>
      <c r="J8" s="128" t="s">
        <v>505</v>
      </c>
      <c r="K8" s="128"/>
      <c r="L8" s="128"/>
      <c r="M8" s="24"/>
      <c r="N8" s="128" t="s">
        <v>510</v>
      </c>
      <c r="O8" s="128"/>
      <c r="P8" s="128"/>
      <c r="Q8" s="24"/>
      <c r="R8" s="128" t="s">
        <v>510</v>
      </c>
      <c r="S8" s="128"/>
      <c r="T8" s="128"/>
      <c r="U8" s="24"/>
      <c r="V8" s="124" t="s">
        <v>516</v>
      </c>
      <c r="W8" s="24"/>
      <c r="X8" s="128" t="s">
        <v>518</v>
      </c>
      <c r="Y8" s="128"/>
      <c r="Z8" s="24"/>
      <c r="AA8" s="124" t="s">
        <v>499</v>
      </c>
    </row>
    <row r="9" spans="1:27">
      <c r="A9" s="11"/>
      <c r="B9" s="4"/>
      <c r="C9" s="24"/>
      <c r="D9" s="124" t="s">
        <v>501</v>
      </c>
      <c r="E9" s="24"/>
      <c r="F9" s="4"/>
      <c r="G9" s="24"/>
      <c r="H9" s="4"/>
      <c r="I9" s="24"/>
      <c r="J9" s="128" t="s">
        <v>506</v>
      </c>
      <c r="K9" s="128"/>
      <c r="L9" s="128"/>
      <c r="M9" s="24"/>
      <c r="N9" s="128" t="s">
        <v>511</v>
      </c>
      <c r="O9" s="128"/>
      <c r="P9" s="128"/>
      <c r="Q9" s="24"/>
      <c r="R9" s="128" t="s">
        <v>513</v>
      </c>
      <c r="S9" s="128"/>
      <c r="T9" s="128"/>
      <c r="U9" s="24"/>
      <c r="V9" s="124" t="s">
        <v>517</v>
      </c>
      <c r="W9" s="24"/>
      <c r="X9" s="128" t="s">
        <v>516</v>
      </c>
      <c r="Y9" s="128"/>
      <c r="Z9" s="24"/>
      <c r="AA9" s="4"/>
    </row>
    <row r="10" spans="1:27">
      <c r="A10" s="11"/>
      <c r="B10" s="4"/>
      <c r="C10" s="24"/>
      <c r="D10" s="4"/>
      <c r="E10" s="24"/>
      <c r="F10" s="4"/>
      <c r="G10" s="24"/>
      <c r="H10" s="4"/>
      <c r="I10" s="24"/>
      <c r="J10" s="128" t="s">
        <v>507</v>
      </c>
      <c r="K10" s="128"/>
      <c r="L10" s="128"/>
      <c r="M10" s="24"/>
      <c r="N10" s="128" t="s">
        <v>512</v>
      </c>
      <c r="O10" s="128"/>
      <c r="P10" s="128"/>
      <c r="Q10" s="24"/>
      <c r="R10" s="128" t="s">
        <v>514</v>
      </c>
      <c r="S10" s="128"/>
      <c r="T10" s="128"/>
      <c r="U10" s="24"/>
      <c r="V10" s="4"/>
      <c r="W10" s="24"/>
      <c r="X10" s="128" t="s">
        <v>517</v>
      </c>
      <c r="Y10" s="128"/>
      <c r="Z10" s="24"/>
      <c r="AA10" s="4"/>
    </row>
    <row r="11" spans="1:27" ht="15.75" thickBot="1">
      <c r="A11" s="11"/>
      <c r="B11" s="28"/>
      <c r="C11" s="24"/>
      <c r="D11" s="28"/>
      <c r="E11" s="24"/>
      <c r="F11" s="28"/>
      <c r="G11" s="24"/>
      <c r="H11" s="28"/>
      <c r="I11" s="24"/>
      <c r="J11" s="129" t="s">
        <v>508</v>
      </c>
      <c r="K11" s="129"/>
      <c r="L11" s="129"/>
      <c r="M11" s="24"/>
      <c r="N11" s="40"/>
      <c r="O11" s="40"/>
      <c r="P11" s="40"/>
      <c r="Q11" s="24"/>
      <c r="R11" s="40"/>
      <c r="S11" s="40"/>
      <c r="T11" s="40"/>
      <c r="U11" s="24"/>
      <c r="V11" s="28"/>
      <c r="W11" s="24"/>
      <c r="X11" s="40"/>
      <c r="Y11" s="40"/>
      <c r="Z11" s="24"/>
      <c r="AA11" s="28"/>
    </row>
    <row r="12" spans="1:27">
      <c r="A12" s="11"/>
      <c r="B12" s="125" t="s">
        <v>520</v>
      </c>
      <c r="C12" s="41"/>
      <c r="D12" s="131">
        <v>39091</v>
      </c>
      <c r="E12" s="41"/>
      <c r="F12" s="133" t="s">
        <v>522</v>
      </c>
      <c r="G12" s="41"/>
      <c r="H12" s="133" t="s">
        <v>523</v>
      </c>
      <c r="I12" s="41"/>
      <c r="J12" s="135" t="s">
        <v>365</v>
      </c>
      <c r="K12" s="137">
        <v>5160</v>
      </c>
      <c r="L12" s="42"/>
      <c r="M12" s="41"/>
      <c r="N12" s="135" t="s">
        <v>365</v>
      </c>
      <c r="O12" s="137">
        <v>5181</v>
      </c>
      <c r="P12" s="42"/>
      <c r="Q12" s="41"/>
      <c r="R12" s="135" t="s">
        <v>365</v>
      </c>
      <c r="S12" s="137">
        <v>5025</v>
      </c>
      <c r="T12" s="42"/>
      <c r="U12" s="41"/>
      <c r="V12" s="139">
        <v>5.3999999999999999E-2</v>
      </c>
      <c r="W12" s="41"/>
      <c r="X12" s="141">
        <v>3.9</v>
      </c>
      <c r="Y12" s="135" t="s">
        <v>401</v>
      </c>
      <c r="Z12" s="41"/>
      <c r="AA12" s="143">
        <v>42736</v>
      </c>
    </row>
    <row r="13" spans="1:27">
      <c r="A13" s="11"/>
      <c r="B13" s="125" t="s">
        <v>521</v>
      </c>
      <c r="C13" s="41"/>
      <c r="D13" s="130"/>
      <c r="E13" s="41"/>
      <c r="F13" s="132"/>
      <c r="G13" s="41"/>
      <c r="H13" s="132"/>
      <c r="I13" s="41"/>
      <c r="J13" s="134"/>
      <c r="K13" s="136"/>
      <c r="L13" s="41"/>
      <c r="M13" s="41"/>
      <c r="N13" s="134"/>
      <c r="O13" s="136"/>
      <c r="P13" s="41"/>
      <c r="Q13" s="41"/>
      <c r="R13" s="134"/>
      <c r="S13" s="136"/>
      <c r="T13" s="41"/>
      <c r="U13" s="41"/>
      <c r="V13" s="138"/>
      <c r="W13" s="41"/>
      <c r="X13" s="140"/>
      <c r="Y13" s="134"/>
      <c r="Z13" s="41"/>
      <c r="AA13" s="142"/>
    </row>
    <row r="14" spans="1:27">
      <c r="A14" s="11"/>
      <c r="B14" s="127" t="s">
        <v>524</v>
      </c>
      <c r="C14" s="24"/>
      <c r="D14" s="144">
        <v>39300</v>
      </c>
      <c r="E14" s="24"/>
      <c r="F14" s="145" t="s">
        <v>522</v>
      </c>
      <c r="G14" s="24"/>
      <c r="H14" s="145" t="s">
        <v>526</v>
      </c>
      <c r="I14" s="24"/>
      <c r="J14" s="146">
        <v>6920</v>
      </c>
      <c r="K14" s="146"/>
      <c r="L14" s="24"/>
      <c r="M14" s="24"/>
      <c r="N14" s="146">
        <v>6920</v>
      </c>
      <c r="O14" s="146"/>
      <c r="P14" s="24"/>
      <c r="Q14" s="24"/>
      <c r="R14" s="146">
        <v>6878</v>
      </c>
      <c r="S14" s="146"/>
      <c r="T14" s="24"/>
      <c r="U14" s="24"/>
      <c r="V14" s="147">
        <v>0.08</v>
      </c>
      <c r="W14" s="24"/>
      <c r="X14" s="148">
        <v>8.1</v>
      </c>
      <c r="Y14" s="149" t="s">
        <v>401</v>
      </c>
      <c r="Z14" s="24"/>
      <c r="AA14" s="150">
        <v>42248</v>
      </c>
    </row>
    <row r="15" spans="1:27">
      <c r="A15" s="11"/>
      <c r="B15" s="127" t="s">
        <v>525</v>
      </c>
      <c r="C15" s="24"/>
      <c r="D15" s="144"/>
      <c r="E15" s="24"/>
      <c r="F15" s="145"/>
      <c r="G15" s="24"/>
      <c r="H15" s="145"/>
      <c r="I15" s="24"/>
      <c r="J15" s="146"/>
      <c r="K15" s="146"/>
      <c r="L15" s="24"/>
      <c r="M15" s="24"/>
      <c r="N15" s="146"/>
      <c r="O15" s="146"/>
      <c r="P15" s="24"/>
      <c r="Q15" s="24"/>
      <c r="R15" s="146"/>
      <c r="S15" s="146"/>
      <c r="T15" s="24"/>
      <c r="U15" s="24"/>
      <c r="V15" s="147"/>
      <c r="W15" s="24"/>
      <c r="X15" s="148"/>
      <c r="Y15" s="149"/>
      <c r="Z15" s="24"/>
      <c r="AA15" s="150"/>
    </row>
    <row r="16" spans="1:27">
      <c r="A16" s="11"/>
      <c r="B16" s="126" t="s">
        <v>527</v>
      </c>
      <c r="C16" s="41"/>
      <c r="D16" s="130">
        <v>39381</v>
      </c>
      <c r="E16" s="41"/>
      <c r="F16" s="132" t="s">
        <v>364</v>
      </c>
      <c r="G16" s="41"/>
      <c r="H16" s="132" t="s">
        <v>529</v>
      </c>
      <c r="I16" s="41"/>
      <c r="J16" s="136">
        <v>20000</v>
      </c>
      <c r="K16" s="136"/>
      <c r="L16" s="41"/>
      <c r="M16" s="41"/>
      <c r="N16" s="136">
        <v>17450</v>
      </c>
      <c r="O16" s="136"/>
      <c r="P16" s="41"/>
      <c r="Q16" s="41"/>
      <c r="R16" s="136">
        <v>16710</v>
      </c>
      <c r="S16" s="136"/>
      <c r="T16" s="41"/>
      <c r="U16" s="41"/>
      <c r="V16" s="138">
        <v>5.8000000000000003E-2</v>
      </c>
      <c r="W16" s="41"/>
      <c r="X16" s="140">
        <v>11.2</v>
      </c>
      <c r="Y16" s="134" t="s">
        <v>401</v>
      </c>
      <c r="Z16" s="41"/>
      <c r="AA16" s="142">
        <v>43019</v>
      </c>
    </row>
    <row r="17" spans="1:27">
      <c r="A17" s="11"/>
      <c r="B17" s="126" t="s">
        <v>528</v>
      </c>
      <c r="C17" s="41"/>
      <c r="D17" s="130"/>
      <c r="E17" s="41"/>
      <c r="F17" s="132"/>
      <c r="G17" s="41"/>
      <c r="H17" s="132"/>
      <c r="I17" s="41"/>
      <c r="J17" s="136"/>
      <c r="K17" s="136"/>
      <c r="L17" s="41"/>
      <c r="M17" s="41"/>
      <c r="N17" s="136"/>
      <c r="O17" s="136"/>
      <c r="P17" s="41"/>
      <c r="Q17" s="41"/>
      <c r="R17" s="136"/>
      <c r="S17" s="136"/>
      <c r="T17" s="41"/>
      <c r="U17" s="41"/>
      <c r="V17" s="138"/>
      <c r="W17" s="41"/>
      <c r="X17" s="140"/>
      <c r="Y17" s="134"/>
      <c r="Z17" s="41"/>
      <c r="AA17" s="142"/>
    </row>
    <row r="18" spans="1:27">
      <c r="A18" s="11"/>
      <c r="B18" s="127" t="s">
        <v>530</v>
      </c>
      <c r="C18" s="24"/>
      <c r="D18" s="144">
        <v>39405</v>
      </c>
      <c r="E18" s="24"/>
      <c r="F18" s="145" t="s">
        <v>364</v>
      </c>
      <c r="G18" s="24"/>
      <c r="H18" s="145" t="s">
        <v>529</v>
      </c>
      <c r="I18" s="24"/>
      <c r="J18" s="146">
        <v>3886</v>
      </c>
      <c r="K18" s="146"/>
      <c r="L18" s="24"/>
      <c r="M18" s="24"/>
      <c r="N18" s="146">
        <v>3365</v>
      </c>
      <c r="O18" s="146"/>
      <c r="P18" s="24"/>
      <c r="Q18" s="24"/>
      <c r="R18" s="146">
        <v>3245</v>
      </c>
      <c r="S18" s="146"/>
      <c r="T18" s="24"/>
      <c r="U18" s="24"/>
      <c r="V18" s="147">
        <v>6.0999999999999999E-2</v>
      </c>
      <c r="W18" s="24"/>
      <c r="X18" s="148">
        <v>12.4</v>
      </c>
      <c r="Y18" s="149" t="s">
        <v>401</v>
      </c>
      <c r="Z18" s="24"/>
      <c r="AA18" s="150">
        <v>42927</v>
      </c>
    </row>
    <row r="19" spans="1:27" ht="15.75" thickBot="1">
      <c r="A19" s="11"/>
      <c r="B19" s="127" t="s">
        <v>531</v>
      </c>
      <c r="C19" s="24"/>
      <c r="D19" s="144"/>
      <c r="E19" s="24"/>
      <c r="F19" s="145"/>
      <c r="G19" s="24"/>
      <c r="H19" s="145"/>
      <c r="I19" s="24"/>
      <c r="J19" s="151"/>
      <c r="K19" s="151"/>
      <c r="L19" s="49"/>
      <c r="M19" s="24"/>
      <c r="N19" s="151"/>
      <c r="O19" s="151"/>
      <c r="P19" s="49"/>
      <c r="Q19" s="24"/>
      <c r="R19" s="151"/>
      <c r="S19" s="151"/>
      <c r="T19" s="49"/>
      <c r="U19" s="24"/>
      <c r="V19" s="147"/>
      <c r="W19" s="24"/>
      <c r="X19" s="148"/>
      <c r="Y19" s="149"/>
      <c r="Z19" s="24"/>
      <c r="AA19" s="150"/>
    </row>
    <row r="20" spans="1:27">
      <c r="A20" s="11"/>
      <c r="B20" s="41"/>
      <c r="C20" s="41"/>
      <c r="D20" s="41"/>
      <c r="E20" s="41"/>
      <c r="F20" s="41"/>
      <c r="G20" s="41"/>
      <c r="H20" s="41"/>
      <c r="I20" s="41"/>
      <c r="J20" s="135" t="s">
        <v>365</v>
      </c>
      <c r="K20" s="137">
        <v>35966</v>
      </c>
      <c r="L20" s="42"/>
      <c r="M20" s="41"/>
      <c r="N20" s="135" t="s">
        <v>365</v>
      </c>
      <c r="O20" s="137">
        <v>32916</v>
      </c>
      <c r="P20" s="42"/>
      <c r="Q20" s="41"/>
      <c r="R20" s="135" t="s">
        <v>365</v>
      </c>
      <c r="S20" s="137">
        <v>31858</v>
      </c>
      <c r="T20" s="42"/>
      <c r="U20" s="41"/>
      <c r="V20" s="41"/>
      <c r="W20" s="41"/>
      <c r="X20" s="41"/>
      <c r="Y20" s="41"/>
      <c r="Z20" s="41"/>
      <c r="AA20" s="41"/>
    </row>
    <row r="21" spans="1:27">
      <c r="A21" s="11"/>
      <c r="B21" s="41"/>
      <c r="C21" s="41"/>
      <c r="D21" s="41"/>
      <c r="E21" s="41"/>
      <c r="F21" s="41"/>
      <c r="G21" s="41"/>
      <c r="H21" s="41"/>
      <c r="I21" s="41"/>
      <c r="J21" s="134"/>
      <c r="K21" s="136"/>
      <c r="L21" s="41"/>
      <c r="M21" s="41"/>
      <c r="N21" s="134"/>
      <c r="O21" s="136"/>
      <c r="P21" s="41"/>
      <c r="Q21" s="41"/>
      <c r="R21" s="134"/>
      <c r="S21" s="136"/>
      <c r="T21" s="41"/>
      <c r="U21" s="41"/>
      <c r="V21" s="41"/>
      <c r="W21" s="41"/>
      <c r="X21" s="41"/>
      <c r="Y21" s="41"/>
      <c r="Z21" s="41"/>
      <c r="AA21" s="41"/>
    </row>
    <row r="22" spans="1:27">
      <c r="A22" s="11"/>
      <c r="B22" s="152" t="s">
        <v>532</v>
      </c>
      <c r="C22" s="24"/>
      <c r="D22" s="24"/>
      <c r="E22" s="24"/>
      <c r="F22" s="24"/>
      <c r="G22" s="24"/>
      <c r="H22" s="24"/>
      <c r="I22" s="24"/>
      <c r="J22" s="148" t="s">
        <v>370</v>
      </c>
      <c r="K22" s="148"/>
      <c r="L22" s="24"/>
      <c r="M22" s="24"/>
      <c r="N22" s="148" t="s">
        <v>533</v>
      </c>
      <c r="O22" s="148"/>
      <c r="P22" s="149" t="s">
        <v>372</v>
      </c>
      <c r="Q22" s="24"/>
      <c r="R22" s="148" t="s">
        <v>534</v>
      </c>
      <c r="S22" s="148"/>
      <c r="T22" s="149" t="s">
        <v>372</v>
      </c>
      <c r="U22" s="24"/>
      <c r="V22" s="24"/>
      <c r="W22" s="24"/>
      <c r="X22" s="24"/>
      <c r="Y22" s="24"/>
      <c r="Z22" s="24"/>
      <c r="AA22" s="24"/>
    </row>
    <row r="23" spans="1:27" ht="15.75" thickBot="1">
      <c r="A23" s="11"/>
      <c r="B23" s="152"/>
      <c r="C23" s="24"/>
      <c r="D23" s="24"/>
      <c r="E23" s="24"/>
      <c r="F23" s="24"/>
      <c r="G23" s="24"/>
      <c r="H23" s="24"/>
      <c r="I23" s="24"/>
      <c r="J23" s="153"/>
      <c r="K23" s="153"/>
      <c r="L23" s="49"/>
      <c r="M23" s="24"/>
      <c r="N23" s="153"/>
      <c r="O23" s="153"/>
      <c r="P23" s="154"/>
      <c r="Q23" s="24"/>
      <c r="R23" s="153"/>
      <c r="S23" s="153"/>
      <c r="T23" s="154"/>
      <c r="U23" s="24"/>
      <c r="V23" s="24"/>
      <c r="W23" s="24"/>
      <c r="X23" s="24"/>
      <c r="Y23" s="24"/>
      <c r="Z23" s="24"/>
      <c r="AA23" s="24"/>
    </row>
    <row r="24" spans="1:27">
      <c r="A24" s="11"/>
      <c r="B24" s="41"/>
      <c r="C24" s="41"/>
      <c r="D24" s="41"/>
      <c r="E24" s="41"/>
      <c r="F24" s="41"/>
      <c r="G24" s="41"/>
      <c r="H24" s="41"/>
      <c r="I24" s="41"/>
      <c r="J24" s="135" t="s">
        <v>365</v>
      </c>
      <c r="K24" s="137">
        <v>35966</v>
      </c>
      <c r="L24" s="42"/>
      <c r="M24" s="41"/>
      <c r="N24" s="135" t="s">
        <v>365</v>
      </c>
      <c r="O24" s="137">
        <v>28922</v>
      </c>
      <c r="P24" s="42"/>
      <c r="Q24" s="41"/>
      <c r="R24" s="135" t="s">
        <v>365</v>
      </c>
      <c r="S24" s="137">
        <v>29768</v>
      </c>
      <c r="T24" s="42"/>
      <c r="U24" s="41"/>
      <c r="V24" s="41"/>
      <c r="W24" s="41"/>
      <c r="X24" s="41"/>
      <c r="Y24" s="41"/>
      <c r="Z24" s="41"/>
      <c r="AA24" s="41"/>
    </row>
    <row r="25" spans="1:27" ht="15.75" thickBot="1">
      <c r="A25" s="11"/>
      <c r="B25" s="41"/>
      <c r="C25" s="41"/>
      <c r="D25" s="41"/>
      <c r="E25" s="41"/>
      <c r="F25" s="41"/>
      <c r="G25" s="41"/>
      <c r="H25" s="41"/>
      <c r="I25" s="41"/>
      <c r="J25" s="155"/>
      <c r="K25" s="156"/>
      <c r="L25" s="60"/>
      <c r="M25" s="41"/>
      <c r="N25" s="155"/>
      <c r="O25" s="156"/>
      <c r="P25" s="60"/>
      <c r="Q25" s="41"/>
      <c r="R25" s="155"/>
      <c r="S25" s="156"/>
      <c r="T25" s="60"/>
      <c r="U25" s="41"/>
      <c r="V25" s="41"/>
      <c r="W25" s="41"/>
      <c r="X25" s="41"/>
      <c r="Y25" s="41"/>
      <c r="Z25" s="41"/>
      <c r="AA25" s="41"/>
    </row>
    <row r="26" spans="1:27" ht="15.75" thickTop="1">
      <c r="A26" s="11"/>
      <c r="B26" s="26" t="s">
        <v>383</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row>
    <row r="27" spans="1:27">
      <c r="A27" s="11"/>
      <c r="B27" s="111" t="s">
        <v>535</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row>
    <row r="28" spans="1:27">
      <c r="A28" s="11"/>
      <c r="B28" s="111" t="s">
        <v>536</v>
      </c>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row>
    <row r="29" spans="1:27" ht="22.5" customHeight="1">
      <c r="A29" s="11"/>
      <c r="B29" s="111" t="s">
        <v>537</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row>
    <row r="30" spans="1:27">
      <c r="A30" s="11"/>
      <c r="B30" s="111" t="s">
        <v>538</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row>
    <row r="31" spans="1:27">
      <c r="A31" s="11"/>
      <c r="B31" s="111" t="s">
        <v>539</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row>
    <row r="32" spans="1:27">
      <c r="A32" s="11"/>
      <c r="B32" s="111" t="s">
        <v>540</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row>
    <row r="33" spans="1:27">
      <c r="A33" s="11"/>
      <c r="B33" s="111" t="s">
        <v>541</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row>
    <row r="34" spans="1:27">
      <c r="A34" s="11" t="s">
        <v>2099</v>
      </c>
      <c r="B34" s="24" t="s">
        <v>543</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row>
    <row r="35" spans="1:27">
      <c r="A35" s="11"/>
      <c r="B35" s="21"/>
      <c r="C35" s="21"/>
      <c r="D35" s="21"/>
      <c r="E35" s="21"/>
    </row>
    <row r="36" spans="1:27">
      <c r="A36" s="11"/>
      <c r="B36" s="15"/>
      <c r="C36" s="15"/>
      <c r="D36" s="15"/>
      <c r="E36" s="15"/>
    </row>
    <row r="37" spans="1:27" ht="15.75" thickBot="1">
      <c r="A37" s="11"/>
      <c r="B37" s="32"/>
      <c r="C37" s="39" t="s">
        <v>544</v>
      </c>
      <c r="D37" s="39"/>
      <c r="E37" s="39"/>
    </row>
    <row r="38" spans="1:27">
      <c r="A38" s="11"/>
      <c r="B38" s="51">
        <v>2015</v>
      </c>
      <c r="C38" s="52" t="s">
        <v>365</v>
      </c>
      <c r="D38" s="53">
        <v>6920</v>
      </c>
      <c r="E38" s="42"/>
    </row>
    <row r="39" spans="1:27">
      <c r="A39" s="11"/>
      <c r="B39" s="51"/>
      <c r="C39" s="114"/>
      <c r="D39" s="115"/>
      <c r="E39" s="116"/>
    </row>
    <row r="40" spans="1:27">
      <c r="A40" s="11"/>
      <c r="B40" s="44">
        <v>2016</v>
      </c>
      <c r="C40" s="54" t="s">
        <v>370</v>
      </c>
      <c r="D40" s="54"/>
      <c r="E40" s="24"/>
    </row>
    <row r="41" spans="1:27">
      <c r="A41" s="11"/>
      <c r="B41" s="44"/>
      <c r="C41" s="54"/>
      <c r="D41" s="54"/>
      <c r="E41" s="24"/>
    </row>
    <row r="42" spans="1:27">
      <c r="A42" s="11"/>
      <c r="B42" s="51">
        <v>2017</v>
      </c>
      <c r="C42" s="47">
        <v>29046</v>
      </c>
      <c r="D42" s="47"/>
      <c r="E42" s="41"/>
    </row>
    <row r="43" spans="1:27" ht="15.75" thickBot="1">
      <c r="A43" s="11"/>
      <c r="B43" s="51"/>
      <c r="C43" s="62"/>
      <c r="D43" s="62"/>
      <c r="E43" s="63"/>
    </row>
    <row r="44" spans="1:27">
      <c r="A44" s="11"/>
      <c r="B44" s="24"/>
      <c r="C44" s="65" t="s">
        <v>365</v>
      </c>
      <c r="D44" s="67">
        <v>35966</v>
      </c>
      <c r="E44" s="69"/>
    </row>
    <row r="45" spans="1:27" ht="15.75" thickBot="1">
      <c r="A45" s="11"/>
      <c r="B45" s="24"/>
      <c r="C45" s="74"/>
      <c r="D45" s="75"/>
      <c r="E45" s="76"/>
    </row>
    <row r="46" spans="1:27" ht="15.75" thickTop="1">
      <c r="A46" s="11" t="s">
        <v>2100</v>
      </c>
      <c r="B46" s="24" t="s">
        <v>545</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row>
    <row r="47" spans="1:27">
      <c r="A47" s="11"/>
      <c r="B47" s="21"/>
      <c r="C47" s="21"/>
      <c r="D47" s="21"/>
      <c r="E47" s="21"/>
    </row>
    <row r="48" spans="1:27">
      <c r="A48" s="11"/>
      <c r="B48" s="15"/>
      <c r="C48" s="15"/>
      <c r="D48" s="15"/>
      <c r="E48" s="15"/>
    </row>
    <row r="49" spans="1:27">
      <c r="A49" s="11"/>
      <c r="B49" s="51" t="s">
        <v>546</v>
      </c>
      <c r="C49" s="51" t="s">
        <v>365</v>
      </c>
      <c r="D49" s="47">
        <v>29768</v>
      </c>
      <c r="E49" s="41"/>
    </row>
    <row r="50" spans="1:27">
      <c r="A50" s="11"/>
      <c r="B50" s="51"/>
      <c r="C50" s="51"/>
      <c r="D50" s="47"/>
      <c r="E50" s="41"/>
    </row>
    <row r="51" spans="1:27">
      <c r="A51" s="11"/>
      <c r="B51" s="44" t="s">
        <v>547</v>
      </c>
      <c r="C51" s="54">
        <v>279</v>
      </c>
      <c r="D51" s="54"/>
      <c r="E51" s="24"/>
    </row>
    <row r="52" spans="1:27">
      <c r="A52" s="11"/>
      <c r="B52" s="44"/>
      <c r="C52" s="54"/>
      <c r="D52" s="54"/>
      <c r="E52" s="24"/>
    </row>
    <row r="53" spans="1:27" ht="23.25">
      <c r="A53" s="11"/>
      <c r="B53" s="35" t="s">
        <v>548</v>
      </c>
      <c r="C53" s="71" t="s">
        <v>549</v>
      </c>
      <c r="D53" s="71"/>
      <c r="E53" s="35" t="s">
        <v>372</v>
      </c>
    </row>
    <row r="54" spans="1:27">
      <c r="A54" s="11"/>
      <c r="B54" s="44" t="s">
        <v>550</v>
      </c>
      <c r="C54" s="45">
        <v>1007</v>
      </c>
      <c r="D54" s="45"/>
      <c r="E54" s="24"/>
    </row>
    <row r="55" spans="1:27">
      <c r="A55" s="11"/>
      <c r="B55" s="44"/>
      <c r="C55" s="45"/>
      <c r="D55" s="45"/>
      <c r="E55" s="24"/>
    </row>
    <row r="56" spans="1:27" ht="34.5">
      <c r="A56" s="11"/>
      <c r="B56" s="35" t="s">
        <v>551</v>
      </c>
      <c r="C56" s="71" t="s">
        <v>552</v>
      </c>
      <c r="D56" s="71"/>
      <c r="E56" s="35" t="s">
        <v>372</v>
      </c>
    </row>
    <row r="57" spans="1:27" ht="15.75" thickBot="1">
      <c r="A57" s="11"/>
      <c r="B57" s="32" t="s">
        <v>553</v>
      </c>
      <c r="C57" s="55" t="s">
        <v>554</v>
      </c>
      <c r="D57" s="55"/>
      <c r="E57" s="157" t="s">
        <v>372</v>
      </c>
    </row>
    <row r="58" spans="1:27">
      <c r="A58" s="11"/>
      <c r="B58" s="51" t="s">
        <v>555</v>
      </c>
      <c r="C58" s="52" t="s">
        <v>365</v>
      </c>
      <c r="D58" s="53">
        <v>28922</v>
      </c>
      <c r="E58" s="42"/>
    </row>
    <row r="59" spans="1:27" ht="15.75" thickBot="1">
      <c r="A59" s="11"/>
      <c r="B59" s="51"/>
      <c r="C59" s="58"/>
      <c r="D59" s="59"/>
      <c r="E59" s="60"/>
    </row>
    <row r="60" spans="1:27" ht="15.75" thickTop="1">
      <c r="A60" s="11" t="s">
        <v>2101</v>
      </c>
      <c r="B60" s="24" t="s">
        <v>556</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row>
    <row r="61" spans="1:27">
      <c r="A61" s="11"/>
      <c r="B61" s="21"/>
      <c r="C61" s="21"/>
      <c r="D61" s="21"/>
      <c r="E61" s="21"/>
    </row>
    <row r="62" spans="1:27">
      <c r="A62" s="11"/>
      <c r="B62" s="15"/>
      <c r="C62" s="15"/>
      <c r="D62" s="15"/>
      <c r="E62" s="15"/>
    </row>
    <row r="63" spans="1:27">
      <c r="A63" s="11"/>
      <c r="B63" s="51" t="s">
        <v>557</v>
      </c>
      <c r="C63" s="51" t="s">
        <v>365</v>
      </c>
      <c r="D63" s="47">
        <v>35966</v>
      </c>
      <c r="E63" s="41"/>
    </row>
    <row r="64" spans="1:27">
      <c r="A64" s="11"/>
      <c r="B64" s="51"/>
      <c r="C64" s="51"/>
      <c r="D64" s="47"/>
      <c r="E64" s="41"/>
    </row>
    <row r="65" spans="1:27">
      <c r="A65" s="11"/>
      <c r="B65" s="32" t="s">
        <v>558</v>
      </c>
      <c r="C65" s="54" t="s">
        <v>559</v>
      </c>
      <c r="D65" s="54"/>
      <c r="E65" s="32" t="s">
        <v>372</v>
      </c>
    </row>
    <row r="66" spans="1:27">
      <c r="A66" s="11"/>
      <c r="B66" s="51" t="s">
        <v>560</v>
      </c>
      <c r="C66" s="47">
        <v>4894</v>
      </c>
      <c r="D66" s="47"/>
      <c r="E66" s="41"/>
    </row>
    <row r="67" spans="1:27">
      <c r="A67" s="11"/>
      <c r="B67" s="51"/>
      <c r="C67" s="47"/>
      <c r="D67" s="47"/>
      <c r="E67" s="41"/>
    </row>
    <row r="68" spans="1:27">
      <c r="A68" s="11"/>
      <c r="B68" s="44" t="s">
        <v>561</v>
      </c>
      <c r="C68" s="54">
        <v>348</v>
      </c>
      <c r="D68" s="54"/>
      <c r="E68" s="24"/>
    </row>
    <row r="69" spans="1:27">
      <c r="A69" s="11"/>
      <c r="B69" s="44"/>
      <c r="C69" s="54"/>
      <c r="D69" s="54"/>
      <c r="E69" s="24"/>
    </row>
    <row r="70" spans="1:27" ht="23.25">
      <c r="A70" s="11"/>
      <c r="B70" s="35" t="s">
        <v>562</v>
      </c>
      <c r="C70" s="71" t="s">
        <v>563</v>
      </c>
      <c r="D70" s="71"/>
      <c r="E70" s="35" t="s">
        <v>372</v>
      </c>
    </row>
    <row r="71" spans="1:27" ht="15.75" thickBot="1">
      <c r="A71" s="11"/>
      <c r="B71" s="32" t="s">
        <v>564</v>
      </c>
      <c r="C71" s="55" t="s">
        <v>533</v>
      </c>
      <c r="D71" s="55"/>
      <c r="E71" s="157" t="s">
        <v>372</v>
      </c>
    </row>
    <row r="72" spans="1:27">
      <c r="A72" s="11"/>
      <c r="B72" s="51" t="s">
        <v>555</v>
      </c>
      <c r="C72" s="52" t="s">
        <v>365</v>
      </c>
      <c r="D72" s="53">
        <v>28922</v>
      </c>
      <c r="E72" s="42"/>
    </row>
    <row r="73" spans="1:27" ht="15.75" thickBot="1">
      <c r="A73" s="11"/>
      <c r="B73" s="51"/>
      <c r="C73" s="58"/>
      <c r="D73" s="59"/>
      <c r="E73" s="60"/>
    </row>
    <row r="74" spans="1:27" ht="15.75" thickTop="1">
      <c r="A74" s="11" t="s">
        <v>2102</v>
      </c>
      <c r="B74" s="24" t="s">
        <v>565</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row>
    <row r="75" spans="1:27">
      <c r="A75" s="11"/>
      <c r="B75" s="21"/>
      <c r="C75" s="21"/>
      <c r="D75" s="21"/>
      <c r="E75" s="21"/>
      <c r="F75" s="21"/>
      <c r="G75" s="21"/>
      <c r="H75" s="21"/>
      <c r="I75" s="21"/>
      <c r="J75" s="21"/>
      <c r="K75" s="21"/>
      <c r="L75" s="21"/>
      <c r="M75" s="21"/>
    </row>
    <row r="76" spans="1:27">
      <c r="A76" s="11"/>
      <c r="B76" s="15"/>
      <c r="C76" s="15"/>
      <c r="D76" s="15"/>
      <c r="E76" s="15"/>
      <c r="F76" s="15"/>
      <c r="G76" s="15"/>
      <c r="H76" s="15"/>
      <c r="I76" s="15"/>
      <c r="J76" s="15"/>
      <c r="K76" s="15"/>
      <c r="L76" s="15"/>
      <c r="M76" s="15"/>
    </row>
    <row r="77" spans="1:27" ht="15.75" thickBot="1">
      <c r="A77" s="11"/>
      <c r="B77" s="32"/>
      <c r="C77" s="39" t="s">
        <v>422</v>
      </c>
      <c r="D77" s="39"/>
      <c r="E77" s="39"/>
      <c r="F77" s="39"/>
      <c r="G77" s="39"/>
      <c r="H77" s="39"/>
      <c r="I77" s="39"/>
      <c r="J77" s="39"/>
      <c r="K77" s="39"/>
      <c r="L77" s="39"/>
      <c r="M77" s="39"/>
    </row>
    <row r="78" spans="1:27" ht="15.75" thickBot="1">
      <c r="A78" s="11"/>
      <c r="B78" s="32"/>
      <c r="C78" s="109">
        <v>2014</v>
      </c>
      <c r="D78" s="109"/>
      <c r="E78" s="109"/>
      <c r="F78" s="14"/>
      <c r="G78" s="109">
        <v>2013</v>
      </c>
      <c r="H78" s="109"/>
      <c r="I78" s="109"/>
      <c r="J78" s="14"/>
      <c r="K78" s="109">
        <v>2012</v>
      </c>
      <c r="L78" s="109"/>
      <c r="M78" s="109"/>
    </row>
    <row r="79" spans="1:27">
      <c r="A79" s="11"/>
      <c r="B79" s="51" t="s">
        <v>566</v>
      </c>
      <c r="C79" s="52" t="s">
        <v>365</v>
      </c>
      <c r="D79" s="53">
        <v>2102</v>
      </c>
      <c r="E79" s="42"/>
      <c r="F79" s="41"/>
      <c r="G79" s="52" t="s">
        <v>365</v>
      </c>
      <c r="H79" s="53">
        <v>2249</v>
      </c>
      <c r="I79" s="42"/>
      <c r="J79" s="41"/>
      <c r="K79" s="52" t="s">
        <v>365</v>
      </c>
      <c r="L79" s="53">
        <v>2363</v>
      </c>
      <c r="M79" s="42"/>
    </row>
    <row r="80" spans="1:27">
      <c r="A80" s="11"/>
      <c r="B80" s="51"/>
      <c r="C80" s="51"/>
      <c r="D80" s="47"/>
      <c r="E80" s="41"/>
      <c r="F80" s="41"/>
      <c r="G80" s="51"/>
      <c r="H80" s="47"/>
      <c r="I80" s="41"/>
      <c r="J80" s="41"/>
      <c r="K80" s="51"/>
      <c r="L80" s="47"/>
      <c r="M80" s="41"/>
    </row>
    <row r="81" spans="1:27">
      <c r="A81" s="11"/>
      <c r="B81" s="44" t="s">
        <v>567</v>
      </c>
      <c r="C81" s="45">
        <v>1007</v>
      </c>
      <c r="D81" s="45"/>
      <c r="E81" s="24"/>
      <c r="F81" s="24"/>
      <c r="G81" s="54">
        <v>972</v>
      </c>
      <c r="H81" s="54"/>
      <c r="I81" s="24"/>
      <c r="J81" s="24"/>
      <c r="K81" s="54">
        <v>767</v>
      </c>
      <c r="L81" s="54"/>
      <c r="M81" s="24"/>
    </row>
    <row r="82" spans="1:27">
      <c r="A82" s="11"/>
      <c r="B82" s="44"/>
      <c r="C82" s="45"/>
      <c r="D82" s="45"/>
      <c r="E82" s="24"/>
      <c r="F82" s="24"/>
      <c r="G82" s="54"/>
      <c r="H82" s="54"/>
      <c r="I82" s="24"/>
      <c r="J82" s="24"/>
      <c r="K82" s="54"/>
      <c r="L82" s="54"/>
      <c r="M82" s="24"/>
    </row>
    <row r="83" spans="1:27">
      <c r="A83" s="11"/>
      <c r="B83" s="51" t="s">
        <v>568</v>
      </c>
      <c r="C83" s="71" t="s">
        <v>552</v>
      </c>
      <c r="D83" s="71"/>
      <c r="E83" s="51" t="s">
        <v>372</v>
      </c>
      <c r="F83" s="41"/>
      <c r="G83" s="71">
        <v>37</v>
      </c>
      <c r="H83" s="71"/>
      <c r="I83" s="41"/>
      <c r="J83" s="41"/>
      <c r="K83" s="71">
        <v>59</v>
      </c>
      <c r="L83" s="71"/>
      <c r="M83" s="41"/>
    </row>
    <row r="84" spans="1:27" ht="15.75" thickBot="1">
      <c r="A84" s="11"/>
      <c r="B84" s="51"/>
      <c r="C84" s="72"/>
      <c r="D84" s="72"/>
      <c r="E84" s="73"/>
      <c r="F84" s="41"/>
      <c r="G84" s="72"/>
      <c r="H84" s="72"/>
      <c r="I84" s="63"/>
      <c r="J84" s="41"/>
      <c r="K84" s="72"/>
      <c r="L84" s="72"/>
      <c r="M84" s="63"/>
    </row>
    <row r="85" spans="1:27">
      <c r="A85" s="11"/>
      <c r="B85" s="44" t="s">
        <v>93</v>
      </c>
      <c r="C85" s="65" t="s">
        <v>365</v>
      </c>
      <c r="D85" s="67">
        <v>3077</v>
      </c>
      <c r="E85" s="69"/>
      <c r="F85" s="24"/>
      <c r="G85" s="65" t="s">
        <v>365</v>
      </c>
      <c r="H85" s="67">
        <v>3258</v>
      </c>
      <c r="I85" s="69"/>
      <c r="J85" s="24"/>
      <c r="K85" s="65" t="s">
        <v>365</v>
      </c>
      <c r="L85" s="67">
        <v>3189</v>
      </c>
      <c r="M85" s="69"/>
    </row>
    <row r="86" spans="1:27" ht="15.75" thickBot="1">
      <c r="A86" s="11"/>
      <c r="B86" s="44"/>
      <c r="C86" s="74"/>
      <c r="D86" s="75"/>
      <c r="E86" s="76"/>
      <c r="F86" s="24"/>
      <c r="G86" s="74"/>
      <c r="H86" s="75"/>
      <c r="I86" s="76"/>
      <c r="J86" s="24"/>
      <c r="K86" s="74"/>
      <c r="L86" s="75"/>
      <c r="M86" s="76"/>
    </row>
    <row r="87" spans="1:27" ht="15.75" thickTop="1">
      <c r="A87" s="11" t="s">
        <v>2103</v>
      </c>
      <c r="B87" s="26" t="s">
        <v>571</v>
      </c>
      <c r="C87" s="26"/>
      <c r="D87" s="26"/>
      <c r="E87" s="26"/>
      <c r="F87" s="26"/>
      <c r="G87" s="26"/>
      <c r="H87" s="26"/>
      <c r="I87" s="26"/>
      <c r="J87" s="26"/>
      <c r="K87" s="26"/>
      <c r="L87" s="26"/>
      <c r="M87" s="26"/>
      <c r="N87" s="26"/>
      <c r="O87" s="26"/>
      <c r="P87" s="26"/>
      <c r="Q87" s="26"/>
      <c r="R87" s="26"/>
      <c r="S87" s="26"/>
      <c r="T87" s="26"/>
      <c r="U87" s="26"/>
      <c r="V87" s="26"/>
      <c r="W87" s="26"/>
      <c r="X87" s="26"/>
      <c r="Y87" s="26"/>
      <c r="Z87" s="26"/>
      <c r="AA87" s="26"/>
    </row>
    <row r="88" spans="1:27">
      <c r="A88" s="11"/>
      <c r="B88" s="21"/>
      <c r="C88" s="21"/>
      <c r="D88" s="21"/>
      <c r="E88" s="21"/>
    </row>
    <row r="89" spans="1:27">
      <c r="A89" s="11"/>
      <c r="B89" s="15"/>
      <c r="C89" s="15"/>
      <c r="D89" s="15"/>
      <c r="E89" s="15"/>
    </row>
    <row r="90" spans="1:27">
      <c r="A90" s="11"/>
      <c r="B90" s="79" t="s">
        <v>572</v>
      </c>
      <c r="C90" s="79" t="s">
        <v>365</v>
      </c>
      <c r="D90" s="80">
        <v>2090</v>
      </c>
      <c r="E90" s="41"/>
    </row>
    <row r="91" spans="1:27">
      <c r="A91" s="11"/>
      <c r="B91" s="79"/>
      <c r="C91" s="79"/>
      <c r="D91" s="80"/>
      <c r="E91" s="41"/>
    </row>
    <row r="92" spans="1:27">
      <c r="A92" s="11"/>
      <c r="B92" s="81" t="s">
        <v>105</v>
      </c>
      <c r="C92" s="82">
        <v>1973</v>
      </c>
      <c r="D92" s="82"/>
      <c r="E92" s="24"/>
    </row>
    <row r="93" spans="1:27">
      <c r="A93" s="11"/>
      <c r="B93" s="81"/>
      <c r="C93" s="82"/>
      <c r="D93" s="82"/>
      <c r="E93" s="24"/>
    </row>
    <row r="94" spans="1:27" ht="15.75" thickBot="1">
      <c r="A94" s="11"/>
      <c r="B94" s="77" t="s">
        <v>573</v>
      </c>
      <c r="C94" s="159" t="s">
        <v>574</v>
      </c>
      <c r="D94" s="159"/>
      <c r="E94" s="158" t="s">
        <v>372</v>
      </c>
    </row>
    <row r="95" spans="1:27">
      <c r="A95" s="11"/>
      <c r="B95" s="81" t="s">
        <v>575</v>
      </c>
      <c r="C95" s="160" t="s">
        <v>365</v>
      </c>
      <c r="D95" s="162">
        <v>3994</v>
      </c>
      <c r="E95" s="69"/>
    </row>
    <row r="96" spans="1:27" ht="15.75" thickBot="1">
      <c r="A96" s="11"/>
      <c r="B96" s="81"/>
      <c r="C96" s="161"/>
      <c r="D96" s="163"/>
      <c r="E96" s="76"/>
    </row>
    <row r="97" ht="15.75" thickTop="1"/>
  </sheetData>
  <mergeCells count="329">
    <mergeCell ref="A74:A86"/>
    <mergeCell ref="B74:AA74"/>
    <mergeCell ref="A87:A96"/>
    <mergeCell ref="B87:AA87"/>
    <mergeCell ref="A34:A45"/>
    <mergeCell ref="B34:AA34"/>
    <mergeCell ref="A46:A59"/>
    <mergeCell ref="B46:AA46"/>
    <mergeCell ref="A60:A73"/>
    <mergeCell ref="B60:AA60"/>
    <mergeCell ref="B4:AA4"/>
    <mergeCell ref="B26:AA26"/>
    <mergeCell ref="B27:AA27"/>
    <mergeCell ref="B28:AA28"/>
    <mergeCell ref="B29:AA29"/>
    <mergeCell ref="B30:AA30"/>
    <mergeCell ref="C94:D94"/>
    <mergeCell ref="B95:B96"/>
    <mergeCell ref="C95:C96"/>
    <mergeCell ref="D95:D96"/>
    <mergeCell ref="E95:E96"/>
    <mergeCell ref="A1:A2"/>
    <mergeCell ref="B1:AA1"/>
    <mergeCell ref="B2:AA2"/>
    <mergeCell ref="B3:AA3"/>
    <mergeCell ref="A4:A33"/>
    <mergeCell ref="B90:B91"/>
    <mergeCell ref="C90:C91"/>
    <mergeCell ref="D90:D91"/>
    <mergeCell ref="E90:E91"/>
    <mergeCell ref="B92:B93"/>
    <mergeCell ref="C92:D93"/>
    <mergeCell ref="E92:E93"/>
    <mergeCell ref="I85:I86"/>
    <mergeCell ref="J85:J86"/>
    <mergeCell ref="K85:K86"/>
    <mergeCell ref="L85:L86"/>
    <mergeCell ref="M85:M86"/>
    <mergeCell ref="B88:E88"/>
    <mergeCell ref="J83:J84"/>
    <mergeCell ref="K83:L84"/>
    <mergeCell ref="M83:M84"/>
    <mergeCell ref="B85:B86"/>
    <mergeCell ref="C85:C86"/>
    <mergeCell ref="D85:D86"/>
    <mergeCell ref="E85:E86"/>
    <mergeCell ref="F85:F86"/>
    <mergeCell ref="G85:G86"/>
    <mergeCell ref="H85:H86"/>
    <mergeCell ref="B83:B84"/>
    <mergeCell ref="C83:D84"/>
    <mergeCell ref="E83:E84"/>
    <mergeCell ref="F83:F84"/>
    <mergeCell ref="G83:H84"/>
    <mergeCell ref="I83:I84"/>
    <mergeCell ref="M79:M80"/>
    <mergeCell ref="B81:B82"/>
    <mergeCell ref="C81:D82"/>
    <mergeCell ref="E81:E82"/>
    <mergeCell ref="F81:F82"/>
    <mergeCell ref="G81:H82"/>
    <mergeCell ref="I81:I82"/>
    <mergeCell ref="J81:J82"/>
    <mergeCell ref="K81:L82"/>
    <mergeCell ref="M81:M82"/>
    <mergeCell ref="G79:G80"/>
    <mergeCell ref="H79:H80"/>
    <mergeCell ref="I79:I80"/>
    <mergeCell ref="J79:J80"/>
    <mergeCell ref="K79:K80"/>
    <mergeCell ref="L79:L80"/>
    <mergeCell ref="B75:M75"/>
    <mergeCell ref="C77:M77"/>
    <mergeCell ref="C78:E78"/>
    <mergeCell ref="G78:I78"/>
    <mergeCell ref="K78:M78"/>
    <mergeCell ref="B79:B80"/>
    <mergeCell ref="C79:C80"/>
    <mergeCell ref="D79:D80"/>
    <mergeCell ref="E79:E80"/>
    <mergeCell ref="F79:F80"/>
    <mergeCell ref="C70:D70"/>
    <mergeCell ref="C71:D71"/>
    <mergeCell ref="B72:B73"/>
    <mergeCell ref="C72:C73"/>
    <mergeCell ref="D72:D73"/>
    <mergeCell ref="E72:E73"/>
    <mergeCell ref="C65:D65"/>
    <mergeCell ref="B66:B67"/>
    <mergeCell ref="C66:D67"/>
    <mergeCell ref="E66:E67"/>
    <mergeCell ref="B68:B69"/>
    <mergeCell ref="C68:D69"/>
    <mergeCell ref="E68:E69"/>
    <mergeCell ref="B58:B59"/>
    <mergeCell ref="C58:C59"/>
    <mergeCell ref="D58:D59"/>
    <mergeCell ref="E58:E59"/>
    <mergeCell ref="B61:E61"/>
    <mergeCell ref="B63:B64"/>
    <mergeCell ref="C63:C64"/>
    <mergeCell ref="D63:D64"/>
    <mergeCell ref="E63:E64"/>
    <mergeCell ref="C53:D53"/>
    <mergeCell ref="B54:B55"/>
    <mergeCell ref="C54:D55"/>
    <mergeCell ref="E54:E55"/>
    <mergeCell ref="C56:D56"/>
    <mergeCell ref="C57:D57"/>
    <mergeCell ref="B47:E47"/>
    <mergeCell ref="B49:B50"/>
    <mergeCell ref="C49:C50"/>
    <mergeCell ref="D49:D50"/>
    <mergeCell ref="E49:E50"/>
    <mergeCell ref="B51:B52"/>
    <mergeCell ref="C51:D52"/>
    <mergeCell ref="E51:E52"/>
    <mergeCell ref="B42:B43"/>
    <mergeCell ref="C42:D43"/>
    <mergeCell ref="E42:E43"/>
    <mergeCell ref="B44:B45"/>
    <mergeCell ref="C44:C45"/>
    <mergeCell ref="D44:D45"/>
    <mergeCell ref="E44:E45"/>
    <mergeCell ref="B38:B39"/>
    <mergeCell ref="C38:C39"/>
    <mergeCell ref="D38:D39"/>
    <mergeCell ref="E38:E39"/>
    <mergeCell ref="B40:B41"/>
    <mergeCell ref="C40:D41"/>
    <mergeCell ref="E40:E41"/>
    <mergeCell ref="W24:W25"/>
    <mergeCell ref="X24:Y25"/>
    <mergeCell ref="Z24:Z25"/>
    <mergeCell ref="AA24:AA25"/>
    <mergeCell ref="B35:E35"/>
    <mergeCell ref="C37:E37"/>
    <mergeCell ref="B31:AA31"/>
    <mergeCell ref="B32:AA32"/>
    <mergeCell ref="B33:AA33"/>
    <mergeCell ref="Q24:Q25"/>
    <mergeCell ref="R24:R25"/>
    <mergeCell ref="S24:S25"/>
    <mergeCell ref="T24:T25"/>
    <mergeCell ref="U24:U25"/>
    <mergeCell ref="V24:V25"/>
    <mergeCell ref="K24:K25"/>
    <mergeCell ref="L24:L25"/>
    <mergeCell ref="M24:M25"/>
    <mergeCell ref="N24:N25"/>
    <mergeCell ref="O24:O25"/>
    <mergeCell ref="P24:P25"/>
    <mergeCell ref="AA22:AA23"/>
    <mergeCell ref="B24:B25"/>
    <mergeCell ref="C24:C25"/>
    <mergeCell ref="D24:D25"/>
    <mergeCell ref="E24:E25"/>
    <mergeCell ref="F24:F25"/>
    <mergeCell ref="G24:G25"/>
    <mergeCell ref="H24:H25"/>
    <mergeCell ref="I24:I25"/>
    <mergeCell ref="J24:J25"/>
    <mergeCell ref="T22:T23"/>
    <mergeCell ref="U22:U23"/>
    <mergeCell ref="V22:V23"/>
    <mergeCell ref="W22:W23"/>
    <mergeCell ref="X22:Y23"/>
    <mergeCell ref="Z22:Z23"/>
    <mergeCell ref="L22:L23"/>
    <mergeCell ref="M22:M23"/>
    <mergeCell ref="N22:O23"/>
    <mergeCell ref="P22:P23"/>
    <mergeCell ref="Q22:Q23"/>
    <mergeCell ref="R22:S23"/>
    <mergeCell ref="AA20:AA21"/>
    <mergeCell ref="B22:B23"/>
    <mergeCell ref="C22:C23"/>
    <mergeCell ref="D22:D23"/>
    <mergeCell ref="E22:E23"/>
    <mergeCell ref="F22:F23"/>
    <mergeCell ref="G22:G23"/>
    <mergeCell ref="H22:H23"/>
    <mergeCell ref="I22:I23"/>
    <mergeCell ref="J22:K23"/>
    <mergeCell ref="T20:T21"/>
    <mergeCell ref="U20:U21"/>
    <mergeCell ref="V20:V21"/>
    <mergeCell ref="W20:W21"/>
    <mergeCell ref="X20:Y21"/>
    <mergeCell ref="Z20:Z21"/>
    <mergeCell ref="N20:N21"/>
    <mergeCell ref="O20:O21"/>
    <mergeCell ref="P20:P21"/>
    <mergeCell ref="Q20:Q21"/>
    <mergeCell ref="R20:R21"/>
    <mergeCell ref="S20:S21"/>
    <mergeCell ref="H20:H21"/>
    <mergeCell ref="I20:I21"/>
    <mergeCell ref="J20:J21"/>
    <mergeCell ref="K20:K21"/>
    <mergeCell ref="L20:L21"/>
    <mergeCell ref="M20:M21"/>
    <mergeCell ref="X18:X19"/>
    <mergeCell ref="Y18:Y19"/>
    <mergeCell ref="Z18:Z19"/>
    <mergeCell ref="AA18:AA19"/>
    <mergeCell ref="B20:B21"/>
    <mergeCell ref="C20:C21"/>
    <mergeCell ref="D20:D21"/>
    <mergeCell ref="E20:E21"/>
    <mergeCell ref="F20:F21"/>
    <mergeCell ref="G20:G21"/>
    <mergeCell ref="Q18:Q19"/>
    <mergeCell ref="R18:S19"/>
    <mergeCell ref="T18:T19"/>
    <mergeCell ref="U18:U19"/>
    <mergeCell ref="V18:V19"/>
    <mergeCell ref="W18:W19"/>
    <mergeCell ref="I18:I19"/>
    <mergeCell ref="J18:K19"/>
    <mergeCell ref="L18:L19"/>
    <mergeCell ref="M18:M19"/>
    <mergeCell ref="N18:O19"/>
    <mergeCell ref="P18:P19"/>
    <mergeCell ref="X16:X17"/>
    <mergeCell ref="Y16:Y17"/>
    <mergeCell ref="Z16:Z17"/>
    <mergeCell ref="AA16:AA17"/>
    <mergeCell ref="C18:C19"/>
    <mergeCell ref="D18:D19"/>
    <mergeCell ref="E18:E19"/>
    <mergeCell ref="F18:F19"/>
    <mergeCell ref="G18:G19"/>
    <mergeCell ref="H18:H19"/>
    <mergeCell ref="Q16:Q17"/>
    <mergeCell ref="R16:S17"/>
    <mergeCell ref="T16:T17"/>
    <mergeCell ref="U16:U17"/>
    <mergeCell ref="V16:V17"/>
    <mergeCell ref="W16:W17"/>
    <mergeCell ref="I16:I17"/>
    <mergeCell ref="J16:K17"/>
    <mergeCell ref="L16:L17"/>
    <mergeCell ref="M16:M17"/>
    <mergeCell ref="N16:O17"/>
    <mergeCell ref="P16:P17"/>
    <mergeCell ref="X14:X15"/>
    <mergeCell ref="Y14:Y15"/>
    <mergeCell ref="Z14:Z15"/>
    <mergeCell ref="AA14:AA15"/>
    <mergeCell ref="C16:C17"/>
    <mergeCell ref="D16:D17"/>
    <mergeCell ref="E16:E17"/>
    <mergeCell ref="F16:F17"/>
    <mergeCell ref="G16:G17"/>
    <mergeCell ref="H16:H17"/>
    <mergeCell ref="Q14:Q15"/>
    <mergeCell ref="R14:S15"/>
    <mergeCell ref="T14:T15"/>
    <mergeCell ref="U14:U15"/>
    <mergeCell ref="V14:V15"/>
    <mergeCell ref="W14:W15"/>
    <mergeCell ref="I14:I15"/>
    <mergeCell ref="J14:K15"/>
    <mergeCell ref="L14:L15"/>
    <mergeCell ref="M14:M15"/>
    <mergeCell ref="N14:O15"/>
    <mergeCell ref="P14:P15"/>
    <mergeCell ref="X12:X13"/>
    <mergeCell ref="Y12:Y13"/>
    <mergeCell ref="Z12:Z13"/>
    <mergeCell ref="AA12:AA13"/>
    <mergeCell ref="C14:C15"/>
    <mergeCell ref="D14:D15"/>
    <mergeCell ref="E14:E15"/>
    <mergeCell ref="F14:F15"/>
    <mergeCell ref="G14:G15"/>
    <mergeCell ref="H14:H15"/>
    <mergeCell ref="R12:R13"/>
    <mergeCell ref="S12:S13"/>
    <mergeCell ref="T12:T13"/>
    <mergeCell ref="U12:U13"/>
    <mergeCell ref="V12:V13"/>
    <mergeCell ref="W12:W13"/>
    <mergeCell ref="L12:L13"/>
    <mergeCell ref="M12:M13"/>
    <mergeCell ref="N12:N13"/>
    <mergeCell ref="O12:O13"/>
    <mergeCell ref="P12:P13"/>
    <mergeCell ref="Q12:Q13"/>
    <mergeCell ref="Z7:Z11"/>
    <mergeCell ref="C12:C13"/>
    <mergeCell ref="D12:D13"/>
    <mergeCell ref="E12:E13"/>
    <mergeCell ref="F12:F13"/>
    <mergeCell ref="G12:G13"/>
    <mergeCell ref="H12:H13"/>
    <mergeCell ref="I12:I13"/>
    <mergeCell ref="J12:J13"/>
    <mergeCell ref="K12:K13"/>
    <mergeCell ref="U7:U11"/>
    <mergeCell ref="W7:W11"/>
    <mergeCell ref="X7:Y7"/>
    <mergeCell ref="X8:Y8"/>
    <mergeCell ref="X9:Y9"/>
    <mergeCell ref="X10:Y10"/>
    <mergeCell ref="X11:Y11"/>
    <mergeCell ref="Q7:Q11"/>
    <mergeCell ref="R7:T7"/>
    <mergeCell ref="R8:T8"/>
    <mergeCell ref="R9:T9"/>
    <mergeCell ref="R10:T10"/>
    <mergeCell ref="R11:T11"/>
    <mergeCell ref="M7:M11"/>
    <mergeCell ref="N7:P7"/>
    <mergeCell ref="N8:P8"/>
    <mergeCell ref="N9:P9"/>
    <mergeCell ref="N10:P10"/>
    <mergeCell ref="N11:P11"/>
    <mergeCell ref="B5:AA5"/>
    <mergeCell ref="C7:C11"/>
    <mergeCell ref="E7:E11"/>
    <mergeCell ref="G7:G11"/>
    <mergeCell ref="I7:I11"/>
    <mergeCell ref="J7:L7"/>
    <mergeCell ref="J8:L8"/>
    <mergeCell ref="J9:L9"/>
    <mergeCell ref="J10:L10"/>
    <mergeCell ref="J11:L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2.28515625" customWidth="1"/>
    <col min="4" max="4" width="6.28515625" customWidth="1"/>
    <col min="5" max="5" width="2" customWidth="1"/>
    <col min="6" max="6" width="11.85546875" customWidth="1"/>
    <col min="7" max="7" width="2.7109375" customWidth="1"/>
    <col min="8" max="8" width="7.7109375" customWidth="1"/>
    <col min="9" max="9" width="2.42578125" customWidth="1"/>
    <col min="10" max="10" width="11.85546875" customWidth="1"/>
    <col min="11" max="11" width="2.28515625" customWidth="1"/>
    <col min="12" max="12" width="6.28515625" customWidth="1"/>
    <col min="13" max="13" width="2" customWidth="1"/>
  </cols>
  <sheetData>
    <row r="1" spans="1:13" ht="15" customHeight="1">
      <c r="A1" s="8" t="s">
        <v>2104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579</v>
      </c>
      <c r="B3" s="10"/>
      <c r="C3" s="10"/>
      <c r="D3" s="10"/>
      <c r="E3" s="10"/>
      <c r="F3" s="10"/>
      <c r="G3" s="10"/>
      <c r="H3" s="10"/>
      <c r="I3" s="10"/>
      <c r="J3" s="10"/>
      <c r="K3" s="10"/>
      <c r="L3" s="10"/>
      <c r="M3" s="10"/>
    </row>
    <row r="4" spans="1:13" ht="25.5" customHeight="1">
      <c r="A4" s="11" t="s">
        <v>2105</v>
      </c>
      <c r="B4" s="24" t="s">
        <v>2106</v>
      </c>
      <c r="C4" s="24"/>
      <c r="D4" s="24"/>
      <c r="E4" s="24"/>
      <c r="F4" s="24"/>
      <c r="G4" s="24"/>
      <c r="H4" s="24"/>
      <c r="I4" s="24"/>
      <c r="J4" s="24"/>
      <c r="K4" s="24"/>
      <c r="L4" s="24"/>
      <c r="M4" s="24"/>
    </row>
    <row r="5" spans="1:13">
      <c r="A5" s="11"/>
      <c r="B5" s="21"/>
      <c r="C5" s="21"/>
      <c r="D5" s="21"/>
      <c r="E5" s="21"/>
      <c r="F5" s="21"/>
      <c r="G5" s="21"/>
      <c r="H5" s="21"/>
      <c r="I5" s="21"/>
      <c r="J5" s="21"/>
      <c r="K5" s="21"/>
      <c r="L5" s="21"/>
      <c r="M5" s="21"/>
    </row>
    <row r="6" spans="1:13">
      <c r="A6" s="11"/>
      <c r="B6" s="15"/>
      <c r="C6" s="15"/>
      <c r="D6" s="15"/>
      <c r="E6" s="15"/>
      <c r="F6" s="15"/>
      <c r="G6" s="15"/>
      <c r="H6" s="15"/>
      <c r="I6" s="15"/>
      <c r="J6" s="15"/>
      <c r="K6" s="15"/>
      <c r="L6" s="15"/>
      <c r="M6" s="15"/>
    </row>
    <row r="7" spans="1:13">
      <c r="A7" s="11"/>
      <c r="B7" s="44"/>
      <c r="C7" s="38" t="s">
        <v>581</v>
      </c>
      <c r="D7" s="38"/>
      <c r="E7" s="38"/>
      <c r="F7" s="24"/>
      <c r="G7" s="38" t="s">
        <v>583</v>
      </c>
      <c r="H7" s="38"/>
      <c r="I7" s="38"/>
      <c r="J7" s="24"/>
      <c r="K7" s="38" t="s">
        <v>139</v>
      </c>
      <c r="L7" s="38"/>
      <c r="M7" s="38"/>
    </row>
    <row r="8" spans="1:13" ht="15.75" thickBot="1">
      <c r="A8" s="11"/>
      <c r="B8" s="44"/>
      <c r="C8" s="39" t="s">
        <v>582</v>
      </c>
      <c r="D8" s="39"/>
      <c r="E8" s="39"/>
      <c r="F8" s="49"/>
      <c r="G8" s="39" t="s">
        <v>584</v>
      </c>
      <c r="H8" s="39"/>
      <c r="I8" s="39"/>
      <c r="J8" s="49"/>
      <c r="K8" s="39"/>
      <c r="L8" s="39"/>
      <c r="M8" s="39"/>
    </row>
    <row r="9" spans="1:13">
      <c r="A9" s="11"/>
      <c r="B9" s="51" t="s">
        <v>585</v>
      </c>
      <c r="C9" s="52" t="s">
        <v>365</v>
      </c>
      <c r="D9" s="53">
        <v>3421</v>
      </c>
      <c r="E9" s="42"/>
      <c r="F9" s="42"/>
      <c r="G9" s="52" t="s">
        <v>365</v>
      </c>
      <c r="H9" s="53">
        <v>4552</v>
      </c>
      <c r="I9" s="42"/>
      <c r="J9" s="42"/>
      <c r="K9" s="52" t="s">
        <v>365</v>
      </c>
      <c r="L9" s="53">
        <v>7973</v>
      </c>
      <c r="M9" s="42"/>
    </row>
    <row r="10" spans="1:13">
      <c r="A10" s="11"/>
      <c r="B10" s="51"/>
      <c r="C10" s="114"/>
      <c r="D10" s="115"/>
      <c r="E10" s="116"/>
      <c r="F10" s="41"/>
      <c r="G10" s="114"/>
      <c r="H10" s="115"/>
      <c r="I10" s="116"/>
      <c r="J10" s="41"/>
      <c r="K10" s="51"/>
      <c r="L10" s="47"/>
      <c r="M10" s="41"/>
    </row>
    <row r="11" spans="1:13">
      <c r="A11" s="11"/>
      <c r="B11" s="43" t="s">
        <v>133</v>
      </c>
      <c r="C11" s="54" t="s">
        <v>370</v>
      </c>
      <c r="D11" s="54"/>
      <c r="E11" s="24"/>
      <c r="F11" s="24"/>
      <c r="G11" s="54" t="s">
        <v>586</v>
      </c>
      <c r="H11" s="54"/>
      <c r="I11" s="44" t="s">
        <v>372</v>
      </c>
      <c r="J11" s="24"/>
      <c r="K11" s="54" t="s">
        <v>586</v>
      </c>
      <c r="L11" s="54"/>
      <c r="M11" s="44" t="s">
        <v>372</v>
      </c>
    </row>
    <row r="12" spans="1:13">
      <c r="A12" s="11"/>
      <c r="B12" s="43"/>
      <c r="C12" s="54"/>
      <c r="D12" s="54"/>
      <c r="E12" s="24"/>
      <c r="F12" s="24"/>
      <c r="G12" s="54"/>
      <c r="H12" s="54"/>
      <c r="I12" s="44"/>
      <c r="J12" s="24"/>
      <c r="K12" s="54"/>
      <c r="L12" s="54"/>
      <c r="M12" s="44"/>
    </row>
    <row r="13" spans="1:13" ht="15.75" thickBot="1">
      <c r="A13" s="11"/>
      <c r="B13" s="33" t="s">
        <v>587</v>
      </c>
      <c r="C13" s="72" t="s">
        <v>588</v>
      </c>
      <c r="D13" s="72"/>
      <c r="E13" s="164" t="s">
        <v>372</v>
      </c>
      <c r="F13" s="31"/>
      <c r="G13" s="72" t="s">
        <v>589</v>
      </c>
      <c r="H13" s="72"/>
      <c r="I13" s="164" t="s">
        <v>372</v>
      </c>
      <c r="J13" s="31"/>
      <c r="K13" s="72" t="s">
        <v>590</v>
      </c>
      <c r="L13" s="72"/>
      <c r="M13" s="164" t="s">
        <v>372</v>
      </c>
    </row>
    <row r="14" spans="1:13">
      <c r="A14" s="11"/>
      <c r="B14" s="44" t="s">
        <v>591</v>
      </c>
      <c r="C14" s="65" t="s">
        <v>365</v>
      </c>
      <c r="D14" s="165" t="s">
        <v>370</v>
      </c>
      <c r="E14" s="69"/>
      <c r="F14" s="24"/>
      <c r="G14" s="65" t="s">
        <v>365</v>
      </c>
      <c r="H14" s="165" t="s">
        <v>370</v>
      </c>
      <c r="I14" s="69"/>
      <c r="J14" s="24"/>
      <c r="K14" s="65" t="s">
        <v>365</v>
      </c>
      <c r="L14" s="165" t="s">
        <v>370</v>
      </c>
      <c r="M14" s="69"/>
    </row>
    <row r="15" spans="1:13" ht="15.75" thickBot="1">
      <c r="A15" s="11"/>
      <c r="B15" s="44"/>
      <c r="C15" s="74"/>
      <c r="D15" s="166"/>
      <c r="E15" s="76"/>
      <c r="F15" s="24"/>
      <c r="G15" s="74"/>
      <c r="H15" s="166"/>
      <c r="I15" s="76"/>
      <c r="J15" s="24"/>
      <c r="K15" s="74"/>
      <c r="L15" s="166"/>
      <c r="M15" s="76"/>
    </row>
    <row r="16" spans="1:13" ht="15.75" thickTop="1"/>
  </sheetData>
  <mergeCells count="51">
    <mergeCell ref="A1:A2"/>
    <mergeCell ref="B1:M1"/>
    <mergeCell ref="B2:M2"/>
    <mergeCell ref="B3:M3"/>
    <mergeCell ref="A4:A15"/>
    <mergeCell ref="B4:M4"/>
    <mergeCell ref="H14:H15"/>
    <mergeCell ref="I14:I15"/>
    <mergeCell ref="J14:J15"/>
    <mergeCell ref="K14:K15"/>
    <mergeCell ref="L14:L15"/>
    <mergeCell ref="M14:M15"/>
    <mergeCell ref="B14:B15"/>
    <mergeCell ref="C14:C15"/>
    <mergeCell ref="D14:D15"/>
    <mergeCell ref="E14:E15"/>
    <mergeCell ref="F14:F15"/>
    <mergeCell ref="G14:G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2" width="36.5703125" bestFit="1" customWidth="1"/>
    <col min="3" max="3" width="3.5703125" customWidth="1"/>
    <col min="4" max="4" width="11.42578125" customWidth="1"/>
    <col min="5" max="5" width="3" customWidth="1"/>
    <col min="6" max="6" width="18.28515625" customWidth="1"/>
    <col min="7" max="7" width="3.5703125" customWidth="1"/>
    <col min="8" max="8" width="13.140625" customWidth="1"/>
    <col min="9" max="9" width="3" customWidth="1"/>
    <col min="10" max="10" width="18.28515625" customWidth="1"/>
    <col min="11" max="11" width="3.5703125" customWidth="1"/>
    <col min="12" max="12" width="13.140625" customWidth="1"/>
    <col min="13" max="13" width="3" customWidth="1"/>
  </cols>
  <sheetData>
    <row r="1" spans="1:13" ht="15" customHeight="1">
      <c r="A1" s="8" t="s">
        <v>2107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593</v>
      </c>
      <c r="B3" s="10"/>
      <c r="C3" s="10"/>
      <c r="D3" s="10"/>
      <c r="E3" s="10"/>
      <c r="F3" s="10"/>
      <c r="G3" s="10"/>
      <c r="H3" s="10"/>
      <c r="I3" s="10"/>
      <c r="J3" s="10"/>
      <c r="K3" s="10"/>
      <c r="L3" s="10"/>
      <c r="M3" s="10"/>
    </row>
    <row r="4" spans="1:13" ht="25.5" customHeight="1">
      <c r="A4" s="11" t="s">
        <v>2108</v>
      </c>
      <c r="B4" s="24" t="s">
        <v>595</v>
      </c>
      <c r="C4" s="24"/>
      <c r="D4" s="24"/>
      <c r="E4" s="24"/>
      <c r="F4" s="24"/>
      <c r="G4" s="24"/>
      <c r="H4" s="24"/>
      <c r="I4" s="24"/>
      <c r="J4" s="24"/>
      <c r="K4" s="24"/>
      <c r="L4" s="24"/>
      <c r="M4" s="24"/>
    </row>
    <row r="5" spans="1:13">
      <c r="A5" s="11"/>
      <c r="B5" s="21"/>
      <c r="C5" s="21"/>
      <c r="D5" s="21"/>
      <c r="E5" s="21"/>
      <c r="F5" s="21"/>
      <c r="G5" s="21"/>
      <c r="H5" s="21"/>
      <c r="I5" s="21"/>
    </row>
    <row r="6" spans="1:13">
      <c r="A6" s="11"/>
      <c r="B6" s="15"/>
      <c r="C6" s="15"/>
      <c r="D6" s="15"/>
      <c r="E6" s="15"/>
      <c r="F6" s="15"/>
      <c r="G6" s="15"/>
      <c r="H6" s="15"/>
      <c r="I6" s="15"/>
    </row>
    <row r="7" spans="1:13" ht="15.75" thickBot="1">
      <c r="A7" s="11"/>
      <c r="B7" s="14"/>
      <c r="C7" s="39" t="s">
        <v>511</v>
      </c>
      <c r="D7" s="39"/>
      <c r="E7" s="39"/>
      <c r="F7" s="39"/>
      <c r="G7" s="39"/>
      <c r="H7" s="39"/>
      <c r="I7" s="39"/>
    </row>
    <row r="8" spans="1:13" ht="15.75" thickBot="1">
      <c r="A8" s="11"/>
      <c r="B8" s="32"/>
      <c r="C8" s="109">
        <v>2014</v>
      </c>
      <c r="D8" s="109"/>
      <c r="E8" s="109"/>
      <c r="F8" s="14"/>
      <c r="G8" s="109">
        <v>2013</v>
      </c>
      <c r="H8" s="109"/>
      <c r="I8" s="109"/>
    </row>
    <row r="9" spans="1:13">
      <c r="A9" s="11"/>
      <c r="B9" s="35" t="s">
        <v>49</v>
      </c>
      <c r="C9" s="42"/>
      <c r="D9" s="42"/>
      <c r="E9" s="42"/>
      <c r="F9" s="31"/>
      <c r="G9" s="42"/>
      <c r="H9" s="42"/>
      <c r="I9" s="42"/>
    </row>
    <row r="10" spans="1:13">
      <c r="A10" s="11"/>
      <c r="B10" s="43" t="s">
        <v>596</v>
      </c>
      <c r="C10" s="44" t="s">
        <v>365</v>
      </c>
      <c r="D10" s="45">
        <v>13157</v>
      </c>
      <c r="E10" s="24"/>
      <c r="F10" s="24"/>
      <c r="G10" s="44" t="s">
        <v>365</v>
      </c>
      <c r="H10" s="45">
        <v>111922</v>
      </c>
      <c r="I10" s="24"/>
    </row>
    <row r="11" spans="1:13">
      <c r="A11" s="11"/>
      <c r="B11" s="43"/>
      <c r="C11" s="44"/>
      <c r="D11" s="45"/>
      <c r="E11" s="24"/>
      <c r="F11" s="24"/>
      <c r="G11" s="44"/>
      <c r="H11" s="45"/>
      <c r="I11" s="24"/>
    </row>
    <row r="12" spans="1:13" ht="15.75" thickBot="1">
      <c r="A12" s="11"/>
      <c r="B12" s="33" t="s">
        <v>597</v>
      </c>
      <c r="C12" s="72" t="s">
        <v>598</v>
      </c>
      <c r="D12" s="72"/>
      <c r="E12" s="164" t="s">
        <v>372</v>
      </c>
      <c r="F12" s="31"/>
      <c r="G12" s="72" t="s">
        <v>599</v>
      </c>
      <c r="H12" s="72"/>
      <c r="I12" s="164" t="s">
        <v>372</v>
      </c>
    </row>
    <row r="13" spans="1:13">
      <c r="A13" s="11"/>
      <c r="B13" s="43" t="s">
        <v>38</v>
      </c>
      <c r="C13" s="67">
        <v>12129</v>
      </c>
      <c r="D13" s="67"/>
      <c r="E13" s="69"/>
      <c r="F13" s="24"/>
      <c r="G13" s="67">
        <v>97970</v>
      </c>
      <c r="H13" s="67"/>
      <c r="I13" s="69"/>
    </row>
    <row r="14" spans="1:13">
      <c r="A14" s="11"/>
      <c r="B14" s="43"/>
      <c r="C14" s="45"/>
      <c r="D14" s="45"/>
      <c r="E14" s="24"/>
      <c r="F14" s="24"/>
      <c r="G14" s="45"/>
      <c r="H14" s="45"/>
      <c r="I14" s="24"/>
    </row>
    <row r="15" spans="1:13">
      <c r="A15" s="11"/>
      <c r="B15" s="46" t="s">
        <v>600</v>
      </c>
      <c r="C15" s="47">
        <v>1046</v>
      </c>
      <c r="D15" s="47"/>
      <c r="E15" s="41"/>
      <c r="F15" s="41"/>
      <c r="G15" s="47">
        <v>5837</v>
      </c>
      <c r="H15" s="47"/>
      <c r="I15" s="41"/>
    </row>
    <row r="16" spans="1:13" ht="15.75" thickBot="1">
      <c r="A16" s="11"/>
      <c r="B16" s="46"/>
      <c r="C16" s="62"/>
      <c r="D16" s="62"/>
      <c r="E16" s="63"/>
      <c r="F16" s="41"/>
      <c r="G16" s="62"/>
      <c r="H16" s="62"/>
      <c r="I16" s="63"/>
    </row>
    <row r="17" spans="1:13">
      <c r="A17" s="11"/>
      <c r="B17" s="44" t="s">
        <v>601</v>
      </c>
      <c r="C17" s="65" t="s">
        <v>365</v>
      </c>
      <c r="D17" s="67">
        <v>13175</v>
      </c>
      <c r="E17" s="69"/>
      <c r="F17" s="24"/>
      <c r="G17" s="65" t="s">
        <v>365</v>
      </c>
      <c r="H17" s="67">
        <v>103807</v>
      </c>
      <c r="I17" s="69"/>
    </row>
    <row r="18" spans="1:13" ht="15.75" thickBot="1">
      <c r="A18" s="11"/>
      <c r="B18" s="44"/>
      <c r="C18" s="74"/>
      <c r="D18" s="75"/>
      <c r="E18" s="76"/>
      <c r="F18" s="24"/>
      <c r="G18" s="74"/>
      <c r="H18" s="75"/>
      <c r="I18" s="76"/>
    </row>
    <row r="19" spans="1:13" ht="15.75" thickTop="1">
      <c r="A19" s="11"/>
      <c r="B19" s="35" t="s">
        <v>60</v>
      </c>
      <c r="C19" s="167"/>
      <c r="D19" s="167"/>
      <c r="E19" s="167"/>
      <c r="F19" s="31"/>
      <c r="G19" s="167"/>
      <c r="H19" s="167"/>
      <c r="I19" s="167"/>
    </row>
    <row r="20" spans="1:13">
      <c r="A20" s="11"/>
      <c r="B20" s="43" t="s">
        <v>53</v>
      </c>
      <c r="C20" s="45">
        <v>5700</v>
      </c>
      <c r="D20" s="45"/>
      <c r="E20" s="24"/>
      <c r="F20" s="24"/>
      <c r="G20" s="45">
        <v>53300</v>
      </c>
      <c r="H20" s="45"/>
      <c r="I20" s="24"/>
    </row>
    <row r="21" spans="1:13">
      <c r="A21" s="11"/>
      <c r="B21" s="43"/>
      <c r="C21" s="45"/>
      <c r="D21" s="45"/>
      <c r="E21" s="24"/>
      <c r="F21" s="24"/>
      <c r="G21" s="45"/>
      <c r="H21" s="45"/>
      <c r="I21" s="24"/>
    </row>
    <row r="22" spans="1:13">
      <c r="A22" s="11"/>
      <c r="B22" s="46" t="s">
        <v>61</v>
      </c>
      <c r="C22" s="71">
        <v>308</v>
      </c>
      <c r="D22" s="71"/>
      <c r="E22" s="41"/>
      <c r="F22" s="41"/>
      <c r="G22" s="47">
        <v>3125</v>
      </c>
      <c r="H22" s="47"/>
      <c r="I22" s="41"/>
    </row>
    <row r="23" spans="1:13" ht="15.75" thickBot="1">
      <c r="A23" s="11"/>
      <c r="B23" s="46"/>
      <c r="C23" s="72"/>
      <c r="D23" s="72"/>
      <c r="E23" s="63"/>
      <c r="F23" s="41"/>
      <c r="G23" s="62"/>
      <c r="H23" s="62"/>
      <c r="I23" s="63"/>
    </row>
    <row r="24" spans="1:13">
      <c r="A24" s="11"/>
      <c r="B24" s="44" t="s">
        <v>602</v>
      </c>
      <c r="C24" s="65" t="s">
        <v>365</v>
      </c>
      <c r="D24" s="67">
        <v>6008</v>
      </c>
      <c r="E24" s="69"/>
      <c r="F24" s="24"/>
      <c r="G24" s="65" t="s">
        <v>365</v>
      </c>
      <c r="H24" s="67">
        <v>56425</v>
      </c>
      <c r="I24" s="69"/>
    </row>
    <row r="25" spans="1:13" ht="15.75" thickBot="1">
      <c r="A25" s="11"/>
      <c r="B25" s="44"/>
      <c r="C25" s="74"/>
      <c r="D25" s="75"/>
      <c r="E25" s="76"/>
      <c r="F25" s="24"/>
      <c r="G25" s="74"/>
      <c r="H25" s="75"/>
      <c r="I25" s="76"/>
    </row>
    <row r="26" spans="1:13" ht="15.75" thickTop="1">
      <c r="A26" s="11" t="s">
        <v>2109</v>
      </c>
      <c r="B26" s="24" t="s">
        <v>2110</v>
      </c>
      <c r="C26" s="24"/>
      <c r="D26" s="24"/>
      <c r="E26" s="24"/>
      <c r="F26" s="24"/>
      <c r="G26" s="24"/>
      <c r="H26" s="24"/>
      <c r="I26" s="24"/>
      <c r="J26" s="24"/>
      <c r="K26" s="24"/>
      <c r="L26" s="24"/>
      <c r="M26" s="24"/>
    </row>
    <row r="27" spans="1:13">
      <c r="A27" s="11"/>
      <c r="B27" s="21"/>
      <c r="C27" s="21"/>
      <c r="D27" s="21"/>
      <c r="E27" s="21"/>
      <c r="F27" s="21"/>
      <c r="G27" s="21"/>
      <c r="H27" s="21"/>
      <c r="I27" s="21"/>
      <c r="J27" s="21"/>
      <c r="K27" s="21"/>
      <c r="L27" s="21"/>
      <c r="M27" s="21"/>
    </row>
    <row r="28" spans="1:13">
      <c r="A28" s="11"/>
      <c r="B28" s="15"/>
      <c r="C28" s="15"/>
      <c r="D28" s="15"/>
      <c r="E28" s="15"/>
      <c r="F28" s="15"/>
      <c r="G28" s="15"/>
      <c r="H28" s="15"/>
      <c r="I28" s="15"/>
      <c r="J28" s="15"/>
      <c r="K28" s="15"/>
      <c r="L28" s="15"/>
      <c r="M28" s="15"/>
    </row>
    <row r="29" spans="1:13" ht="15.75" thickBot="1">
      <c r="A29" s="11"/>
      <c r="B29" s="32"/>
      <c r="C29" s="39" t="s">
        <v>422</v>
      </c>
      <c r="D29" s="39"/>
      <c r="E29" s="39"/>
      <c r="F29" s="39"/>
      <c r="G29" s="39"/>
      <c r="H29" s="39"/>
      <c r="I29" s="39"/>
      <c r="J29" s="39"/>
      <c r="K29" s="39"/>
      <c r="L29" s="39"/>
      <c r="M29" s="39"/>
    </row>
    <row r="30" spans="1:13" ht="15.75" thickBot="1">
      <c r="A30" s="11"/>
      <c r="B30" s="32"/>
      <c r="C30" s="109">
        <v>2014</v>
      </c>
      <c r="D30" s="109"/>
      <c r="E30" s="109"/>
      <c r="F30" s="14"/>
      <c r="G30" s="109">
        <v>2013</v>
      </c>
      <c r="H30" s="109"/>
      <c r="I30" s="109"/>
      <c r="J30" s="14"/>
      <c r="K30" s="109">
        <v>2012</v>
      </c>
      <c r="L30" s="109"/>
      <c r="M30" s="109"/>
    </row>
    <row r="31" spans="1:13">
      <c r="A31" s="11"/>
      <c r="B31" s="35" t="s">
        <v>604</v>
      </c>
      <c r="C31" s="42"/>
      <c r="D31" s="42"/>
      <c r="E31" s="42"/>
      <c r="F31" s="31"/>
      <c r="G31" s="42"/>
      <c r="H31" s="42"/>
      <c r="I31" s="42"/>
      <c r="J31" s="31"/>
      <c r="K31" s="42"/>
      <c r="L31" s="42"/>
      <c r="M31" s="42"/>
    </row>
    <row r="32" spans="1:13">
      <c r="A32" s="11"/>
      <c r="B32" s="64" t="s">
        <v>91</v>
      </c>
      <c r="C32" s="44" t="s">
        <v>365</v>
      </c>
      <c r="D32" s="45">
        <v>7992</v>
      </c>
      <c r="E32" s="24"/>
      <c r="F32" s="24"/>
      <c r="G32" s="44" t="s">
        <v>365</v>
      </c>
      <c r="H32" s="45">
        <v>14993</v>
      </c>
      <c r="I32" s="24"/>
      <c r="J32" s="24"/>
      <c r="K32" s="44" t="s">
        <v>365</v>
      </c>
      <c r="L32" s="45">
        <v>14629</v>
      </c>
      <c r="M32" s="24"/>
    </row>
    <row r="33" spans="1:13">
      <c r="A33" s="11"/>
      <c r="B33" s="64"/>
      <c r="C33" s="44"/>
      <c r="D33" s="45"/>
      <c r="E33" s="24"/>
      <c r="F33" s="24"/>
      <c r="G33" s="44"/>
      <c r="H33" s="45"/>
      <c r="I33" s="24"/>
      <c r="J33" s="24"/>
      <c r="K33" s="44"/>
      <c r="L33" s="45"/>
      <c r="M33" s="24"/>
    </row>
    <row r="34" spans="1:13">
      <c r="A34" s="11"/>
      <c r="B34" s="57" t="s">
        <v>605</v>
      </c>
      <c r="C34" s="47">
        <v>2020</v>
      </c>
      <c r="D34" s="47"/>
      <c r="E34" s="41"/>
      <c r="F34" s="41"/>
      <c r="G34" s="47">
        <v>3004</v>
      </c>
      <c r="H34" s="47"/>
      <c r="I34" s="41"/>
      <c r="J34" s="41"/>
      <c r="K34" s="47">
        <v>2811</v>
      </c>
      <c r="L34" s="47"/>
      <c r="M34" s="41"/>
    </row>
    <row r="35" spans="1:13" ht="15.75" thickBot="1">
      <c r="A35" s="11"/>
      <c r="B35" s="57"/>
      <c r="C35" s="62"/>
      <c r="D35" s="62"/>
      <c r="E35" s="63"/>
      <c r="F35" s="41"/>
      <c r="G35" s="62"/>
      <c r="H35" s="62"/>
      <c r="I35" s="63"/>
      <c r="J35" s="41"/>
      <c r="K35" s="62"/>
      <c r="L35" s="62"/>
      <c r="M35" s="63"/>
    </row>
    <row r="36" spans="1:13">
      <c r="A36" s="11"/>
      <c r="B36" s="44" t="s">
        <v>96</v>
      </c>
      <c r="C36" s="67">
        <v>10012</v>
      </c>
      <c r="D36" s="67"/>
      <c r="E36" s="69"/>
      <c r="F36" s="24"/>
      <c r="G36" s="67">
        <v>17997</v>
      </c>
      <c r="H36" s="67"/>
      <c r="I36" s="69"/>
      <c r="J36" s="24"/>
      <c r="K36" s="67">
        <v>17440</v>
      </c>
      <c r="L36" s="67"/>
      <c r="M36" s="69"/>
    </row>
    <row r="37" spans="1:13" ht="15.75" thickBot="1">
      <c r="A37" s="11"/>
      <c r="B37" s="44"/>
      <c r="C37" s="48"/>
      <c r="D37" s="48"/>
      <c r="E37" s="49"/>
      <c r="F37" s="24"/>
      <c r="G37" s="48"/>
      <c r="H37" s="48"/>
      <c r="I37" s="49"/>
      <c r="J37" s="24"/>
      <c r="K37" s="48"/>
      <c r="L37" s="48"/>
      <c r="M37" s="49"/>
    </row>
    <row r="38" spans="1:13">
      <c r="A38" s="11"/>
      <c r="B38" s="35" t="s">
        <v>606</v>
      </c>
      <c r="C38" s="42"/>
      <c r="D38" s="42"/>
      <c r="E38" s="42"/>
      <c r="F38" s="31"/>
      <c r="G38" s="42"/>
      <c r="H38" s="42"/>
      <c r="I38" s="42"/>
      <c r="J38" s="31"/>
      <c r="K38" s="42"/>
      <c r="L38" s="42"/>
      <c r="M38" s="42"/>
    </row>
    <row r="39" spans="1:13">
      <c r="A39" s="11"/>
      <c r="B39" s="64" t="s">
        <v>98</v>
      </c>
      <c r="C39" s="45">
        <v>2795</v>
      </c>
      <c r="D39" s="45"/>
      <c r="E39" s="24"/>
      <c r="F39" s="24"/>
      <c r="G39" s="45">
        <v>8066</v>
      </c>
      <c r="H39" s="45"/>
      <c r="I39" s="24"/>
      <c r="J39" s="24"/>
      <c r="K39" s="45">
        <v>6754</v>
      </c>
      <c r="L39" s="45"/>
      <c r="M39" s="24"/>
    </row>
    <row r="40" spans="1:13">
      <c r="A40" s="11"/>
      <c r="B40" s="64"/>
      <c r="C40" s="45"/>
      <c r="D40" s="45"/>
      <c r="E40" s="24"/>
      <c r="F40" s="24"/>
      <c r="G40" s="45"/>
      <c r="H40" s="45"/>
      <c r="I40" s="24"/>
      <c r="J40" s="24"/>
      <c r="K40" s="45"/>
      <c r="L40" s="45"/>
      <c r="M40" s="24"/>
    </row>
    <row r="41" spans="1:13">
      <c r="A41" s="11"/>
      <c r="B41" s="57" t="s">
        <v>607</v>
      </c>
      <c r="C41" s="47">
        <v>1683</v>
      </c>
      <c r="D41" s="47"/>
      <c r="E41" s="41"/>
      <c r="F41" s="41"/>
      <c r="G41" s="47">
        <v>2695</v>
      </c>
      <c r="H41" s="47"/>
      <c r="I41" s="41"/>
      <c r="J41" s="41"/>
      <c r="K41" s="47">
        <v>1482</v>
      </c>
      <c r="L41" s="47"/>
      <c r="M41" s="41"/>
    </row>
    <row r="42" spans="1:13">
      <c r="A42" s="11"/>
      <c r="B42" s="57"/>
      <c r="C42" s="47"/>
      <c r="D42" s="47"/>
      <c r="E42" s="41"/>
      <c r="F42" s="41"/>
      <c r="G42" s="47"/>
      <c r="H42" s="47"/>
      <c r="I42" s="41"/>
      <c r="J42" s="41"/>
      <c r="K42" s="47"/>
      <c r="L42" s="47"/>
      <c r="M42" s="41"/>
    </row>
    <row r="43" spans="1:13">
      <c r="A43" s="11"/>
      <c r="B43" s="64" t="s">
        <v>100</v>
      </c>
      <c r="C43" s="54">
        <v>326</v>
      </c>
      <c r="D43" s="54"/>
      <c r="E43" s="24"/>
      <c r="F43" s="24"/>
      <c r="G43" s="54">
        <v>522</v>
      </c>
      <c r="H43" s="54"/>
      <c r="I43" s="24"/>
      <c r="J43" s="24"/>
      <c r="K43" s="54">
        <v>512</v>
      </c>
      <c r="L43" s="54"/>
      <c r="M43" s="24"/>
    </row>
    <row r="44" spans="1:13">
      <c r="A44" s="11"/>
      <c r="B44" s="64"/>
      <c r="C44" s="54"/>
      <c r="D44" s="54"/>
      <c r="E44" s="24"/>
      <c r="F44" s="24"/>
      <c r="G44" s="54"/>
      <c r="H44" s="54"/>
      <c r="I44" s="24"/>
      <c r="J44" s="24"/>
      <c r="K44" s="54"/>
      <c r="L44" s="54"/>
      <c r="M44" s="24"/>
    </row>
    <row r="45" spans="1:13">
      <c r="A45" s="11"/>
      <c r="B45" s="57" t="s">
        <v>101</v>
      </c>
      <c r="C45" s="71">
        <v>50</v>
      </c>
      <c r="D45" s="71"/>
      <c r="E45" s="41"/>
      <c r="F45" s="41"/>
      <c r="G45" s="71">
        <v>13</v>
      </c>
      <c r="H45" s="71"/>
      <c r="I45" s="41"/>
      <c r="J45" s="41"/>
      <c r="K45" s="71">
        <v>42</v>
      </c>
      <c r="L45" s="71"/>
      <c r="M45" s="41"/>
    </row>
    <row r="46" spans="1:13">
      <c r="A46" s="11"/>
      <c r="B46" s="57"/>
      <c r="C46" s="71"/>
      <c r="D46" s="71"/>
      <c r="E46" s="41"/>
      <c r="F46" s="41"/>
      <c r="G46" s="71"/>
      <c r="H46" s="71"/>
      <c r="I46" s="41"/>
      <c r="J46" s="41"/>
      <c r="K46" s="71"/>
      <c r="L46" s="71"/>
      <c r="M46" s="41"/>
    </row>
    <row r="47" spans="1:13">
      <c r="A47" s="11"/>
      <c r="B47" s="64" t="s">
        <v>102</v>
      </c>
      <c r="C47" s="45">
        <v>2263</v>
      </c>
      <c r="D47" s="45"/>
      <c r="E47" s="24"/>
      <c r="F47" s="24"/>
      <c r="G47" s="45">
        <v>4604</v>
      </c>
      <c r="H47" s="45"/>
      <c r="I47" s="24"/>
      <c r="J47" s="24"/>
      <c r="K47" s="45">
        <v>7382</v>
      </c>
      <c r="L47" s="45"/>
      <c r="M47" s="24"/>
    </row>
    <row r="48" spans="1:13">
      <c r="A48" s="11"/>
      <c r="B48" s="64"/>
      <c r="C48" s="45"/>
      <c r="D48" s="45"/>
      <c r="E48" s="24"/>
      <c r="F48" s="24"/>
      <c r="G48" s="45"/>
      <c r="H48" s="45"/>
      <c r="I48" s="24"/>
      <c r="J48" s="24"/>
      <c r="K48" s="45"/>
      <c r="L48" s="45"/>
      <c r="M48" s="24"/>
    </row>
    <row r="49" spans="1:13">
      <c r="A49" s="11"/>
      <c r="B49" s="57" t="s">
        <v>103</v>
      </c>
      <c r="C49" s="47">
        <v>4483</v>
      </c>
      <c r="D49" s="47"/>
      <c r="E49" s="41"/>
      <c r="F49" s="41"/>
      <c r="G49" s="47">
        <v>7801</v>
      </c>
      <c r="H49" s="47"/>
      <c r="I49" s="41"/>
      <c r="J49" s="41"/>
      <c r="K49" s="47">
        <v>4525</v>
      </c>
      <c r="L49" s="47"/>
      <c r="M49" s="41"/>
    </row>
    <row r="50" spans="1:13">
      <c r="A50" s="11"/>
      <c r="B50" s="57"/>
      <c r="C50" s="47"/>
      <c r="D50" s="47"/>
      <c r="E50" s="41"/>
      <c r="F50" s="41"/>
      <c r="G50" s="47"/>
      <c r="H50" s="47"/>
      <c r="I50" s="41"/>
      <c r="J50" s="41"/>
      <c r="K50" s="47"/>
      <c r="L50" s="47"/>
      <c r="M50" s="41"/>
    </row>
    <row r="51" spans="1:13">
      <c r="A51" s="11"/>
      <c r="B51" s="64" t="s">
        <v>608</v>
      </c>
      <c r="C51" s="45">
        <v>2196</v>
      </c>
      <c r="D51" s="45"/>
      <c r="E51" s="24"/>
      <c r="F51" s="24"/>
      <c r="G51" s="54">
        <v>873</v>
      </c>
      <c r="H51" s="54"/>
      <c r="I51" s="24"/>
      <c r="J51" s="24"/>
      <c r="K51" s="45">
        <v>14200</v>
      </c>
      <c r="L51" s="45"/>
      <c r="M51" s="24"/>
    </row>
    <row r="52" spans="1:13" ht="15.75" thickBot="1">
      <c r="A52" s="11"/>
      <c r="B52" s="64"/>
      <c r="C52" s="48"/>
      <c r="D52" s="48"/>
      <c r="E52" s="49"/>
      <c r="F52" s="24"/>
      <c r="G52" s="55"/>
      <c r="H52" s="55"/>
      <c r="I52" s="49"/>
      <c r="J52" s="24"/>
      <c r="K52" s="48"/>
      <c r="L52" s="48"/>
      <c r="M52" s="49"/>
    </row>
    <row r="53" spans="1:13">
      <c r="A53" s="11"/>
      <c r="B53" s="51" t="s">
        <v>106</v>
      </c>
      <c r="C53" s="53">
        <v>13796</v>
      </c>
      <c r="D53" s="53"/>
      <c r="E53" s="42"/>
      <c r="F53" s="41"/>
      <c r="G53" s="53">
        <v>24574</v>
      </c>
      <c r="H53" s="53"/>
      <c r="I53" s="42"/>
      <c r="J53" s="41"/>
      <c r="K53" s="53">
        <v>34897</v>
      </c>
      <c r="L53" s="53"/>
      <c r="M53" s="42"/>
    </row>
    <row r="54" spans="1:13" ht="15.75" thickBot="1">
      <c r="A54" s="11"/>
      <c r="B54" s="51"/>
      <c r="C54" s="62"/>
      <c r="D54" s="62"/>
      <c r="E54" s="63"/>
      <c r="F54" s="41"/>
      <c r="G54" s="62"/>
      <c r="H54" s="62"/>
      <c r="I54" s="63"/>
      <c r="J54" s="41"/>
      <c r="K54" s="62"/>
      <c r="L54" s="62"/>
      <c r="M54" s="63"/>
    </row>
    <row r="55" spans="1:13">
      <c r="A55" s="11" t="s">
        <v>2111</v>
      </c>
      <c r="B55" s="24" t="s">
        <v>610</v>
      </c>
      <c r="C55" s="24"/>
      <c r="D55" s="24"/>
      <c r="E55" s="24"/>
      <c r="F55" s="24"/>
      <c r="G55" s="24"/>
      <c r="H55" s="24"/>
      <c r="I55" s="24"/>
      <c r="J55" s="24"/>
      <c r="K55" s="24"/>
      <c r="L55" s="24"/>
      <c r="M55" s="24"/>
    </row>
    <row r="56" spans="1:13">
      <c r="A56" s="11"/>
      <c r="B56" s="21"/>
      <c r="C56" s="21"/>
      <c r="D56" s="21"/>
      <c r="E56" s="21"/>
      <c r="F56" s="21"/>
      <c r="G56" s="21"/>
      <c r="H56" s="21"/>
      <c r="I56" s="21"/>
      <c r="J56" s="21"/>
      <c r="K56" s="21"/>
      <c r="L56" s="21"/>
      <c r="M56" s="21"/>
    </row>
    <row r="57" spans="1:13">
      <c r="A57" s="11"/>
      <c r="B57" s="15"/>
      <c r="C57" s="15"/>
      <c r="D57" s="15"/>
      <c r="E57" s="15"/>
      <c r="F57" s="15"/>
      <c r="G57" s="15"/>
      <c r="H57" s="15"/>
      <c r="I57" s="15"/>
      <c r="J57" s="15"/>
      <c r="K57" s="15"/>
      <c r="L57" s="15"/>
      <c r="M57" s="15"/>
    </row>
    <row r="58" spans="1:13" ht="15.75" thickBot="1">
      <c r="A58" s="11"/>
      <c r="B58" s="32"/>
      <c r="C58" s="39" t="s">
        <v>422</v>
      </c>
      <c r="D58" s="39"/>
      <c r="E58" s="39"/>
      <c r="F58" s="39"/>
      <c r="G58" s="39"/>
      <c r="H58" s="39"/>
      <c r="I58" s="39"/>
      <c r="J58" s="39"/>
      <c r="K58" s="39"/>
      <c r="L58" s="39"/>
      <c r="M58" s="39"/>
    </row>
    <row r="59" spans="1:13" ht="15.75" thickBot="1">
      <c r="A59" s="11"/>
      <c r="B59" s="32"/>
      <c r="C59" s="109">
        <v>2014</v>
      </c>
      <c r="D59" s="109"/>
      <c r="E59" s="109"/>
      <c r="F59" s="14"/>
      <c r="G59" s="109">
        <v>2013</v>
      </c>
      <c r="H59" s="109"/>
      <c r="I59" s="109"/>
      <c r="J59" s="14"/>
      <c r="K59" s="109">
        <v>2012</v>
      </c>
      <c r="L59" s="109"/>
      <c r="M59" s="109"/>
    </row>
    <row r="60" spans="1:13">
      <c r="A60" s="11"/>
      <c r="B60" s="51" t="s">
        <v>611</v>
      </c>
      <c r="C60" s="52" t="s">
        <v>365</v>
      </c>
      <c r="D60" s="53">
        <v>2505</v>
      </c>
      <c r="E60" s="42"/>
      <c r="F60" s="41"/>
      <c r="G60" s="52" t="s">
        <v>365</v>
      </c>
      <c r="H60" s="53">
        <v>26297</v>
      </c>
      <c r="I60" s="42"/>
      <c r="J60" s="41"/>
      <c r="K60" s="52" t="s">
        <v>365</v>
      </c>
      <c r="L60" s="53">
        <v>198388</v>
      </c>
      <c r="M60" s="42"/>
    </row>
    <row r="61" spans="1:13">
      <c r="A61" s="11"/>
      <c r="B61" s="51"/>
      <c r="C61" s="114"/>
      <c r="D61" s="115"/>
      <c r="E61" s="116"/>
      <c r="F61" s="41"/>
      <c r="G61" s="114"/>
      <c r="H61" s="115"/>
      <c r="I61" s="116"/>
      <c r="J61" s="41"/>
      <c r="K61" s="114"/>
      <c r="L61" s="115"/>
      <c r="M61" s="116"/>
    </row>
    <row r="62" spans="1:13">
      <c r="A62" s="11"/>
      <c r="B62" s="44" t="s">
        <v>106</v>
      </c>
      <c r="C62" s="54">
        <v>922</v>
      </c>
      <c r="D62" s="54"/>
      <c r="E62" s="24"/>
      <c r="F62" s="24"/>
      <c r="G62" s="45">
        <v>23574</v>
      </c>
      <c r="H62" s="45"/>
      <c r="I62" s="24"/>
      <c r="J62" s="24"/>
      <c r="K62" s="45">
        <v>201149</v>
      </c>
      <c r="L62" s="45"/>
      <c r="M62" s="24"/>
    </row>
    <row r="63" spans="1:13" ht="15.75" thickBot="1">
      <c r="A63" s="11"/>
      <c r="B63" s="44"/>
      <c r="C63" s="55"/>
      <c r="D63" s="55"/>
      <c r="E63" s="49"/>
      <c r="F63" s="24"/>
      <c r="G63" s="48"/>
      <c r="H63" s="48"/>
      <c r="I63" s="49"/>
      <c r="J63" s="24"/>
      <c r="K63" s="48"/>
      <c r="L63" s="48"/>
      <c r="M63" s="49"/>
    </row>
    <row r="64" spans="1:13" ht="18.75" customHeight="1">
      <c r="A64" s="11"/>
      <c r="B64" s="46" t="s">
        <v>612</v>
      </c>
      <c r="C64" s="53">
        <v>1583</v>
      </c>
      <c r="D64" s="53"/>
      <c r="E64" s="42"/>
      <c r="F64" s="41"/>
      <c r="G64" s="53">
        <v>2723</v>
      </c>
      <c r="H64" s="53"/>
      <c r="I64" s="42"/>
      <c r="J64" s="41"/>
      <c r="K64" s="105" t="s">
        <v>613</v>
      </c>
      <c r="L64" s="105"/>
      <c r="M64" s="52" t="s">
        <v>372</v>
      </c>
    </row>
    <row r="65" spans="1:13">
      <c r="A65" s="11"/>
      <c r="B65" s="46"/>
      <c r="C65" s="115"/>
      <c r="D65" s="115"/>
      <c r="E65" s="116"/>
      <c r="F65" s="41"/>
      <c r="G65" s="115"/>
      <c r="H65" s="115"/>
      <c r="I65" s="116"/>
      <c r="J65" s="41"/>
      <c r="K65" s="120"/>
      <c r="L65" s="120"/>
      <c r="M65" s="114"/>
    </row>
    <row r="66" spans="1:13">
      <c r="A66" s="11"/>
      <c r="B66" s="44" t="s">
        <v>109</v>
      </c>
      <c r="C66" s="45">
        <v>4797</v>
      </c>
      <c r="D66" s="45"/>
      <c r="E66" s="24"/>
      <c r="F66" s="24"/>
      <c r="G66" s="45">
        <v>47997</v>
      </c>
      <c r="H66" s="45"/>
      <c r="I66" s="24"/>
      <c r="J66" s="24"/>
      <c r="K66" s="45">
        <v>53691</v>
      </c>
      <c r="L66" s="45"/>
      <c r="M66" s="24"/>
    </row>
    <row r="67" spans="1:13">
      <c r="A67" s="11"/>
      <c r="B67" s="44"/>
      <c r="C67" s="45"/>
      <c r="D67" s="45"/>
      <c r="E67" s="24"/>
      <c r="F67" s="24"/>
      <c r="G67" s="45"/>
      <c r="H67" s="45"/>
      <c r="I67" s="24"/>
      <c r="J67" s="24"/>
      <c r="K67" s="45"/>
      <c r="L67" s="45"/>
      <c r="M67" s="24"/>
    </row>
    <row r="68" spans="1:13">
      <c r="A68" s="11"/>
      <c r="B68" s="35" t="s">
        <v>614</v>
      </c>
      <c r="C68" s="71" t="s">
        <v>615</v>
      </c>
      <c r="D68" s="71"/>
      <c r="E68" s="35" t="s">
        <v>372</v>
      </c>
      <c r="F68" s="31"/>
      <c r="G68" s="71" t="s">
        <v>616</v>
      </c>
      <c r="H68" s="71"/>
      <c r="I68" s="35" t="s">
        <v>372</v>
      </c>
      <c r="J68" s="31"/>
      <c r="K68" s="71" t="s">
        <v>617</v>
      </c>
      <c r="L68" s="71"/>
      <c r="M68" s="35" t="s">
        <v>372</v>
      </c>
    </row>
    <row r="69" spans="1:13">
      <c r="A69" s="11"/>
      <c r="B69" s="44" t="s">
        <v>112</v>
      </c>
      <c r="C69" s="54" t="s">
        <v>370</v>
      </c>
      <c r="D69" s="54"/>
      <c r="E69" s="24"/>
      <c r="F69" s="24"/>
      <c r="G69" s="54" t="s">
        <v>370</v>
      </c>
      <c r="H69" s="54"/>
      <c r="I69" s="24"/>
      <c r="J69" s="24"/>
      <c r="K69" s="45">
        <v>21513</v>
      </c>
      <c r="L69" s="45"/>
      <c r="M69" s="24"/>
    </row>
    <row r="70" spans="1:13" ht="15.75" thickBot="1">
      <c r="A70" s="11"/>
      <c r="B70" s="44"/>
      <c r="C70" s="55"/>
      <c r="D70" s="55"/>
      <c r="E70" s="49"/>
      <c r="F70" s="24"/>
      <c r="G70" s="55"/>
      <c r="H70" s="55"/>
      <c r="I70" s="49"/>
      <c r="J70" s="24"/>
      <c r="K70" s="48"/>
      <c r="L70" s="48"/>
      <c r="M70" s="49"/>
    </row>
    <row r="71" spans="1:13">
      <c r="A71" s="11"/>
      <c r="B71" s="46" t="s">
        <v>117</v>
      </c>
      <c r="C71" s="52" t="s">
        <v>365</v>
      </c>
      <c r="D71" s="53">
        <v>6123</v>
      </c>
      <c r="E71" s="42"/>
      <c r="F71" s="41"/>
      <c r="G71" s="52" t="s">
        <v>365</v>
      </c>
      <c r="H71" s="53">
        <v>41745</v>
      </c>
      <c r="I71" s="42"/>
      <c r="J71" s="41"/>
      <c r="K71" s="52" t="s">
        <v>365</v>
      </c>
      <c r="L71" s="53">
        <v>35225</v>
      </c>
      <c r="M71" s="42"/>
    </row>
    <row r="72" spans="1:13" ht="15.75" thickBot="1">
      <c r="A72" s="11"/>
      <c r="B72" s="46"/>
      <c r="C72" s="58"/>
      <c r="D72" s="59"/>
      <c r="E72" s="60"/>
      <c r="F72" s="41"/>
      <c r="G72" s="58"/>
      <c r="H72" s="59"/>
      <c r="I72" s="60"/>
      <c r="J72" s="41"/>
      <c r="K72" s="58"/>
      <c r="L72" s="59"/>
      <c r="M72" s="60"/>
    </row>
    <row r="73" spans="1:13" ht="15.75" thickTop="1"/>
  </sheetData>
  <mergeCells count="249">
    <mergeCell ref="A26:A54"/>
    <mergeCell ref="B26:M26"/>
    <mergeCell ref="A55:A72"/>
    <mergeCell ref="B55:M55"/>
    <mergeCell ref="A1:A2"/>
    <mergeCell ref="B1:M1"/>
    <mergeCell ref="B2:M2"/>
    <mergeCell ref="B3:M3"/>
    <mergeCell ref="A4:A25"/>
    <mergeCell ref="B4:M4"/>
    <mergeCell ref="H71:H72"/>
    <mergeCell ref="I71:I72"/>
    <mergeCell ref="J71:J72"/>
    <mergeCell ref="K71:K72"/>
    <mergeCell ref="L71:L72"/>
    <mergeCell ref="M71:M72"/>
    <mergeCell ref="I69:I70"/>
    <mergeCell ref="J69:J70"/>
    <mergeCell ref="K69:L70"/>
    <mergeCell ref="M69:M70"/>
    <mergeCell ref="B71:B72"/>
    <mergeCell ref="C71:C72"/>
    <mergeCell ref="D71:D72"/>
    <mergeCell ref="E71:E72"/>
    <mergeCell ref="F71:F72"/>
    <mergeCell ref="G71:G72"/>
    <mergeCell ref="K66:L67"/>
    <mergeCell ref="M66:M67"/>
    <mergeCell ref="C68:D68"/>
    <mergeCell ref="G68:H68"/>
    <mergeCell ref="K68:L68"/>
    <mergeCell ref="B69:B70"/>
    <mergeCell ref="C69:D70"/>
    <mergeCell ref="E69:E70"/>
    <mergeCell ref="F69:F70"/>
    <mergeCell ref="G69:H70"/>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M60:M61"/>
    <mergeCell ref="B62:B63"/>
    <mergeCell ref="C62:D63"/>
    <mergeCell ref="E62:E63"/>
    <mergeCell ref="F62:F63"/>
    <mergeCell ref="G62:H63"/>
    <mergeCell ref="I62:I63"/>
    <mergeCell ref="J62:J63"/>
    <mergeCell ref="K62:L63"/>
    <mergeCell ref="M62:M63"/>
    <mergeCell ref="G60:G61"/>
    <mergeCell ref="H60:H61"/>
    <mergeCell ref="I60:I61"/>
    <mergeCell ref="J60:J61"/>
    <mergeCell ref="K60:K61"/>
    <mergeCell ref="L60:L61"/>
    <mergeCell ref="B56:M56"/>
    <mergeCell ref="C58:M58"/>
    <mergeCell ref="C59:E59"/>
    <mergeCell ref="G59:I59"/>
    <mergeCell ref="K59:M59"/>
    <mergeCell ref="B60:B61"/>
    <mergeCell ref="C60:C61"/>
    <mergeCell ref="D60:D61"/>
    <mergeCell ref="E60:E61"/>
    <mergeCell ref="F60:F61"/>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J36:J37"/>
    <mergeCell ref="K36:L37"/>
    <mergeCell ref="M36:M37"/>
    <mergeCell ref="C38:E38"/>
    <mergeCell ref="G38:I38"/>
    <mergeCell ref="K38:M38"/>
    <mergeCell ref="I34:I35"/>
    <mergeCell ref="J34:J35"/>
    <mergeCell ref="K34:L35"/>
    <mergeCell ref="M34:M35"/>
    <mergeCell ref="B36:B37"/>
    <mergeCell ref="C36:D37"/>
    <mergeCell ref="E36:E37"/>
    <mergeCell ref="F36:F37"/>
    <mergeCell ref="G36:H37"/>
    <mergeCell ref="I36:I37"/>
    <mergeCell ref="I32:I33"/>
    <mergeCell ref="J32:J33"/>
    <mergeCell ref="K32:K33"/>
    <mergeCell ref="L32:L33"/>
    <mergeCell ref="M32:M33"/>
    <mergeCell ref="B34:B35"/>
    <mergeCell ref="C34:D35"/>
    <mergeCell ref="E34:E35"/>
    <mergeCell ref="F34:F35"/>
    <mergeCell ref="G34:H35"/>
    <mergeCell ref="C31:E31"/>
    <mergeCell ref="G31:I31"/>
    <mergeCell ref="K31:M31"/>
    <mergeCell ref="B32:B33"/>
    <mergeCell ref="C32:C33"/>
    <mergeCell ref="D32:D33"/>
    <mergeCell ref="E32:E33"/>
    <mergeCell ref="F32:F33"/>
    <mergeCell ref="G32:G33"/>
    <mergeCell ref="H32:H33"/>
    <mergeCell ref="H24:H25"/>
    <mergeCell ref="I24:I25"/>
    <mergeCell ref="B27:M27"/>
    <mergeCell ref="C29:M29"/>
    <mergeCell ref="C30:E30"/>
    <mergeCell ref="G30:I30"/>
    <mergeCell ref="K30:M30"/>
    <mergeCell ref="B24:B25"/>
    <mergeCell ref="C24:C25"/>
    <mergeCell ref="D24:D25"/>
    <mergeCell ref="E24:E25"/>
    <mergeCell ref="F24:F25"/>
    <mergeCell ref="G24:G25"/>
    <mergeCell ref="B22:B23"/>
    <mergeCell ref="C22:D23"/>
    <mergeCell ref="E22:E23"/>
    <mergeCell ref="F22:F23"/>
    <mergeCell ref="G22:H23"/>
    <mergeCell ref="I22:I23"/>
    <mergeCell ref="H17:H18"/>
    <mergeCell ref="I17:I18"/>
    <mergeCell ref="C19:E19"/>
    <mergeCell ref="G19:I19"/>
    <mergeCell ref="B20:B21"/>
    <mergeCell ref="C20:D21"/>
    <mergeCell ref="E20:E21"/>
    <mergeCell ref="F20:F21"/>
    <mergeCell ref="G20:H21"/>
    <mergeCell ref="I20:I21"/>
    <mergeCell ref="B17:B18"/>
    <mergeCell ref="C17:C18"/>
    <mergeCell ref="D17:D18"/>
    <mergeCell ref="E17:E18"/>
    <mergeCell ref="F17:F18"/>
    <mergeCell ref="G17:G18"/>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workbookViewId="0"/>
  </sheetViews>
  <sheetFormatPr defaultRowHeight="15"/>
  <cols>
    <col min="1" max="2" width="36.5703125" bestFit="1" customWidth="1"/>
    <col min="3" max="3" width="3.5703125" customWidth="1"/>
    <col min="4" max="5" width="13" customWidth="1"/>
    <col min="6" max="6" width="3" customWidth="1"/>
    <col min="7" max="7" width="18.140625" customWidth="1"/>
    <col min="8" max="8" width="3.5703125" customWidth="1"/>
    <col min="9" max="9" width="13" customWidth="1"/>
    <col min="10" max="10" width="3" customWidth="1"/>
    <col min="11" max="11" width="18.140625" customWidth="1"/>
    <col min="12" max="12" width="33" customWidth="1"/>
    <col min="13" max="13" width="18.140625" customWidth="1"/>
    <col min="14" max="14" width="33" customWidth="1"/>
    <col min="15" max="15" width="18.140625" customWidth="1"/>
    <col min="16" max="16" width="31.28515625" customWidth="1"/>
  </cols>
  <sheetData>
    <row r="1" spans="1:16" ht="15" customHeight="1">
      <c r="A1" s="8" t="s">
        <v>2112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624</v>
      </c>
      <c r="B3" s="10"/>
      <c r="C3" s="10"/>
      <c r="D3" s="10"/>
      <c r="E3" s="10"/>
      <c r="F3" s="10"/>
      <c r="G3" s="10"/>
      <c r="H3" s="10"/>
      <c r="I3" s="10"/>
      <c r="J3" s="10"/>
      <c r="K3" s="10"/>
      <c r="L3" s="10"/>
      <c r="M3" s="10"/>
      <c r="N3" s="10"/>
      <c r="O3" s="10"/>
      <c r="P3" s="10"/>
    </row>
    <row r="4" spans="1:16">
      <c r="A4" s="11" t="s">
        <v>2113</v>
      </c>
      <c r="B4" s="24" t="s">
        <v>625</v>
      </c>
      <c r="C4" s="24"/>
      <c r="D4" s="24"/>
      <c r="E4" s="24"/>
      <c r="F4" s="24"/>
      <c r="G4" s="24"/>
      <c r="H4" s="24"/>
      <c r="I4" s="24"/>
      <c r="J4" s="24"/>
      <c r="K4" s="24"/>
      <c r="L4" s="24"/>
      <c r="M4" s="24"/>
      <c r="N4" s="24"/>
      <c r="O4" s="24"/>
      <c r="P4" s="24"/>
    </row>
    <row r="5" spans="1:16">
      <c r="A5" s="11"/>
      <c r="B5" s="21"/>
      <c r="C5" s="21"/>
      <c r="D5" s="21"/>
      <c r="E5" s="21"/>
      <c r="F5" s="21"/>
      <c r="G5" s="21"/>
      <c r="H5" s="21"/>
      <c r="I5" s="21"/>
      <c r="J5" s="21"/>
      <c r="K5" s="21"/>
      <c r="L5" s="21"/>
      <c r="M5" s="21"/>
      <c r="N5" s="21"/>
      <c r="O5" s="21"/>
      <c r="P5" s="21"/>
    </row>
    <row r="6" spans="1:16">
      <c r="A6" s="11"/>
      <c r="B6" s="15"/>
      <c r="C6" s="15"/>
      <c r="D6" s="15"/>
      <c r="E6" s="15"/>
      <c r="F6" s="15"/>
      <c r="G6" s="15"/>
      <c r="H6" s="15"/>
      <c r="I6" s="15"/>
      <c r="J6" s="15"/>
      <c r="K6" s="15"/>
      <c r="L6" s="15"/>
      <c r="M6" s="15"/>
      <c r="N6" s="15"/>
      <c r="O6" s="15"/>
      <c r="P6" s="15"/>
    </row>
    <row r="7" spans="1:16">
      <c r="A7" s="11"/>
      <c r="B7" s="172" t="s">
        <v>626</v>
      </c>
      <c r="C7" s="24"/>
      <c r="D7" s="38" t="s">
        <v>627</v>
      </c>
      <c r="E7" s="38"/>
      <c r="F7" s="38"/>
      <c r="G7" s="24"/>
      <c r="H7" s="38" t="s">
        <v>627</v>
      </c>
      <c r="I7" s="38"/>
      <c r="J7" s="38"/>
      <c r="K7" s="24"/>
      <c r="L7" s="27" t="s">
        <v>515</v>
      </c>
      <c r="M7" s="24"/>
      <c r="N7" s="27" t="s">
        <v>631</v>
      </c>
      <c r="O7" s="24"/>
      <c r="P7" s="27" t="s">
        <v>631</v>
      </c>
    </row>
    <row r="8" spans="1:16">
      <c r="A8" s="11"/>
      <c r="B8" s="172"/>
      <c r="C8" s="24"/>
      <c r="D8" s="38" t="s">
        <v>628</v>
      </c>
      <c r="E8" s="38"/>
      <c r="F8" s="38"/>
      <c r="G8" s="24"/>
      <c r="H8" s="38" t="s">
        <v>628</v>
      </c>
      <c r="I8" s="38"/>
      <c r="J8" s="38"/>
      <c r="K8" s="24"/>
      <c r="L8" s="27" t="s">
        <v>629</v>
      </c>
      <c r="M8" s="24"/>
      <c r="N8" s="27" t="s">
        <v>629</v>
      </c>
      <c r="O8" s="24"/>
      <c r="P8" s="27" t="s">
        <v>632</v>
      </c>
    </row>
    <row r="9" spans="1:16">
      <c r="A9" s="11"/>
      <c r="B9" s="172"/>
      <c r="C9" s="24"/>
      <c r="D9" s="38">
        <v>2014</v>
      </c>
      <c r="E9" s="38"/>
      <c r="F9" s="38"/>
      <c r="G9" s="24"/>
      <c r="H9" s="38">
        <v>2013</v>
      </c>
      <c r="I9" s="38"/>
      <c r="J9" s="38"/>
      <c r="K9" s="24"/>
      <c r="L9" s="27" t="s">
        <v>628</v>
      </c>
      <c r="M9" s="24"/>
      <c r="N9" s="27" t="s">
        <v>628</v>
      </c>
      <c r="O9" s="24"/>
      <c r="P9" s="27" t="s">
        <v>633</v>
      </c>
    </row>
    <row r="10" spans="1:16" ht="15.75" thickBot="1">
      <c r="A10" s="11"/>
      <c r="B10" s="173"/>
      <c r="C10" s="24"/>
      <c r="D10" s="40"/>
      <c r="E10" s="40"/>
      <c r="F10" s="40"/>
      <c r="G10" s="24"/>
      <c r="H10" s="40"/>
      <c r="I10" s="40"/>
      <c r="J10" s="40"/>
      <c r="K10" s="24"/>
      <c r="L10" s="29" t="s">
        <v>630</v>
      </c>
      <c r="M10" s="24"/>
      <c r="N10" s="29" t="s">
        <v>630</v>
      </c>
      <c r="O10" s="24"/>
      <c r="P10" s="29" t="s">
        <v>634</v>
      </c>
    </row>
    <row r="11" spans="1:16">
      <c r="A11" s="11"/>
      <c r="B11" s="30" t="s">
        <v>635</v>
      </c>
      <c r="C11" s="31"/>
      <c r="D11" s="42"/>
      <c r="E11" s="42"/>
      <c r="F11" s="42"/>
      <c r="G11" s="31"/>
      <c r="H11" s="42"/>
      <c r="I11" s="42"/>
      <c r="J11" s="42"/>
      <c r="K11" s="31"/>
      <c r="L11" s="31"/>
      <c r="M11" s="31"/>
      <c r="N11" s="31"/>
      <c r="O11" s="31"/>
      <c r="P11" s="31"/>
    </row>
    <row r="12" spans="1:16">
      <c r="A12" s="11"/>
      <c r="B12" s="44" t="s">
        <v>636</v>
      </c>
      <c r="C12" s="24"/>
      <c r="D12" s="44" t="s">
        <v>365</v>
      </c>
      <c r="E12" s="45">
        <v>62200</v>
      </c>
      <c r="F12" s="24"/>
      <c r="G12" s="24"/>
      <c r="H12" s="44" t="s">
        <v>365</v>
      </c>
      <c r="I12" s="45">
        <v>165399</v>
      </c>
      <c r="J12" s="24"/>
      <c r="K12" s="24"/>
      <c r="L12" s="174">
        <v>5.8999999999999997E-2</v>
      </c>
      <c r="M12" s="24"/>
      <c r="N12" s="174">
        <v>5.8999999999999997E-2</v>
      </c>
      <c r="O12" s="24"/>
      <c r="P12" s="175">
        <v>1.8</v>
      </c>
    </row>
    <row r="13" spans="1:16">
      <c r="A13" s="11"/>
      <c r="B13" s="44"/>
      <c r="C13" s="24"/>
      <c r="D13" s="44"/>
      <c r="E13" s="45"/>
      <c r="F13" s="24"/>
      <c r="G13" s="24"/>
      <c r="H13" s="44"/>
      <c r="I13" s="45"/>
      <c r="J13" s="24"/>
      <c r="K13" s="24"/>
      <c r="L13" s="174"/>
      <c r="M13" s="24"/>
      <c r="N13" s="174"/>
      <c r="O13" s="24"/>
      <c r="P13" s="175"/>
    </row>
    <row r="14" spans="1:16">
      <c r="A14" s="11"/>
      <c r="B14" s="51" t="s">
        <v>637</v>
      </c>
      <c r="C14" s="41"/>
      <c r="D14" s="47">
        <v>381179</v>
      </c>
      <c r="E14" s="47"/>
      <c r="F14" s="41"/>
      <c r="G14" s="41"/>
      <c r="H14" s="47">
        <v>600694</v>
      </c>
      <c r="I14" s="47"/>
      <c r="J14" s="41"/>
      <c r="K14" s="41"/>
      <c r="L14" s="101" t="s">
        <v>638</v>
      </c>
      <c r="M14" s="41"/>
      <c r="N14" s="176">
        <v>5.8999999999999997E-2</v>
      </c>
      <c r="O14" s="41"/>
      <c r="P14" s="101">
        <v>3.9</v>
      </c>
    </row>
    <row r="15" spans="1:16" ht="15.75" thickBot="1">
      <c r="A15" s="11"/>
      <c r="B15" s="51"/>
      <c r="C15" s="41"/>
      <c r="D15" s="62"/>
      <c r="E15" s="62"/>
      <c r="F15" s="63"/>
      <c r="G15" s="41"/>
      <c r="H15" s="62"/>
      <c r="I15" s="62"/>
      <c r="J15" s="63"/>
      <c r="K15" s="41"/>
      <c r="L15" s="101"/>
      <c r="M15" s="41"/>
      <c r="N15" s="176"/>
      <c r="O15" s="41"/>
      <c r="P15" s="101"/>
    </row>
    <row r="16" spans="1:16">
      <c r="A16" s="11"/>
      <c r="B16" s="24"/>
      <c r="C16" s="24"/>
      <c r="D16" s="67">
        <v>443379</v>
      </c>
      <c r="E16" s="67"/>
      <c r="F16" s="69"/>
      <c r="G16" s="24"/>
      <c r="H16" s="67">
        <v>766093</v>
      </c>
      <c r="I16" s="67"/>
      <c r="J16" s="69"/>
      <c r="K16" s="24"/>
      <c r="L16" s="24"/>
      <c r="M16" s="24"/>
      <c r="N16" s="24"/>
      <c r="O16" s="24"/>
      <c r="P16" s="24"/>
    </row>
    <row r="17" spans="1:16" ht="15.75" thickBot="1">
      <c r="A17" s="11"/>
      <c r="B17" s="24"/>
      <c r="C17" s="24"/>
      <c r="D17" s="48"/>
      <c r="E17" s="48"/>
      <c r="F17" s="49"/>
      <c r="G17" s="24"/>
      <c r="H17" s="48"/>
      <c r="I17" s="48"/>
      <c r="J17" s="49"/>
      <c r="K17" s="24"/>
      <c r="L17" s="24"/>
      <c r="M17" s="24"/>
      <c r="N17" s="24"/>
      <c r="O17" s="24"/>
      <c r="P17" s="24"/>
    </row>
    <row r="18" spans="1:16">
      <c r="A18" s="11"/>
      <c r="B18" s="30" t="s">
        <v>639</v>
      </c>
      <c r="C18" s="31"/>
      <c r="D18" s="42"/>
      <c r="E18" s="42"/>
      <c r="F18" s="42"/>
      <c r="G18" s="31"/>
      <c r="H18" s="42"/>
      <c r="I18" s="42"/>
      <c r="J18" s="42"/>
      <c r="K18" s="31"/>
      <c r="L18" s="31"/>
      <c r="M18" s="31"/>
      <c r="N18" s="31"/>
      <c r="O18" s="31"/>
      <c r="P18" s="31"/>
    </row>
    <row r="19" spans="1:16">
      <c r="A19" s="11"/>
      <c r="B19" s="117" t="s">
        <v>640</v>
      </c>
      <c r="C19" s="24"/>
      <c r="D19" s="45">
        <v>181249</v>
      </c>
      <c r="E19" s="45"/>
      <c r="F19" s="24"/>
      <c r="G19" s="24"/>
      <c r="H19" s="45">
        <v>210400</v>
      </c>
      <c r="I19" s="45"/>
      <c r="J19" s="24"/>
      <c r="K19" s="24"/>
      <c r="L19" s="169" t="s">
        <v>641</v>
      </c>
      <c r="M19" s="24"/>
      <c r="N19" s="174">
        <v>0.02</v>
      </c>
      <c r="O19" s="24"/>
      <c r="P19" s="175">
        <v>1</v>
      </c>
    </row>
    <row r="20" spans="1:16">
      <c r="A20" s="11"/>
      <c r="B20" s="117"/>
      <c r="C20" s="24"/>
      <c r="D20" s="45"/>
      <c r="E20" s="45"/>
      <c r="F20" s="24"/>
      <c r="G20" s="24"/>
      <c r="H20" s="45"/>
      <c r="I20" s="45"/>
      <c r="J20" s="24"/>
      <c r="K20" s="24"/>
      <c r="L20" s="168">
        <v>1.7999999999999999E-2</v>
      </c>
      <c r="M20" s="24"/>
      <c r="N20" s="174"/>
      <c r="O20" s="24"/>
      <c r="P20" s="175"/>
    </row>
    <row r="21" spans="1:16">
      <c r="A21" s="11"/>
      <c r="B21" s="51" t="s">
        <v>637</v>
      </c>
      <c r="C21" s="41"/>
      <c r="D21" s="47">
        <v>40000</v>
      </c>
      <c r="E21" s="47"/>
      <c r="F21" s="41"/>
      <c r="G21" s="41"/>
      <c r="H21" s="71" t="s">
        <v>370</v>
      </c>
      <c r="I21" s="71"/>
      <c r="J21" s="41"/>
      <c r="K21" s="41"/>
      <c r="L21" s="99" t="s">
        <v>641</v>
      </c>
      <c r="M21" s="41"/>
      <c r="N21" s="176">
        <v>3.2000000000000001E-2</v>
      </c>
      <c r="O21" s="41"/>
      <c r="P21" s="101">
        <v>2.4</v>
      </c>
    </row>
    <row r="22" spans="1:16" ht="15.75" thickBot="1">
      <c r="A22" s="11"/>
      <c r="B22" s="51"/>
      <c r="C22" s="41"/>
      <c r="D22" s="62"/>
      <c r="E22" s="62"/>
      <c r="F22" s="63"/>
      <c r="G22" s="41"/>
      <c r="H22" s="72"/>
      <c r="I22" s="72"/>
      <c r="J22" s="63"/>
      <c r="K22" s="41"/>
      <c r="L22" s="170">
        <v>0.03</v>
      </c>
      <c r="M22" s="41"/>
      <c r="N22" s="176"/>
      <c r="O22" s="41"/>
      <c r="P22" s="101"/>
    </row>
    <row r="23" spans="1:16">
      <c r="A23" s="11"/>
      <c r="B23" s="24"/>
      <c r="C23" s="24"/>
      <c r="D23" s="67">
        <v>221249</v>
      </c>
      <c r="E23" s="67"/>
      <c r="F23" s="69"/>
      <c r="G23" s="24"/>
      <c r="H23" s="67">
        <v>210400</v>
      </c>
      <c r="I23" s="67"/>
      <c r="J23" s="69"/>
      <c r="K23" s="24"/>
      <c r="L23" s="24"/>
      <c r="M23" s="24"/>
      <c r="N23" s="24"/>
      <c r="O23" s="24"/>
      <c r="P23" s="24"/>
    </row>
    <row r="24" spans="1:16" ht="15.75" thickBot="1">
      <c r="A24" s="11"/>
      <c r="B24" s="24"/>
      <c r="C24" s="24"/>
      <c r="D24" s="48"/>
      <c r="E24" s="48"/>
      <c r="F24" s="49"/>
      <c r="G24" s="24"/>
      <c r="H24" s="48"/>
      <c r="I24" s="48"/>
      <c r="J24" s="49"/>
      <c r="K24" s="24"/>
      <c r="L24" s="24"/>
      <c r="M24" s="24"/>
      <c r="N24" s="24"/>
      <c r="O24" s="24"/>
      <c r="P24" s="24"/>
    </row>
    <row r="25" spans="1:16">
      <c r="A25" s="11"/>
      <c r="B25" s="46" t="s">
        <v>642</v>
      </c>
      <c r="C25" s="41"/>
      <c r="D25" s="53">
        <v>664628</v>
      </c>
      <c r="E25" s="53"/>
      <c r="F25" s="42"/>
      <c r="G25" s="41"/>
      <c r="H25" s="53">
        <v>976493</v>
      </c>
      <c r="I25" s="53"/>
      <c r="J25" s="42"/>
      <c r="K25" s="41"/>
      <c r="L25" s="41"/>
      <c r="M25" s="41"/>
      <c r="N25" s="41"/>
      <c r="O25" s="41"/>
      <c r="P25" s="41"/>
    </row>
    <row r="26" spans="1:16">
      <c r="A26" s="11"/>
      <c r="B26" s="46"/>
      <c r="C26" s="41"/>
      <c r="D26" s="47"/>
      <c r="E26" s="47"/>
      <c r="F26" s="41"/>
      <c r="G26" s="41"/>
      <c r="H26" s="115"/>
      <c r="I26" s="115"/>
      <c r="J26" s="116"/>
      <c r="K26" s="41"/>
      <c r="L26" s="41"/>
      <c r="M26" s="41"/>
      <c r="N26" s="41"/>
      <c r="O26" s="41"/>
      <c r="P26" s="41"/>
    </row>
    <row r="27" spans="1:16" ht="15.75" thickBot="1">
      <c r="A27" s="11"/>
      <c r="B27" s="171" t="s">
        <v>643</v>
      </c>
      <c r="C27" s="14"/>
      <c r="D27" s="55" t="s">
        <v>644</v>
      </c>
      <c r="E27" s="55"/>
      <c r="F27" s="157" t="s">
        <v>372</v>
      </c>
      <c r="G27" s="14"/>
      <c r="H27" s="55" t="s">
        <v>645</v>
      </c>
      <c r="I27" s="55"/>
      <c r="J27" s="157" t="s">
        <v>372</v>
      </c>
      <c r="K27" s="14"/>
      <c r="L27" s="14"/>
      <c r="M27" s="14"/>
      <c r="N27" s="14"/>
      <c r="O27" s="14"/>
      <c r="P27" s="14"/>
    </row>
    <row r="28" spans="1:16">
      <c r="A28" s="11"/>
      <c r="B28" s="46" t="s">
        <v>646</v>
      </c>
      <c r="C28" s="41"/>
      <c r="D28" s="52" t="s">
        <v>365</v>
      </c>
      <c r="E28" s="53">
        <v>658098</v>
      </c>
      <c r="F28" s="42"/>
      <c r="G28" s="41"/>
      <c r="H28" s="52" t="s">
        <v>365</v>
      </c>
      <c r="I28" s="53">
        <v>962282</v>
      </c>
      <c r="J28" s="42"/>
      <c r="K28" s="41"/>
      <c r="L28" s="41"/>
      <c r="M28" s="41"/>
      <c r="N28" s="41"/>
      <c r="O28" s="41"/>
      <c r="P28" s="41"/>
    </row>
    <row r="29" spans="1:16" ht="15.75" thickBot="1">
      <c r="A29" s="11"/>
      <c r="B29" s="46"/>
      <c r="C29" s="41"/>
      <c r="D29" s="58"/>
      <c r="E29" s="59"/>
      <c r="F29" s="60"/>
      <c r="G29" s="41"/>
      <c r="H29" s="58"/>
      <c r="I29" s="59"/>
      <c r="J29" s="60"/>
      <c r="K29" s="41"/>
      <c r="L29" s="41"/>
      <c r="M29" s="41"/>
      <c r="N29" s="41"/>
      <c r="O29" s="41"/>
      <c r="P29" s="41"/>
    </row>
    <row r="30" spans="1:16" ht="15.75" thickTop="1">
      <c r="A30" s="11"/>
      <c r="B30" s="26" t="s">
        <v>383</v>
      </c>
      <c r="C30" s="26"/>
      <c r="D30" s="26"/>
      <c r="E30" s="26"/>
      <c r="F30" s="26"/>
      <c r="G30" s="26"/>
      <c r="H30" s="26"/>
      <c r="I30" s="26"/>
      <c r="J30" s="26"/>
      <c r="K30" s="26"/>
      <c r="L30" s="26"/>
      <c r="M30" s="26"/>
      <c r="N30" s="26"/>
      <c r="O30" s="26"/>
      <c r="P30" s="26"/>
    </row>
    <row r="31" spans="1:16" ht="22.5" customHeight="1">
      <c r="A31" s="11"/>
      <c r="B31" s="111" t="s">
        <v>647</v>
      </c>
      <c r="C31" s="111"/>
      <c r="D31" s="111"/>
      <c r="E31" s="111"/>
      <c r="F31" s="111"/>
      <c r="G31" s="111"/>
      <c r="H31" s="111"/>
      <c r="I31" s="111"/>
      <c r="J31" s="111"/>
      <c r="K31" s="111"/>
      <c r="L31" s="111"/>
      <c r="M31" s="111"/>
      <c r="N31" s="111"/>
      <c r="O31" s="111"/>
      <c r="P31" s="111"/>
    </row>
    <row r="32" spans="1:16">
      <c r="A32" s="11"/>
      <c r="B32" s="111" t="s">
        <v>648</v>
      </c>
      <c r="C32" s="111"/>
      <c r="D32" s="111"/>
      <c r="E32" s="111"/>
      <c r="F32" s="111"/>
      <c r="G32" s="111"/>
      <c r="H32" s="111"/>
      <c r="I32" s="111"/>
      <c r="J32" s="111"/>
      <c r="K32" s="111"/>
      <c r="L32" s="111"/>
      <c r="M32" s="111"/>
      <c r="N32" s="111"/>
      <c r="O32" s="111"/>
      <c r="P32" s="111"/>
    </row>
    <row r="33" spans="1:16">
      <c r="A33" s="11"/>
      <c r="B33" s="111" t="s">
        <v>649</v>
      </c>
      <c r="C33" s="111"/>
      <c r="D33" s="111"/>
      <c r="E33" s="111"/>
      <c r="F33" s="111"/>
      <c r="G33" s="111"/>
      <c r="H33" s="111"/>
      <c r="I33" s="111"/>
      <c r="J33" s="111"/>
      <c r="K33" s="111"/>
      <c r="L33" s="111"/>
      <c r="M33" s="111"/>
      <c r="N33" s="111"/>
      <c r="O33" s="111"/>
      <c r="P33" s="111"/>
    </row>
    <row r="34" spans="1:16">
      <c r="A34" s="11" t="s">
        <v>2114</v>
      </c>
      <c r="B34" s="24" t="s">
        <v>651</v>
      </c>
      <c r="C34" s="24"/>
      <c r="D34" s="24"/>
      <c r="E34" s="24"/>
      <c r="F34" s="24"/>
      <c r="G34" s="24"/>
      <c r="H34" s="24"/>
      <c r="I34" s="24"/>
      <c r="J34" s="24"/>
      <c r="K34" s="24"/>
      <c r="L34" s="24"/>
      <c r="M34" s="24"/>
      <c r="N34" s="24"/>
      <c r="O34" s="24"/>
      <c r="P34" s="24"/>
    </row>
    <row r="35" spans="1:16">
      <c r="A35" s="11"/>
      <c r="B35" s="21"/>
      <c r="C35" s="21"/>
      <c r="D35" s="21"/>
      <c r="E35" s="21"/>
    </row>
    <row r="36" spans="1:16">
      <c r="A36" s="11"/>
      <c r="B36" s="15"/>
      <c r="C36" s="15"/>
      <c r="D36" s="15"/>
      <c r="E36" s="15"/>
    </row>
    <row r="37" spans="1:16">
      <c r="A37" s="11"/>
      <c r="B37" s="51">
        <v>2015</v>
      </c>
      <c r="C37" s="51" t="s">
        <v>365</v>
      </c>
      <c r="D37" s="47">
        <v>15651</v>
      </c>
      <c r="E37" s="41"/>
    </row>
    <row r="38" spans="1:16">
      <c r="A38" s="11"/>
      <c r="B38" s="51"/>
      <c r="C38" s="51"/>
      <c r="D38" s="47"/>
      <c r="E38" s="41"/>
    </row>
    <row r="39" spans="1:16">
      <c r="A39" s="11"/>
      <c r="B39" s="44">
        <v>2016</v>
      </c>
      <c r="C39" s="45">
        <v>321597</v>
      </c>
      <c r="D39" s="45"/>
      <c r="E39" s="24"/>
    </row>
    <row r="40" spans="1:16">
      <c r="A40" s="11"/>
      <c r="B40" s="44"/>
      <c r="C40" s="45"/>
      <c r="D40" s="45"/>
      <c r="E40" s="24"/>
    </row>
    <row r="41" spans="1:16">
      <c r="A41" s="11"/>
      <c r="B41" s="51">
        <v>2017</v>
      </c>
      <c r="C41" s="47">
        <v>159175</v>
      </c>
      <c r="D41" s="47"/>
      <c r="E41" s="41"/>
    </row>
    <row r="42" spans="1:16">
      <c r="A42" s="11"/>
      <c r="B42" s="51"/>
      <c r="C42" s="47"/>
      <c r="D42" s="47"/>
      <c r="E42" s="41"/>
    </row>
    <row r="43" spans="1:16">
      <c r="A43" s="11"/>
      <c r="B43" s="44">
        <v>2018</v>
      </c>
      <c r="C43" s="45">
        <v>8651</v>
      </c>
      <c r="D43" s="45"/>
      <c r="E43" s="24"/>
    </row>
    <row r="44" spans="1:16">
      <c r="A44" s="11"/>
      <c r="B44" s="44"/>
      <c r="C44" s="45"/>
      <c r="D44" s="45"/>
      <c r="E44" s="24"/>
    </row>
    <row r="45" spans="1:16">
      <c r="A45" s="11"/>
      <c r="B45" s="51">
        <v>2019</v>
      </c>
      <c r="C45" s="47">
        <v>126044</v>
      </c>
      <c r="D45" s="47"/>
      <c r="E45" s="41"/>
    </row>
    <row r="46" spans="1:16">
      <c r="A46" s="11"/>
      <c r="B46" s="51"/>
      <c r="C46" s="47"/>
      <c r="D46" s="47"/>
      <c r="E46" s="41"/>
    </row>
    <row r="47" spans="1:16">
      <c r="A47" s="11"/>
      <c r="B47" s="44" t="s">
        <v>390</v>
      </c>
      <c r="C47" s="45">
        <v>33510</v>
      </c>
      <c r="D47" s="45"/>
      <c r="E47" s="24"/>
    </row>
    <row r="48" spans="1:16" ht="15.75" thickBot="1">
      <c r="A48" s="11"/>
      <c r="B48" s="44"/>
      <c r="C48" s="48"/>
      <c r="D48" s="48"/>
      <c r="E48" s="49"/>
    </row>
    <row r="49" spans="1:16">
      <c r="A49" s="11"/>
      <c r="B49" s="41"/>
      <c r="C49" s="52" t="s">
        <v>365</v>
      </c>
      <c r="D49" s="53">
        <v>664628</v>
      </c>
      <c r="E49" s="42"/>
    </row>
    <row r="50" spans="1:16" ht="15.75" thickBot="1">
      <c r="A50" s="11"/>
      <c r="B50" s="41"/>
      <c r="C50" s="58"/>
      <c r="D50" s="59"/>
      <c r="E50" s="60"/>
    </row>
    <row r="51" spans="1:16" ht="15.75" thickTop="1">
      <c r="A51" s="11" t="s">
        <v>2115</v>
      </c>
      <c r="B51" s="24" t="s">
        <v>652</v>
      </c>
      <c r="C51" s="24"/>
      <c r="D51" s="24"/>
      <c r="E51" s="24"/>
      <c r="F51" s="24"/>
      <c r="G51" s="24"/>
      <c r="H51" s="24"/>
      <c r="I51" s="24"/>
      <c r="J51" s="24"/>
      <c r="K51" s="24"/>
      <c r="L51" s="24"/>
      <c r="M51" s="24"/>
      <c r="N51" s="24"/>
      <c r="O51" s="24"/>
      <c r="P51" s="24"/>
    </row>
    <row r="52" spans="1:16">
      <c r="A52" s="11"/>
      <c r="B52" s="21"/>
      <c r="C52" s="21"/>
      <c r="D52" s="21"/>
      <c r="E52" s="21"/>
    </row>
    <row r="53" spans="1:16">
      <c r="A53" s="11"/>
      <c r="B53" s="15"/>
      <c r="C53" s="15"/>
      <c r="D53" s="15"/>
      <c r="E53" s="15"/>
    </row>
    <row r="54" spans="1:16">
      <c r="A54" s="11"/>
      <c r="B54" s="51" t="s">
        <v>653</v>
      </c>
      <c r="C54" s="51" t="s">
        <v>365</v>
      </c>
      <c r="D54" s="47">
        <v>962282</v>
      </c>
      <c r="E54" s="41"/>
    </row>
    <row r="55" spans="1:16">
      <c r="A55" s="11"/>
      <c r="B55" s="51"/>
      <c r="C55" s="51"/>
      <c r="D55" s="47"/>
      <c r="E55" s="41"/>
    </row>
    <row r="56" spans="1:16">
      <c r="A56" s="11"/>
      <c r="B56" s="44" t="s">
        <v>198</v>
      </c>
      <c r="C56" s="45">
        <v>42500</v>
      </c>
      <c r="D56" s="45"/>
      <c r="E56" s="24"/>
    </row>
    <row r="57" spans="1:16">
      <c r="A57" s="11"/>
      <c r="B57" s="44"/>
      <c r="C57" s="45"/>
      <c r="D57" s="45"/>
      <c r="E57" s="24"/>
    </row>
    <row r="58" spans="1:16">
      <c r="A58" s="11"/>
      <c r="B58" s="51" t="s">
        <v>174</v>
      </c>
      <c r="C58" s="71">
        <v>637</v>
      </c>
      <c r="D58" s="71"/>
      <c r="E58" s="41"/>
    </row>
    <row r="59" spans="1:16">
      <c r="A59" s="11"/>
      <c r="B59" s="51"/>
      <c r="C59" s="71"/>
      <c r="D59" s="71"/>
      <c r="E59" s="41"/>
    </row>
    <row r="60" spans="1:16">
      <c r="A60" s="11"/>
      <c r="B60" s="32" t="s">
        <v>654</v>
      </c>
      <c r="C60" s="54" t="s">
        <v>655</v>
      </c>
      <c r="D60" s="54"/>
      <c r="E60" s="32" t="s">
        <v>372</v>
      </c>
    </row>
    <row r="61" spans="1:16" ht="23.25">
      <c r="A61" s="11"/>
      <c r="B61" s="35" t="s">
        <v>656</v>
      </c>
      <c r="C61" s="71" t="s">
        <v>657</v>
      </c>
      <c r="D61" s="71"/>
      <c r="E61" s="35" t="s">
        <v>372</v>
      </c>
    </row>
    <row r="62" spans="1:16" ht="23.25">
      <c r="A62" s="11"/>
      <c r="B62" s="32" t="s">
        <v>658</v>
      </c>
      <c r="C62" s="54" t="s">
        <v>659</v>
      </c>
      <c r="D62" s="54"/>
      <c r="E62" s="32" t="s">
        <v>372</v>
      </c>
    </row>
    <row r="63" spans="1:16">
      <c r="A63" s="11"/>
      <c r="B63" s="51" t="s">
        <v>660</v>
      </c>
      <c r="C63" s="47">
        <v>3371</v>
      </c>
      <c r="D63" s="47"/>
      <c r="E63" s="41"/>
    </row>
    <row r="64" spans="1:16" ht="15.75" thickBot="1">
      <c r="A64" s="11"/>
      <c r="B64" s="51"/>
      <c r="C64" s="62"/>
      <c r="D64" s="62"/>
      <c r="E64" s="63"/>
    </row>
    <row r="65" spans="1:5">
      <c r="A65" s="11"/>
      <c r="B65" s="44" t="s">
        <v>661</v>
      </c>
      <c r="C65" s="65" t="s">
        <v>365</v>
      </c>
      <c r="D65" s="67">
        <v>658098</v>
      </c>
      <c r="E65" s="69"/>
    </row>
    <row r="66" spans="1:5" ht="15.75" thickBot="1">
      <c r="A66" s="11"/>
      <c r="B66" s="44"/>
      <c r="C66" s="74"/>
      <c r="D66" s="75"/>
      <c r="E66" s="76"/>
    </row>
    <row r="67" spans="1:5" ht="15.75" thickTop="1"/>
  </sheetData>
  <mergeCells count="186">
    <mergeCell ref="A34:A50"/>
    <mergeCell ref="B34:P34"/>
    <mergeCell ref="A51:A66"/>
    <mergeCell ref="B51:P51"/>
    <mergeCell ref="A1:A2"/>
    <mergeCell ref="B1:P1"/>
    <mergeCell ref="B2:P2"/>
    <mergeCell ref="B3:P3"/>
    <mergeCell ref="A4:A33"/>
    <mergeCell ref="B4:P4"/>
    <mergeCell ref="B30:P30"/>
    <mergeCell ref="B31:P31"/>
    <mergeCell ref="B32:P32"/>
    <mergeCell ref="B33:P33"/>
    <mergeCell ref="B63:B64"/>
    <mergeCell ref="C63:D64"/>
    <mergeCell ref="E63:E64"/>
    <mergeCell ref="B65:B66"/>
    <mergeCell ref="C65:C66"/>
    <mergeCell ref="D65:D66"/>
    <mergeCell ref="E65:E66"/>
    <mergeCell ref="B58:B59"/>
    <mergeCell ref="C58:D59"/>
    <mergeCell ref="E58:E59"/>
    <mergeCell ref="C60:D60"/>
    <mergeCell ref="C61:D61"/>
    <mergeCell ref="C62:D62"/>
    <mergeCell ref="B52:E52"/>
    <mergeCell ref="B54:B55"/>
    <mergeCell ref="C54:C55"/>
    <mergeCell ref="D54:D55"/>
    <mergeCell ref="E54:E55"/>
    <mergeCell ref="B56:B57"/>
    <mergeCell ref="C56:D57"/>
    <mergeCell ref="E56:E57"/>
    <mergeCell ref="B47:B48"/>
    <mergeCell ref="C47:D48"/>
    <mergeCell ref="E47:E48"/>
    <mergeCell ref="B49:B50"/>
    <mergeCell ref="C49:C50"/>
    <mergeCell ref="D49:D50"/>
    <mergeCell ref="E49:E50"/>
    <mergeCell ref="B43:B44"/>
    <mergeCell ref="C43:D44"/>
    <mergeCell ref="E43:E44"/>
    <mergeCell ref="B45:B46"/>
    <mergeCell ref="C45:D46"/>
    <mergeCell ref="E45:E46"/>
    <mergeCell ref="B39:B40"/>
    <mergeCell ref="C39:D40"/>
    <mergeCell ref="E39:E40"/>
    <mergeCell ref="B41:B42"/>
    <mergeCell ref="C41:D42"/>
    <mergeCell ref="E41:E42"/>
    <mergeCell ref="O28:O29"/>
    <mergeCell ref="P28:P29"/>
    <mergeCell ref="B35:E35"/>
    <mergeCell ref="B37:B38"/>
    <mergeCell ref="C37:C38"/>
    <mergeCell ref="D37:D38"/>
    <mergeCell ref="E37:E38"/>
    <mergeCell ref="I28:I29"/>
    <mergeCell ref="J28:J29"/>
    <mergeCell ref="K28:K29"/>
    <mergeCell ref="L28:L29"/>
    <mergeCell ref="M28:M29"/>
    <mergeCell ref="N28:N29"/>
    <mergeCell ref="P25:P26"/>
    <mergeCell ref="D27:E27"/>
    <mergeCell ref="H27:I27"/>
    <mergeCell ref="B28:B29"/>
    <mergeCell ref="C28:C29"/>
    <mergeCell ref="D28:D29"/>
    <mergeCell ref="E28:E29"/>
    <mergeCell ref="F28:F29"/>
    <mergeCell ref="G28:G29"/>
    <mergeCell ref="H28:H29"/>
    <mergeCell ref="J25:J26"/>
    <mergeCell ref="K25:K26"/>
    <mergeCell ref="L25:L26"/>
    <mergeCell ref="M25:M26"/>
    <mergeCell ref="N25:N26"/>
    <mergeCell ref="O25:O26"/>
    <mergeCell ref="M23:M24"/>
    <mergeCell ref="N23:N24"/>
    <mergeCell ref="O23:O24"/>
    <mergeCell ref="P23:P24"/>
    <mergeCell ref="B25:B26"/>
    <mergeCell ref="C25:C26"/>
    <mergeCell ref="D25:E26"/>
    <mergeCell ref="F25:F26"/>
    <mergeCell ref="G25:G26"/>
    <mergeCell ref="H25:I26"/>
    <mergeCell ref="P21:P22"/>
    <mergeCell ref="B23:B24"/>
    <mergeCell ref="C23:C24"/>
    <mergeCell ref="D23:E24"/>
    <mergeCell ref="F23:F24"/>
    <mergeCell ref="G23:G24"/>
    <mergeCell ref="H23:I24"/>
    <mergeCell ref="J23:J24"/>
    <mergeCell ref="K23:K24"/>
    <mergeCell ref="L23:L24"/>
    <mergeCell ref="H21:I22"/>
    <mergeCell ref="J21:J22"/>
    <mergeCell ref="K21:K22"/>
    <mergeCell ref="M21:M22"/>
    <mergeCell ref="N21:N22"/>
    <mergeCell ref="O21:O22"/>
    <mergeCell ref="K19:K20"/>
    <mergeCell ref="M19:M20"/>
    <mergeCell ref="N19:N20"/>
    <mergeCell ref="O19:O20"/>
    <mergeCell ref="P19:P20"/>
    <mergeCell ref="B21:B22"/>
    <mergeCell ref="C21:C22"/>
    <mergeCell ref="D21:E22"/>
    <mergeCell ref="F21:F22"/>
    <mergeCell ref="G21:G22"/>
    <mergeCell ref="P16:P17"/>
    <mergeCell ref="D18:F18"/>
    <mergeCell ref="H18:J18"/>
    <mergeCell ref="B19:B20"/>
    <mergeCell ref="C19:C20"/>
    <mergeCell ref="D19:E20"/>
    <mergeCell ref="F19:F20"/>
    <mergeCell ref="G19:G20"/>
    <mergeCell ref="H19:I20"/>
    <mergeCell ref="J19:J20"/>
    <mergeCell ref="J16:J17"/>
    <mergeCell ref="K16:K17"/>
    <mergeCell ref="L16:L17"/>
    <mergeCell ref="M16:M17"/>
    <mergeCell ref="N16:N17"/>
    <mergeCell ref="O16:O17"/>
    <mergeCell ref="B16:B17"/>
    <mergeCell ref="C16:C17"/>
    <mergeCell ref="D16:E17"/>
    <mergeCell ref="F16:F17"/>
    <mergeCell ref="G16:G17"/>
    <mergeCell ref="H16:I17"/>
    <mergeCell ref="K14:K15"/>
    <mergeCell ref="L14:L15"/>
    <mergeCell ref="M14:M15"/>
    <mergeCell ref="N14:N15"/>
    <mergeCell ref="O14:O15"/>
    <mergeCell ref="P14:P15"/>
    <mergeCell ref="N12:N13"/>
    <mergeCell ref="O12:O13"/>
    <mergeCell ref="P12:P13"/>
    <mergeCell ref="B14:B15"/>
    <mergeCell ref="C14:C15"/>
    <mergeCell ref="D14:E15"/>
    <mergeCell ref="F14:F15"/>
    <mergeCell ref="G14:G15"/>
    <mergeCell ref="H14:I15"/>
    <mergeCell ref="J14:J15"/>
    <mergeCell ref="H12:H13"/>
    <mergeCell ref="I12:I13"/>
    <mergeCell ref="J12:J13"/>
    <mergeCell ref="K12:K13"/>
    <mergeCell ref="L12:L13"/>
    <mergeCell ref="M12:M13"/>
    <mergeCell ref="B12:B13"/>
    <mergeCell ref="C12:C13"/>
    <mergeCell ref="D12:D13"/>
    <mergeCell ref="E12:E13"/>
    <mergeCell ref="F12:F13"/>
    <mergeCell ref="G12:G13"/>
    <mergeCell ref="H9:J9"/>
    <mergeCell ref="H10:J10"/>
    <mergeCell ref="K7:K10"/>
    <mergeCell ref="M7:M10"/>
    <mergeCell ref="O7:O10"/>
    <mergeCell ref="D11:F11"/>
    <mergeCell ref="H11:J11"/>
    <mergeCell ref="B5:P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showGridLines="0" workbookViewId="0"/>
  </sheetViews>
  <sheetFormatPr defaultRowHeight="15"/>
  <cols>
    <col min="1" max="1" width="36.5703125" bestFit="1" customWidth="1"/>
    <col min="2" max="2" width="30.42578125" customWidth="1"/>
    <col min="3" max="3" width="2.140625" customWidth="1"/>
    <col min="4" max="4" width="7.85546875" customWidth="1"/>
    <col min="5" max="6" width="11" customWidth="1"/>
    <col min="7" max="7" width="2.140625" customWidth="1"/>
    <col min="8" max="8" width="7.85546875" customWidth="1"/>
    <col min="9" max="10" width="11" customWidth="1"/>
    <col min="11" max="11" width="2.140625" customWidth="1"/>
    <col min="12" max="12" width="7.85546875" customWidth="1"/>
    <col min="13" max="14" width="11" customWidth="1"/>
    <col min="15" max="15" width="2.140625" customWidth="1"/>
    <col min="16" max="16" width="7.85546875" customWidth="1"/>
    <col min="17" max="18" width="11" customWidth="1"/>
    <col min="19" max="19" width="2.140625" customWidth="1"/>
    <col min="20" max="20" width="7.85546875" customWidth="1"/>
    <col min="21" max="22" width="11" customWidth="1"/>
    <col min="23" max="23" width="2.140625" customWidth="1"/>
    <col min="24" max="24" width="7.85546875" customWidth="1"/>
    <col min="25" max="25" width="11" customWidth="1"/>
  </cols>
  <sheetData>
    <row r="1" spans="1:25" ht="15" customHeight="1">
      <c r="A1" s="8" t="s">
        <v>2116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687</v>
      </c>
      <c r="B3" s="10"/>
      <c r="C3" s="10"/>
      <c r="D3" s="10"/>
      <c r="E3" s="10"/>
      <c r="F3" s="10"/>
      <c r="G3" s="10"/>
      <c r="H3" s="10"/>
      <c r="I3" s="10"/>
      <c r="J3" s="10"/>
      <c r="K3" s="10"/>
      <c r="L3" s="10"/>
      <c r="M3" s="10"/>
      <c r="N3" s="10"/>
      <c r="O3" s="10"/>
      <c r="P3" s="10"/>
      <c r="Q3" s="10"/>
      <c r="R3" s="10"/>
      <c r="S3" s="10"/>
      <c r="T3" s="10"/>
      <c r="U3" s="10"/>
      <c r="V3" s="10"/>
      <c r="W3" s="10"/>
      <c r="X3" s="10"/>
      <c r="Y3" s="10"/>
    </row>
    <row r="4" spans="1:25">
      <c r="A4" s="11" t="s">
        <v>2117</v>
      </c>
      <c r="B4" s="24" t="s">
        <v>696</v>
      </c>
      <c r="C4" s="24"/>
      <c r="D4" s="24"/>
      <c r="E4" s="24"/>
      <c r="F4" s="24"/>
      <c r="G4" s="24"/>
      <c r="H4" s="24"/>
      <c r="I4" s="24"/>
      <c r="J4" s="24"/>
      <c r="K4" s="24"/>
      <c r="L4" s="24"/>
      <c r="M4" s="24"/>
      <c r="N4" s="24"/>
      <c r="O4" s="24"/>
      <c r="P4" s="24"/>
      <c r="Q4" s="24"/>
      <c r="R4" s="24"/>
      <c r="S4" s="24"/>
      <c r="T4" s="24"/>
      <c r="U4" s="24"/>
      <c r="V4" s="24"/>
      <c r="W4" s="24"/>
      <c r="X4" s="24"/>
      <c r="Y4" s="24"/>
    </row>
    <row r="5" spans="1:25">
      <c r="A5" s="11"/>
      <c r="B5" s="21"/>
      <c r="C5" s="21"/>
      <c r="D5" s="21"/>
      <c r="E5" s="21"/>
      <c r="F5" s="21"/>
      <c r="G5" s="21"/>
      <c r="H5" s="21"/>
      <c r="I5" s="21"/>
      <c r="J5" s="21"/>
      <c r="K5" s="21"/>
      <c r="L5" s="21"/>
      <c r="M5" s="21"/>
      <c r="N5" s="21"/>
      <c r="O5" s="21"/>
      <c r="P5" s="21"/>
      <c r="Q5" s="21"/>
      <c r="R5" s="21"/>
      <c r="S5" s="21"/>
      <c r="T5" s="21"/>
      <c r="U5" s="21"/>
      <c r="V5" s="21"/>
      <c r="W5" s="21"/>
      <c r="X5" s="21"/>
      <c r="Y5" s="21"/>
    </row>
    <row r="6" spans="1:25">
      <c r="A6" s="11"/>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1"/>
      <c r="B7" s="32"/>
      <c r="C7" s="39" t="s">
        <v>449</v>
      </c>
      <c r="D7" s="39"/>
      <c r="E7" s="39"/>
      <c r="F7" s="39"/>
      <c r="G7" s="39"/>
      <c r="H7" s="39"/>
      <c r="I7" s="39"/>
      <c r="J7" s="39"/>
      <c r="K7" s="39"/>
      <c r="L7" s="39"/>
      <c r="M7" s="39"/>
      <c r="N7" s="14"/>
      <c r="O7" s="39" t="s">
        <v>450</v>
      </c>
      <c r="P7" s="39"/>
      <c r="Q7" s="39"/>
      <c r="R7" s="39"/>
      <c r="S7" s="39"/>
      <c r="T7" s="39"/>
      <c r="U7" s="39"/>
      <c r="V7" s="39"/>
      <c r="W7" s="39"/>
      <c r="X7" s="39"/>
      <c r="Y7" s="39"/>
    </row>
    <row r="8" spans="1:25">
      <c r="A8" s="11"/>
      <c r="B8" s="44"/>
      <c r="C8" s="100" t="s">
        <v>697</v>
      </c>
      <c r="D8" s="100"/>
      <c r="E8" s="100"/>
      <c r="F8" s="69"/>
      <c r="G8" s="100" t="s">
        <v>698</v>
      </c>
      <c r="H8" s="100"/>
      <c r="I8" s="100"/>
      <c r="J8" s="69"/>
      <c r="K8" s="100" t="s">
        <v>700</v>
      </c>
      <c r="L8" s="100"/>
      <c r="M8" s="100"/>
      <c r="N8" s="24"/>
      <c r="O8" s="100" t="s">
        <v>697</v>
      </c>
      <c r="P8" s="100"/>
      <c r="Q8" s="100"/>
      <c r="R8" s="69"/>
      <c r="S8" s="100" t="s">
        <v>698</v>
      </c>
      <c r="T8" s="100"/>
      <c r="U8" s="100"/>
      <c r="V8" s="69"/>
      <c r="W8" s="100" t="s">
        <v>700</v>
      </c>
      <c r="X8" s="100"/>
      <c r="Y8" s="100"/>
    </row>
    <row r="9" spans="1:25" ht="15.75" thickBot="1">
      <c r="A9" s="11"/>
      <c r="B9" s="44"/>
      <c r="C9" s="39"/>
      <c r="D9" s="39"/>
      <c r="E9" s="39"/>
      <c r="F9" s="24"/>
      <c r="G9" s="39" t="s">
        <v>699</v>
      </c>
      <c r="H9" s="39"/>
      <c r="I9" s="39"/>
      <c r="J9" s="24"/>
      <c r="K9" s="39"/>
      <c r="L9" s="39"/>
      <c r="M9" s="39"/>
      <c r="N9" s="24"/>
      <c r="O9" s="39"/>
      <c r="P9" s="39"/>
      <c r="Q9" s="39"/>
      <c r="R9" s="24"/>
      <c r="S9" s="39" t="s">
        <v>699</v>
      </c>
      <c r="T9" s="39"/>
      <c r="U9" s="39"/>
      <c r="V9" s="24"/>
      <c r="W9" s="39"/>
      <c r="X9" s="39"/>
      <c r="Y9" s="39"/>
    </row>
    <row r="10" spans="1:25">
      <c r="A10" s="11"/>
      <c r="B10" s="35" t="s">
        <v>701</v>
      </c>
      <c r="C10" s="42"/>
      <c r="D10" s="42"/>
      <c r="E10" s="42"/>
      <c r="F10" s="31"/>
      <c r="G10" s="42"/>
      <c r="H10" s="42"/>
      <c r="I10" s="42"/>
      <c r="J10" s="31"/>
      <c r="K10" s="42"/>
      <c r="L10" s="42"/>
      <c r="M10" s="42"/>
      <c r="N10" s="31"/>
      <c r="O10" s="42"/>
      <c r="P10" s="42"/>
      <c r="Q10" s="42"/>
      <c r="R10" s="31"/>
      <c r="S10" s="42"/>
      <c r="T10" s="42"/>
      <c r="U10" s="42"/>
      <c r="V10" s="31"/>
      <c r="W10" s="42"/>
      <c r="X10" s="42"/>
      <c r="Y10" s="42"/>
    </row>
    <row r="11" spans="1:25">
      <c r="A11" s="11"/>
      <c r="B11" s="64" t="s">
        <v>702</v>
      </c>
      <c r="C11" s="44" t="s">
        <v>365</v>
      </c>
      <c r="D11" s="45">
        <v>35966</v>
      </c>
      <c r="E11" s="24"/>
      <c r="F11" s="24"/>
      <c r="G11" s="44" t="s">
        <v>365</v>
      </c>
      <c r="H11" s="45">
        <v>28922</v>
      </c>
      <c r="I11" s="24"/>
      <c r="J11" s="24"/>
      <c r="K11" s="44" t="s">
        <v>365</v>
      </c>
      <c r="L11" s="45">
        <v>25818</v>
      </c>
      <c r="M11" s="24"/>
      <c r="N11" s="24"/>
      <c r="O11" s="44" t="s">
        <v>365</v>
      </c>
      <c r="P11" s="45">
        <v>35814</v>
      </c>
      <c r="Q11" s="24"/>
      <c r="R11" s="24"/>
      <c r="S11" s="44" t="s">
        <v>365</v>
      </c>
      <c r="T11" s="45">
        <v>29768</v>
      </c>
      <c r="U11" s="24"/>
      <c r="V11" s="24"/>
      <c r="W11" s="44" t="s">
        <v>365</v>
      </c>
      <c r="X11" s="45">
        <v>25754</v>
      </c>
      <c r="Y11" s="24"/>
    </row>
    <row r="12" spans="1:25">
      <c r="A12" s="11"/>
      <c r="B12" s="64"/>
      <c r="C12" s="44"/>
      <c r="D12" s="45"/>
      <c r="E12" s="24"/>
      <c r="F12" s="24"/>
      <c r="G12" s="44"/>
      <c r="H12" s="45"/>
      <c r="I12" s="24"/>
      <c r="J12" s="24"/>
      <c r="K12" s="44"/>
      <c r="L12" s="45"/>
      <c r="M12" s="24"/>
      <c r="N12" s="24"/>
      <c r="O12" s="44"/>
      <c r="P12" s="45"/>
      <c r="Q12" s="24"/>
      <c r="R12" s="24"/>
      <c r="S12" s="44"/>
      <c r="T12" s="45"/>
      <c r="U12" s="24"/>
      <c r="V12" s="24"/>
      <c r="W12" s="44"/>
      <c r="X12" s="45"/>
      <c r="Y12" s="24"/>
    </row>
    <row r="13" spans="1:25">
      <c r="A13" s="11"/>
      <c r="B13" s="35" t="s">
        <v>703</v>
      </c>
      <c r="C13" s="41"/>
      <c r="D13" s="41"/>
      <c r="E13" s="41"/>
      <c r="F13" s="31"/>
      <c r="G13" s="41"/>
      <c r="H13" s="41"/>
      <c r="I13" s="41"/>
      <c r="J13" s="31"/>
      <c r="K13" s="41"/>
      <c r="L13" s="41"/>
      <c r="M13" s="41"/>
      <c r="N13" s="31"/>
      <c r="O13" s="41"/>
      <c r="P13" s="41"/>
      <c r="Q13" s="41"/>
      <c r="R13" s="31"/>
      <c r="S13" s="41"/>
      <c r="T13" s="41"/>
      <c r="U13" s="41"/>
      <c r="V13" s="31"/>
      <c r="W13" s="41"/>
      <c r="X13" s="41"/>
      <c r="Y13" s="41"/>
    </row>
    <row r="14" spans="1:25">
      <c r="A14" s="11"/>
      <c r="B14" s="64" t="s">
        <v>53</v>
      </c>
      <c r="C14" s="44" t="s">
        <v>365</v>
      </c>
      <c r="D14" s="45">
        <v>664628</v>
      </c>
      <c r="E14" s="24"/>
      <c r="F14" s="24"/>
      <c r="G14" s="44" t="s">
        <v>365</v>
      </c>
      <c r="H14" s="45">
        <v>658098</v>
      </c>
      <c r="I14" s="24"/>
      <c r="J14" s="24"/>
      <c r="K14" s="44" t="s">
        <v>365</v>
      </c>
      <c r="L14" s="45">
        <v>688374</v>
      </c>
      <c r="M14" s="24"/>
      <c r="N14" s="24"/>
      <c r="O14" s="44" t="s">
        <v>365</v>
      </c>
      <c r="P14" s="45">
        <v>976493</v>
      </c>
      <c r="Q14" s="24"/>
      <c r="R14" s="24"/>
      <c r="S14" s="44" t="s">
        <v>365</v>
      </c>
      <c r="T14" s="45">
        <v>962282</v>
      </c>
      <c r="U14" s="24"/>
      <c r="V14" s="24"/>
      <c r="W14" s="44" t="s">
        <v>365</v>
      </c>
      <c r="X14" s="45">
        <v>965463</v>
      </c>
      <c r="Y14" s="24"/>
    </row>
    <row r="15" spans="1:25">
      <c r="A15" s="11"/>
      <c r="B15" s="64"/>
      <c r="C15" s="44"/>
      <c r="D15" s="45"/>
      <c r="E15" s="24"/>
      <c r="F15" s="24"/>
      <c r="G15" s="44"/>
      <c r="H15" s="45"/>
      <c r="I15" s="24"/>
      <c r="J15" s="24"/>
      <c r="K15" s="44"/>
      <c r="L15" s="45"/>
      <c r="M15" s="24"/>
      <c r="N15" s="24"/>
      <c r="O15" s="44"/>
      <c r="P15" s="45"/>
      <c r="Q15" s="24"/>
      <c r="R15" s="24"/>
      <c r="S15" s="44"/>
      <c r="T15" s="45"/>
      <c r="U15" s="24"/>
      <c r="V15" s="24"/>
      <c r="W15" s="44"/>
      <c r="X15" s="45"/>
      <c r="Y15" s="24"/>
    </row>
    <row r="16" spans="1:25">
      <c r="A16" s="11"/>
      <c r="B16" s="26" t="s">
        <v>383</v>
      </c>
      <c r="C16" s="26"/>
      <c r="D16" s="26"/>
      <c r="E16" s="26"/>
      <c r="F16" s="26"/>
      <c r="G16" s="26"/>
      <c r="H16" s="26"/>
      <c r="I16" s="26"/>
      <c r="J16" s="26"/>
      <c r="K16" s="26"/>
      <c r="L16" s="26"/>
      <c r="M16" s="26"/>
      <c r="N16" s="26"/>
      <c r="O16" s="26"/>
      <c r="P16" s="26"/>
      <c r="Q16" s="26"/>
      <c r="R16" s="26"/>
      <c r="S16" s="26"/>
      <c r="T16" s="26"/>
      <c r="U16" s="26"/>
      <c r="V16" s="26"/>
      <c r="W16" s="26"/>
      <c r="X16" s="26"/>
      <c r="Y16" s="26"/>
    </row>
    <row r="17" spans="1:25">
      <c r="A17" s="11"/>
      <c r="B17" s="111" t="s">
        <v>704</v>
      </c>
      <c r="C17" s="111"/>
      <c r="D17" s="111"/>
      <c r="E17" s="111"/>
      <c r="F17" s="111"/>
      <c r="G17" s="111"/>
      <c r="H17" s="111"/>
      <c r="I17" s="111"/>
      <c r="J17" s="111"/>
      <c r="K17" s="111"/>
      <c r="L17" s="111"/>
      <c r="M17" s="111"/>
      <c r="N17" s="111"/>
      <c r="O17" s="111"/>
      <c r="P17" s="111"/>
      <c r="Q17" s="111"/>
      <c r="R17" s="111"/>
      <c r="S17" s="111"/>
      <c r="T17" s="111"/>
      <c r="U17" s="111"/>
      <c r="V17" s="111"/>
      <c r="W17" s="111"/>
      <c r="X17" s="111"/>
      <c r="Y17" s="111"/>
    </row>
  </sheetData>
  <mergeCells count="85">
    <mergeCell ref="A1:A2"/>
    <mergeCell ref="B1:Y1"/>
    <mergeCell ref="B2:Y2"/>
    <mergeCell ref="B3:Y3"/>
    <mergeCell ref="A4:A17"/>
    <mergeCell ref="B4:Y4"/>
    <mergeCell ref="B16:Y16"/>
    <mergeCell ref="B17:Y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W8:Y9"/>
    <mergeCell ref="C10:E10"/>
    <mergeCell ref="G10:I10"/>
    <mergeCell ref="K10:M10"/>
    <mergeCell ref="O10:Q10"/>
    <mergeCell ref="S10:U10"/>
    <mergeCell ref="W10:Y10"/>
    <mergeCell ref="N8:N9"/>
    <mergeCell ref="O8:Q9"/>
    <mergeCell ref="R8:R9"/>
    <mergeCell ref="S8:U8"/>
    <mergeCell ref="S9:U9"/>
    <mergeCell ref="V8:V9"/>
    <mergeCell ref="B5:Y5"/>
    <mergeCell ref="C7:M7"/>
    <mergeCell ref="O7:Y7"/>
    <mergeCell ref="B8:B9"/>
    <mergeCell ref="C8:E9"/>
    <mergeCell ref="F8:F9"/>
    <mergeCell ref="G8:I8"/>
    <mergeCell ref="G9:I9"/>
    <mergeCell ref="J8:J9"/>
    <mergeCell ref="K8: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cols>
    <col min="1" max="1" width="36.5703125" bestFit="1" customWidth="1"/>
    <col min="2" max="2" width="36.5703125" customWidth="1"/>
    <col min="3" max="3" width="5.7109375" customWidth="1"/>
    <col min="4" max="4" width="17.7109375" customWidth="1"/>
    <col min="5" max="6" width="28.42578125" customWidth="1"/>
    <col min="7" max="7" width="5.7109375" customWidth="1"/>
    <col min="8" max="8" width="17.7109375" customWidth="1"/>
    <col min="9" max="10" width="28.42578125" customWidth="1"/>
    <col min="11" max="11" width="5.7109375" customWidth="1"/>
    <col min="12" max="12" width="17.7109375" customWidth="1"/>
    <col min="13" max="14" width="28.42578125" customWidth="1"/>
    <col min="15" max="15" width="5.7109375" customWidth="1"/>
    <col min="16" max="16" width="11" customWidth="1"/>
    <col min="17" max="18" width="28.42578125" customWidth="1"/>
    <col min="19" max="19" width="5.7109375" customWidth="1"/>
    <col min="20" max="20" width="7.85546875" customWidth="1"/>
    <col min="21" max="21" width="28.42578125" customWidth="1"/>
  </cols>
  <sheetData>
    <row r="1" spans="1:21" ht="15" customHeight="1">
      <c r="A1" s="8" t="s">
        <v>2118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707</v>
      </c>
      <c r="B3" s="10"/>
      <c r="C3" s="10"/>
      <c r="D3" s="10"/>
      <c r="E3" s="10"/>
      <c r="F3" s="10"/>
      <c r="G3" s="10"/>
      <c r="H3" s="10"/>
      <c r="I3" s="10"/>
      <c r="J3" s="10"/>
      <c r="K3" s="10"/>
      <c r="L3" s="10"/>
      <c r="M3" s="10"/>
      <c r="N3" s="10"/>
      <c r="O3" s="10"/>
      <c r="P3" s="10"/>
      <c r="Q3" s="10"/>
      <c r="R3" s="10"/>
      <c r="S3" s="10"/>
      <c r="T3" s="10"/>
      <c r="U3" s="10"/>
    </row>
    <row r="4" spans="1:21">
      <c r="A4" s="11" t="s">
        <v>2119</v>
      </c>
      <c r="B4" s="24" t="s">
        <v>711</v>
      </c>
      <c r="C4" s="24"/>
      <c r="D4" s="24"/>
      <c r="E4" s="24"/>
      <c r="F4" s="24"/>
      <c r="G4" s="24"/>
      <c r="H4" s="24"/>
      <c r="I4" s="24"/>
      <c r="J4" s="24"/>
      <c r="K4" s="24"/>
      <c r="L4" s="24"/>
      <c r="M4" s="24"/>
      <c r="N4" s="24"/>
      <c r="O4" s="24"/>
      <c r="P4" s="24"/>
      <c r="Q4" s="24"/>
      <c r="R4" s="24"/>
      <c r="S4" s="24"/>
      <c r="T4" s="24"/>
      <c r="U4" s="24"/>
    </row>
    <row r="5" spans="1:21">
      <c r="A5" s="11"/>
      <c r="B5" s="21"/>
      <c r="C5" s="21"/>
      <c r="D5" s="21"/>
      <c r="E5" s="21"/>
      <c r="F5" s="21"/>
      <c r="G5" s="21"/>
      <c r="H5" s="21"/>
      <c r="I5" s="21"/>
      <c r="J5" s="21"/>
      <c r="K5" s="21"/>
      <c r="L5" s="21"/>
      <c r="M5" s="21"/>
      <c r="N5" s="21"/>
      <c r="O5" s="21"/>
      <c r="P5" s="21"/>
      <c r="Q5" s="21"/>
      <c r="R5" s="21"/>
      <c r="S5" s="21"/>
      <c r="T5" s="21"/>
      <c r="U5" s="21"/>
    </row>
    <row r="6" spans="1:21">
      <c r="A6" s="11"/>
      <c r="B6" s="15"/>
      <c r="C6" s="15"/>
      <c r="D6" s="15"/>
      <c r="E6" s="15"/>
      <c r="F6" s="15"/>
      <c r="G6" s="15"/>
      <c r="H6" s="15"/>
      <c r="I6" s="15"/>
      <c r="J6" s="15"/>
      <c r="K6" s="15"/>
      <c r="L6" s="15"/>
      <c r="M6" s="15"/>
      <c r="N6" s="15"/>
      <c r="O6" s="15"/>
      <c r="P6" s="15"/>
      <c r="Q6" s="15"/>
      <c r="R6" s="15"/>
      <c r="S6" s="15"/>
      <c r="T6" s="15"/>
      <c r="U6" s="15"/>
    </row>
    <row r="7" spans="1:21">
      <c r="A7" s="11"/>
      <c r="B7" s="78"/>
      <c r="C7" s="38" t="s">
        <v>712</v>
      </c>
      <c r="D7" s="38"/>
      <c r="E7" s="38"/>
      <c r="F7" s="38"/>
      <c r="G7" s="38"/>
      <c r="H7" s="38"/>
      <c r="I7" s="38"/>
      <c r="J7" s="38"/>
      <c r="K7" s="38"/>
      <c r="L7" s="38"/>
      <c r="M7" s="38"/>
      <c r="N7" s="14"/>
      <c r="O7" s="38" t="s">
        <v>713</v>
      </c>
      <c r="P7" s="38"/>
      <c r="Q7" s="38"/>
      <c r="R7" s="38"/>
      <c r="S7" s="38"/>
      <c r="T7" s="38"/>
      <c r="U7" s="38"/>
    </row>
    <row r="8" spans="1:21" ht="15.75" thickBot="1">
      <c r="A8" s="11"/>
      <c r="B8" s="14"/>
      <c r="C8" s="39" t="s">
        <v>714</v>
      </c>
      <c r="D8" s="39"/>
      <c r="E8" s="39"/>
      <c r="F8" s="39"/>
      <c r="G8" s="39"/>
      <c r="H8" s="39"/>
      <c r="I8" s="39"/>
      <c r="J8" s="39"/>
      <c r="K8" s="39"/>
      <c r="L8" s="39"/>
      <c r="M8" s="39"/>
      <c r="N8" s="14"/>
      <c r="O8" s="39" t="s">
        <v>511</v>
      </c>
      <c r="P8" s="39"/>
      <c r="Q8" s="39"/>
      <c r="R8" s="39"/>
      <c r="S8" s="39"/>
      <c r="T8" s="39"/>
      <c r="U8" s="39"/>
    </row>
    <row r="9" spans="1:21" ht="15.75" thickBot="1">
      <c r="A9" s="11"/>
      <c r="B9" s="32"/>
      <c r="C9" s="109">
        <v>2014</v>
      </c>
      <c r="D9" s="109"/>
      <c r="E9" s="109"/>
      <c r="F9" s="14"/>
      <c r="G9" s="109">
        <v>2013</v>
      </c>
      <c r="H9" s="109"/>
      <c r="I9" s="109"/>
      <c r="J9" s="14"/>
      <c r="K9" s="109">
        <v>2012</v>
      </c>
      <c r="L9" s="109"/>
      <c r="M9" s="109"/>
      <c r="N9" s="14"/>
      <c r="O9" s="109">
        <v>2014</v>
      </c>
      <c r="P9" s="109"/>
      <c r="Q9" s="109"/>
      <c r="R9" s="14"/>
      <c r="S9" s="109">
        <v>2013</v>
      </c>
      <c r="T9" s="109"/>
      <c r="U9" s="109"/>
    </row>
    <row r="10" spans="1:21">
      <c r="A10" s="11"/>
      <c r="B10" s="182" t="s">
        <v>715</v>
      </c>
      <c r="C10" s="42"/>
      <c r="D10" s="42"/>
      <c r="E10" s="42"/>
      <c r="F10" s="31"/>
      <c r="G10" s="42"/>
      <c r="H10" s="42"/>
      <c r="I10" s="42"/>
      <c r="J10" s="31"/>
      <c r="K10" s="42"/>
      <c r="L10" s="42"/>
      <c r="M10" s="42"/>
      <c r="N10" s="31"/>
      <c r="O10" s="42"/>
      <c r="P10" s="42"/>
      <c r="Q10" s="42"/>
      <c r="R10" s="31"/>
      <c r="S10" s="42"/>
      <c r="T10" s="42"/>
      <c r="U10" s="42"/>
    </row>
    <row r="11" spans="1:21">
      <c r="A11" s="11"/>
      <c r="B11" s="117" t="s">
        <v>716</v>
      </c>
      <c r="C11" s="44" t="s">
        <v>365</v>
      </c>
      <c r="D11" s="45">
        <v>9992</v>
      </c>
      <c r="E11" s="24"/>
      <c r="F11" s="24"/>
      <c r="G11" s="44" t="s">
        <v>365</v>
      </c>
      <c r="H11" s="45">
        <v>11034</v>
      </c>
      <c r="I11" s="24"/>
      <c r="J11" s="24"/>
      <c r="K11" s="44" t="s">
        <v>365</v>
      </c>
      <c r="L11" s="45">
        <v>12211</v>
      </c>
      <c r="M11" s="24"/>
      <c r="N11" s="24"/>
      <c r="O11" s="44" t="s">
        <v>365</v>
      </c>
      <c r="P11" s="54" t="s">
        <v>370</v>
      </c>
      <c r="Q11" s="24"/>
      <c r="R11" s="24"/>
      <c r="S11" s="44" t="s">
        <v>365</v>
      </c>
      <c r="T11" s="54" t="s">
        <v>370</v>
      </c>
      <c r="U11" s="24"/>
    </row>
    <row r="12" spans="1:21">
      <c r="A12" s="11"/>
      <c r="B12" s="117"/>
      <c r="C12" s="44"/>
      <c r="D12" s="45"/>
      <c r="E12" s="24"/>
      <c r="F12" s="24"/>
      <c r="G12" s="44"/>
      <c r="H12" s="45"/>
      <c r="I12" s="24"/>
      <c r="J12" s="24"/>
      <c r="K12" s="44"/>
      <c r="L12" s="45"/>
      <c r="M12" s="24"/>
      <c r="N12" s="24"/>
      <c r="O12" s="44"/>
      <c r="P12" s="54"/>
      <c r="Q12" s="24"/>
      <c r="R12" s="24"/>
      <c r="S12" s="44"/>
      <c r="T12" s="54"/>
      <c r="U12" s="24"/>
    </row>
    <row r="13" spans="1:21">
      <c r="A13" s="11"/>
      <c r="B13" s="113" t="s">
        <v>717</v>
      </c>
      <c r="C13" s="71">
        <v>261</v>
      </c>
      <c r="D13" s="71"/>
      <c r="E13" s="41"/>
      <c r="F13" s="41"/>
      <c r="G13" s="71">
        <v>187</v>
      </c>
      <c r="H13" s="71"/>
      <c r="I13" s="41"/>
      <c r="J13" s="41"/>
      <c r="K13" s="71">
        <v>212</v>
      </c>
      <c r="L13" s="71"/>
      <c r="M13" s="41"/>
      <c r="N13" s="41"/>
      <c r="O13" s="71">
        <v>45</v>
      </c>
      <c r="P13" s="71"/>
      <c r="Q13" s="41"/>
      <c r="R13" s="41"/>
      <c r="S13" s="71" t="s">
        <v>370</v>
      </c>
      <c r="T13" s="71"/>
      <c r="U13" s="41"/>
    </row>
    <row r="14" spans="1:21">
      <c r="A14" s="11"/>
      <c r="B14" s="113"/>
      <c r="C14" s="71"/>
      <c r="D14" s="71"/>
      <c r="E14" s="41"/>
      <c r="F14" s="41"/>
      <c r="G14" s="71"/>
      <c r="H14" s="71"/>
      <c r="I14" s="41"/>
      <c r="J14" s="41"/>
      <c r="K14" s="71"/>
      <c r="L14" s="71"/>
      <c r="M14" s="41"/>
      <c r="N14" s="41"/>
      <c r="O14" s="71"/>
      <c r="P14" s="71"/>
      <c r="Q14" s="41"/>
      <c r="R14" s="41"/>
      <c r="S14" s="71"/>
      <c r="T14" s="71"/>
      <c r="U14" s="41"/>
    </row>
    <row r="15" spans="1:21">
      <c r="A15" s="11"/>
      <c r="B15" s="117" t="s">
        <v>718</v>
      </c>
      <c r="C15" s="45">
        <v>1174</v>
      </c>
      <c r="D15" s="45"/>
      <c r="E15" s="24"/>
      <c r="F15" s="24"/>
      <c r="G15" s="45">
        <v>3315</v>
      </c>
      <c r="H15" s="45"/>
      <c r="I15" s="24"/>
      <c r="J15" s="24"/>
      <c r="K15" s="45">
        <v>8260</v>
      </c>
      <c r="L15" s="45"/>
      <c r="M15" s="24"/>
      <c r="N15" s="24"/>
      <c r="O15" s="54">
        <v>399</v>
      </c>
      <c r="P15" s="54"/>
      <c r="Q15" s="24"/>
      <c r="R15" s="24"/>
      <c r="S15" s="54" t="s">
        <v>370</v>
      </c>
      <c r="T15" s="54"/>
      <c r="U15" s="24"/>
    </row>
    <row r="16" spans="1:21">
      <c r="A16" s="11"/>
      <c r="B16" s="117"/>
      <c r="C16" s="45"/>
      <c r="D16" s="45"/>
      <c r="E16" s="24"/>
      <c r="F16" s="24"/>
      <c r="G16" s="45"/>
      <c r="H16" s="45"/>
      <c r="I16" s="24"/>
      <c r="J16" s="24"/>
      <c r="K16" s="45"/>
      <c r="L16" s="45"/>
      <c r="M16" s="24"/>
      <c r="N16" s="24"/>
      <c r="O16" s="54"/>
      <c r="P16" s="54"/>
      <c r="Q16" s="24"/>
      <c r="R16" s="24"/>
      <c r="S16" s="54"/>
      <c r="T16" s="54"/>
      <c r="U16" s="24"/>
    </row>
    <row r="17" spans="1:21">
      <c r="A17" s="11"/>
      <c r="B17" s="182" t="s">
        <v>141</v>
      </c>
      <c r="C17" s="41"/>
      <c r="D17" s="41"/>
      <c r="E17" s="41"/>
      <c r="F17" s="31"/>
      <c r="G17" s="41"/>
      <c r="H17" s="41"/>
      <c r="I17" s="41"/>
      <c r="J17" s="31"/>
      <c r="K17" s="41"/>
      <c r="L17" s="41"/>
      <c r="M17" s="41"/>
      <c r="N17" s="31"/>
      <c r="O17" s="41"/>
      <c r="P17" s="41"/>
      <c r="Q17" s="41"/>
      <c r="R17" s="31"/>
      <c r="S17" s="41"/>
      <c r="T17" s="41"/>
      <c r="U17" s="41"/>
    </row>
    <row r="18" spans="1:21">
      <c r="A18" s="11"/>
      <c r="B18" s="44" t="s">
        <v>719</v>
      </c>
      <c r="C18" s="54" t="s">
        <v>370</v>
      </c>
      <c r="D18" s="54"/>
      <c r="E18" s="24"/>
      <c r="F18" s="24"/>
      <c r="G18" s="54" t="s">
        <v>370</v>
      </c>
      <c r="H18" s="54"/>
      <c r="I18" s="24"/>
      <c r="J18" s="24"/>
      <c r="K18" s="54">
        <v>262</v>
      </c>
      <c r="L18" s="54"/>
      <c r="M18" s="24"/>
      <c r="N18" s="24"/>
      <c r="O18" s="54" t="s">
        <v>370</v>
      </c>
      <c r="P18" s="54"/>
      <c r="Q18" s="24"/>
      <c r="R18" s="24"/>
      <c r="S18" s="54" t="s">
        <v>370</v>
      </c>
      <c r="T18" s="54"/>
      <c r="U18" s="24"/>
    </row>
    <row r="19" spans="1:21" ht="15.75" thickBot="1">
      <c r="A19" s="11"/>
      <c r="B19" s="44"/>
      <c r="C19" s="55"/>
      <c r="D19" s="55"/>
      <c r="E19" s="49"/>
      <c r="F19" s="24"/>
      <c r="G19" s="55"/>
      <c r="H19" s="55"/>
      <c r="I19" s="49"/>
      <c r="J19" s="24"/>
      <c r="K19" s="55"/>
      <c r="L19" s="55"/>
      <c r="M19" s="49"/>
      <c r="N19" s="24"/>
      <c r="O19" s="55"/>
      <c r="P19" s="55"/>
      <c r="Q19" s="49"/>
      <c r="R19" s="24"/>
      <c r="S19" s="55"/>
      <c r="T19" s="55"/>
      <c r="U19" s="49"/>
    </row>
    <row r="20" spans="1:21">
      <c r="A20" s="11"/>
      <c r="B20" s="41"/>
      <c r="C20" s="52" t="s">
        <v>365</v>
      </c>
      <c r="D20" s="53">
        <v>11427</v>
      </c>
      <c r="E20" s="42"/>
      <c r="F20" s="41"/>
      <c r="G20" s="52" t="s">
        <v>365</v>
      </c>
      <c r="H20" s="53">
        <v>14536</v>
      </c>
      <c r="I20" s="42"/>
      <c r="J20" s="41"/>
      <c r="K20" s="52" t="s">
        <v>365</v>
      </c>
      <c r="L20" s="53">
        <v>20945</v>
      </c>
      <c r="M20" s="42"/>
      <c r="N20" s="41"/>
      <c r="O20" s="52" t="s">
        <v>365</v>
      </c>
      <c r="P20" s="105">
        <v>444</v>
      </c>
      <c r="Q20" s="42"/>
      <c r="R20" s="41"/>
      <c r="S20" s="52" t="s">
        <v>365</v>
      </c>
      <c r="T20" s="105" t="s">
        <v>370</v>
      </c>
      <c r="U20" s="42"/>
    </row>
    <row r="21" spans="1:21" ht="15.75" thickBot="1">
      <c r="A21" s="11"/>
      <c r="B21" s="41"/>
      <c r="C21" s="58"/>
      <c r="D21" s="59"/>
      <c r="E21" s="60"/>
      <c r="F21" s="41"/>
      <c r="G21" s="58"/>
      <c r="H21" s="59"/>
      <c r="I21" s="60"/>
      <c r="J21" s="41"/>
      <c r="K21" s="58"/>
      <c r="L21" s="59"/>
      <c r="M21" s="60"/>
      <c r="N21" s="41"/>
      <c r="O21" s="58"/>
      <c r="P21" s="118"/>
      <c r="Q21" s="60"/>
      <c r="R21" s="41"/>
      <c r="S21" s="58"/>
      <c r="T21" s="118"/>
      <c r="U21" s="60"/>
    </row>
    <row r="22" spans="1:21" ht="15.75" thickTop="1">
      <c r="A22" s="11"/>
      <c r="B22" s="24" t="s">
        <v>383</v>
      </c>
      <c r="C22" s="24"/>
      <c r="D22" s="24"/>
      <c r="E22" s="24"/>
      <c r="F22" s="24"/>
      <c r="G22" s="24"/>
      <c r="H22" s="24"/>
      <c r="I22" s="24"/>
      <c r="J22" s="24"/>
      <c r="K22" s="24"/>
      <c r="L22" s="24"/>
      <c r="M22" s="24"/>
      <c r="N22" s="24"/>
      <c r="O22" s="24"/>
      <c r="P22" s="24"/>
      <c r="Q22" s="24"/>
      <c r="R22" s="24"/>
      <c r="S22" s="24"/>
      <c r="T22" s="24"/>
      <c r="U22" s="24"/>
    </row>
    <row r="23" spans="1:21">
      <c r="A23" s="11"/>
      <c r="B23" s="111" t="s">
        <v>720</v>
      </c>
      <c r="C23" s="111"/>
      <c r="D23" s="111"/>
      <c r="E23" s="111"/>
      <c r="F23" s="111"/>
      <c r="G23" s="111"/>
      <c r="H23" s="111"/>
      <c r="I23" s="111"/>
      <c r="J23" s="111"/>
      <c r="K23" s="111"/>
      <c r="L23" s="111"/>
      <c r="M23" s="111"/>
      <c r="N23" s="111"/>
      <c r="O23" s="111"/>
      <c r="P23" s="111"/>
      <c r="Q23" s="111"/>
      <c r="R23" s="111"/>
      <c r="S23" s="111"/>
      <c r="T23" s="111"/>
      <c r="U23" s="111"/>
    </row>
    <row r="24" spans="1:21" ht="22.5" customHeight="1">
      <c r="A24" s="11"/>
      <c r="B24" s="111" t="s">
        <v>721</v>
      </c>
      <c r="C24" s="111"/>
      <c r="D24" s="111"/>
      <c r="E24" s="111"/>
      <c r="F24" s="111"/>
      <c r="G24" s="111"/>
      <c r="H24" s="111"/>
      <c r="I24" s="111"/>
      <c r="J24" s="111"/>
      <c r="K24" s="111"/>
      <c r="L24" s="111"/>
      <c r="M24" s="111"/>
      <c r="N24" s="111"/>
      <c r="O24" s="111"/>
      <c r="P24" s="111"/>
      <c r="Q24" s="111"/>
      <c r="R24" s="111"/>
      <c r="S24" s="111"/>
      <c r="T24" s="111"/>
      <c r="U24" s="111"/>
    </row>
    <row r="25" spans="1:21" ht="22.5" customHeight="1">
      <c r="A25" s="11"/>
      <c r="B25" s="111" t="s">
        <v>722</v>
      </c>
      <c r="C25" s="111"/>
      <c r="D25" s="111"/>
      <c r="E25" s="111"/>
      <c r="F25" s="111"/>
      <c r="G25" s="111"/>
      <c r="H25" s="111"/>
      <c r="I25" s="111"/>
      <c r="J25" s="111"/>
      <c r="K25" s="111"/>
      <c r="L25" s="111"/>
      <c r="M25" s="111"/>
      <c r="N25" s="111"/>
      <c r="O25" s="111"/>
      <c r="P25" s="111"/>
      <c r="Q25" s="111"/>
      <c r="R25" s="111"/>
      <c r="S25" s="111"/>
      <c r="T25" s="111"/>
      <c r="U25" s="111"/>
    </row>
    <row r="26" spans="1:21" ht="22.5" customHeight="1">
      <c r="A26" s="11"/>
      <c r="B26" s="111" t="s">
        <v>723</v>
      </c>
      <c r="C26" s="111"/>
      <c r="D26" s="111"/>
      <c r="E26" s="111"/>
      <c r="F26" s="111"/>
      <c r="G26" s="111"/>
      <c r="H26" s="111"/>
      <c r="I26" s="111"/>
      <c r="J26" s="111"/>
      <c r="K26" s="111"/>
      <c r="L26" s="111"/>
      <c r="M26" s="111"/>
      <c r="N26" s="111"/>
      <c r="O26" s="111"/>
      <c r="P26" s="111"/>
      <c r="Q26" s="111"/>
      <c r="R26" s="111"/>
      <c r="S26" s="111"/>
      <c r="T26" s="111"/>
      <c r="U26" s="111"/>
    </row>
  </sheetData>
  <mergeCells count="116">
    <mergeCell ref="B25:U25"/>
    <mergeCell ref="B26:U26"/>
    <mergeCell ref="U20:U21"/>
    <mergeCell ref="A1:A2"/>
    <mergeCell ref="B1:U1"/>
    <mergeCell ref="B2:U2"/>
    <mergeCell ref="B3:U3"/>
    <mergeCell ref="A4:A26"/>
    <mergeCell ref="B4:U4"/>
    <mergeCell ref="B22:U22"/>
    <mergeCell ref="B23:U23"/>
    <mergeCell ref="B24:U24"/>
    <mergeCell ref="O20:O21"/>
    <mergeCell ref="P20:P21"/>
    <mergeCell ref="Q20:Q21"/>
    <mergeCell ref="R20:R21"/>
    <mergeCell ref="S20:S21"/>
    <mergeCell ref="T20:T21"/>
    <mergeCell ref="I20:I21"/>
    <mergeCell ref="J20:J21"/>
    <mergeCell ref="K20:K21"/>
    <mergeCell ref="L20:L21"/>
    <mergeCell ref="M20:M21"/>
    <mergeCell ref="N20:N21"/>
    <mergeCell ref="R18:R19"/>
    <mergeCell ref="S18:T19"/>
    <mergeCell ref="U18:U19"/>
    <mergeCell ref="B20:B21"/>
    <mergeCell ref="C20:C21"/>
    <mergeCell ref="D20:D21"/>
    <mergeCell ref="E20:E21"/>
    <mergeCell ref="F20:F21"/>
    <mergeCell ref="G20:G21"/>
    <mergeCell ref="H20:H21"/>
    <mergeCell ref="J18:J19"/>
    <mergeCell ref="K18:L19"/>
    <mergeCell ref="M18:M19"/>
    <mergeCell ref="N18:N19"/>
    <mergeCell ref="O18:P19"/>
    <mergeCell ref="Q18:Q19"/>
    <mergeCell ref="B18:B19"/>
    <mergeCell ref="C18:D19"/>
    <mergeCell ref="E18:E19"/>
    <mergeCell ref="F18:F19"/>
    <mergeCell ref="G18:H19"/>
    <mergeCell ref="I18:I19"/>
    <mergeCell ref="U15:U16"/>
    <mergeCell ref="C17:E17"/>
    <mergeCell ref="G17:I17"/>
    <mergeCell ref="K17:M17"/>
    <mergeCell ref="O17:Q17"/>
    <mergeCell ref="S17:U17"/>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5:U5"/>
    <mergeCell ref="C7:M7"/>
    <mergeCell ref="O7:U7"/>
    <mergeCell ref="C8:M8"/>
    <mergeCell ref="O8:U8"/>
    <mergeCell ref="C9:E9"/>
    <mergeCell ref="G9:I9"/>
    <mergeCell ref="K9:M9"/>
    <mergeCell ref="O9:Q9"/>
    <mergeCell ref="S9:U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1.85546875" customWidth="1"/>
    <col min="4" max="4" width="5.7109375" customWidth="1"/>
    <col min="7" max="7" width="1.85546875" customWidth="1"/>
    <col min="8" max="8" width="5.7109375" customWidth="1"/>
    <col min="11" max="11" width="1.85546875" customWidth="1"/>
    <col min="12" max="12" width="6.5703125" customWidth="1"/>
  </cols>
  <sheetData>
    <row r="1" spans="1:13" ht="30" customHeight="1">
      <c r="A1" s="8" t="s">
        <v>2120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725</v>
      </c>
      <c r="B3" s="10"/>
      <c r="C3" s="10"/>
      <c r="D3" s="10"/>
      <c r="E3" s="10"/>
      <c r="F3" s="10"/>
      <c r="G3" s="10"/>
      <c r="H3" s="10"/>
      <c r="I3" s="10"/>
      <c r="J3" s="10"/>
      <c r="K3" s="10"/>
      <c r="L3" s="10"/>
      <c r="M3" s="10"/>
    </row>
    <row r="4" spans="1:13">
      <c r="A4" s="11" t="s">
        <v>2121</v>
      </c>
      <c r="B4" s="26" t="s">
        <v>726</v>
      </c>
      <c r="C4" s="26"/>
      <c r="D4" s="26"/>
      <c r="E4" s="26"/>
      <c r="F4" s="26"/>
      <c r="G4" s="26"/>
      <c r="H4" s="26"/>
      <c r="I4" s="26"/>
      <c r="J4" s="26"/>
      <c r="K4" s="26"/>
      <c r="L4" s="26"/>
      <c r="M4" s="26"/>
    </row>
    <row r="5" spans="1:13">
      <c r="A5" s="11"/>
      <c r="B5" s="21"/>
      <c r="C5" s="21"/>
      <c r="D5" s="21"/>
      <c r="E5" s="21"/>
      <c r="F5" s="21"/>
      <c r="G5" s="21"/>
      <c r="H5" s="21"/>
      <c r="I5" s="21"/>
      <c r="J5" s="21"/>
      <c r="K5" s="21"/>
      <c r="L5" s="21"/>
      <c r="M5" s="21"/>
    </row>
    <row r="6" spans="1:13">
      <c r="A6" s="11"/>
      <c r="B6" s="15"/>
      <c r="C6" s="15"/>
      <c r="D6" s="15"/>
      <c r="E6" s="15"/>
      <c r="F6" s="15"/>
      <c r="G6" s="15"/>
      <c r="H6" s="15"/>
      <c r="I6" s="15"/>
      <c r="J6" s="15"/>
      <c r="K6" s="15"/>
      <c r="L6" s="15"/>
      <c r="M6" s="15"/>
    </row>
    <row r="7" spans="1:13" ht="15.75" thickBot="1">
      <c r="A7" s="11"/>
      <c r="B7" s="32"/>
      <c r="C7" s="39" t="s">
        <v>464</v>
      </c>
      <c r="D7" s="39"/>
      <c r="E7" s="39"/>
      <c r="F7" s="39"/>
      <c r="G7" s="39"/>
      <c r="H7" s="39"/>
      <c r="I7" s="39"/>
      <c r="J7" s="39"/>
      <c r="K7" s="39"/>
      <c r="L7" s="39"/>
      <c r="M7" s="39"/>
    </row>
    <row r="8" spans="1:13" ht="15.75" thickBot="1">
      <c r="A8" s="11"/>
      <c r="B8" s="32"/>
      <c r="C8" s="109">
        <v>2014</v>
      </c>
      <c r="D8" s="109"/>
      <c r="E8" s="109"/>
      <c r="F8" s="14"/>
      <c r="G8" s="109">
        <v>2013</v>
      </c>
      <c r="H8" s="109"/>
      <c r="I8" s="109"/>
      <c r="J8" s="14"/>
      <c r="K8" s="109">
        <v>2012</v>
      </c>
      <c r="L8" s="109"/>
      <c r="M8" s="109"/>
    </row>
    <row r="9" spans="1:13" ht="23.25">
      <c r="A9" s="11"/>
      <c r="B9" s="35" t="s">
        <v>727</v>
      </c>
      <c r="C9" s="42"/>
      <c r="D9" s="42"/>
      <c r="E9" s="42"/>
      <c r="F9" s="31"/>
      <c r="G9" s="42"/>
      <c r="H9" s="42"/>
      <c r="I9" s="42"/>
      <c r="J9" s="31"/>
      <c r="K9" s="42"/>
      <c r="L9" s="42"/>
      <c r="M9" s="42"/>
    </row>
    <row r="10" spans="1:13">
      <c r="A10" s="11"/>
      <c r="B10" s="183" t="s">
        <v>728</v>
      </c>
      <c r="C10" s="44" t="s">
        <v>365</v>
      </c>
      <c r="D10" s="45">
        <v>47095</v>
      </c>
      <c r="E10" s="24"/>
      <c r="F10" s="24"/>
      <c r="G10" s="44" t="s">
        <v>365</v>
      </c>
      <c r="H10" s="45">
        <v>60598</v>
      </c>
      <c r="I10" s="24"/>
      <c r="J10" s="24"/>
      <c r="K10" s="44" t="s">
        <v>365</v>
      </c>
      <c r="L10" s="45">
        <v>108801</v>
      </c>
      <c r="M10" s="24"/>
    </row>
    <row r="11" spans="1:13" ht="15.75" thickBot="1">
      <c r="A11" s="11"/>
      <c r="B11" s="183"/>
      <c r="C11" s="74"/>
      <c r="D11" s="75"/>
      <c r="E11" s="76"/>
      <c r="F11" s="24"/>
      <c r="G11" s="74"/>
      <c r="H11" s="75"/>
      <c r="I11" s="76"/>
      <c r="J11" s="24"/>
      <c r="K11" s="74"/>
      <c r="L11" s="75"/>
      <c r="M11" s="76"/>
    </row>
    <row r="12" spans="1:13" ht="24" thickTop="1">
      <c r="A12" s="11"/>
      <c r="B12" s="35" t="s">
        <v>729</v>
      </c>
      <c r="C12" s="167"/>
      <c r="D12" s="167"/>
      <c r="E12" s="167"/>
      <c r="F12" s="31"/>
      <c r="G12" s="167"/>
      <c r="H12" s="167"/>
      <c r="I12" s="167"/>
      <c r="J12" s="31"/>
      <c r="K12" s="167"/>
      <c r="L12" s="167"/>
      <c r="M12" s="167"/>
    </row>
    <row r="13" spans="1:13">
      <c r="A13" s="11"/>
      <c r="B13" s="43" t="s">
        <v>730</v>
      </c>
      <c r="C13" s="44" t="s">
        <v>365</v>
      </c>
      <c r="D13" s="45">
        <v>54028</v>
      </c>
      <c r="E13" s="24"/>
      <c r="F13" s="24"/>
      <c r="G13" s="44" t="s">
        <v>365</v>
      </c>
      <c r="H13" s="54" t="s">
        <v>370</v>
      </c>
      <c r="I13" s="24"/>
      <c r="J13" s="24"/>
      <c r="K13" s="44" t="s">
        <v>365</v>
      </c>
      <c r="L13" s="45">
        <v>207189</v>
      </c>
      <c r="M13" s="24"/>
    </row>
    <row r="14" spans="1:13" ht="15.75" thickBot="1">
      <c r="A14" s="11"/>
      <c r="B14" s="43"/>
      <c r="C14" s="74"/>
      <c r="D14" s="75"/>
      <c r="E14" s="76"/>
      <c r="F14" s="24"/>
      <c r="G14" s="74"/>
      <c r="H14" s="166"/>
      <c r="I14" s="76"/>
      <c r="J14" s="24"/>
      <c r="K14" s="74"/>
      <c r="L14" s="75"/>
      <c r="M14" s="76"/>
    </row>
    <row r="15" spans="1:13" ht="18" customHeight="1" thickTop="1">
      <c r="A15" s="11"/>
      <c r="B15" s="46" t="s">
        <v>731</v>
      </c>
      <c r="C15" s="184" t="s">
        <v>365</v>
      </c>
      <c r="D15" s="185" t="s">
        <v>370</v>
      </c>
      <c r="E15" s="167"/>
      <c r="F15" s="41"/>
      <c r="G15" s="184" t="s">
        <v>365</v>
      </c>
      <c r="H15" s="185" t="s">
        <v>370</v>
      </c>
      <c r="I15" s="167"/>
      <c r="J15" s="41"/>
      <c r="K15" s="184" t="s">
        <v>365</v>
      </c>
      <c r="L15" s="186">
        <v>11131</v>
      </c>
      <c r="M15" s="167"/>
    </row>
    <row r="16" spans="1:13" ht="15.75" thickBot="1">
      <c r="A16" s="11"/>
      <c r="B16" s="46"/>
      <c r="C16" s="58"/>
      <c r="D16" s="118"/>
      <c r="E16" s="60"/>
      <c r="F16" s="41"/>
      <c r="G16" s="58"/>
      <c r="H16" s="118"/>
      <c r="I16" s="60"/>
      <c r="J16" s="41"/>
      <c r="K16" s="58"/>
      <c r="L16" s="59"/>
      <c r="M16" s="60"/>
    </row>
    <row r="17" spans="1:13" ht="15.75" thickTop="1">
      <c r="A17" s="11"/>
      <c r="B17" s="43" t="s">
        <v>732</v>
      </c>
      <c r="C17" s="187" t="s">
        <v>365</v>
      </c>
      <c r="D17" s="188">
        <v>4699</v>
      </c>
      <c r="E17" s="61"/>
      <c r="F17" s="24"/>
      <c r="G17" s="187" t="s">
        <v>365</v>
      </c>
      <c r="H17" s="121" t="s">
        <v>370</v>
      </c>
      <c r="I17" s="61"/>
      <c r="J17" s="24"/>
      <c r="K17" s="187" t="s">
        <v>365</v>
      </c>
      <c r="L17" s="121" t="s">
        <v>370</v>
      </c>
      <c r="M17" s="61"/>
    </row>
    <row r="18" spans="1:13" ht="15.75" thickBot="1">
      <c r="A18" s="11"/>
      <c r="B18" s="43"/>
      <c r="C18" s="74"/>
      <c r="D18" s="75"/>
      <c r="E18" s="76"/>
      <c r="F18" s="24"/>
      <c r="G18" s="74"/>
      <c r="H18" s="166"/>
      <c r="I18" s="76"/>
      <c r="J18" s="24"/>
      <c r="K18" s="74"/>
      <c r="L18" s="166"/>
      <c r="M18" s="76"/>
    </row>
    <row r="19" spans="1:13" ht="15.75" thickTop="1">
      <c r="A19" s="11"/>
      <c r="B19" s="46" t="s">
        <v>733</v>
      </c>
      <c r="C19" s="184" t="s">
        <v>365</v>
      </c>
      <c r="D19" s="186">
        <v>6004</v>
      </c>
      <c r="E19" s="167"/>
      <c r="F19" s="41"/>
      <c r="G19" s="184" t="s">
        <v>365</v>
      </c>
      <c r="H19" s="186">
        <v>1319</v>
      </c>
      <c r="I19" s="167"/>
      <c r="J19" s="41"/>
      <c r="K19" s="184" t="s">
        <v>365</v>
      </c>
      <c r="L19" s="185" t="s">
        <v>370</v>
      </c>
      <c r="M19" s="167"/>
    </row>
    <row r="20" spans="1:13" ht="15.75" thickBot="1">
      <c r="A20" s="11"/>
      <c r="B20" s="46"/>
      <c r="C20" s="58"/>
      <c r="D20" s="59"/>
      <c r="E20" s="60"/>
      <c r="F20" s="41"/>
      <c r="G20" s="58"/>
      <c r="H20" s="59"/>
      <c r="I20" s="60"/>
      <c r="J20" s="41"/>
      <c r="K20" s="58"/>
      <c r="L20" s="118"/>
      <c r="M20" s="60"/>
    </row>
    <row r="21" spans="1:13" ht="15.75" thickTop="1"/>
  </sheetData>
  <mergeCells count="77">
    <mergeCell ref="B4:M4"/>
    <mergeCell ref="I19:I20"/>
    <mergeCell ref="J19:J20"/>
    <mergeCell ref="K19:K20"/>
    <mergeCell ref="L19:L20"/>
    <mergeCell ref="M19:M20"/>
    <mergeCell ref="A1:A2"/>
    <mergeCell ref="B1:M1"/>
    <mergeCell ref="B2:M2"/>
    <mergeCell ref="B3:M3"/>
    <mergeCell ref="A4:A20"/>
    <mergeCell ref="K17:K18"/>
    <mergeCell ref="L17:L18"/>
    <mergeCell ref="M17:M18"/>
    <mergeCell ref="B19:B20"/>
    <mergeCell ref="C19:C20"/>
    <mergeCell ref="D19:D20"/>
    <mergeCell ref="E19:E20"/>
    <mergeCell ref="F19:F20"/>
    <mergeCell ref="G19:G20"/>
    <mergeCell ref="H19:H20"/>
    <mergeCell ref="M15:M16"/>
    <mergeCell ref="B17:B18"/>
    <mergeCell ref="C17:C18"/>
    <mergeCell ref="D17:D18"/>
    <mergeCell ref="E17:E18"/>
    <mergeCell ref="F17:F18"/>
    <mergeCell ref="G17:G18"/>
    <mergeCell ref="H17:H18"/>
    <mergeCell ref="I17:I18"/>
    <mergeCell ref="J17:J18"/>
    <mergeCell ref="G15:G16"/>
    <mergeCell ref="H15:H16"/>
    <mergeCell ref="I15:I16"/>
    <mergeCell ref="J15:J16"/>
    <mergeCell ref="K15:K16"/>
    <mergeCell ref="L15:L16"/>
    <mergeCell ref="I13:I14"/>
    <mergeCell ref="J13:J14"/>
    <mergeCell ref="K13:K14"/>
    <mergeCell ref="L13:L14"/>
    <mergeCell ref="M13:M14"/>
    <mergeCell ref="B15:B16"/>
    <mergeCell ref="C15:C16"/>
    <mergeCell ref="D15:D16"/>
    <mergeCell ref="E15:E16"/>
    <mergeCell ref="F15:F16"/>
    <mergeCell ref="C12:E12"/>
    <mergeCell ref="G12:I12"/>
    <mergeCell ref="K12:M12"/>
    <mergeCell ref="B13:B14"/>
    <mergeCell ref="C13:C14"/>
    <mergeCell ref="D13:D14"/>
    <mergeCell ref="E13:E14"/>
    <mergeCell ref="F13:F14"/>
    <mergeCell ref="G13:G14"/>
    <mergeCell ref="H13:H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cols>
    <col min="1" max="2" width="36.5703125" bestFit="1" customWidth="1"/>
    <col min="3" max="3" width="5.140625" customWidth="1"/>
    <col min="4" max="4" width="21.7109375" customWidth="1"/>
    <col min="5" max="5" width="4.140625" customWidth="1"/>
    <col min="6" max="6" width="25.42578125" customWidth="1"/>
    <col min="7" max="7" width="5.140625" customWidth="1"/>
    <col min="8" max="8" width="21.7109375" customWidth="1"/>
    <col min="9" max="9" width="4.140625" customWidth="1"/>
    <col min="10" max="10" width="25.42578125" customWidth="1"/>
    <col min="11" max="11" width="5.140625" customWidth="1"/>
    <col min="12" max="12" width="18.28515625" customWidth="1"/>
    <col min="13" max="13" width="4.140625" customWidth="1"/>
  </cols>
  <sheetData>
    <row r="1" spans="1:13" ht="15" customHeight="1">
      <c r="A1" s="8" t="s">
        <v>2122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735</v>
      </c>
      <c r="B3" s="10"/>
      <c r="C3" s="10"/>
      <c r="D3" s="10"/>
      <c r="E3" s="10"/>
      <c r="F3" s="10"/>
      <c r="G3" s="10"/>
      <c r="H3" s="10"/>
      <c r="I3" s="10"/>
      <c r="J3" s="10"/>
      <c r="K3" s="10"/>
      <c r="L3" s="10"/>
      <c r="M3" s="10"/>
    </row>
    <row r="4" spans="1:13" ht="25.5" customHeight="1">
      <c r="A4" s="11" t="s">
        <v>2123</v>
      </c>
      <c r="B4" s="24" t="s">
        <v>738</v>
      </c>
      <c r="C4" s="24"/>
      <c r="D4" s="24"/>
      <c r="E4" s="24"/>
      <c r="F4" s="24"/>
      <c r="G4" s="24"/>
      <c r="H4" s="24"/>
      <c r="I4" s="24"/>
      <c r="J4" s="24"/>
      <c r="K4" s="24"/>
      <c r="L4" s="24"/>
      <c r="M4" s="24"/>
    </row>
    <row r="5" spans="1:13">
      <c r="A5" s="11"/>
      <c r="B5" s="21"/>
      <c r="C5" s="21"/>
      <c r="D5" s="21"/>
      <c r="E5" s="21"/>
      <c r="F5" s="21"/>
      <c r="G5" s="21"/>
      <c r="H5" s="21"/>
      <c r="I5" s="21"/>
      <c r="J5" s="21"/>
      <c r="K5" s="21"/>
      <c r="L5" s="21"/>
      <c r="M5" s="21"/>
    </row>
    <row r="6" spans="1:13">
      <c r="A6" s="11"/>
      <c r="B6" s="15"/>
      <c r="C6" s="15"/>
      <c r="D6" s="15"/>
      <c r="E6" s="15"/>
      <c r="F6" s="15"/>
      <c r="G6" s="15"/>
      <c r="H6" s="15"/>
      <c r="I6" s="15"/>
      <c r="J6" s="15"/>
      <c r="K6" s="15"/>
      <c r="L6" s="15"/>
      <c r="M6" s="15"/>
    </row>
    <row r="7" spans="1:13" ht="15.75" thickBot="1">
      <c r="A7" s="11"/>
      <c r="B7" s="32"/>
      <c r="C7" s="39" t="s">
        <v>422</v>
      </c>
      <c r="D7" s="39"/>
      <c r="E7" s="39"/>
      <c r="F7" s="39"/>
      <c r="G7" s="39"/>
      <c r="H7" s="39"/>
      <c r="I7" s="39"/>
      <c r="J7" s="39"/>
      <c r="K7" s="39"/>
      <c r="L7" s="39"/>
      <c r="M7" s="39"/>
    </row>
    <row r="8" spans="1:13" ht="15.75" thickBot="1">
      <c r="A8" s="11"/>
      <c r="B8" s="32"/>
      <c r="C8" s="109">
        <v>2014</v>
      </c>
      <c r="D8" s="109"/>
      <c r="E8" s="109"/>
      <c r="F8" s="37"/>
      <c r="G8" s="109">
        <v>2013</v>
      </c>
      <c r="H8" s="109"/>
      <c r="I8" s="109"/>
      <c r="J8" s="37"/>
      <c r="K8" s="109">
        <v>2012</v>
      </c>
      <c r="L8" s="109"/>
      <c r="M8" s="109"/>
    </row>
    <row r="9" spans="1:13">
      <c r="A9" s="11"/>
      <c r="B9" s="35" t="s">
        <v>90</v>
      </c>
      <c r="C9" s="42"/>
      <c r="D9" s="42"/>
      <c r="E9" s="42"/>
      <c r="F9" s="31"/>
      <c r="G9" s="42"/>
      <c r="H9" s="42"/>
      <c r="I9" s="42"/>
      <c r="J9" s="31"/>
      <c r="K9" s="42"/>
      <c r="L9" s="42"/>
      <c r="M9" s="42"/>
    </row>
    <row r="10" spans="1:13">
      <c r="A10" s="11"/>
      <c r="B10" s="183" t="s">
        <v>739</v>
      </c>
      <c r="C10" s="44" t="s">
        <v>365</v>
      </c>
      <c r="D10" s="45">
        <v>71965</v>
      </c>
      <c r="E10" s="24"/>
      <c r="F10" s="24"/>
      <c r="G10" s="44" t="s">
        <v>365</v>
      </c>
      <c r="H10" s="45">
        <v>76087</v>
      </c>
      <c r="I10" s="24"/>
      <c r="J10" s="24"/>
      <c r="K10" s="44" t="s">
        <v>365</v>
      </c>
      <c r="L10" s="45">
        <v>76626</v>
      </c>
      <c r="M10" s="24"/>
    </row>
    <row r="11" spans="1:13">
      <c r="A11" s="11"/>
      <c r="B11" s="183"/>
      <c r="C11" s="44"/>
      <c r="D11" s="45"/>
      <c r="E11" s="24"/>
      <c r="F11" s="24"/>
      <c r="G11" s="44"/>
      <c r="H11" s="45"/>
      <c r="I11" s="24"/>
      <c r="J11" s="24"/>
      <c r="K11" s="44"/>
      <c r="L11" s="45"/>
      <c r="M11" s="24"/>
    </row>
    <row r="12" spans="1:13">
      <c r="A12" s="11"/>
      <c r="B12" s="189" t="s">
        <v>740</v>
      </c>
      <c r="C12" s="47">
        <v>3077</v>
      </c>
      <c r="D12" s="47"/>
      <c r="E12" s="41"/>
      <c r="F12" s="41"/>
      <c r="G12" s="47">
        <v>3258</v>
      </c>
      <c r="H12" s="47"/>
      <c r="I12" s="41"/>
      <c r="J12" s="41"/>
      <c r="K12" s="47">
        <v>3878</v>
      </c>
      <c r="L12" s="47"/>
      <c r="M12" s="41"/>
    </row>
    <row r="13" spans="1:13">
      <c r="A13" s="11"/>
      <c r="B13" s="189"/>
      <c r="C13" s="47"/>
      <c r="D13" s="47"/>
      <c r="E13" s="41"/>
      <c r="F13" s="41"/>
      <c r="G13" s="47"/>
      <c r="H13" s="47"/>
      <c r="I13" s="41"/>
      <c r="J13" s="41"/>
      <c r="K13" s="47"/>
      <c r="L13" s="47"/>
      <c r="M13" s="41"/>
    </row>
    <row r="14" spans="1:13">
      <c r="A14" s="11"/>
      <c r="B14" s="183" t="s">
        <v>741</v>
      </c>
      <c r="C14" s="45">
        <v>137423</v>
      </c>
      <c r="D14" s="45"/>
      <c r="E14" s="24"/>
      <c r="F14" s="24"/>
      <c r="G14" s="45">
        <v>138959</v>
      </c>
      <c r="H14" s="45"/>
      <c r="I14" s="24"/>
      <c r="J14" s="24"/>
      <c r="K14" s="45">
        <v>137589</v>
      </c>
      <c r="L14" s="45"/>
      <c r="M14" s="24"/>
    </row>
    <row r="15" spans="1:13" ht="15.75" thickBot="1">
      <c r="A15" s="11"/>
      <c r="B15" s="183"/>
      <c r="C15" s="48"/>
      <c r="D15" s="48"/>
      <c r="E15" s="49"/>
      <c r="F15" s="24"/>
      <c r="G15" s="48"/>
      <c r="H15" s="48"/>
      <c r="I15" s="49"/>
      <c r="J15" s="24"/>
      <c r="K15" s="48"/>
      <c r="L15" s="48"/>
      <c r="M15" s="49"/>
    </row>
    <row r="16" spans="1:13">
      <c r="A16" s="11"/>
      <c r="B16" s="51" t="s">
        <v>96</v>
      </c>
      <c r="C16" s="52" t="s">
        <v>365</v>
      </c>
      <c r="D16" s="53">
        <v>212465</v>
      </c>
      <c r="E16" s="42"/>
      <c r="F16" s="41"/>
      <c r="G16" s="52" t="s">
        <v>365</v>
      </c>
      <c r="H16" s="53">
        <v>218304</v>
      </c>
      <c r="I16" s="42"/>
      <c r="J16" s="41"/>
      <c r="K16" s="52" t="s">
        <v>365</v>
      </c>
      <c r="L16" s="53">
        <v>218093</v>
      </c>
      <c r="M16" s="42"/>
    </row>
    <row r="17" spans="1:13" ht="15.75" thickBot="1">
      <c r="A17" s="11"/>
      <c r="B17" s="51"/>
      <c r="C17" s="58"/>
      <c r="D17" s="59"/>
      <c r="E17" s="60"/>
      <c r="F17" s="41"/>
      <c r="G17" s="58"/>
      <c r="H17" s="59"/>
      <c r="I17" s="60"/>
      <c r="J17" s="41"/>
      <c r="K17" s="58"/>
      <c r="L17" s="59"/>
      <c r="M17" s="60"/>
    </row>
    <row r="18" spans="1:13" ht="15.75" thickTop="1">
      <c r="A18" s="11"/>
      <c r="B18" s="32" t="s">
        <v>742</v>
      </c>
      <c r="C18" s="61"/>
      <c r="D18" s="61"/>
      <c r="E18" s="61"/>
      <c r="F18" s="14"/>
      <c r="G18" s="61"/>
      <c r="H18" s="61"/>
      <c r="I18" s="61"/>
      <c r="J18" s="14"/>
      <c r="K18" s="61"/>
      <c r="L18" s="61"/>
      <c r="M18" s="61"/>
    </row>
    <row r="19" spans="1:13">
      <c r="A19" s="11"/>
      <c r="B19" s="189" t="s">
        <v>739</v>
      </c>
      <c r="C19" s="51" t="s">
        <v>365</v>
      </c>
      <c r="D19" s="47">
        <v>9613</v>
      </c>
      <c r="E19" s="41"/>
      <c r="F19" s="41"/>
      <c r="G19" s="51" t="s">
        <v>365</v>
      </c>
      <c r="H19" s="47">
        <v>18001</v>
      </c>
      <c r="I19" s="41"/>
      <c r="J19" s="41"/>
      <c r="K19" s="51" t="s">
        <v>365</v>
      </c>
      <c r="L19" s="47">
        <v>20953</v>
      </c>
      <c r="M19" s="41"/>
    </row>
    <row r="20" spans="1:13">
      <c r="A20" s="11"/>
      <c r="B20" s="189"/>
      <c r="C20" s="51"/>
      <c r="D20" s="47"/>
      <c r="E20" s="41"/>
      <c r="F20" s="41"/>
      <c r="G20" s="51"/>
      <c r="H20" s="47"/>
      <c r="I20" s="41"/>
      <c r="J20" s="41"/>
      <c r="K20" s="51"/>
      <c r="L20" s="47"/>
      <c r="M20" s="41"/>
    </row>
    <row r="21" spans="1:13">
      <c r="A21" s="11"/>
      <c r="B21" s="183" t="s">
        <v>740</v>
      </c>
      <c r="C21" s="54" t="s">
        <v>370</v>
      </c>
      <c r="D21" s="54"/>
      <c r="E21" s="24"/>
      <c r="F21" s="24"/>
      <c r="G21" s="54" t="s">
        <v>370</v>
      </c>
      <c r="H21" s="54"/>
      <c r="I21" s="24"/>
      <c r="J21" s="24"/>
      <c r="K21" s="54">
        <v>24</v>
      </c>
      <c r="L21" s="54"/>
      <c r="M21" s="24"/>
    </row>
    <row r="22" spans="1:13">
      <c r="A22" s="11"/>
      <c r="B22" s="183"/>
      <c r="C22" s="54"/>
      <c r="D22" s="54"/>
      <c r="E22" s="24"/>
      <c r="F22" s="24"/>
      <c r="G22" s="54"/>
      <c r="H22" s="54"/>
      <c r="I22" s="24"/>
      <c r="J22" s="24"/>
      <c r="K22" s="54"/>
      <c r="L22" s="54"/>
      <c r="M22" s="24"/>
    </row>
    <row r="23" spans="1:13">
      <c r="A23" s="11"/>
      <c r="B23" s="189" t="s">
        <v>741</v>
      </c>
      <c r="C23" s="47">
        <v>36310</v>
      </c>
      <c r="D23" s="47"/>
      <c r="E23" s="41"/>
      <c r="F23" s="41"/>
      <c r="G23" s="47">
        <v>43681</v>
      </c>
      <c r="H23" s="47"/>
      <c r="I23" s="41"/>
      <c r="J23" s="41"/>
      <c r="K23" s="47">
        <v>46058</v>
      </c>
      <c r="L23" s="47"/>
      <c r="M23" s="41"/>
    </row>
    <row r="24" spans="1:13" ht="15.75" thickBot="1">
      <c r="A24" s="11"/>
      <c r="B24" s="189"/>
      <c r="C24" s="62"/>
      <c r="D24" s="62"/>
      <c r="E24" s="63"/>
      <c r="F24" s="41"/>
      <c r="G24" s="62"/>
      <c r="H24" s="62"/>
      <c r="I24" s="63"/>
      <c r="J24" s="41"/>
      <c r="K24" s="62"/>
      <c r="L24" s="62"/>
      <c r="M24" s="63"/>
    </row>
    <row r="25" spans="1:13">
      <c r="A25" s="11"/>
      <c r="B25" s="44" t="s">
        <v>743</v>
      </c>
      <c r="C25" s="65" t="s">
        <v>365</v>
      </c>
      <c r="D25" s="67">
        <v>45923</v>
      </c>
      <c r="E25" s="69"/>
      <c r="F25" s="24"/>
      <c r="G25" s="65" t="s">
        <v>365</v>
      </c>
      <c r="H25" s="67">
        <v>61682</v>
      </c>
      <c r="I25" s="69"/>
      <c r="J25" s="24"/>
      <c r="K25" s="65" t="s">
        <v>365</v>
      </c>
      <c r="L25" s="67">
        <v>67035</v>
      </c>
      <c r="M25" s="69"/>
    </row>
    <row r="26" spans="1:13" ht="15.75" thickBot="1">
      <c r="A26" s="11"/>
      <c r="B26" s="44"/>
      <c r="C26" s="74"/>
      <c r="D26" s="75"/>
      <c r="E26" s="76"/>
      <c r="F26" s="24"/>
      <c r="G26" s="74"/>
      <c r="H26" s="75"/>
      <c r="I26" s="76"/>
      <c r="J26" s="24"/>
      <c r="K26" s="74"/>
      <c r="L26" s="75"/>
      <c r="M26" s="76"/>
    </row>
    <row r="27" spans="1:13" ht="15.75" thickTop="1">
      <c r="A27" s="11"/>
      <c r="B27" s="35" t="s">
        <v>744</v>
      </c>
      <c r="C27" s="167"/>
      <c r="D27" s="167"/>
      <c r="E27" s="167"/>
      <c r="F27" s="31"/>
      <c r="G27" s="167"/>
      <c r="H27" s="167"/>
      <c r="I27" s="167"/>
      <c r="J27" s="31"/>
      <c r="K27" s="167"/>
      <c r="L27" s="167"/>
      <c r="M27" s="167"/>
    </row>
    <row r="28" spans="1:13">
      <c r="A28" s="11"/>
      <c r="B28" s="183" t="s">
        <v>739</v>
      </c>
      <c r="C28" s="44" t="s">
        <v>365</v>
      </c>
      <c r="D28" s="45">
        <v>29437</v>
      </c>
      <c r="E28" s="24"/>
      <c r="F28" s="24"/>
      <c r="G28" s="44" t="s">
        <v>365</v>
      </c>
      <c r="H28" s="45">
        <v>24545</v>
      </c>
      <c r="I28" s="24"/>
      <c r="J28" s="24"/>
      <c r="K28" s="44" t="s">
        <v>365</v>
      </c>
      <c r="L28" s="45">
        <v>22192</v>
      </c>
      <c r="M28" s="24"/>
    </row>
    <row r="29" spans="1:13">
      <c r="A29" s="11"/>
      <c r="B29" s="183"/>
      <c r="C29" s="44"/>
      <c r="D29" s="45"/>
      <c r="E29" s="24"/>
      <c r="F29" s="24"/>
      <c r="G29" s="44"/>
      <c r="H29" s="45"/>
      <c r="I29" s="24"/>
      <c r="J29" s="24"/>
      <c r="K29" s="44"/>
      <c r="L29" s="45"/>
      <c r="M29" s="24"/>
    </row>
    <row r="30" spans="1:13">
      <c r="A30" s="11"/>
      <c r="B30" s="189" t="s">
        <v>740</v>
      </c>
      <c r="C30" s="47">
        <v>2940</v>
      </c>
      <c r="D30" s="47"/>
      <c r="E30" s="41"/>
      <c r="F30" s="41"/>
      <c r="G30" s="47">
        <v>3255</v>
      </c>
      <c r="H30" s="47"/>
      <c r="I30" s="41"/>
      <c r="J30" s="41"/>
      <c r="K30" s="47">
        <v>4602</v>
      </c>
      <c r="L30" s="47"/>
      <c r="M30" s="41"/>
    </row>
    <row r="31" spans="1:13">
      <c r="A31" s="11"/>
      <c r="B31" s="189"/>
      <c r="C31" s="47"/>
      <c r="D31" s="47"/>
      <c r="E31" s="41"/>
      <c r="F31" s="41"/>
      <c r="G31" s="47"/>
      <c r="H31" s="47"/>
      <c r="I31" s="41"/>
      <c r="J31" s="41"/>
      <c r="K31" s="47"/>
      <c r="L31" s="47"/>
      <c r="M31" s="41"/>
    </row>
    <row r="32" spans="1:13">
      <c r="A32" s="11"/>
      <c r="B32" s="183" t="s">
        <v>741</v>
      </c>
      <c r="C32" s="45">
        <v>22634</v>
      </c>
      <c r="D32" s="45"/>
      <c r="E32" s="24"/>
      <c r="F32" s="24"/>
      <c r="G32" s="45">
        <v>13629</v>
      </c>
      <c r="H32" s="45"/>
      <c r="I32" s="24"/>
      <c r="J32" s="24"/>
      <c r="K32" s="45">
        <v>15994</v>
      </c>
      <c r="L32" s="45"/>
      <c r="M32" s="24"/>
    </row>
    <row r="33" spans="1:13" ht="15.75" thickBot="1">
      <c r="A33" s="11"/>
      <c r="B33" s="183"/>
      <c r="C33" s="48"/>
      <c r="D33" s="48"/>
      <c r="E33" s="49"/>
      <c r="F33" s="24"/>
      <c r="G33" s="48"/>
      <c r="H33" s="48"/>
      <c r="I33" s="49"/>
      <c r="J33" s="24"/>
      <c r="K33" s="48"/>
      <c r="L33" s="48"/>
      <c r="M33" s="49"/>
    </row>
    <row r="34" spans="1:13">
      <c r="A34" s="11"/>
      <c r="B34" s="51" t="s">
        <v>745</v>
      </c>
      <c r="C34" s="52" t="s">
        <v>365</v>
      </c>
      <c r="D34" s="53">
        <v>55011</v>
      </c>
      <c r="E34" s="42"/>
      <c r="F34" s="41"/>
      <c r="G34" s="52" t="s">
        <v>365</v>
      </c>
      <c r="H34" s="53">
        <v>41429</v>
      </c>
      <c r="I34" s="42"/>
      <c r="J34" s="41"/>
      <c r="K34" s="52" t="s">
        <v>365</v>
      </c>
      <c r="L34" s="53">
        <v>42788</v>
      </c>
      <c r="M34" s="42"/>
    </row>
    <row r="35" spans="1:13" ht="15.75" thickBot="1">
      <c r="A35" s="11"/>
      <c r="B35" s="51"/>
      <c r="C35" s="58"/>
      <c r="D35" s="59"/>
      <c r="E35" s="60"/>
      <c r="F35" s="41"/>
      <c r="G35" s="58"/>
      <c r="H35" s="59"/>
      <c r="I35" s="60"/>
      <c r="J35" s="41"/>
      <c r="K35" s="58"/>
      <c r="L35" s="59"/>
      <c r="M35" s="60"/>
    </row>
    <row r="36" spans="1:13" ht="15.75" thickTop="1">
      <c r="A36" s="11"/>
      <c r="B36" s="14"/>
      <c r="C36" s="61"/>
      <c r="D36" s="61"/>
      <c r="E36" s="61"/>
      <c r="F36" s="14"/>
      <c r="G36" s="61"/>
      <c r="H36" s="61"/>
      <c r="I36" s="61"/>
      <c r="J36" s="14"/>
      <c r="K36" s="61"/>
      <c r="L36" s="61"/>
      <c r="M36" s="61"/>
    </row>
    <row r="37" spans="1:13" ht="15.75" thickBot="1">
      <c r="A37" s="11"/>
      <c r="B37" s="32"/>
      <c r="C37" s="39" t="s">
        <v>511</v>
      </c>
      <c r="D37" s="39"/>
      <c r="E37" s="39"/>
      <c r="F37" s="39"/>
      <c r="G37" s="39"/>
      <c r="H37" s="39"/>
      <c r="I37" s="39"/>
      <c r="J37" s="14"/>
      <c r="K37" s="24"/>
      <c r="L37" s="24"/>
      <c r="M37" s="24"/>
    </row>
    <row r="38" spans="1:13" ht="15.75" thickBot="1">
      <c r="A38" s="11"/>
      <c r="B38" s="32"/>
      <c r="C38" s="109">
        <v>2014</v>
      </c>
      <c r="D38" s="109"/>
      <c r="E38" s="109"/>
      <c r="F38" s="14"/>
      <c r="G38" s="109">
        <v>2013</v>
      </c>
      <c r="H38" s="109"/>
      <c r="I38" s="109"/>
      <c r="J38" s="14"/>
      <c r="K38" s="24"/>
      <c r="L38" s="24"/>
      <c r="M38" s="24"/>
    </row>
    <row r="39" spans="1:13">
      <c r="A39" s="11"/>
      <c r="B39" s="35" t="s">
        <v>746</v>
      </c>
      <c r="C39" s="42"/>
      <c r="D39" s="42"/>
      <c r="E39" s="42"/>
      <c r="F39" s="31"/>
      <c r="G39" s="42"/>
      <c r="H39" s="42"/>
      <c r="I39" s="42"/>
      <c r="J39" s="14"/>
      <c r="K39" s="24"/>
      <c r="L39" s="24"/>
      <c r="M39" s="24"/>
    </row>
    <row r="40" spans="1:13">
      <c r="A40" s="11"/>
      <c r="B40" s="183" t="s">
        <v>747</v>
      </c>
      <c r="C40" s="44" t="s">
        <v>365</v>
      </c>
      <c r="D40" s="45">
        <v>569380</v>
      </c>
      <c r="E40" s="24"/>
      <c r="F40" s="24"/>
      <c r="G40" s="44" t="s">
        <v>365</v>
      </c>
      <c r="H40" s="45">
        <v>580472</v>
      </c>
      <c r="I40" s="24"/>
      <c r="J40" s="24"/>
      <c r="K40" s="24"/>
      <c r="L40" s="24"/>
      <c r="M40" s="24"/>
    </row>
    <row r="41" spans="1:13">
      <c r="A41" s="11"/>
      <c r="B41" s="183"/>
      <c r="C41" s="44"/>
      <c r="D41" s="45"/>
      <c r="E41" s="24"/>
      <c r="F41" s="24"/>
      <c r="G41" s="44"/>
      <c r="H41" s="45"/>
      <c r="I41" s="24"/>
      <c r="J41" s="24"/>
      <c r="K41" s="24"/>
      <c r="L41" s="24"/>
      <c r="M41" s="24"/>
    </row>
    <row r="42" spans="1:13">
      <c r="A42" s="11"/>
      <c r="B42" s="189" t="s">
        <v>740</v>
      </c>
      <c r="C42" s="47">
        <v>29096</v>
      </c>
      <c r="D42" s="47"/>
      <c r="E42" s="41"/>
      <c r="F42" s="41"/>
      <c r="G42" s="47">
        <v>38333</v>
      </c>
      <c r="H42" s="47"/>
      <c r="I42" s="41"/>
      <c r="J42" s="24"/>
      <c r="K42" s="24"/>
      <c r="L42" s="24"/>
      <c r="M42" s="24"/>
    </row>
    <row r="43" spans="1:13">
      <c r="A43" s="11"/>
      <c r="B43" s="189"/>
      <c r="C43" s="47"/>
      <c r="D43" s="47"/>
      <c r="E43" s="41"/>
      <c r="F43" s="41"/>
      <c r="G43" s="47"/>
      <c r="H43" s="47"/>
      <c r="I43" s="41"/>
      <c r="J43" s="24"/>
      <c r="K43" s="24"/>
      <c r="L43" s="24"/>
      <c r="M43" s="24"/>
    </row>
    <row r="44" spans="1:13">
      <c r="A44" s="11"/>
      <c r="B44" s="183" t="s">
        <v>741</v>
      </c>
      <c r="C44" s="45">
        <v>717680</v>
      </c>
      <c r="D44" s="45"/>
      <c r="E44" s="24"/>
      <c r="F44" s="24"/>
      <c r="G44" s="45">
        <v>816110</v>
      </c>
      <c r="H44" s="45"/>
      <c r="I44" s="24"/>
      <c r="J44" s="24"/>
      <c r="K44" s="24"/>
      <c r="L44" s="24"/>
      <c r="M44" s="24"/>
    </row>
    <row r="45" spans="1:13" ht="15.75" thickBot="1">
      <c r="A45" s="11"/>
      <c r="B45" s="183"/>
      <c r="C45" s="48"/>
      <c r="D45" s="48"/>
      <c r="E45" s="49"/>
      <c r="F45" s="24"/>
      <c r="G45" s="48"/>
      <c r="H45" s="48"/>
      <c r="I45" s="49"/>
      <c r="J45" s="24"/>
      <c r="K45" s="24"/>
      <c r="L45" s="24"/>
      <c r="M45" s="24"/>
    </row>
    <row r="46" spans="1:13">
      <c r="A46" s="11"/>
      <c r="B46" s="190" t="s">
        <v>748</v>
      </c>
      <c r="C46" s="53">
        <v>1316156</v>
      </c>
      <c r="D46" s="53"/>
      <c r="E46" s="42"/>
      <c r="F46" s="41"/>
      <c r="G46" s="53">
        <v>1434915</v>
      </c>
      <c r="H46" s="53"/>
      <c r="I46" s="42"/>
      <c r="J46" s="24"/>
      <c r="K46" s="24"/>
      <c r="L46" s="24"/>
      <c r="M46" s="24"/>
    </row>
    <row r="47" spans="1:13">
      <c r="A47" s="11"/>
      <c r="B47" s="190"/>
      <c r="C47" s="47"/>
      <c r="D47" s="47"/>
      <c r="E47" s="41"/>
      <c r="F47" s="41"/>
      <c r="G47" s="47"/>
      <c r="H47" s="47"/>
      <c r="I47" s="41"/>
      <c r="J47" s="24"/>
      <c r="K47" s="24"/>
      <c r="L47" s="24"/>
      <c r="M47" s="24"/>
    </row>
    <row r="48" spans="1:13">
      <c r="A48" s="11"/>
      <c r="B48" s="183" t="s">
        <v>749</v>
      </c>
      <c r="C48" s="45">
        <v>13175</v>
      </c>
      <c r="D48" s="45"/>
      <c r="E48" s="24"/>
      <c r="F48" s="24"/>
      <c r="G48" s="45">
        <v>103807</v>
      </c>
      <c r="H48" s="45"/>
      <c r="I48" s="24"/>
      <c r="J48" s="24"/>
      <c r="K48" s="24"/>
      <c r="L48" s="24"/>
      <c r="M48" s="24"/>
    </row>
    <row r="49" spans="1:13">
      <c r="A49" s="11"/>
      <c r="B49" s="183"/>
      <c r="C49" s="45"/>
      <c r="D49" s="45"/>
      <c r="E49" s="24"/>
      <c r="F49" s="24"/>
      <c r="G49" s="45"/>
      <c r="H49" s="45"/>
      <c r="I49" s="24"/>
      <c r="J49" s="24"/>
      <c r="K49" s="24"/>
      <c r="L49" s="24"/>
      <c r="M49" s="24"/>
    </row>
    <row r="50" spans="1:13">
      <c r="A50" s="11"/>
      <c r="B50" s="189" t="s">
        <v>39</v>
      </c>
      <c r="C50" s="47">
        <v>12045</v>
      </c>
      <c r="D50" s="47"/>
      <c r="E50" s="41"/>
      <c r="F50" s="41"/>
      <c r="G50" s="47">
        <v>19064</v>
      </c>
      <c r="H50" s="47"/>
      <c r="I50" s="41"/>
      <c r="J50" s="24"/>
      <c r="K50" s="24"/>
      <c r="L50" s="24"/>
      <c r="M50" s="24"/>
    </row>
    <row r="51" spans="1:13">
      <c r="A51" s="11"/>
      <c r="B51" s="189"/>
      <c r="C51" s="47"/>
      <c r="D51" s="47"/>
      <c r="E51" s="41"/>
      <c r="F51" s="41"/>
      <c r="G51" s="47"/>
      <c r="H51" s="47"/>
      <c r="I51" s="41"/>
      <c r="J51" s="24"/>
      <c r="K51" s="24"/>
      <c r="L51" s="24"/>
      <c r="M51" s="24"/>
    </row>
    <row r="52" spans="1:13">
      <c r="A52" s="11"/>
      <c r="B52" s="183" t="s">
        <v>750</v>
      </c>
      <c r="C52" s="45">
        <v>34791</v>
      </c>
      <c r="D52" s="45"/>
      <c r="E52" s="24"/>
      <c r="F52" s="24"/>
      <c r="G52" s="45">
        <v>187111</v>
      </c>
      <c r="H52" s="45"/>
      <c r="I52" s="24"/>
      <c r="J52" s="24"/>
      <c r="K52" s="24"/>
      <c r="L52" s="24"/>
      <c r="M52" s="24"/>
    </row>
    <row r="53" spans="1:13" ht="15.75" thickBot="1">
      <c r="A53" s="11"/>
      <c r="B53" s="183"/>
      <c r="C53" s="48"/>
      <c r="D53" s="48"/>
      <c r="E53" s="49"/>
      <c r="F53" s="24"/>
      <c r="G53" s="48"/>
      <c r="H53" s="48"/>
      <c r="I53" s="49"/>
      <c r="J53" s="24"/>
      <c r="K53" s="24"/>
      <c r="L53" s="24"/>
      <c r="M53" s="24"/>
    </row>
    <row r="54" spans="1:13">
      <c r="A54" s="11"/>
      <c r="B54" s="51" t="s">
        <v>51</v>
      </c>
      <c r="C54" s="52" t="s">
        <v>365</v>
      </c>
      <c r="D54" s="53">
        <v>1376167</v>
      </c>
      <c r="E54" s="42"/>
      <c r="F54" s="41"/>
      <c r="G54" s="52" t="s">
        <v>365</v>
      </c>
      <c r="H54" s="53">
        <v>1744897</v>
      </c>
      <c r="I54" s="42"/>
      <c r="J54" s="24"/>
      <c r="K54" s="24"/>
      <c r="L54" s="24"/>
      <c r="M54" s="24"/>
    </row>
    <row r="55" spans="1:13" ht="15.75" thickBot="1">
      <c r="A55" s="11"/>
      <c r="B55" s="51"/>
      <c r="C55" s="58"/>
      <c r="D55" s="59"/>
      <c r="E55" s="60"/>
      <c r="F55" s="41"/>
      <c r="G55" s="58"/>
      <c r="H55" s="59"/>
      <c r="I55" s="60"/>
      <c r="J55" s="24"/>
      <c r="K55" s="24"/>
      <c r="L55" s="24"/>
      <c r="M55" s="24"/>
    </row>
    <row r="56" spans="1:13" ht="15.75" thickTop="1">
      <c r="A56" s="11"/>
      <c r="B56" s="32" t="s">
        <v>751</v>
      </c>
      <c r="C56" s="61"/>
      <c r="D56" s="61"/>
      <c r="E56" s="61"/>
      <c r="F56" s="14"/>
      <c r="G56" s="61"/>
      <c r="H56" s="61"/>
      <c r="I56" s="61"/>
      <c r="J56" s="14"/>
      <c r="K56" s="24"/>
      <c r="L56" s="24"/>
      <c r="M56" s="24"/>
    </row>
    <row r="57" spans="1:13">
      <c r="A57" s="11"/>
      <c r="B57" s="189" t="s">
        <v>747</v>
      </c>
      <c r="C57" s="51" t="s">
        <v>365</v>
      </c>
      <c r="D57" s="47">
        <v>251840</v>
      </c>
      <c r="E57" s="41"/>
      <c r="F57" s="41"/>
      <c r="G57" s="51" t="s">
        <v>365</v>
      </c>
      <c r="H57" s="47">
        <v>339512</v>
      </c>
      <c r="I57" s="41"/>
      <c r="J57" s="24"/>
      <c r="K57" s="24"/>
      <c r="L57" s="24"/>
      <c r="M57" s="24"/>
    </row>
    <row r="58" spans="1:13">
      <c r="A58" s="11"/>
      <c r="B58" s="189"/>
      <c r="C58" s="51"/>
      <c r="D58" s="47"/>
      <c r="E58" s="41"/>
      <c r="F58" s="41"/>
      <c r="G58" s="51"/>
      <c r="H58" s="47"/>
      <c r="I58" s="41"/>
      <c r="J58" s="24"/>
      <c r="K58" s="24"/>
      <c r="L58" s="24"/>
      <c r="M58" s="24"/>
    </row>
    <row r="59" spans="1:13">
      <c r="A59" s="11"/>
      <c r="B59" s="183" t="s">
        <v>740</v>
      </c>
      <c r="C59" s="54" t="s">
        <v>370</v>
      </c>
      <c r="D59" s="54"/>
      <c r="E59" s="24"/>
      <c r="F59" s="24"/>
      <c r="G59" s="54">
        <v>3</v>
      </c>
      <c r="H59" s="54"/>
      <c r="I59" s="24"/>
      <c r="J59" s="24"/>
      <c r="K59" s="24"/>
      <c r="L59" s="24"/>
      <c r="M59" s="24"/>
    </row>
    <row r="60" spans="1:13">
      <c r="A60" s="11"/>
      <c r="B60" s="183"/>
      <c r="C60" s="54"/>
      <c r="D60" s="54"/>
      <c r="E60" s="24"/>
      <c r="F60" s="24"/>
      <c r="G60" s="54"/>
      <c r="H60" s="54"/>
      <c r="I60" s="24"/>
      <c r="J60" s="24"/>
      <c r="K60" s="24"/>
      <c r="L60" s="24"/>
      <c r="M60" s="24"/>
    </row>
    <row r="61" spans="1:13">
      <c r="A61" s="11"/>
      <c r="B61" s="189" t="s">
        <v>741</v>
      </c>
      <c r="C61" s="47">
        <v>499908</v>
      </c>
      <c r="D61" s="47"/>
      <c r="E61" s="41"/>
      <c r="F61" s="41"/>
      <c r="G61" s="47">
        <v>691723</v>
      </c>
      <c r="H61" s="47"/>
      <c r="I61" s="41"/>
      <c r="J61" s="24"/>
      <c r="K61" s="24"/>
      <c r="L61" s="24"/>
      <c r="M61" s="24"/>
    </row>
    <row r="62" spans="1:13" ht="15.75" thickBot="1">
      <c r="A62" s="11"/>
      <c r="B62" s="189"/>
      <c r="C62" s="62"/>
      <c r="D62" s="62"/>
      <c r="E62" s="63"/>
      <c r="F62" s="41"/>
      <c r="G62" s="62"/>
      <c r="H62" s="62"/>
      <c r="I62" s="63"/>
      <c r="J62" s="24"/>
      <c r="K62" s="24"/>
      <c r="L62" s="24"/>
      <c r="M62" s="24"/>
    </row>
    <row r="63" spans="1:13">
      <c r="A63" s="11"/>
      <c r="B63" s="191" t="s">
        <v>752</v>
      </c>
      <c r="C63" s="67">
        <v>751748</v>
      </c>
      <c r="D63" s="67"/>
      <c r="E63" s="69"/>
      <c r="F63" s="24"/>
      <c r="G63" s="67">
        <v>1031238</v>
      </c>
      <c r="H63" s="67"/>
      <c r="I63" s="69"/>
      <c r="J63" s="24"/>
      <c r="K63" s="24"/>
      <c r="L63" s="24"/>
      <c r="M63" s="24"/>
    </row>
    <row r="64" spans="1:13">
      <c r="A64" s="11"/>
      <c r="B64" s="191"/>
      <c r="C64" s="45"/>
      <c r="D64" s="45"/>
      <c r="E64" s="24"/>
      <c r="F64" s="24"/>
      <c r="G64" s="45"/>
      <c r="H64" s="45"/>
      <c r="I64" s="24"/>
      <c r="J64" s="24"/>
      <c r="K64" s="24"/>
      <c r="L64" s="24"/>
      <c r="M64" s="24"/>
    </row>
    <row r="65" spans="1:13">
      <c r="A65" s="11"/>
      <c r="B65" s="189" t="s">
        <v>749</v>
      </c>
      <c r="C65" s="47">
        <v>6008</v>
      </c>
      <c r="D65" s="47"/>
      <c r="E65" s="41"/>
      <c r="F65" s="41"/>
      <c r="G65" s="47">
        <v>56425</v>
      </c>
      <c r="H65" s="47"/>
      <c r="I65" s="41"/>
      <c r="J65" s="24"/>
      <c r="K65" s="24"/>
      <c r="L65" s="24"/>
      <c r="M65" s="24"/>
    </row>
    <row r="66" spans="1:13">
      <c r="A66" s="11"/>
      <c r="B66" s="189"/>
      <c r="C66" s="47"/>
      <c r="D66" s="47"/>
      <c r="E66" s="41"/>
      <c r="F66" s="41"/>
      <c r="G66" s="47"/>
      <c r="H66" s="47"/>
      <c r="I66" s="41"/>
      <c r="J66" s="24"/>
      <c r="K66" s="24"/>
      <c r="L66" s="24"/>
      <c r="M66" s="24"/>
    </row>
    <row r="67" spans="1:13">
      <c r="A67" s="11"/>
      <c r="B67" s="183" t="s">
        <v>753</v>
      </c>
      <c r="C67" s="45">
        <v>5638</v>
      </c>
      <c r="D67" s="45"/>
      <c r="E67" s="24"/>
      <c r="F67" s="24"/>
      <c r="G67" s="45">
        <v>1341</v>
      </c>
      <c r="H67" s="45"/>
      <c r="I67" s="24"/>
      <c r="J67" s="24"/>
      <c r="K67" s="24"/>
      <c r="L67" s="24"/>
      <c r="M67" s="24"/>
    </row>
    <row r="68" spans="1:13" ht="15.75" thickBot="1">
      <c r="A68" s="11"/>
      <c r="B68" s="183"/>
      <c r="C68" s="48"/>
      <c r="D68" s="48"/>
      <c r="E68" s="49"/>
      <c r="F68" s="24"/>
      <c r="G68" s="48"/>
      <c r="H68" s="48"/>
      <c r="I68" s="49"/>
      <c r="J68" s="24"/>
      <c r="K68" s="24"/>
      <c r="L68" s="24"/>
      <c r="M68" s="24"/>
    </row>
    <row r="69" spans="1:13">
      <c r="A69" s="11"/>
      <c r="B69" s="51" t="s">
        <v>62</v>
      </c>
      <c r="C69" s="52" t="s">
        <v>365</v>
      </c>
      <c r="D69" s="53">
        <v>763394</v>
      </c>
      <c r="E69" s="42"/>
      <c r="F69" s="41"/>
      <c r="G69" s="52" t="s">
        <v>365</v>
      </c>
      <c r="H69" s="53">
        <v>1089004</v>
      </c>
      <c r="I69" s="42"/>
      <c r="J69" s="24"/>
      <c r="K69" s="24"/>
      <c r="L69" s="24"/>
      <c r="M69" s="24"/>
    </row>
    <row r="70" spans="1:13" ht="15.75" thickBot="1">
      <c r="A70" s="11"/>
      <c r="B70" s="51"/>
      <c r="C70" s="58"/>
      <c r="D70" s="59"/>
      <c r="E70" s="60"/>
      <c r="F70" s="41"/>
      <c r="G70" s="58"/>
      <c r="H70" s="59"/>
      <c r="I70" s="60"/>
      <c r="J70" s="24"/>
      <c r="K70" s="24"/>
      <c r="L70" s="24"/>
      <c r="M70" s="24"/>
    </row>
    <row r="71" spans="1:13" ht="15.75" thickTop="1">
      <c r="A71" s="11"/>
      <c r="B71" s="24" t="s">
        <v>383</v>
      </c>
      <c r="C71" s="24"/>
      <c r="D71" s="24"/>
      <c r="E71" s="24"/>
      <c r="F71" s="24"/>
      <c r="G71" s="24"/>
      <c r="H71" s="24"/>
      <c r="I71" s="24"/>
      <c r="J71" s="24"/>
      <c r="K71" s="24"/>
      <c r="L71" s="24"/>
      <c r="M71" s="24"/>
    </row>
    <row r="72" spans="1:13">
      <c r="A72" s="11"/>
      <c r="B72" s="111" t="s">
        <v>754</v>
      </c>
      <c r="C72" s="111"/>
      <c r="D72" s="111"/>
      <c r="E72" s="111"/>
      <c r="F72" s="111"/>
      <c r="G72" s="111"/>
      <c r="H72" s="111"/>
      <c r="I72" s="111"/>
      <c r="J72" s="111"/>
      <c r="K72" s="111"/>
      <c r="L72" s="111"/>
      <c r="M72" s="111"/>
    </row>
    <row r="73" spans="1:13">
      <c r="A73" s="11"/>
      <c r="B73" s="111" t="s">
        <v>755</v>
      </c>
      <c r="C73" s="111"/>
      <c r="D73" s="111"/>
      <c r="E73" s="111"/>
      <c r="F73" s="111"/>
      <c r="G73" s="111"/>
      <c r="H73" s="111"/>
      <c r="I73" s="111"/>
      <c r="J73" s="111"/>
      <c r="K73" s="111"/>
      <c r="L73" s="111"/>
      <c r="M73" s="111"/>
    </row>
    <row r="74" spans="1:13">
      <c r="A74" s="11"/>
      <c r="B74" s="111" t="s">
        <v>756</v>
      </c>
      <c r="C74" s="111"/>
      <c r="D74" s="111"/>
      <c r="E74" s="111"/>
      <c r="F74" s="111"/>
      <c r="G74" s="111"/>
      <c r="H74" s="111"/>
      <c r="I74" s="111"/>
      <c r="J74" s="111"/>
      <c r="K74" s="111"/>
      <c r="L74" s="111"/>
      <c r="M74" s="111"/>
    </row>
    <row r="75" spans="1:13">
      <c r="A75" s="11" t="s">
        <v>2124</v>
      </c>
      <c r="B75" s="24" t="s">
        <v>757</v>
      </c>
      <c r="C75" s="24"/>
      <c r="D75" s="24"/>
      <c r="E75" s="24"/>
      <c r="F75" s="24"/>
      <c r="G75" s="24"/>
      <c r="H75" s="24"/>
      <c r="I75" s="24"/>
      <c r="J75" s="24"/>
      <c r="K75" s="24"/>
      <c r="L75" s="24"/>
      <c r="M75" s="24"/>
    </row>
    <row r="76" spans="1:13">
      <c r="A76" s="11"/>
      <c r="B76" s="21"/>
      <c r="C76" s="21"/>
      <c r="D76" s="21"/>
      <c r="E76" s="21"/>
      <c r="F76" s="21"/>
      <c r="G76" s="21"/>
      <c r="H76" s="21"/>
      <c r="I76" s="21"/>
      <c r="J76" s="21"/>
      <c r="K76" s="21"/>
      <c r="L76" s="21"/>
      <c r="M76" s="21"/>
    </row>
    <row r="77" spans="1:13">
      <c r="A77" s="11"/>
      <c r="B77" s="15"/>
      <c r="C77" s="15"/>
      <c r="D77" s="15"/>
      <c r="E77" s="15"/>
      <c r="F77" s="15"/>
      <c r="G77" s="15"/>
      <c r="H77" s="15"/>
      <c r="I77" s="15"/>
      <c r="J77" s="15"/>
      <c r="K77" s="15"/>
      <c r="L77" s="15"/>
      <c r="M77" s="15"/>
    </row>
    <row r="78" spans="1:13" ht="15.75" thickBot="1">
      <c r="A78" s="11"/>
      <c r="B78" s="32"/>
      <c r="C78" s="39" t="s">
        <v>422</v>
      </c>
      <c r="D78" s="39"/>
      <c r="E78" s="39"/>
      <c r="F78" s="39"/>
      <c r="G78" s="39"/>
      <c r="H78" s="39"/>
      <c r="I78" s="39"/>
      <c r="J78" s="39"/>
      <c r="K78" s="39"/>
      <c r="L78" s="39"/>
      <c r="M78" s="39"/>
    </row>
    <row r="79" spans="1:13" ht="15.75" thickBot="1">
      <c r="A79" s="11"/>
      <c r="B79" s="32"/>
      <c r="C79" s="109">
        <v>2014</v>
      </c>
      <c r="D79" s="109"/>
      <c r="E79" s="109"/>
      <c r="F79" s="14"/>
      <c r="G79" s="109">
        <v>2013</v>
      </c>
      <c r="H79" s="109"/>
      <c r="I79" s="109"/>
      <c r="J79" s="14"/>
      <c r="K79" s="109">
        <v>2012</v>
      </c>
      <c r="L79" s="109"/>
      <c r="M79" s="109"/>
    </row>
    <row r="80" spans="1:13">
      <c r="A80" s="11"/>
      <c r="B80" s="35" t="s">
        <v>121</v>
      </c>
      <c r="C80" s="112" t="s">
        <v>365</v>
      </c>
      <c r="D80" s="119" t="s">
        <v>758</v>
      </c>
      <c r="E80" s="112" t="s">
        <v>372</v>
      </c>
      <c r="F80" s="31"/>
      <c r="G80" s="112" t="s">
        <v>365</v>
      </c>
      <c r="H80" s="119" t="s">
        <v>759</v>
      </c>
      <c r="I80" s="112" t="s">
        <v>372</v>
      </c>
      <c r="J80" s="31"/>
      <c r="K80" s="112" t="s">
        <v>365</v>
      </c>
      <c r="L80" s="119" t="s">
        <v>760</v>
      </c>
      <c r="M80" s="112" t="s">
        <v>372</v>
      </c>
    </row>
    <row r="81" spans="1:13">
      <c r="A81" s="11"/>
      <c r="B81" s="44" t="s">
        <v>761</v>
      </c>
      <c r="C81" s="54" t="s">
        <v>762</v>
      </c>
      <c r="D81" s="54"/>
      <c r="E81" s="44" t="s">
        <v>372</v>
      </c>
      <c r="F81" s="24"/>
      <c r="G81" s="54" t="s">
        <v>370</v>
      </c>
      <c r="H81" s="54"/>
      <c r="I81" s="24"/>
      <c r="J81" s="24"/>
      <c r="K81" s="54" t="s">
        <v>370</v>
      </c>
      <c r="L81" s="54"/>
      <c r="M81" s="24"/>
    </row>
    <row r="82" spans="1:13">
      <c r="A82" s="11"/>
      <c r="B82" s="44"/>
      <c r="C82" s="54"/>
      <c r="D82" s="54"/>
      <c r="E82" s="44"/>
      <c r="F82" s="24"/>
      <c r="G82" s="54"/>
      <c r="H82" s="54"/>
      <c r="I82" s="24"/>
      <c r="J82" s="24"/>
      <c r="K82" s="54"/>
      <c r="L82" s="54"/>
      <c r="M82" s="24"/>
    </row>
    <row r="83" spans="1:13">
      <c r="A83" s="11"/>
      <c r="B83" s="35" t="s">
        <v>176</v>
      </c>
      <c r="C83" s="71" t="s">
        <v>763</v>
      </c>
      <c r="D83" s="71"/>
      <c r="E83" s="35" t="s">
        <v>372</v>
      </c>
      <c r="F83" s="31"/>
      <c r="G83" s="71" t="s">
        <v>764</v>
      </c>
      <c r="H83" s="71"/>
      <c r="I83" s="35" t="s">
        <v>372</v>
      </c>
      <c r="J83" s="31"/>
      <c r="K83" s="71" t="s">
        <v>765</v>
      </c>
      <c r="L83" s="71"/>
      <c r="M83" s="35" t="s">
        <v>372</v>
      </c>
    </row>
    <row r="84" spans="1:13">
      <c r="A84" s="11"/>
      <c r="B84" s="44" t="s">
        <v>112</v>
      </c>
      <c r="C84" s="54" t="s">
        <v>766</v>
      </c>
      <c r="D84" s="54"/>
      <c r="E84" s="44" t="s">
        <v>372</v>
      </c>
      <c r="F84" s="24"/>
      <c r="G84" s="54" t="s">
        <v>370</v>
      </c>
      <c r="H84" s="54"/>
      <c r="I84" s="24"/>
      <c r="J84" s="24"/>
      <c r="K84" s="54" t="s">
        <v>370</v>
      </c>
      <c r="L84" s="54"/>
      <c r="M84" s="24"/>
    </row>
    <row r="85" spans="1:13">
      <c r="A85" s="11"/>
      <c r="B85" s="44"/>
      <c r="C85" s="54"/>
      <c r="D85" s="54"/>
      <c r="E85" s="44"/>
      <c r="F85" s="24"/>
      <c r="G85" s="54"/>
      <c r="H85" s="54"/>
      <c r="I85" s="24"/>
      <c r="J85" s="24"/>
      <c r="K85" s="54"/>
      <c r="L85" s="54"/>
      <c r="M85" s="24"/>
    </row>
    <row r="86" spans="1:13" ht="23.25">
      <c r="A86" s="11"/>
      <c r="B86" s="35" t="s">
        <v>110</v>
      </c>
      <c r="C86" s="71" t="s">
        <v>767</v>
      </c>
      <c r="D86" s="71"/>
      <c r="E86" s="35" t="s">
        <v>372</v>
      </c>
      <c r="F86" s="31"/>
      <c r="G86" s="71" t="s">
        <v>768</v>
      </c>
      <c r="H86" s="71"/>
      <c r="I86" s="35" t="s">
        <v>372</v>
      </c>
      <c r="J86" s="31"/>
      <c r="K86" s="71" t="s">
        <v>549</v>
      </c>
      <c r="L86" s="71"/>
      <c r="M86" s="35" t="s">
        <v>372</v>
      </c>
    </row>
    <row r="87" spans="1:13">
      <c r="A87" s="11"/>
      <c r="B87" s="32" t="s">
        <v>769</v>
      </c>
      <c r="C87" s="54" t="s">
        <v>770</v>
      </c>
      <c r="D87" s="54"/>
      <c r="E87" s="32" t="s">
        <v>372</v>
      </c>
      <c r="F87" s="14"/>
      <c r="G87" s="54" t="s">
        <v>771</v>
      </c>
      <c r="H87" s="54"/>
      <c r="I87" s="32" t="s">
        <v>372</v>
      </c>
      <c r="J87" s="14"/>
      <c r="K87" s="54" t="s">
        <v>772</v>
      </c>
      <c r="L87" s="54"/>
      <c r="M87" s="32" t="s">
        <v>372</v>
      </c>
    </row>
    <row r="88" spans="1:13">
      <c r="A88" s="11"/>
      <c r="B88" s="51" t="s">
        <v>100</v>
      </c>
      <c r="C88" s="47">
        <v>9975</v>
      </c>
      <c r="D88" s="47"/>
      <c r="E88" s="41"/>
      <c r="F88" s="41"/>
      <c r="G88" s="47">
        <v>10110</v>
      </c>
      <c r="H88" s="47"/>
      <c r="I88" s="41"/>
      <c r="J88" s="41"/>
      <c r="K88" s="47">
        <v>10355</v>
      </c>
      <c r="L88" s="47"/>
      <c r="M88" s="41"/>
    </row>
    <row r="89" spans="1:13">
      <c r="A89" s="11"/>
      <c r="B89" s="51"/>
      <c r="C89" s="47"/>
      <c r="D89" s="47"/>
      <c r="E89" s="41"/>
      <c r="F89" s="41"/>
      <c r="G89" s="47"/>
      <c r="H89" s="47"/>
      <c r="I89" s="41"/>
      <c r="J89" s="41"/>
      <c r="K89" s="47"/>
      <c r="L89" s="47"/>
      <c r="M89" s="41"/>
    </row>
    <row r="90" spans="1:13">
      <c r="A90" s="11"/>
      <c r="B90" s="44" t="s">
        <v>101</v>
      </c>
      <c r="C90" s="45">
        <v>18788</v>
      </c>
      <c r="D90" s="45"/>
      <c r="E90" s="24"/>
      <c r="F90" s="24"/>
      <c r="G90" s="45">
        <v>17861</v>
      </c>
      <c r="H90" s="45"/>
      <c r="I90" s="24"/>
      <c r="J90" s="24"/>
      <c r="K90" s="45">
        <v>22439</v>
      </c>
      <c r="L90" s="45"/>
      <c r="M90" s="24"/>
    </row>
    <row r="91" spans="1:13">
      <c r="A91" s="11"/>
      <c r="B91" s="44"/>
      <c r="C91" s="45"/>
      <c r="D91" s="45"/>
      <c r="E91" s="24"/>
      <c r="F91" s="24"/>
      <c r="G91" s="45"/>
      <c r="H91" s="45"/>
      <c r="I91" s="24"/>
      <c r="J91" s="24"/>
      <c r="K91" s="45"/>
      <c r="L91" s="45"/>
      <c r="M91" s="24"/>
    </row>
    <row r="92" spans="1:13">
      <c r="A92" s="11"/>
      <c r="B92" s="51" t="s">
        <v>102</v>
      </c>
      <c r="C92" s="47">
        <v>71613</v>
      </c>
      <c r="D92" s="47"/>
      <c r="E92" s="41"/>
      <c r="F92" s="41"/>
      <c r="G92" s="47">
        <v>75745</v>
      </c>
      <c r="H92" s="47"/>
      <c r="I92" s="41"/>
      <c r="J92" s="41"/>
      <c r="K92" s="47">
        <v>81964</v>
      </c>
      <c r="L92" s="47"/>
      <c r="M92" s="41"/>
    </row>
    <row r="93" spans="1:13">
      <c r="A93" s="11"/>
      <c r="B93" s="51"/>
      <c r="C93" s="47"/>
      <c r="D93" s="47"/>
      <c r="E93" s="41"/>
      <c r="F93" s="41"/>
      <c r="G93" s="47"/>
      <c r="H93" s="47"/>
      <c r="I93" s="41"/>
      <c r="J93" s="41"/>
      <c r="K93" s="47"/>
      <c r="L93" s="47"/>
      <c r="M93" s="41"/>
    </row>
    <row r="94" spans="1:13">
      <c r="A94" s="11"/>
      <c r="B94" s="44" t="s">
        <v>104</v>
      </c>
      <c r="C94" s="45">
        <v>10117</v>
      </c>
      <c r="D94" s="45"/>
      <c r="E94" s="24"/>
      <c r="F94" s="24"/>
      <c r="G94" s="45">
        <v>40190</v>
      </c>
      <c r="H94" s="45"/>
      <c r="I94" s="24"/>
      <c r="J94" s="24"/>
      <c r="K94" s="45">
        <v>31882</v>
      </c>
      <c r="L94" s="45"/>
      <c r="M94" s="24"/>
    </row>
    <row r="95" spans="1:13">
      <c r="A95" s="11"/>
      <c r="B95" s="44"/>
      <c r="C95" s="45"/>
      <c r="D95" s="45"/>
      <c r="E95" s="24"/>
      <c r="F95" s="24"/>
      <c r="G95" s="45"/>
      <c r="H95" s="45"/>
      <c r="I95" s="24"/>
      <c r="J95" s="24"/>
      <c r="K95" s="45"/>
      <c r="L95" s="45"/>
      <c r="M95" s="24"/>
    </row>
    <row r="96" spans="1:13">
      <c r="A96" s="11"/>
      <c r="B96" s="51" t="s">
        <v>105</v>
      </c>
      <c r="C96" s="47">
        <v>1973</v>
      </c>
      <c r="D96" s="47"/>
      <c r="E96" s="41"/>
      <c r="F96" s="41"/>
      <c r="G96" s="71" t="s">
        <v>370</v>
      </c>
      <c r="H96" s="71"/>
      <c r="I96" s="41"/>
      <c r="J96" s="41"/>
      <c r="K96" s="71">
        <v>142</v>
      </c>
      <c r="L96" s="71"/>
      <c r="M96" s="41"/>
    </row>
    <row r="97" spans="1:13">
      <c r="A97" s="11"/>
      <c r="B97" s="51"/>
      <c r="C97" s="47"/>
      <c r="D97" s="47"/>
      <c r="E97" s="41"/>
      <c r="F97" s="41"/>
      <c r="G97" s="71"/>
      <c r="H97" s="71"/>
      <c r="I97" s="41"/>
      <c r="J97" s="41"/>
      <c r="K97" s="71"/>
      <c r="L97" s="71"/>
      <c r="M97" s="41"/>
    </row>
    <row r="98" spans="1:13" ht="15.75" thickBot="1">
      <c r="A98" s="11"/>
      <c r="B98" s="32" t="s">
        <v>120</v>
      </c>
      <c r="C98" s="55" t="s">
        <v>773</v>
      </c>
      <c r="D98" s="55"/>
      <c r="E98" s="157" t="s">
        <v>372</v>
      </c>
      <c r="F98" s="14"/>
      <c r="G98" s="55" t="s">
        <v>774</v>
      </c>
      <c r="H98" s="55"/>
      <c r="I98" s="157" t="s">
        <v>372</v>
      </c>
      <c r="J98" s="14"/>
      <c r="K98" s="55" t="s">
        <v>775</v>
      </c>
      <c r="L98" s="55"/>
      <c r="M98" s="157" t="s">
        <v>372</v>
      </c>
    </row>
    <row r="99" spans="1:13">
      <c r="A99" s="11"/>
      <c r="B99" s="113" t="s">
        <v>776</v>
      </c>
      <c r="C99" s="52" t="s">
        <v>365</v>
      </c>
      <c r="D99" s="53">
        <v>55011</v>
      </c>
      <c r="E99" s="42"/>
      <c r="F99" s="41"/>
      <c r="G99" s="52" t="s">
        <v>365</v>
      </c>
      <c r="H99" s="53">
        <v>41429</v>
      </c>
      <c r="I99" s="42"/>
      <c r="J99" s="41"/>
      <c r="K99" s="52" t="s">
        <v>365</v>
      </c>
      <c r="L99" s="53">
        <v>42788</v>
      </c>
      <c r="M99" s="42"/>
    </row>
    <row r="100" spans="1:13" ht="15.75" thickBot="1">
      <c r="A100" s="11"/>
      <c r="B100" s="113"/>
      <c r="C100" s="58"/>
      <c r="D100" s="59"/>
      <c r="E100" s="60"/>
      <c r="F100" s="41"/>
      <c r="G100" s="58"/>
      <c r="H100" s="59"/>
      <c r="I100" s="60"/>
      <c r="J100" s="41"/>
      <c r="K100" s="58"/>
      <c r="L100" s="59"/>
      <c r="M100" s="60"/>
    </row>
    <row r="101" spans="1:13" ht="15.75" thickTop="1">
      <c r="A101" s="11"/>
      <c r="B101" s="24" t="s">
        <v>383</v>
      </c>
      <c r="C101" s="24"/>
      <c r="D101" s="24"/>
      <c r="E101" s="24"/>
      <c r="F101" s="24"/>
      <c r="G101" s="24"/>
      <c r="H101" s="24"/>
      <c r="I101" s="24"/>
      <c r="J101" s="24"/>
      <c r="K101" s="24"/>
      <c r="L101" s="24"/>
      <c r="M101" s="24"/>
    </row>
    <row r="102" spans="1:13">
      <c r="A102" s="11"/>
      <c r="B102" s="192" t="s">
        <v>777</v>
      </c>
      <c r="C102" s="192"/>
      <c r="D102" s="192"/>
      <c r="E102" s="192"/>
      <c r="F102" s="192"/>
      <c r="G102" s="192"/>
      <c r="H102" s="192"/>
      <c r="I102" s="192"/>
      <c r="J102" s="192"/>
      <c r="K102" s="192"/>
      <c r="L102" s="192"/>
      <c r="M102" s="192"/>
    </row>
  </sheetData>
  <mergeCells count="388">
    <mergeCell ref="A75:A102"/>
    <mergeCell ref="B75:M75"/>
    <mergeCell ref="B101:M101"/>
    <mergeCell ref="B102:M102"/>
    <mergeCell ref="M99:M100"/>
    <mergeCell ref="A1:A2"/>
    <mergeCell ref="B1:M1"/>
    <mergeCell ref="B2:M2"/>
    <mergeCell ref="B3:M3"/>
    <mergeCell ref="A4:A74"/>
    <mergeCell ref="B4:M4"/>
    <mergeCell ref="B71:M71"/>
    <mergeCell ref="B72:M72"/>
    <mergeCell ref="B73:M73"/>
    <mergeCell ref="G99:G100"/>
    <mergeCell ref="H99:H100"/>
    <mergeCell ref="I99:I100"/>
    <mergeCell ref="J99:J100"/>
    <mergeCell ref="K99:K100"/>
    <mergeCell ref="L99:L100"/>
    <mergeCell ref="K96:L97"/>
    <mergeCell ref="M96:M97"/>
    <mergeCell ref="C98:D98"/>
    <mergeCell ref="G98:H98"/>
    <mergeCell ref="K98:L98"/>
    <mergeCell ref="B99:B100"/>
    <mergeCell ref="C99:C100"/>
    <mergeCell ref="D99:D100"/>
    <mergeCell ref="E99:E100"/>
    <mergeCell ref="F99:F100"/>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M90:M91"/>
    <mergeCell ref="B92:B93"/>
    <mergeCell ref="C92:D93"/>
    <mergeCell ref="E92:E93"/>
    <mergeCell ref="F92:F93"/>
    <mergeCell ref="G92:H93"/>
    <mergeCell ref="I92:I93"/>
    <mergeCell ref="J92:J93"/>
    <mergeCell ref="K92:L93"/>
    <mergeCell ref="M92:M93"/>
    <mergeCell ref="K88:L89"/>
    <mergeCell ref="M88:M89"/>
    <mergeCell ref="B90:B91"/>
    <mergeCell ref="C90:D91"/>
    <mergeCell ref="E90:E91"/>
    <mergeCell ref="F90:F91"/>
    <mergeCell ref="G90:H91"/>
    <mergeCell ref="I90:I91"/>
    <mergeCell ref="J90:J91"/>
    <mergeCell ref="K90:L91"/>
    <mergeCell ref="C87:D87"/>
    <mergeCell ref="G87:H87"/>
    <mergeCell ref="K87:L87"/>
    <mergeCell ref="B88:B89"/>
    <mergeCell ref="C88:D89"/>
    <mergeCell ref="E88:E89"/>
    <mergeCell ref="F88:F89"/>
    <mergeCell ref="G88:H89"/>
    <mergeCell ref="I88:I89"/>
    <mergeCell ref="J88:J89"/>
    <mergeCell ref="J84:J85"/>
    <mergeCell ref="K84:L85"/>
    <mergeCell ref="M84:M85"/>
    <mergeCell ref="C86:D86"/>
    <mergeCell ref="G86:H86"/>
    <mergeCell ref="K86:L86"/>
    <mergeCell ref="B84:B85"/>
    <mergeCell ref="C84:D85"/>
    <mergeCell ref="E84:E85"/>
    <mergeCell ref="F84:F85"/>
    <mergeCell ref="G84:H85"/>
    <mergeCell ref="I84:I85"/>
    <mergeCell ref="J81:J82"/>
    <mergeCell ref="K81:L82"/>
    <mergeCell ref="M81:M82"/>
    <mergeCell ref="C83:D83"/>
    <mergeCell ref="G83:H83"/>
    <mergeCell ref="K83:L83"/>
    <mergeCell ref="B81:B82"/>
    <mergeCell ref="C81:D82"/>
    <mergeCell ref="E81:E82"/>
    <mergeCell ref="F81:F82"/>
    <mergeCell ref="G81:H82"/>
    <mergeCell ref="I81:I82"/>
    <mergeCell ref="J69:J70"/>
    <mergeCell ref="K69:M70"/>
    <mergeCell ref="B76:M76"/>
    <mergeCell ref="C78:M78"/>
    <mergeCell ref="C79:E79"/>
    <mergeCell ref="G79:I79"/>
    <mergeCell ref="K79:M79"/>
    <mergeCell ref="B74:M74"/>
    <mergeCell ref="J67:J68"/>
    <mergeCell ref="K67:M68"/>
    <mergeCell ref="B69:B70"/>
    <mergeCell ref="C69:C70"/>
    <mergeCell ref="D69:D70"/>
    <mergeCell ref="E69:E70"/>
    <mergeCell ref="F69:F70"/>
    <mergeCell ref="G69:G70"/>
    <mergeCell ref="H69:H70"/>
    <mergeCell ref="I69:I70"/>
    <mergeCell ref="B67:B68"/>
    <mergeCell ref="C67:D68"/>
    <mergeCell ref="E67:E68"/>
    <mergeCell ref="F67:F68"/>
    <mergeCell ref="G67:H68"/>
    <mergeCell ref="I67:I68"/>
    <mergeCell ref="J63:J64"/>
    <mergeCell ref="K63:M64"/>
    <mergeCell ref="B65:B66"/>
    <mergeCell ref="C65:D66"/>
    <mergeCell ref="E65:E66"/>
    <mergeCell ref="F65:F66"/>
    <mergeCell ref="G65:H66"/>
    <mergeCell ref="I65:I66"/>
    <mergeCell ref="J65:J66"/>
    <mergeCell ref="K65:M66"/>
    <mergeCell ref="B63:B64"/>
    <mergeCell ref="C63:D64"/>
    <mergeCell ref="E63:E64"/>
    <mergeCell ref="F63:F64"/>
    <mergeCell ref="G63:H64"/>
    <mergeCell ref="I63:I64"/>
    <mergeCell ref="J59:J60"/>
    <mergeCell ref="K59:M60"/>
    <mergeCell ref="B61:B62"/>
    <mergeCell ref="C61:D62"/>
    <mergeCell ref="E61:E62"/>
    <mergeCell ref="F61:F62"/>
    <mergeCell ref="G61:H62"/>
    <mergeCell ref="I61:I62"/>
    <mergeCell ref="J61:J62"/>
    <mergeCell ref="K61:M62"/>
    <mergeCell ref="H57:H58"/>
    <mergeCell ref="I57:I58"/>
    <mergeCell ref="J57:J58"/>
    <mergeCell ref="K57:M58"/>
    <mergeCell ref="B59:B60"/>
    <mergeCell ref="C59:D60"/>
    <mergeCell ref="E59:E60"/>
    <mergeCell ref="F59:F60"/>
    <mergeCell ref="G59:H60"/>
    <mergeCell ref="I59:I60"/>
    <mergeCell ref="B57:B58"/>
    <mergeCell ref="C57:C58"/>
    <mergeCell ref="D57:D58"/>
    <mergeCell ref="E57:E58"/>
    <mergeCell ref="F57:F58"/>
    <mergeCell ref="G57:G58"/>
    <mergeCell ref="H54:H55"/>
    <mergeCell ref="I54:I55"/>
    <mergeCell ref="J54:J55"/>
    <mergeCell ref="K54:M55"/>
    <mergeCell ref="C56:E56"/>
    <mergeCell ref="G56:I56"/>
    <mergeCell ref="K56:M56"/>
    <mergeCell ref="B54:B55"/>
    <mergeCell ref="C54:C55"/>
    <mergeCell ref="D54:D55"/>
    <mergeCell ref="E54:E55"/>
    <mergeCell ref="F54:F55"/>
    <mergeCell ref="G54:G55"/>
    <mergeCell ref="J50:J51"/>
    <mergeCell ref="K50:M51"/>
    <mergeCell ref="B52:B53"/>
    <mergeCell ref="C52:D53"/>
    <mergeCell ref="E52:E53"/>
    <mergeCell ref="F52:F53"/>
    <mergeCell ref="G52:H53"/>
    <mergeCell ref="I52:I53"/>
    <mergeCell ref="J52:J53"/>
    <mergeCell ref="K52:M53"/>
    <mergeCell ref="B50:B51"/>
    <mergeCell ref="C50:D51"/>
    <mergeCell ref="E50:E51"/>
    <mergeCell ref="F50:F51"/>
    <mergeCell ref="G50:H51"/>
    <mergeCell ref="I50:I51"/>
    <mergeCell ref="J46:J47"/>
    <mergeCell ref="K46:M47"/>
    <mergeCell ref="B48:B49"/>
    <mergeCell ref="C48:D49"/>
    <mergeCell ref="E48:E49"/>
    <mergeCell ref="F48:F49"/>
    <mergeCell ref="G48:H49"/>
    <mergeCell ref="I48:I49"/>
    <mergeCell ref="J48:J49"/>
    <mergeCell ref="K48:M49"/>
    <mergeCell ref="B46:B47"/>
    <mergeCell ref="C46:D47"/>
    <mergeCell ref="E46:E47"/>
    <mergeCell ref="F46:F47"/>
    <mergeCell ref="G46:H47"/>
    <mergeCell ref="I46:I47"/>
    <mergeCell ref="J42:J43"/>
    <mergeCell ref="K42:M43"/>
    <mergeCell ref="B44:B45"/>
    <mergeCell ref="C44:D45"/>
    <mergeCell ref="E44:E45"/>
    <mergeCell ref="F44:F45"/>
    <mergeCell ref="G44:H45"/>
    <mergeCell ref="I44:I45"/>
    <mergeCell ref="J44:J45"/>
    <mergeCell ref="K44:M45"/>
    <mergeCell ref="H40:H41"/>
    <mergeCell ref="I40:I41"/>
    <mergeCell ref="J40:J41"/>
    <mergeCell ref="K40:M41"/>
    <mergeCell ref="B42:B43"/>
    <mergeCell ref="C42:D43"/>
    <mergeCell ref="E42:E43"/>
    <mergeCell ref="F42:F43"/>
    <mergeCell ref="G42:H43"/>
    <mergeCell ref="I42:I43"/>
    <mergeCell ref="B40:B41"/>
    <mergeCell ref="C40:C41"/>
    <mergeCell ref="D40:D41"/>
    <mergeCell ref="E40:E41"/>
    <mergeCell ref="F40:F41"/>
    <mergeCell ref="G40:G41"/>
    <mergeCell ref="C37:I37"/>
    <mergeCell ref="K37:M37"/>
    <mergeCell ref="C38:E38"/>
    <mergeCell ref="G38:I38"/>
    <mergeCell ref="K38:M38"/>
    <mergeCell ref="C39:E39"/>
    <mergeCell ref="G39:I39"/>
    <mergeCell ref="K39:M39"/>
    <mergeCell ref="J34:J35"/>
    <mergeCell ref="K34:K35"/>
    <mergeCell ref="L34:L35"/>
    <mergeCell ref="M34:M35"/>
    <mergeCell ref="C36:E36"/>
    <mergeCell ref="G36:I36"/>
    <mergeCell ref="K36:M36"/>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L26"/>
    <mergeCell ref="M25:M26"/>
    <mergeCell ref="C27:E27"/>
    <mergeCell ref="G27:I27"/>
    <mergeCell ref="K27:M27"/>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3" max="3" width="21.85546875" customWidth="1"/>
    <col min="4" max="4" width="4.5703125" customWidth="1"/>
    <col min="5" max="5" width="15.42578125" customWidth="1"/>
    <col min="6" max="6" width="3.7109375" customWidth="1"/>
    <col min="7" max="7" width="21.85546875" customWidth="1"/>
    <col min="8" max="8" width="4.5703125" customWidth="1"/>
    <col min="9" max="9" width="16.7109375" customWidth="1"/>
    <col min="10" max="10" width="3.7109375" customWidth="1"/>
    <col min="11" max="11" width="21.85546875" customWidth="1"/>
    <col min="12" max="12" width="4.5703125" customWidth="1"/>
    <col min="13" max="13" width="16.7109375" customWidth="1"/>
    <col min="14" max="14" width="3.7109375" customWidth="1"/>
    <col min="15" max="15" width="21.85546875" customWidth="1"/>
    <col min="16" max="16" width="4.5703125" customWidth="1"/>
    <col min="17" max="17" width="15.42578125" customWidth="1"/>
    <col min="18" max="18" width="3.7109375" customWidth="1"/>
  </cols>
  <sheetData>
    <row r="1" spans="1:18" ht="15" customHeight="1">
      <c r="A1" s="8" t="s">
        <v>2125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779</v>
      </c>
      <c r="B3" s="10"/>
      <c r="C3" s="10"/>
      <c r="D3" s="10"/>
      <c r="E3" s="10"/>
      <c r="F3" s="10"/>
      <c r="G3" s="10"/>
      <c r="H3" s="10"/>
      <c r="I3" s="10"/>
      <c r="J3" s="10"/>
      <c r="K3" s="10"/>
      <c r="L3" s="10"/>
      <c r="M3" s="10"/>
      <c r="N3" s="10"/>
      <c r="O3" s="10"/>
      <c r="P3" s="10"/>
      <c r="Q3" s="10"/>
      <c r="R3" s="10"/>
    </row>
    <row r="4" spans="1:18">
      <c r="A4" s="11" t="s">
        <v>2126</v>
      </c>
      <c r="B4" s="24" t="s">
        <v>780</v>
      </c>
      <c r="C4" s="24"/>
      <c r="D4" s="24"/>
      <c r="E4" s="24"/>
      <c r="F4" s="24"/>
      <c r="G4" s="24"/>
      <c r="H4" s="24"/>
      <c r="I4" s="24"/>
      <c r="J4" s="24"/>
      <c r="K4" s="24"/>
      <c r="L4" s="24"/>
      <c r="M4" s="24"/>
      <c r="N4" s="24"/>
      <c r="O4" s="24"/>
      <c r="P4" s="24"/>
      <c r="Q4" s="24"/>
      <c r="R4" s="24"/>
    </row>
    <row r="5" spans="1:18">
      <c r="A5" s="11"/>
      <c r="B5" s="21"/>
      <c r="C5" s="21"/>
      <c r="D5" s="21"/>
      <c r="E5" s="21"/>
      <c r="F5" s="21"/>
      <c r="G5" s="21"/>
      <c r="H5" s="21"/>
      <c r="I5" s="21"/>
      <c r="J5" s="21"/>
      <c r="K5" s="21"/>
      <c r="L5" s="21"/>
      <c r="M5" s="21"/>
      <c r="N5" s="21"/>
      <c r="O5" s="21"/>
      <c r="P5" s="21"/>
      <c r="Q5" s="21"/>
      <c r="R5" s="21"/>
    </row>
    <row r="6" spans="1:18">
      <c r="A6" s="11"/>
      <c r="B6" s="15"/>
      <c r="C6" s="15"/>
      <c r="D6" s="15"/>
      <c r="E6" s="15"/>
      <c r="F6" s="15"/>
      <c r="G6" s="15"/>
      <c r="H6" s="15"/>
      <c r="I6" s="15"/>
      <c r="J6" s="15"/>
      <c r="K6" s="15"/>
      <c r="L6" s="15"/>
      <c r="M6" s="15"/>
      <c r="N6" s="15"/>
      <c r="O6" s="15"/>
      <c r="P6" s="15"/>
      <c r="Q6" s="15"/>
      <c r="R6" s="15"/>
    </row>
    <row r="7" spans="1:18" ht="15.75" thickBot="1">
      <c r="A7" s="11"/>
      <c r="B7" s="14"/>
      <c r="C7" s="14"/>
      <c r="D7" s="39">
        <v>2014</v>
      </c>
      <c r="E7" s="39"/>
      <c r="F7" s="39"/>
      <c r="G7" s="39"/>
      <c r="H7" s="39"/>
      <c r="I7" s="39"/>
      <c r="J7" s="39"/>
      <c r="K7" s="39"/>
      <c r="L7" s="39"/>
      <c r="M7" s="39"/>
      <c r="N7" s="39"/>
      <c r="O7" s="39"/>
      <c r="P7" s="39"/>
      <c r="Q7" s="39"/>
      <c r="R7" s="39"/>
    </row>
    <row r="8" spans="1:18" ht="15.75" thickBot="1">
      <c r="A8" s="11"/>
      <c r="B8" s="14"/>
      <c r="C8" s="14"/>
      <c r="D8" s="109" t="s">
        <v>781</v>
      </c>
      <c r="E8" s="109"/>
      <c r="F8" s="109"/>
      <c r="G8" s="14"/>
      <c r="H8" s="109" t="s">
        <v>782</v>
      </c>
      <c r="I8" s="109"/>
      <c r="J8" s="109"/>
      <c r="K8" s="14"/>
      <c r="L8" s="109" t="s">
        <v>783</v>
      </c>
      <c r="M8" s="109"/>
      <c r="N8" s="109"/>
      <c r="O8" s="14"/>
      <c r="P8" s="109" t="s">
        <v>784</v>
      </c>
      <c r="Q8" s="109"/>
      <c r="R8" s="109"/>
    </row>
    <row r="9" spans="1:18">
      <c r="A9" s="11"/>
      <c r="B9" s="79" t="s">
        <v>604</v>
      </c>
      <c r="C9" s="41"/>
      <c r="D9" s="84" t="s">
        <v>365</v>
      </c>
      <c r="E9" s="86">
        <v>54006</v>
      </c>
      <c r="F9" s="42"/>
      <c r="G9" s="41"/>
      <c r="H9" s="84" t="s">
        <v>365</v>
      </c>
      <c r="I9" s="86">
        <v>54462</v>
      </c>
      <c r="J9" s="42"/>
      <c r="K9" s="41"/>
      <c r="L9" s="84" t="s">
        <v>365</v>
      </c>
      <c r="M9" s="86">
        <v>52885</v>
      </c>
      <c r="N9" s="42"/>
      <c r="O9" s="41"/>
      <c r="P9" s="84" t="s">
        <v>365</v>
      </c>
      <c r="Q9" s="86">
        <v>51112</v>
      </c>
      <c r="R9" s="42"/>
    </row>
    <row r="10" spans="1:18">
      <c r="A10" s="11"/>
      <c r="B10" s="79"/>
      <c r="C10" s="41"/>
      <c r="D10" s="193"/>
      <c r="E10" s="194"/>
      <c r="F10" s="116"/>
      <c r="G10" s="41"/>
      <c r="H10" s="193"/>
      <c r="I10" s="194"/>
      <c r="J10" s="116"/>
      <c r="K10" s="41"/>
      <c r="L10" s="193"/>
      <c r="M10" s="194"/>
      <c r="N10" s="116"/>
      <c r="O10" s="41"/>
      <c r="P10" s="193"/>
      <c r="Q10" s="194"/>
      <c r="R10" s="116"/>
    </row>
    <row r="11" spans="1:18">
      <c r="A11" s="11"/>
      <c r="B11" s="81" t="s">
        <v>120</v>
      </c>
      <c r="C11" s="24"/>
      <c r="D11" s="81" t="s">
        <v>365</v>
      </c>
      <c r="E11" s="82">
        <v>3152</v>
      </c>
      <c r="F11" s="24"/>
      <c r="G11" s="24"/>
      <c r="H11" s="81" t="s">
        <v>365</v>
      </c>
      <c r="I11" s="195">
        <v>9</v>
      </c>
      <c r="J11" s="24"/>
      <c r="K11" s="24"/>
      <c r="L11" s="81" t="s">
        <v>365</v>
      </c>
      <c r="M11" s="195">
        <v>298</v>
      </c>
      <c r="N11" s="24"/>
      <c r="O11" s="24"/>
      <c r="P11" s="81" t="s">
        <v>365</v>
      </c>
      <c r="Q11" s="82">
        <v>2664</v>
      </c>
      <c r="R11" s="24"/>
    </row>
    <row r="12" spans="1:18">
      <c r="A12" s="11"/>
      <c r="B12" s="81"/>
      <c r="C12" s="24"/>
      <c r="D12" s="81"/>
      <c r="E12" s="82"/>
      <c r="F12" s="24"/>
      <c r="G12" s="24"/>
      <c r="H12" s="81"/>
      <c r="I12" s="195"/>
      <c r="J12" s="24"/>
      <c r="K12" s="24"/>
      <c r="L12" s="81"/>
      <c r="M12" s="195"/>
      <c r="N12" s="24"/>
      <c r="O12" s="24"/>
      <c r="P12" s="81"/>
      <c r="Q12" s="82"/>
      <c r="R12" s="24"/>
    </row>
    <row r="13" spans="1:18" ht="24.75">
      <c r="A13" s="11"/>
      <c r="B13" s="77" t="s">
        <v>785</v>
      </c>
      <c r="C13" s="31"/>
      <c r="D13" s="77" t="s">
        <v>365</v>
      </c>
      <c r="E13" s="90" t="s">
        <v>786</v>
      </c>
      <c r="F13" s="77" t="s">
        <v>372</v>
      </c>
      <c r="G13" s="31"/>
      <c r="H13" s="77" t="s">
        <v>365</v>
      </c>
      <c r="I13" s="90" t="s">
        <v>787</v>
      </c>
      <c r="J13" s="77" t="s">
        <v>372</v>
      </c>
      <c r="K13" s="31"/>
      <c r="L13" s="77" t="s">
        <v>365</v>
      </c>
      <c r="M13" s="90" t="s">
        <v>788</v>
      </c>
      <c r="N13" s="77" t="s">
        <v>372</v>
      </c>
      <c r="O13" s="31"/>
      <c r="P13" s="77" t="s">
        <v>365</v>
      </c>
      <c r="Q13" s="90" t="s">
        <v>789</v>
      </c>
      <c r="R13" s="77" t="s">
        <v>372</v>
      </c>
    </row>
    <row r="14" spans="1:18">
      <c r="A14" s="11"/>
      <c r="B14" s="81" t="s">
        <v>790</v>
      </c>
      <c r="C14" s="24"/>
      <c r="D14" s="81" t="s">
        <v>365</v>
      </c>
      <c r="E14" s="195" t="s">
        <v>791</v>
      </c>
      <c r="F14" s="81" t="s">
        <v>372</v>
      </c>
      <c r="G14" s="24"/>
      <c r="H14" s="81" t="s">
        <v>365</v>
      </c>
      <c r="I14" s="195" t="s">
        <v>792</v>
      </c>
      <c r="J14" s="81" t="s">
        <v>372</v>
      </c>
      <c r="K14" s="24"/>
      <c r="L14" s="81" t="s">
        <v>365</v>
      </c>
      <c r="M14" s="195" t="s">
        <v>370</v>
      </c>
      <c r="N14" s="24"/>
      <c r="O14" s="24"/>
      <c r="P14" s="81" t="s">
        <v>365</v>
      </c>
      <c r="Q14" s="195" t="s">
        <v>793</v>
      </c>
      <c r="R14" s="81" t="s">
        <v>372</v>
      </c>
    </row>
    <row r="15" spans="1:18">
      <c r="A15" s="11"/>
      <c r="B15" s="81"/>
      <c r="C15" s="24"/>
      <c r="D15" s="81"/>
      <c r="E15" s="195"/>
      <c r="F15" s="81"/>
      <c r="G15" s="24"/>
      <c r="H15" s="81"/>
      <c r="I15" s="195"/>
      <c r="J15" s="81"/>
      <c r="K15" s="24"/>
      <c r="L15" s="81"/>
      <c r="M15" s="195"/>
      <c r="N15" s="24"/>
      <c r="O15" s="24"/>
      <c r="P15" s="81"/>
      <c r="Q15" s="195"/>
      <c r="R15" s="81"/>
    </row>
    <row r="16" spans="1:18">
      <c r="A16" s="11"/>
      <c r="B16" s="196" t="s">
        <v>794</v>
      </c>
      <c r="C16" s="41"/>
      <c r="D16" s="79" t="s">
        <v>365</v>
      </c>
      <c r="E16" s="97" t="s">
        <v>370</v>
      </c>
      <c r="F16" s="41"/>
      <c r="G16" s="41"/>
      <c r="H16" s="79" t="s">
        <v>365</v>
      </c>
      <c r="I16" s="97" t="s">
        <v>370</v>
      </c>
      <c r="J16" s="41"/>
      <c r="K16" s="41"/>
      <c r="L16" s="79" t="s">
        <v>365</v>
      </c>
      <c r="M16" s="97">
        <v>2.5000000000000001E-2</v>
      </c>
      <c r="N16" s="41"/>
      <c r="O16" s="41"/>
      <c r="P16" s="79" t="s">
        <v>365</v>
      </c>
      <c r="Q16" s="97">
        <v>2.5000000000000001E-2</v>
      </c>
      <c r="R16" s="41"/>
    </row>
    <row r="17" spans="1:18">
      <c r="A17" s="11"/>
      <c r="B17" s="196"/>
      <c r="C17" s="41"/>
      <c r="D17" s="79"/>
      <c r="E17" s="97"/>
      <c r="F17" s="41"/>
      <c r="G17" s="41"/>
      <c r="H17" s="79"/>
      <c r="I17" s="97"/>
      <c r="J17" s="41"/>
      <c r="K17" s="41"/>
      <c r="L17" s="79"/>
      <c r="M17" s="97"/>
      <c r="N17" s="41"/>
      <c r="O17" s="41"/>
      <c r="P17" s="79"/>
      <c r="Q17" s="97"/>
      <c r="R17" s="41"/>
    </row>
    <row r="18" spans="1:18">
      <c r="A18" s="11"/>
      <c r="B18" s="21"/>
      <c r="C18" s="21"/>
      <c r="D18" s="21"/>
      <c r="E18" s="21"/>
      <c r="F18" s="21"/>
      <c r="G18" s="21"/>
      <c r="H18" s="21"/>
      <c r="I18" s="21"/>
      <c r="J18" s="21"/>
      <c r="K18" s="21"/>
      <c r="L18" s="21"/>
      <c r="M18" s="21"/>
      <c r="N18" s="21"/>
      <c r="O18" s="21"/>
      <c r="P18" s="21"/>
      <c r="Q18" s="21"/>
      <c r="R18" s="21"/>
    </row>
    <row r="19" spans="1:18">
      <c r="A19" s="11"/>
      <c r="B19" s="15"/>
      <c r="C19" s="15"/>
      <c r="D19" s="15"/>
      <c r="E19" s="15"/>
      <c r="F19" s="15"/>
      <c r="G19" s="15"/>
      <c r="H19" s="15"/>
      <c r="I19" s="15"/>
      <c r="J19" s="15"/>
      <c r="K19" s="15"/>
      <c r="L19" s="15"/>
      <c r="M19" s="15"/>
      <c r="N19" s="15"/>
      <c r="O19" s="15"/>
      <c r="P19" s="15"/>
      <c r="Q19" s="15"/>
      <c r="R19" s="15"/>
    </row>
    <row r="20" spans="1:18" ht="15.75" thickBot="1">
      <c r="A20" s="11"/>
      <c r="B20" s="14"/>
      <c r="C20" s="14"/>
      <c r="D20" s="39">
        <v>2013</v>
      </c>
      <c r="E20" s="39"/>
      <c r="F20" s="39"/>
      <c r="G20" s="39"/>
      <c r="H20" s="39"/>
      <c r="I20" s="39"/>
      <c r="J20" s="39"/>
      <c r="K20" s="39"/>
      <c r="L20" s="39"/>
      <c r="M20" s="39"/>
      <c r="N20" s="39"/>
      <c r="O20" s="39"/>
      <c r="P20" s="39"/>
      <c r="Q20" s="39"/>
      <c r="R20" s="39"/>
    </row>
    <row r="21" spans="1:18" ht="15.75" thickBot="1">
      <c r="A21" s="11"/>
      <c r="B21" s="14"/>
      <c r="C21" s="14"/>
      <c r="D21" s="109" t="s">
        <v>781</v>
      </c>
      <c r="E21" s="109"/>
      <c r="F21" s="109"/>
      <c r="G21" s="14"/>
      <c r="H21" s="109" t="s">
        <v>782</v>
      </c>
      <c r="I21" s="109"/>
      <c r="J21" s="109"/>
      <c r="K21" s="14"/>
      <c r="L21" s="109" t="s">
        <v>783</v>
      </c>
      <c r="M21" s="109"/>
      <c r="N21" s="109"/>
      <c r="O21" s="14"/>
      <c r="P21" s="109" t="s">
        <v>784</v>
      </c>
      <c r="Q21" s="109"/>
      <c r="R21" s="109"/>
    </row>
    <row r="22" spans="1:18">
      <c r="A22" s="11"/>
      <c r="B22" s="79" t="s">
        <v>604</v>
      </c>
      <c r="C22" s="41"/>
      <c r="D22" s="84" t="s">
        <v>365</v>
      </c>
      <c r="E22" s="86">
        <v>54482</v>
      </c>
      <c r="F22" s="42"/>
      <c r="G22" s="41"/>
      <c r="H22" s="84" t="s">
        <v>365</v>
      </c>
      <c r="I22" s="86">
        <v>55436</v>
      </c>
      <c r="J22" s="42"/>
      <c r="K22" s="41"/>
      <c r="L22" s="84" t="s">
        <v>365</v>
      </c>
      <c r="M22" s="86">
        <v>54113</v>
      </c>
      <c r="N22" s="42"/>
      <c r="O22" s="41"/>
      <c r="P22" s="84" t="s">
        <v>365</v>
      </c>
      <c r="Q22" s="86">
        <v>54273</v>
      </c>
      <c r="R22" s="42"/>
    </row>
    <row r="23" spans="1:18">
      <c r="A23" s="11"/>
      <c r="B23" s="79"/>
      <c r="C23" s="41"/>
      <c r="D23" s="193"/>
      <c r="E23" s="194"/>
      <c r="F23" s="116"/>
      <c r="G23" s="41"/>
      <c r="H23" s="193"/>
      <c r="I23" s="194"/>
      <c r="J23" s="116"/>
      <c r="K23" s="41"/>
      <c r="L23" s="193"/>
      <c r="M23" s="194"/>
      <c r="N23" s="116"/>
      <c r="O23" s="41"/>
      <c r="P23" s="193"/>
      <c r="Q23" s="194"/>
      <c r="R23" s="116"/>
    </row>
    <row r="24" spans="1:18">
      <c r="A24" s="11"/>
      <c r="B24" s="81" t="s">
        <v>795</v>
      </c>
      <c r="C24" s="24"/>
      <c r="D24" s="81" t="s">
        <v>365</v>
      </c>
      <c r="E24" s="82">
        <v>28890</v>
      </c>
      <c r="F24" s="24"/>
      <c r="G24" s="24"/>
      <c r="H24" s="81" t="s">
        <v>365</v>
      </c>
      <c r="I24" s="82">
        <v>1046</v>
      </c>
      <c r="J24" s="24"/>
      <c r="K24" s="24"/>
      <c r="L24" s="81" t="s">
        <v>365</v>
      </c>
      <c r="M24" s="195" t="s">
        <v>796</v>
      </c>
      <c r="N24" s="81" t="s">
        <v>372</v>
      </c>
      <c r="O24" s="24"/>
      <c r="P24" s="81" t="s">
        <v>365</v>
      </c>
      <c r="Q24" s="82">
        <v>12725</v>
      </c>
      <c r="R24" s="24"/>
    </row>
    <row r="25" spans="1:18">
      <c r="A25" s="11"/>
      <c r="B25" s="81"/>
      <c r="C25" s="24"/>
      <c r="D25" s="81"/>
      <c r="E25" s="82"/>
      <c r="F25" s="24"/>
      <c r="G25" s="24"/>
      <c r="H25" s="81"/>
      <c r="I25" s="82"/>
      <c r="J25" s="24"/>
      <c r="K25" s="24"/>
      <c r="L25" s="81"/>
      <c r="M25" s="195"/>
      <c r="N25" s="81"/>
      <c r="O25" s="24"/>
      <c r="P25" s="81"/>
      <c r="Q25" s="82"/>
      <c r="R25" s="24"/>
    </row>
    <row r="26" spans="1:18">
      <c r="A26" s="11"/>
      <c r="B26" s="79" t="s">
        <v>797</v>
      </c>
      <c r="C26" s="41"/>
      <c r="D26" s="79" t="s">
        <v>365</v>
      </c>
      <c r="E26" s="80">
        <v>11254</v>
      </c>
      <c r="F26" s="41"/>
      <c r="G26" s="41"/>
      <c r="H26" s="79" t="s">
        <v>365</v>
      </c>
      <c r="I26" s="97" t="s">
        <v>798</v>
      </c>
      <c r="J26" s="79" t="s">
        <v>372</v>
      </c>
      <c r="K26" s="41"/>
      <c r="L26" s="79" t="s">
        <v>365</v>
      </c>
      <c r="M26" s="97" t="s">
        <v>799</v>
      </c>
      <c r="N26" s="79" t="s">
        <v>372</v>
      </c>
      <c r="O26" s="41"/>
      <c r="P26" s="79" t="s">
        <v>365</v>
      </c>
      <c r="Q26" s="97" t="s">
        <v>800</v>
      </c>
      <c r="R26" s="79" t="s">
        <v>372</v>
      </c>
    </row>
    <row r="27" spans="1:18">
      <c r="A27" s="11"/>
      <c r="B27" s="79"/>
      <c r="C27" s="41"/>
      <c r="D27" s="79"/>
      <c r="E27" s="80"/>
      <c r="F27" s="41"/>
      <c r="G27" s="41"/>
      <c r="H27" s="79"/>
      <c r="I27" s="97"/>
      <c r="J27" s="79"/>
      <c r="K27" s="41"/>
      <c r="L27" s="79"/>
      <c r="M27" s="97"/>
      <c r="N27" s="79"/>
      <c r="O27" s="41"/>
      <c r="P27" s="79"/>
      <c r="Q27" s="97"/>
      <c r="R27" s="79"/>
    </row>
    <row r="28" spans="1:18">
      <c r="A28" s="11"/>
      <c r="B28" s="81" t="s">
        <v>801</v>
      </c>
      <c r="C28" s="24"/>
      <c r="D28" s="81" t="s">
        <v>365</v>
      </c>
      <c r="E28" s="195">
        <v>0.06</v>
      </c>
      <c r="F28" s="24"/>
      <c r="G28" s="24"/>
      <c r="H28" s="81" t="s">
        <v>365</v>
      </c>
      <c r="I28" s="195" t="s">
        <v>802</v>
      </c>
      <c r="J28" s="81" t="s">
        <v>372</v>
      </c>
      <c r="K28" s="24"/>
      <c r="L28" s="81" t="s">
        <v>365</v>
      </c>
      <c r="M28" s="195" t="s">
        <v>803</v>
      </c>
      <c r="N28" s="81" t="s">
        <v>372</v>
      </c>
      <c r="O28" s="24"/>
      <c r="P28" s="81" t="s">
        <v>365</v>
      </c>
      <c r="Q28" s="195" t="s">
        <v>804</v>
      </c>
      <c r="R28" s="81" t="s">
        <v>372</v>
      </c>
    </row>
    <row r="29" spans="1:18">
      <c r="A29" s="11"/>
      <c r="B29" s="81"/>
      <c r="C29" s="24"/>
      <c r="D29" s="81"/>
      <c r="E29" s="195"/>
      <c r="F29" s="24"/>
      <c r="G29" s="24"/>
      <c r="H29" s="81"/>
      <c r="I29" s="195"/>
      <c r="J29" s="81"/>
      <c r="K29" s="24"/>
      <c r="L29" s="81"/>
      <c r="M29" s="195"/>
      <c r="N29" s="81"/>
      <c r="O29" s="24"/>
      <c r="P29" s="81"/>
      <c r="Q29" s="195"/>
      <c r="R29" s="81"/>
    </row>
    <row r="30" spans="1:18">
      <c r="A30" s="11"/>
      <c r="B30" s="196" t="s">
        <v>805</v>
      </c>
      <c r="C30" s="41"/>
      <c r="D30" s="79" t="s">
        <v>365</v>
      </c>
      <c r="E30" s="97" t="s">
        <v>370</v>
      </c>
      <c r="F30" s="41"/>
      <c r="G30" s="41"/>
      <c r="H30" s="79" t="s">
        <v>365</v>
      </c>
      <c r="I30" s="97" t="s">
        <v>370</v>
      </c>
      <c r="J30" s="41"/>
      <c r="K30" s="41"/>
      <c r="L30" s="79" t="s">
        <v>365</v>
      </c>
      <c r="M30" s="97" t="s">
        <v>370</v>
      </c>
      <c r="N30" s="41"/>
      <c r="O30" s="41"/>
      <c r="P30" s="79" t="s">
        <v>365</v>
      </c>
      <c r="Q30" s="97">
        <v>0.39500000000000002</v>
      </c>
      <c r="R30" s="41"/>
    </row>
    <row r="31" spans="1:18">
      <c r="A31" s="11"/>
      <c r="B31" s="196"/>
      <c r="C31" s="41"/>
      <c r="D31" s="79"/>
      <c r="E31" s="97"/>
      <c r="F31" s="41"/>
      <c r="G31" s="41"/>
      <c r="H31" s="79"/>
      <c r="I31" s="97"/>
      <c r="J31" s="41"/>
      <c r="K31" s="41"/>
      <c r="L31" s="79"/>
      <c r="M31" s="97"/>
      <c r="N31" s="41"/>
      <c r="O31" s="41"/>
      <c r="P31" s="79"/>
      <c r="Q31" s="97"/>
      <c r="R31" s="41"/>
    </row>
    <row r="32" spans="1:18">
      <c r="A32" s="11"/>
      <c r="B32" s="24" t="s">
        <v>806</v>
      </c>
      <c r="C32" s="24"/>
      <c r="D32" s="24"/>
      <c r="E32" s="24"/>
      <c r="F32" s="24"/>
      <c r="G32" s="24"/>
      <c r="H32" s="24"/>
      <c r="I32" s="24"/>
      <c r="J32" s="24"/>
      <c r="K32" s="24"/>
      <c r="L32" s="24"/>
      <c r="M32" s="24"/>
      <c r="N32" s="24"/>
      <c r="O32" s="24"/>
      <c r="P32" s="24"/>
      <c r="Q32" s="24"/>
      <c r="R32" s="24"/>
    </row>
    <row r="33" spans="1:18" ht="18" customHeight="1">
      <c r="A33" s="11"/>
      <c r="B33" s="192" t="s">
        <v>807</v>
      </c>
      <c r="C33" s="192"/>
      <c r="D33" s="192"/>
      <c r="E33" s="192"/>
      <c r="F33" s="192"/>
      <c r="G33" s="192"/>
      <c r="H33" s="192"/>
      <c r="I33" s="192"/>
      <c r="J33" s="192"/>
      <c r="K33" s="192"/>
      <c r="L33" s="192"/>
      <c r="M33" s="192"/>
      <c r="N33" s="192"/>
      <c r="O33" s="192"/>
      <c r="P33" s="192"/>
      <c r="Q33" s="192"/>
      <c r="R33" s="192"/>
    </row>
    <row r="34" spans="1:18">
      <c r="A34" s="11"/>
      <c r="B34" s="192" t="s">
        <v>808</v>
      </c>
      <c r="C34" s="192"/>
      <c r="D34" s="192"/>
      <c r="E34" s="192"/>
      <c r="F34" s="192"/>
      <c r="G34" s="192"/>
      <c r="H34" s="192"/>
      <c r="I34" s="192"/>
      <c r="J34" s="192"/>
      <c r="K34" s="192"/>
      <c r="L34" s="192"/>
      <c r="M34" s="192"/>
      <c r="N34" s="192"/>
      <c r="O34" s="192"/>
      <c r="P34" s="192"/>
      <c r="Q34" s="192"/>
      <c r="R34" s="192"/>
    </row>
  </sheetData>
  <mergeCells count="174">
    <mergeCell ref="B4:R4"/>
    <mergeCell ref="B32:R32"/>
    <mergeCell ref="B33:R33"/>
    <mergeCell ref="B34:R34"/>
    <mergeCell ref="N30:N31"/>
    <mergeCell ref="O30:O31"/>
    <mergeCell ref="P30:P31"/>
    <mergeCell ref="Q30:Q31"/>
    <mergeCell ref="R30:R31"/>
    <mergeCell ref="A1:A2"/>
    <mergeCell ref="B1:R1"/>
    <mergeCell ref="B2:R2"/>
    <mergeCell ref="B3:R3"/>
    <mergeCell ref="A4:A34"/>
    <mergeCell ref="H30:H31"/>
    <mergeCell ref="I30:I31"/>
    <mergeCell ref="J30:J31"/>
    <mergeCell ref="K30:K31"/>
    <mergeCell ref="L30:L31"/>
    <mergeCell ref="M30:M31"/>
    <mergeCell ref="B30:B31"/>
    <mergeCell ref="C30:C31"/>
    <mergeCell ref="D30:D31"/>
    <mergeCell ref="E30:E31"/>
    <mergeCell ref="F30:F31"/>
    <mergeCell ref="G30:G31"/>
    <mergeCell ref="M28:M29"/>
    <mergeCell ref="N28:N29"/>
    <mergeCell ref="O28:O29"/>
    <mergeCell ref="P28:P29"/>
    <mergeCell ref="Q28:Q29"/>
    <mergeCell ref="R28:R29"/>
    <mergeCell ref="G28:G29"/>
    <mergeCell ref="H28:H29"/>
    <mergeCell ref="I28:I29"/>
    <mergeCell ref="J28:J29"/>
    <mergeCell ref="K28:K29"/>
    <mergeCell ref="L28:L29"/>
    <mergeCell ref="N26:N27"/>
    <mergeCell ref="O26:O27"/>
    <mergeCell ref="P26:P27"/>
    <mergeCell ref="Q26:Q27"/>
    <mergeCell ref="R26:R27"/>
    <mergeCell ref="B28:B29"/>
    <mergeCell ref="C28:C29"/>
    <mergeCell ref="D28:D29"/>
    <mergeCell ref="E28:E29"/>
    <mergeCell ref="F28:F29"/>
    <mergeCell ref="H26:H27"/>
    <mergeCell ref="I26:I27"/>
    <mergeCell ref="J26:J27"/>
    <mergeCell ref="K26:K27"/>
    <mergeCell ref="L26:L27"/>
    <mergeCell ref="M26:M27"/>
    <mergeCell ref="B26:B27"/>
    <mergeCell ref="C26:C27"/>
    <mergeCell ref="D26:D27"/>
    <mergeCell ref="E26:E27"/>
    <mergeCell ref="F26:F27"/>
    <mergeCell ref="G26:G27"/>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B22:B23"/>
    <mergeCell ref="C22:C23"/>
    <mergeCell ref="D22:D23"/>
    <mergeCell ref="E22:E23"/>
    <mergeCell ref="F22:F23"/>
    <mergeCell ref="G22:G23"/>
    <mergeCell ref="B18:R18"/>
    <mergeCell ref="D20:R20"/>
    <mergeCell ref="D21:F21"/>
    <mergeCell ref="H21:J21"/>
    <mergeCell ref="L21:N21"/>
    <mergeCell ref="P21:R21"/>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9" customWidth="1"/>
    <col min="4" max="4" width="28.85546875" customWidth="1"/>
    <col min="5" max="5" width="36.5703125" customWidth="1"/>
  </cols>
  <sheetData>
    <row r="1" spans="1:5" ht="15" customHeight="1">
      <c r="A1" s="8" t="s">
        <v>2127</v>
      </c>
      <c r="B1" s="8" t="s">
        <v>1</v>
      </c>
      <c r="C1" s="8"/>
      <c r="D1" s="8"/>
      <c r="E1" s="8"/>
    </row>
    <row r="2" spans="1:5" ht="15" customHeight="1">
      <c r="A2" s="8"/>
      <c r="B2" s="8" t="s">
        <v>2</v>
      </c>
      <c r="C2" s="8"/>
      <c r="D2" s="8"/>
      <c r="E2" s="8"/>
    </row>
    <row r="3" spans="1:5" ht="30">
      <c r="A3" s="3" t="s">
        <v>810</v>
      </c>
      <c r="B3" s="10"/>
      <c r="C3" s="10"/>
      <c r="D3" s="10"/>
      <c r="E3" s="10"/>
    </row>
    <row r="4" spans="1:5" ht="25.5" customHeight="1">
      <c r="A4" s="11" t="s">
        <v>2128</v>
      </c>
      <c r="B4" s="24" t="s">
        <v>813</v>
      </c>
      <c r="C4" s="24"/>
      <c r="D4" s="24"/>
      <c r="E4" s="24"/>
    </row>
    <row r="5" spans="1:5">
      <c r="A5" s="11"/>
      <c r="B5" s="21"/>
      <c r="C5" s="21"/>
      <c r="D5" s="21"/>
      <c r="E5" s="21"/>
    </row>
    <row r="6" spans="1:5">
      <c r="A6" s="11"/>
      <c r="B6" s="15"/>
      <c r="C6" s="15"/>
      <c r="D6" s="15"/>
      <c r="E6" s="15"/>
    </row>
    <row r="7" spans="1:5">
      <c r="A7" s="11"/>
      <c r="B7" s="79">
        <v>2015</v>
      </c>
      <c r="C7" s="79" t="s">
        <v>365</v>
      </c>
      <c r="D7" s="80">
        <v>17185</v>
      </c>
      <c r="E7" s="41"/>
    </row>
    <row r="8" spans="1:5">
      <c r="A8" s="11"/>
      <c r="B8" s="79"/>
      <c r="C8" s="79"/>
      <c r="D8" s="80"/>
      <c r="E8" s="41"/>
    </row>
    <row r="9" spans="1:5">
      <c r="A9" s="11"/>
      <c r="B9" s="81">
        <v>2016</v>
      </c>
      <c r="C9" s="82">
        <v>16733</v>
      </c>
      <c r="D9" s="82"/>
      <c r="E9" s="24"/>
    </row>
    <row r="10" spans="1:5">
      <c r="A10" s="11"/>
      <c r="B10" s="81"/>
      <c r="C10" s="82"/>
      <c r="D10" s="82"/>
      <c r="E10" s="24"/>
    </row>
    <row r="11" spans="1:5">
      <c r="A11" s="11"/>
      <c r="B11" s="79">
        <v>2017</v>
      </c>
      <c r="C11" s="80">
        <v>12819</v>
      </c>
      <c r="D11" s="80"/>
      <c r="E11" s="41"/>
    </row>
    <row r="12" spans="1:5">
      <c r="A12" s="11"/>
      <c r="B12" s="79"/>
      <c r="C12" s="80"/>
      <c r="D12" s="80"/>
      <c r="E12" s="41"/>
    </row>
    <row r="13" spans="1:5">
      <c r="A13" s="11"/>
      <c r="B13" s="81">
        <v>2018</v>
      </c>
      <c r="C13" s="82">
        <v>2621</v>
      </c>
      <c r="D13" s="82"/>
      <c r="E13" s="24"/>
    </row>
    <row r="14" spans="1:5">
      <c r="A14" s="11"/>
      <c r="B14" s="81"/>
      <c r="C14" s="82"/>
      <c r="D14" s="82"/>
      <c r="E14" s="24"/>
    </row>
    <row r="15" spans="1:5">
      <c r="A15" s="11"/>
      <c r="B15" s="79">
        <v>2019</v>
      </c>
      <c r="C15" s="80">
        <v>2236</v>
      </c>
      <c r="D15" s="80"/>
      <c r="E15" s="41"/>
    </row>
    <row r="16" spans="1:5">
      <c r="A16" s="11"/>
      <c r="B16" s="79"/>
      <c r="C16" s="80"/>
      <c r="D16" s="80"/>
      <c r="E16" s="41"/>
    </row>
    <row r="17" spans="1:5">
      <c r="A17" s="11"/>
      <c r="B17" s="81" t="s">
        <v>390</v>
      </c>
      <c r="C17" s="82">
        <v>34612</v>
      </c>
      <c r="D17" s="82"/>
      <c r="E17" s="24"/>
    </row>
    <row r="18" spans="1:5" ht="15.75" thickBot="1">
      <c r="A18" s="11"/>
      <c r="B18" s="81"/>
      <c r="C18" s="83"/>
      <c r="D18" s="83"/>
      <c r="E18" s="49"/>
    </row>
    <row r="19" spans="1:5">
      <c r="A19" s="11"/>
      <c r="B19" s="41"/>
      <c r="C19" s="84" t="s">
        <v>365</v>
      </c>
      <c r="D19" s="86">
        <v>86206</v>
      </c>
      <c r="E19" s="42"/>
    </row>
    <row r="20" spans="1:5" ht="15.75" thickBot="1">
      <c r="A20" s="11"/>
      <c r="B20" s="41"/>
      <c r="C20" s="85"/>
      <c r="D20" s="87"/>
      <c r="E20" s="60"/>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4" width="12.28515625" bestFit="1" customWidth="1"/>
    <col min="5" max="5" width="15.42578125" bestFit="1" customWidth="1"/>
    <col min="6" max="7" width="16.42578125" bestFit="1" customWidth="1"/>
    <col min="8" max="8" width="17.5703125" bestFit="1" customWidth="1"/>
    <col min="9" max="10" width="12.28515625" bestFit="1" customWidth="1"/>
  </cols>
  <sheetData>
    <row r="1" spans="1:10" ht="15" customHeight="1">
      <c r="A1" s="8" t="s">
        <v>2129</v>
      </c>
      <c r="B1" s="8" t="s">
        <v>1</v>
      </c>
      <c r="C1" s="8"/>
      <c r="D1" s="8"/>
      <c r="E1" s="1" t="s">
        <v>2130</v>
      </c>
      <c r="F1" s="1" t="s">
        <v>2131</v>
      </c>
      <c r="G1" s="1" t="s">
        <v>2132</v>
      </c>
      <c r="H1" s="1" t="s">
        <v>2133</v>
      </c>
      <c r="I1" s="1"/>
      <c r="J1" s="1"/>
    </row>
    <row r="2" spans="1:10">
      <c r="A2" s="8"/>
      <c r="B2" s="1" t="s">
        <v>2</v>
      </c>
      <c r="C2" s="8" t="s">
        <v>28</v>
      </c>
      <c r="D2" s="8" t="s">
        <v>89</v>
      </c>
      <c r="E2" s="8" t="s">
        <v>2136</v>
      </c>
      <c r="F2" s="268">
        <v>39598</v>
      </c>
      <c r="G2" s="8" t="s">
        <v>2137</v>
      </c>
      <c r="H2" s="8" t="s">
        <v>2</v>
      </c>
      <c r="I2" s="1" t="s">
        <v>2138</v>
      </c>
      <c r="J2" s="1" t="s">
        <v>2139</v>
      </c>
    </row>
    <row r="3" spans="1:10">
      <c r="A3" s="8"/>
      <c r="B3" s="1" t="s">
        <v>2134</v>
      </c>
      <c r="C3" s="8"/>
      <c r="D3" s="8"/>
      <c r="E3" s="8"/>
      <c r="F3" s="268"/>
      <c r="G3" s="8"/>
      <c r="H3" s="8"/>
      <c r="I3" s="1" t="s">
        <v>2135</v>
      </c>
      <c r="J3" s="1" t="s">
        <v>2135</v>
      </c>
    </row>
    <row r="4" spans="1:10">
      <c r="A4" s="8"/>
      <c r="B4" s="1" t="s">
        <v>2135</v>
      </c>
      <c r="C4" s="8"/>
      <c r="D4" s="8"/>
      <c r="E4" s="8"/>
      <c r="F4" s="268"/>
      <c r="G4" s="8"/>
      <c r="H4" s="8"/>
      <c r="I4" s="1"/>
      <c r="J4" s="1"/>
    </row>
    <row r="5" spans="1:10">
      <c r="A5" s="3" t="s">
        <v>2140</v>
      </c>
      <c r="B5" s="4"/>
      <c r="C5" s="4"/>
      <c r="D5" s="4"/>
      <c r="E5" s="4"/>
      <c r="F5" s="4"/>
      <c r="G5" s="4"/>
      <c r="H5" s="4"/>
      <c r="I5" s="4"/>
      <c r="J5" s="4"/>
    </row>
    <row r="6" spans="1:10" ht="45">
      <c r="A6" s="2" t="s">
        <v>2141</v>
      </c>
      <c r="B6" s="267">
        <v>0.99</v>
      </c>
      <c r="C6" s="4"/>
      <c r="D6" s="4"/>
      <c r="E6" s="4"/>
      <c r="F6" s="4"/>
      <c r="G6" s="4"/>
      <c r="H6" s="4"/>
      <c r="I6" s="4"/>
      <c r="J6" s="4"/>
    </row>
    <row r="7" spans="1:10" ht="30">
      <c r="A7" s="2" t="s">
        <v>2142</v>
      </c>
      <c r="B7" s="267">
        <v>0.01</v>
      </c>
      <c r="C7" s="4"/>
      <c r="D7" s="4"/>
      <c r="E7" s="4"/>
      <c r="F7" s="4"/>
      <c r="G7" s="4"/>
      <c r="H7" s="4"/>
      <c r="I7" s="4"/>
      <c r="J7" s="4"/>
    </row>
    <row r="8" spans="1:10">
      <c r="A8" s="2" t="s">
        <v>2143</v>
      </c>
      <c r="B8" s="4">
        <v>401</v>
      </c>
      <c r="C8" s="4"/>
      <c r="D8" s="4"/>
      <c r="E8" s="4"/>
      <c r="F8" s="4"/>
      <c r="G8" s="4"/>
      <c r="H8" s="4">
        <v>401</v>
      </c>
      <c r="I8" s="4"/>
      <c r="J8" s="4"/>
    </row>
    <row r="9" spans="1:10" ht="30">
      <c r="A9" s="2" t="s">
        <v>2144</v>
      </c>
      <c r="B9" s="4">
        <v>2</v>
      </c>
      <c r="C9" s="4"/>
      <c r="D9" s="4"/>
      <c r="E9" s="4"/>
      <c r="F9" s="4"/>
      <c r="G9" s="4"/>
      <c r="H9" s="4">
        <v>2</v>
      </c>
      <c r="I9" s="4"/>
      <c r="J9" s="4"/>
    </row>
    <row r="10" spans="1:10">
      <c r="A10" s="2" t="s">
        <v>2145</v>
      </c>
      <c r="B10" s="4">
        <v>4</v>
      </c>
      <c r="C10" s="4"/>
      <c r="D10" s="4"/>
      <c r="E10" s="4"/>
      <c r="F10" s="4"/>
      <c r="G10" s="4"/>
      <c r="H10" s="4">
        <v>4</v>
      </c>
      <c r="I10" s="4"/>
      <c r="J10" s="4"/>
    </row>
    <row r="11" spans="1:10" ht="30">
      <c r="A11" s="2" t="s">
        <v>2146</v>
      </c>
      <c r="B11" s="4">
        <v>62</v>
      </c>
      <c r="C11" s="4"/>
      <c r="D11" s="4"/>
      <c r="E11" s="4"/>
      <c r="F11" s="4"/>
      <c r="G11" s="4"/>
      <c r="H11" s="4">
        <v>62</v>
      </c>
      <c r="I11" s="4"/>
      <c r="J11" s="4"/>
    </row>
    <row r="12" spans="1:10">
      <c r="A12" s="2" t="s">
        <v>154</v>
      </c>
      <c r="B12" s="4"/>
      <c r="C12" s="4"/>
      <c r="D12" s="7">
        <v>11131000</v>
      </c>
      <c r="E12" s="4"/>
      <c r="F12" s="4"/>
      <c r="G12" s="4"/>
      <c r="H12" s="4"/>
      <c r="I12" s="4"/>
      <c r="J12" s="4"/>
    </row>
    <row r="13" spans="1:10">
      <c r="A13" s="2" t="s">
        <v>147</v>
      </c>
      <c r="B13" s="6">
        <v>7890000</v>
      </c>
      <c r="C13" s="6">
        <v>7384000</v>
      </c>
      <c r="D13" s="6">
        <v>7728000</v>
      </c>
      <c r="E13" s="4"/>
      <c r="F13" s="4"/>
      <c r="G13" s="4"/>
      <c r="H13" s="4"/>
      <c r="I13" s="4"/>
      <c r="J13" s="4"/>
    </row>
    <row r="14" spans="1:10">
      <c r="A14" s="2" t="s">
        <v>2147</v>
      </c>
      <c r="B14" s="4"/>
      <c r="C14" s="4"/>
      <c r="D14" s="4"/>
      <c r="E14" s="4"/>
      <c r="F14" s="4"/>
      <c r="G14" s="4"/>
      <c r="H14" s="4"/>
      <c r="I14" s="4"/>
      <c r="J14" s="4"/>
    </row>
    <row r="15" spans="1:10">
      <c r="A15" s="3" t="s">
        <v>2140</v>
      </c>
      <c r="B15" s="4"/>
      <c r="C15" s="4"/>
      <c r="D15" s="4"/>
      <c r="E15" s="4"/>
      <c r="F15" s="4"/>
      <c r="G15" s="4"/>
      <c r="H15" s="4"/>
      <c r="I15" s="4"/>
      <c r="J15" s="4"/>
    </row>
    <row r="16" spans="1:10" ht="30">
      <c r="A16" s="2" t="s">
        <v>2148</v>
      </c>
      <c r="B16" s="4"/>
      <c r="C16" s="4"/>
      <c r="D16" s="4"/>
      <c r="E16" s="6">
        <v>7500000</v>
      </c>
      <c r="F16" s="4"/>
      <c r="G16" s="4"/>
      <c r="H16" s="4"/>
      <c r="I16" s="4"/>
      <c r="J16" s="4"/>
    </row>
    <row r="17" spans="1:10" ht="30">
      <c r="A17" s="2" t="s">
        <v>2149</v>
      </c>
      <c r="B17" s="4"/>
      <c r="C17" s="4"/>
      <c r="D17" s="4"/>
      <c r="E17" s="6">
        <v>12000000</v>
      </c>
      <c r="F17" s="4"/>
      <c r="G17" s="4"/>
      <c r="H17" s="4"/>
      <c r="I17" s="4"/>
      <c r="J17" s="4"/>
    </row>
    <row r="18" spans="1:10">
      <c r="A18" s="2" t="s">
        <v>2150</v>
      </c>
      <c r="B18" s="4"/>
      <c r="C18" s="4"/>
      <c r="D18" s="4"/>
      <c r="E18" s="4"/>
      <c r="F18" s="4"/>
      <c r="G18" s="4"/>
      <c r="H18" s="4"/>
      <c r="I18" s="4"/>
      <c r="J18" s="4"/>
    </row>
    <row r="19" spans="1:10">
      <c r="A19" s="3" t="s">
        <v>2140</v>
      </c>
      <c r="B19" s="4"/>
      <c r="C19" s="4"/>
      <c r="D19" s="4"/>
      <c r="E19" s="4"/>
      <c r="F19" s="4"/>
      <c r="G19" s="4"/>
      <c r="H19" s="4"/>
      <c r="I19" s="4"/>
      <c r="J19" s="4"/>
    </row>
    <row r="20" spans="1:10">
      <c r="A20" s="2" t="s">
        <v>153</v>
      </c>
      <c r="B20" s="4"/>
      <c r="C20" s="4"/>
      <c r="D20" s="6">
        <v>1713996</v>
      </c>
      <c r="E20" s="4"/>
      <c r="F20" s="6">
        <v>171109494</v>
      </c>
      <c r="G20" s="4"/>
      <c r="H20" s="4"/>
      <c r="I20" s="4"/>
      <c r="J20" s="4"/>
    </row>
    <row r="21" spans="1:10">
      <c r="A21" s="2" t="s">
        <v>154</v>
      </c>
      <c r="B21" s="4"/>
      <c r="C21" s="4"/>
      <c r="D21" s="6">
        <v>17000</v>
      </c>
      <c r="E21" s="4"/>
      <c r="F21" s="6">
        <v>1700000000</v>
      </c>
      <c r="G21" s="4"/>
      <c r="H21" s="4"/>
      <c r="I21" s="4"/>
      <c r="J21" s="4"/>
    </row>
    <row r="22" spans="1:10" ht="30">
      <c r="A22" s="2" t="s">
        <v>2151</v>
      </c>
      <c r="B22" s="4"/>
      <c r="C22" s="4"/>
      <c r="D22" s="4"/>
      <c r="E22" s="4"/>
      <c r="F22" s="4"/>
      <c r="G22" s="6">
        <v>28306086</v>
      </c>
      <c r="H22" s="4"/>
      <c r="I22" s="4"/>
      <c r="J22" s="4"/>
    </row>
    <row r="23" spans="1:10" ht="30">
      <c r="A23" s="2" t="s">
        <v>2152</v>
      </c>
      <c r="B23" s="4"/>
      <c r="C23" s="4"/>
      <c r="D23" s="4"/>
      <c r="E23" s="4"/>
      <c r="F23" s="4"/>
      <c r="G23" s="6">
        <v>233700000</v>
      </c>
      <c r="H23" s="4"/>
      <c r="I23" s="4"/>
      <c r="J23" s="4"/>
    </row>
    <row r="24" spans="1:10">
      <c r="A24" s="2" t="s">
        <v>146</v>
      </c>
      <c r="B24" s="6">
        <v>1771186</v>
      </c>
      <c r="C24" s="6">
        <v>1444315</v>
      </c>
      <c r="D24" s="6">
        <v>1384513</v>
      </c>
      <c r="E24" s="4"/>
      <c r="F24" s="4"/>
      <c r="G24" s="4"/>
      <c r="H24" s="6">
        <v>11590065</v>
      </c>
      <c r="I24" s="4"/>
      <c r="J24" s="4"/>
    </row>
    <row r="25" spans="1:10">
      <c r="A25" s="2" t="s">
        <v>147</v>
      </c>
      <c r="B25" s="7">
        <v>17000</v>
      </c>
      <c r="C25" s="7">
        <v>15000</v>
      </c>
      <c r="D25" s="7">
        <v>13000</v>
      </c>
      <c r="E25" s="4"/>
      <c r="F25" s="4"/>
      <c r="G25" s="4"/>
      <c r="H25" s="7">
        <v>85400000</v>
      </c>
      <c r="I25" s="4"/>
      <c r="J25" s="4"/>
    </row>
    <row r="26" spans="1:10">
      <c r="A26" s="2" t="s">
        <v>2153</v>
      </c>
      <c r="B26" s="4"/>
      <c r="C26" s="4"/>
      <c r="D26" s="4"/>
      <c r="E26" s="4"/>
      <c r="F26" s="4"/>
      <c r="G26" s="4"/>
      <c r="H26" s="4"/>
      <c r="I26" s="4"/>
      <c r="J26" s="4"/>
    </row>
    <row r="27" spans="1:10">
      <c r="A27" s="3" t="s">
        <v>2140</v>
      </c>
      <c r="B27" s="4"/>
      <c r="C27" s="4"/>
      <c r="D27" s="4"/>
      <c r="E27" s="4"/>
      <c r="F27" s="4"/>
      <c r="G27" s="4"/>
      <c r="H27" s="4"/>
      <c r="I27" s="4"/>
      <c r="J27" s="4"/>
    </row>
    <row r="28" spans="1:10" ht="30">
      <c r="A28" s="2" t="s">
        <v>2144</v>
      </c>
      <c r="B28" s="4">
        <v>2</v>
      </c>
      <c r="C28" s="4"/>
      <c r="D28" s="4"/>
      <c r="E28" s="4"/>
      <c r="F28" s="4"/>
      <c r="G28" s="4"/>
      <c r="H28" s="4">
        <v>2</v>
      </c>
      <c r="I28" s="4"/>
      <c r="J28" s="4"/>
    </row>
    <row r="29" spans="1:10" ht="30">
      <c r="A29" s="2" t="s">
        <v>2154</v>
      </c>
      <c r="B29" s="4"/>
      <c r="C29" s="4"/>
      <c r="D29" s="4"/>
      <c r="E29" s="4"/>
      <c r="F29" s="4"/>
      <c r="G29" s="4"/>
      <c r="H29" s="4"/>
      <c r="I29" s="4"/>
      <c r="J29" s="4"/>
    </row>
    <row r="30" spans="1:10">
      <c r="A30" s="3" t="s">
        <v>2140</v>
      </c>
      <c r="B30" s="4"/>
      <c r="C30" s="4"/>
      <c r="D30" s="4"/>
      <c r="E30" s="4"/>
      <c r="F30" s="4"/>
      <c r="G30" s="4"/>
      <c r="H30" s="4"/>
      <c r="I30" s="4"/>
      <c r="J30" s="4"/>
    </row>
    <row r="31" spans="1:10">
      <c r="A31" s="2" t="s">
        <v>2155</v>
      </c>
      <c r="B31" s="6">
        <v>20000</v>
      </c>
      <c r="C31" s="4"/>
      <c r="D31" s="4"/>
      <c r="E31" s="4"/>
      <c r="F31" s="4"/>
      <c r="G31" s="4"/>
      <c r="H31" s="6">
        <v>20000</v>
      </c>
      <c r="I31" s="4"/>
      <c r="J31" s="4"/>
    </row>
    <row r="32" spans="1:10">
      <c r="A32" s="2" t="s">
        <v>2156</v>
      </c>
      <c r="B32" s="4"/>
      <c r="C32" s="4"/>
      <c r="D32" s="4"/>
      <c r="E32" s="4"/>
      <c r="F32" s="4"/>
      <c r="G32" s="4"/>
      <c r="H32" s="4"/>
      <c r="I32" s="4"/>
      <c r="J32" s="4"/>
    </row>
    <row r="33" spans="1:10">
      <c r="A33" s="3" t="s">
        <v>2140</v>
      </c>
      <c r="B33" s="4"/>
      <c r="C33" s="4"/>
      <c r="D33" s="4"/>
      <c r="E33" s="4"/>
      <c r="F33" s="4"/>
      <c r="G33" s="4"/>
      <c r="H33" s="4"/>
      <c r="I33" s="4"/>
      <c r="J33" s="4"/>
    </row>
    <row r="34" spans="1:10">
      <c r="A34" s="2" t="s">
        <v>2143</v>
      </c>
      <c r="B34" s="4"/>
      <c r="C34" s="4"/>
      <c r="D34" s="4"/>
      <c r="E34" s="4"/>
      <c r="F34" s="4"/>
      <c r="G34" s="4"/>
      <c r="H34" s="4"/>
      <c r="I34" s="4">
        <v>867</v>
      </c>
      <c r="J34" s="4">
        <v>867</v>
      </c>
    </row>
    <row r="35" spans="1:10" ht="30">
      <c r="A35" s="2" t="s">
        <v>2157</v>
      </c>
      <c r="B35" s="4"/>
      <c r="C35" s="4"/>
      <c r="D35" s="4"/>
      <c r="E35" s="4" t="s">
        <v>2158</v>
      </c>
      <c r="F35" s="4"/>
      <c r="G35" s="4"/>
      <c r="H35" s="4"/>
      <c r="I35" s="4"/>
      <c r="J35" s="4"/>
    </row>
    <row r="36" spans="1:10" ht="30">
      <c r="A36" s="2" t="s">
        <v>2159</v>
      </c>
      <c r="B36" s="4"/>
      <c r="C36" s="4"/>
      <c r="D36" s="4"/>
      <c r="E36" s="4"/>
      <c r="F36" s="4"/>
      <c r="G36" s="4"/>
      <c r="H36" s="4"/>
      <c r="I36" s="4"/>
      <c r="J36" s="4"/>
    </row>
    <row r="37" spans="1:10">
      <c r="A37" s="3" t="s">
        <v>2140</v>
      </c>
      <c r="B37" s="4"/>
      <c r="C37" s="4"/>
      <c r="D37" s="4"/>
      <c r="E37" s="4"/>
      <c r="F37" s="4"/>
      <c r="G37" s="4"/>
      <c r="H37" s="4"/>
      <c r="I37" s="4"/>
      <c r="J37" s="4"/>
    </row>
    <row r="38" spans="1:10" ht="45">
      <c r="A38" s="2" t="s">
        <v>2160</v>
      </c>
      <c r="B38" s="4"/>
      <c r="C38" s="4"/>
      <c r="D38" s="4"/>
      <c r="E38" s="267">
        <v>0.1</v>
      </c>
      <c r="F38" s="4"/>
      <c r="G38" s="4"/>
      <c r="H38" s="4"/>
      <c r="I38" s="4"/>
      <c r="J38" s="4"/>
    </row>
    <row r="39" spans="1:10" ht="30">
      <c r="A39" s="2" t="s">
        <v>2161</v>
      </c>
      <c r="B39" s="4"/>
      <c r="C39" s="4"/>
      <c r="D39" s="4"/>
      <c r="E39" s="4"/>
      <c r="F39" s="4"/>
      <c r="G39" s="4"/>
      <c r="H39" s="4"/>
      <c r="I39" s="4"/>
      <c r="J39" s="4"/>
    </row>
    <row r="40" spans="1:10">
      <c r="A40" s="3" t="s">
        <v>2140</v>
      </c>
      <c r="B40" s="4"/>
      <c r="C40" s="4"/>
      <c r="D40" s="4"/>
      <c r="E40" s="4"/>
      <c r="F40" s="4"/>
      <c r="G40" s="4"/>
      <c r="H40" s="4"/>
      <c r="I40" s="4"/>
      <c r="J40" s="4"/>
    </row>
    <row r="41" spans="1:10" ht="45">
      <c r="A41" s="2" t="s">
        <v>2160</v>
      </c>
      <c r="B41" s="4"/>
      <c r="C41" s="4"/>
      <c r="D41" s="4"/>
      <c r="E41" s="267">
        <v>0.3</v>
      </c>
      <c r="F41" s="4"/>
      <c r="G41" s="4"/>
      <c r="H41" s="4"/>
      <c r="I41" s="4"/>
      <c r="J41" s="4"/>
    </row>
    <row r="42" spans="1:10" ht="30">
      <c r="A42" s="2" t="s">
        <v>2162</v>
      </c>
      <c r="B42" s="4"/>
      <c r="C42" s="4"/>
      <c r="D42" s="4"/>
      <c r="E42" s="4"/>
      <c r="F42" s="4"/>
      <c r="G42" s="4"/>
      <c r="H42" s="4"/>
      <c r="I42" s="4"/>
      <c r="J42" s="4"/>
    </row>
    <row r="43" spans="1:10">
      <c r="A43" s="3" t="s">
        <v>2140</v>
      </c>
      <c r="B43" s="4"/>
      <c r="C43" s="4"/>
      <c r="D43" s="4"/>
      <c r="E43" s="4"/>
      <c r="F43" s="4"/>
      <c r="G43" s="4"/>
      <c r="H43" s="4"/>
      <c r="I43" s="4"/>
      <c r="J43" s="4"/>
    </row>
    <row r="44" spans="1:10">
      <c r="A44" s="2" t="s">
        <v>2143</v>
      </c>
      <c r="B44" s="4"/>
      <c r="C44" s="4"/>
      <c r="D44" s="4"/>
      <c r="E44" s="4"/>
      <c r="F44" s="4"/>
      <c r="G44" s="4"/>
      <c r="H44" s="4"/>
      <c r="I44" s="4"/>
      <c r="J44" s="4">
        <v>576</v>
      </c>
    </row>
    <row r="45" spans="1:10" ht="30">
      <c r="A45" s="2" t="s">
        <v>2163</v>
      </c>
      <c r="B45" s="4"/>
      <c r="C45" s="4"/>
      <c r="D45" s="4"/>
      <c r="E45" s="4"/>
      <c r="F45" s="4"/>
      <c r="G45" s="4"/>
      <c r="H45" s="4"/>
      <c r="I45" s="4"/>
      <c r="J45" s="4"/>
    </row>
    <row r="46" spans="1:10">
      <c r="A46" s="3" t="s">
        <v>2140</v>
      </c>
      <c r="B46" s="4"/>
      <c r="C46" s="4"/>
      <c r="D46" s="4"/>
      <c r="E46" s="4"/>
      <c r="F46" s="4"/>
      <c r="G46" s="4"/>
      <c r="H46" s="4"/>
      <c r="I46" s="4"/>
      <c r="J46" s="4"/>
    </row>
    <row r="47" spans="1:10">
      <c r="A47" s="2" t="s">
        <v>2143</v>
      </c>
      <c r="B47" s="4"/>
      <c r="C47" s="4"/>
      <c r="D47" s="4"/>
      <c r="E47" s="4"/>
      <c r="F47" s="4"/>
      <c r="G47" s="4"/>
      <c r="H47" s="4"/>
      <c r="I47" s="4"/>
      <c r="J47" s="4">
        <v>291</v>
      </c>
    </row>
  </sheetData>
  <mergeCells count="8">
    <mergeCell ref="G2:G4"/>
    <mergeCell ref="H2:H4"/>
    <mergeCell ref="A1:A4"/>
    <mergeCell ref="B1:D1"/>
    <mergeCell ref="C2:C4"/>
    <mergeCell ref="D2:D4"/>
    <mergeCell ref="E2:E4"/>
    <mergeCell ref="F2:F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showGridLines="0" workbookViewId="0"/>
  </sheetViews>
  <sheetFormatPr defaultRowHeight="15"/>
  <cols>
    <col min="1" max="1" width="36.5703125" bestFit="1" customWidth="1"/>
    <col min="2" max="3" width="15.85546875" customWidth="1"/>
    <col min="4" max="4" width="16.140625" customWidth="1"/>
    <col min="5" max="5" width="19.85546875" customWidth="1"/>
    <col min="6" max="6" width="10.85546875" customWidth="1"/>
    <col min="7" max="7" width="4.5703125" customWidth="1"/>
    <col min="8" max="8" width="10.85546875" customWidth="1"/>
    <col min="9" max="9" width="4.5703125" customWidth="1"/>
    <col min="10" max="10" width="8.42578125" customWidth="1"/>
    <col min="11" max="11" width="6.28515625" customWidth="1"/>
    <col min="12" max="12" width="9" customWidth="1"/>
    <col min="13" max="13" width="6.7109375" customWidth="1"/>
    <col min="14" max="14" width="10.85546875" customWidth="1"/>
    <col min="15" max="15" width="4.5703125" customWidth="1"/>
    <col min="16" max="16" width="8.85546875" customWidth="1"/>
    <col min="17" max="17" width="6.5703125" customWidth="1"/>
    <col min="18" max="18" width="8.42578125" customWidth="1"/>
    <col min="19" max="19" width="6.28515625" customWidth="1"/>
    <col min="20" max="20" width="9" customWidth="1"/>
    <col min="21" max="21" width="6.7109375" customWidth="1"/>
    <col min="22" max="24" width="15.85546875" customWidth="1"/>
  </cols>
  <sheetData>
    <row r="1" spans="1:24" ht="30" customHeight="1">
      <c r="A1" s="8" t="s">
        <v>2164</v>
      </c>
      <c r="B1" s="8" t="s">
        <v>2130</v>
      </c>
      <c r="C1" s="8"/>
      <c r="D1" s="8"/>
      <c r="E1" s="1" t="s">
        <v>2165</v>
      </c>
      <c r="F1" s="8" t="s">
        <v>2166</v>
      </c>
      <c r="G1" s="8"/>
      <c r="H1" s="8"/>
      <c r="I1" s="8"/>
      <c r="J1" s="8"/>
      <c r="K1" s="8"/>
      <c r="L1" s="8"/>
      <c r="M1" s="8"/>
      <c r="N1" s="8"/>
      <c r="O1" s="8"/>
      <c r="P1" s="8"/>
      <c r="Q1" s="8"/>
      <c r="R1" s="8"/>
      <c r="S1" s="8"/>
      <c r="T1" s="8"/>
      <c r="U1" s="8"/>
      <c r="V1" s="8" t="s">
        <v>1</v>
      </c>
      <c r="W1" s="8"/>
      <c r="X1" s="8"/>
    </row>
    <row r="2" spans="1:24" ht="15" customHeight="1">
      <c r="A2" s="8"/>
      <c r="B2" s="1" t="s">
        <v>2167</v>
      </c>
      <c r="C2" s="1" t="s">
        <v>2168</v>
      </c>
      <c r="D2" s="1" t="s">
        <v>2169</v>
      </c>
      <c r="E2" s="1" t="s">
        <v>2170</v>
      </c>
      <c r="F2" s="8" t="s">
        <v>2</v>
      </c>
      <c r="G2" s="8"/>
      <c r="H2" s="8" t="s">
        <v>2168</v>
      </c>
      <c r="I2" s="8"/>
      <c r="J2" s="8" t="s">
        <v>4</v>
      </c>
      <c r="K2" s="8"/>
      <c r="L2" s="8" t="s">
        <v>2171</v>
      </c>
      <c r="M2" s="8"/>
      <c r="N2" s="8" t="s">
        <v>28</v>
      </c>
      <c r="O2" s="8"/>
      <c r="P2" s="8" t="s">
        <v>2172</v>
      </c>
      <c r="Q2" s="8"/>
      <c r="R2" s="8" t="s">
        <v>2173</v>
      </c>
      <c r="S2" s="8"/>
      <c r="T2" s="8" t="s">
        <v>2174</v>
      </c>
      <c r="U2" s="8"/>
      <c r="V2" s="1" t="s">
        <v>2</v>
      </c>
      <c r="W2" s="1" t="s">
        <v>28</v>
      </c>
      <c r="X2" s="1" t="s">
        <v>89</v>
      </c>
    </row>
    <row r="3" spans="1:24">
      <c r="A3" s="3" t="s">
        <v>225</v>
      </c>
      <c r="B3" s="4"/>
      <c r="C3" s="4"/>
      <c r="D3" s="4"/>
      <c r="E3" s="4"/>
      <c r="F3" s="4"/>
      <c r="G3" s="4"/>
      <c r="H3" s="4"/>
      <c r="I3" s="4"/>
      <c r="J3" s="4"/>
      <c r="K3" s="4"/>
      <c r="L3" s="4"/>
      <c r="M3" s="4"/>
      <c r="N3" s="4"/>
      <c r="O3" s="4"/>
      <c r="P3" s="4"/>
      <c r="Q3" s="4"/>
      <c r="R3" s="4"/>
      <c r="S3" s="4"/>
      <c r="T3" s="4"/>
      <c r="U3" s="4"/>
      <c r="V3" s="4"/>
      <c r="W3" s="4"/>
      <c r="X3" s="4"/>
    </row>
    <row r="4" spans="1:24" ht="30">
      <c r="A4" s="2" t="s">
        <v>2175</v>
      </c>
      <c r="B4" s="12">
        <v>2.5000000000000001E-2</v>
      </c>
      <c r="C4" s="12">
        <v>2.5000000000000001E-2</v>
      </c>
      <c r="D4" s="12">
        <v>0.39500000000000002</v>
      </c>
      <c r="E4" s="4"/>
      <c r="F4" s="12">
        <v>2.5000000000000001E-2</v>
      </c>
      <c r="G4" s="9" t="s">
        <v>33</v>
      </c>
      <c r="H4" s="12">
        <v>2.5000000000000001E-2</v>
      </c>
      <c r="I4" s="9" t="s">
        <v>33</v>
      </c>
      <c r="J4" s="7">
        <v>0</v>
      </c>
      <c r="K4" s="9" t="s">
        <v>33</v>
      </c>
      <c r="L4" s="7">
        <v>0</v>
      </c>
      <c r="M4" s="9" t="s">
        <v>33</v>
      </c>
      <c r="N4" s="12">
        <v>0.39500000000000002</v>
      </c>
      <c r="O4" s="9" t="s">
        <v>35</v>
      </c>
      <c r="P4" s="7">
        <v>0</v>
      </c>
      <c r="Q4" s="9" t="s">
        <v>35</v>
      </c>
      <c r="R4" s="7">
        <v>0</v>
      </c>
      <c r="S4" s="9" t="s">
        <v>35</v>
      </c>
      <c r="T4" s="7">
        <v>0</v>
      </c>
      <c r="U4" s="9" t="s">
        <v>35</v>
      </c>
      <c r="V4" s="12">
        <v>0.05</v>
      </c>
      <c r="W4" s="12">
        <v>0.39500000000000002</v>
      </c>
      <c r="X4" s="12">
        <v>8.5000000000000006E-2</v>
      </c>
    </row>
    <row r="5" spans="1:24" ht="30">
      <c r="A5" s="2" t="s">
        <v>2176</v>
      </c>
      <c r="B5" s="4"/>
      <c r="C5" s="4"/>
      <c r="D5" s="12">
        <v>0.39500000000000002</v>
      </c>
      <c r="E5" s="12">
        <v>1.4383600000000001E-3</v>
      </c>
      <c r="F5" s="4"/>
      <c r="G5" s="4"/>
      <c r="H5" s="4"/>
      <c r="I5" s="4"/>
      <c r="J5" s="4"/>
      <c r="K5" s="4"/>
      <c r="L5" s="4"/>
      <c r="M5" s="4"/>
      <c r="N5" s="4"/>
      <c r="O5" s="4"/>
      <c r="P5" s="4"/>
      <c r="Q5" s="4"/>
      <c r="R5" s="4"/>
      <c r="S5" s="4"/>
      <c r="T5" s="4"/>
      <c r="U5" s="4"/>
      <c r="V5" s="4"/>
      <c r="W5" s="4"/>
      <c r="X5" s="4"/>
    </row>
    <row r="6" spans="1:24">
      <c r="A6" s="10"/>
      <c r="B6" s="10"/>
      <c r="C6" s="10"/>
      <c r="D6" s="10"/>
      <c r="E6" s="10"/>
      <c r="F6" s="10"/>
      <c r="G6" s="10"/>
      <c r="H6" s="10"/>
      <c r="I6" s="10"/>
      <c r="J6" s="10"/>
      <c r="K6" s="10"/>
      <c r="L6" s="10"/>
      <c r="M6" s="10"/>
      <c r="N6" s="10"/>
      <c r="O6" s="10"/>
      <c r="P6" s="10"/>
      <c r="Q6" s="10"/>
      <c r="R6" s="10"/>
      <c r="S6" s="10"/>
      <c r="T6" s="10"/>
      <c r="U6" s="10"/>
      <c r="V6" s="10"/>
      <c r="W6" s="10"/>
      <c r="X6" s="10"/>
    </row>
    <row r="7" spans="1:24" ht="15" customHeight="1">
      <c r="A7" s="2" t="s">
        <v>33</v>
      </c>
      <c r="B7" s="11" t="s">
        <v>2177</v>
      </c>
      <c r="C7" s="11"/>
      <c r="D7" s="11"/>
      <c r="E7" s="11"/>
      <c r="F7" s="11"/>
      <c r="G7" s="11"/>
      <c r="H7" s="11"/>
      <c r="I7" s="11"/>
      <c r="J7" s="11"/>
      <c r="K7" s="11"/>
      <c r="L7" s="11"/>
      <c r="M7" s="11"/>
      <c r="N7" s="11"/>
      <c r="O7" s="11"/>
      <c r="P7" s="11"/>
      <c r="Q7" s="11"/>
      <c r="R7" s="11"/>
      <c r="S7" s="11"/>
      <c r="T7" s="11"/>
      <c r="U7" s="11"/>
      <c r="V7" s="11"/>
      <c r="W7" s="11"/>
      <c r="X7" s="11"/>
    </row>
    <row r="8" spans="1:24" ht="15" customHeight="1">
      <c r="A8" s="2" t="s">
        <v>35</v>
      </c>
      <c r="B8" s="11" t="s">
        <v>2178</v>
      </c>
      <c r="C8" s="11"/>
      <c r="D8" s="11"/>
      <c r="E8" s="11"/>
      <c r="F8" s="11"/>
      <c r="G8" s="11"/>
      <c r="H8" s="11"/>
      <c r="I8" s="11"/>
      <c r="J8" s="11"/>
      <c r="K8" s="11"/>
      <c r="L8" s="11"/>
      <c r="M8" s="11"/>
      <c r="N8" s="11"/>
      <c r="O8" s="11"/>
      <c r="P8" s="11"/>
      <c r="Q8" s="11"/>
      <c r="R8" s="11"/>
      <c r="S8" s="11"/>
      <c r="T8" s="11"/>
      <c r="U8" s="11"/>
      <c r="V8" s="11"/>
      <c r="W8" s="11"/>
      <c r="X8" s="11"/>
    </row>
  </sheetData>
  <mergeCells count="15">
    <mergeCell ref="R2:S2"/>
    <mergeCell ref="T2:U2"/>
    <mergeCell ref="A6:X6"/>
    <mergeCell ref="B7:X7"/>
    <mergeCell ref="B8:X8"/>
    <mergeCell ref="A1:A2"/>
    <mergeCell ref="B1:D1"/>
    <mergeCell ref="F1:U1"/>
    <mergeCell ref="V1:X1"/>
    <mergeCell ref="F2:G2"/>
    <mergeCell ref="H2:I2"/>
    <mergeCell ref="J2:K2"/>
    <mergeCell ref="L2:M2"/>
    <mergeCell ref="N2:O2"/>
    <mergeCell ref="P2:Q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30" customHeight="1">
      <c r="A1" s="8" t="s">
        <v>2179</v>
      </c>
      <c r="B1" s="1" t="s">
        <v>1</v>
      </c>
    </row>
    <row r="2" spans="1:2">
      <c r="A2" s="8"/>
      <c r="B2" s="1" t="s">
        <v>2</v>
      </c>
    </row>
    <row r="3" spans="1:2" ht="30">
      <c r="A3" s="2" t="s">
        <v>2180</v>
      </c>
      <c r="B3" s="4"/>
    </row>
    <row r="4" spans="1:2" ht="30">
      <c r="A4" s="3" t="s">
        <v>2181</v>
      </c>
      <c r="B4" s="4"/>
    </row>
    <row r="5" spans="1:2">
      <c r="A5" s="2" t="s">
        <v>2182</v>
      </c>
      <c r="B5" s="4" t="s">
        <v>2183</v>
      </c>
    </row>
    <row r="6" spans="1:2" ht="30">
      <c r="A6" s="2" t="s">
        <v>2184</v>
      </c>
      <c r="B6" s="4"/>
    </row>
    <row r="7" spans="1:2" ht="30">
      <c r="A7" s="3" t="s">
        <v>2181</v>
      </c>
      <c r="B7" s="4"/>
    </row>
    <row r="8" spans="1:2">
      <c r="A8" s="2" t="s">
        <v>2182</v>
      </c>
      <c r="B8" s="4" t="s">
        <v>2185</v>
      </c>
    </row>
    <row r="9" spans="1:2" ht="30">
      <c r="A9" s="2" t="s">
        <v>2186</v>
      </c>
      <c r="B9" s="4"/>
    </row>
    <row r="10" spans="1:2" ht="30">
      <c r="A10" s="3" t="s">
        <v>2181</v>
      </c>
      <c r="B10" s="4"/>
    </row>
    <row r="11" spans="1:2">
      <c r="A11" s="2" t="s">
        <v>2182</v>
      </c>
      <c r="B11" s="4" t="s">
        <v>2187</v>
      </c>
    </row>
    <row r="12" spans="1:2" ht="30">
      <c r="A12" s="2" t="s">
        <v>2188</v>
      </c>
      <c r="B12" s="4"/>
    </row>
    <row r="13" spans="1:2" ht="30">
      <c r="A13" s="3" t="s">
        <v>2181</v>
      </c>
      <c r="B13" s="4"/>
    </row>
    <row r="14" spans="1:2">
      <c r="A14" s="2" t="s">
        <v>2182</v>
      </c>
      <c r="B14" s="4" t="s">
        <v>2189</v>
      </c>
    </row>
    <row r="15" spans="1:2">
      <c r="A15" s="2" t="s">
        <v>2190</v>
      </c>
      <c r="B15" s="4"/>
    </row>
    <row r="16" spans="1:2" ht="30">
      <c r="A16" s="3" t="s">
        <v>2181</v>
      </c>
      <c r="B16" s="4"/>
    </row>
    <row r="17" spans="1:2" ht="30">
      <c r="A17" s="2" t="s">
        <v>2191</v>
      </c>
      <c r="B17" s="4" t="s">
        <v>260</v>
      </c>
    </row>
    <row r="18" spans="1:2" ht="30">
      <c r="A18" s="2" t="s">
        <v>2192</v>
      </c>
      <c r="B18" s="4"/>
    </row>
    <row r="19" spans="1:2" ht="30">
      <c r="A19" s="3" t="s">
        <v>2181</v>
      </c>
      <c r="B19" s="4"/>
    </row>
    <row r="20" spans="1:2" ht="45">
      <c r="A20" s="2" t="s">
        <v>2191</v>
      </c>
      <c r="B20" s="4" t="s">
        <v>2193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ustomHeight="1">
      <c r="A1" s="8" t="s">
        <v>2194</v>
      </c>
      <c r="B1" s="8" t="s">
        <v>1</v>
      </c>
      <c r="C1" s="8"/>
    </row>
    <row r="2" spans="1:3">
      <c r="A2" s="8"/>
      <c r="B2" s="1" t="s">
        <v>2</v>
      </c>
      <c r="C2" s="1" t="s">
        <v>28</v>
      </c>
    </row>
    <row r="3" spans="1:3">
      <c r="A3" s="3" t="s">
        <v>225</v>
      </c>
      <c r="B3" s="4"/>
      <c r="C3" s="4"/>
    </row>
    <row r="4" spans="1:3" ht="30">
      <c r="A4" s="2" t="s">
        <v>2195</v>
      </c>
      <c r="B4" s="7">
        <v>0</v>
      </c>
      <c r="C4" s="7">
        <v>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4" width="12.28515625" bestFit="1" customWidth="1"/>
    <col min="5" max="5" width="17.5703125" bestFit="1" customWidth="1"/>
    <col min="6" max="6" width="12.28515625" bestFit="1" customWidth="1"/>
    <col min="7" max="7" width="12.5703125" bestFit="1" customWidth="1"/>
    <col min="8" max="8" width="12.28515625" bestFit="1" customWidth="1"/>
  </cols>
  <sheetData>
    <row r="1" spans="1:8" ht="30" customHeight="1">
      <c r="A1" s="8" t="s">
        <v>2196</v>
      </c>
      <c r="B1" s="8" t="s">
        <v>1</v>
      </c>
      <c r="C1" s="8"/>
      <c r="D1" s="8"/>
      <c r="E1" s="1" t="s">
        <v>2133</v>
      </c>
      <c r="F1" s="1"/>
      <c r="G1" s="1"/>
      <c r="H1" s="1"/>
    </row>
    <row r="2" spans="1:8">
      <c r="A2" s="8"/>
      <c r="B2" s="1" t="s">
        <v>2</v>
      </c>
      <c r="C2" s="1" t="s">
        <v>28</v>
      </c>
      <c r="D2" s="1" t="s">
        <v>89</v>
      </c>
      <c r="E2" s="1" t="s">
        <v>2</v>
      </c>
      <c r="F2" s="1" t="s">
        <v>2167</v>
      </c>
      <c r="G2" s="1" t="s">
        <v>2197</v>
      </c>
      <c r="H2" s="1" t="s">
        <v>2198</v>
      </c>
    </row>
    <row r="3" spans="1:8" ht="30">
      <c r="A3" s="3" t="s">
        <v>2199</v>
      </c>
      <c r="B3" s="4"/>
      <c r="C3" s="4"/>
      <c r="D3" s="4"/>
      <c r="E3" s="4"/>
      <c r="F3" s="4"/>
      <c r="G3" s="4"/>
      <c r="H3" s="4"/>
    </row>
    <row r="4" spans="1:8" ht="30">
      <c r="A4" s="2" t="s">
        <v>2200</v>
      </c>
      <c r="B4" s="7">
        <v>10000000</v>
      </c>
      <c r="C4" s="4"/>
      <c r="D4" s="4"/>
      <c r="E4" s="4"/>
      <c r="F4" s="4"/>
      <c r="G4" s="4"/>
      <c r="H4" s="4"/>
    </row>
    <row r="5" spans="1:8" ht="30">
      <c r="A5" s="2" t="s">
        <v>2201</v>
      </c>
      <c r="B5" s="6">
        <v>10000000</v>
      </c>
      <c r="C5" s="4"/>
      <c r="D5" s="4"/>
      <c r="E5" s="4"/>
      <c r="F5" s="4"/>
      <c r="G5" s="4"/>
      <c r="H5" s="4"/>
    </row>
    <row r="6" spans="1:8" ht="30">
      <c r="A6" s="2" t="s">
        <v>2202</v>
      </c>
      <c r="B6" s="4"/>
      <c r="C6" s="4"/>
      <c r="D6" s="4"/>
      <c r="E6" s="4"/>
      <c r="F6" s="12">
        <v>4.5199999999999996</v>
      </c>
      <c r="G6" s="4"/>
      <c r="H6" s="12">
        <v>4.45</v>
      </c>
    </row>
    <row r="7" spans="1:8" ht="30">
      <c r="A7" s="2" t="s">
        <v>2203</v>
      </c>
      <c r="B7" s="12">
        <v>4.5199999999999996</v>
      </c>
      <c r="C7" s="4"/>
      <c r="D7" s="4"/>
      <c r="E7" s="12">
        <v>4.5199999999999996</v>
      </c>
      <c r="F7" s="4"/>
      <c r="G7" s="12">
        <v>4.45</v>
      </c>
      <c r="H7" s="4"/>
    </row>
    <row r="8" spans="1:8">
      <c r="A8" s="2" t="s">
        <v>147</v>
      </c>
      <c r="B8" s="6">
        <v>7890000</v>
      </c>
      <c r="C8" s="6">
        <v>7384000</v>
      </c>
      <c r="D8" s="6">
        <v>7728000</v>
      </c>
      <c r="E8" s="4"/>
      <c r="F8" s="4"/>
      <c r="G8" s="4"/>
      <c r="H8" s="4"/>
    </row>
    <row r="9" spans="1:8">
      <c r="A9" s="2" t="s">
        <v>2150</v>
      </c>
      <c r="B9" s="4"/>
      <c r="C9" s="4"/>
      <c r="D9" s="4"/>
      <c r="E9" s="4"/>
      <c r="F9" s="4"/>
      <c r="G9" s="4"/>
      <c r="H9" s="4"/>
    </row>
    <row r="10" spans="1:8" ht="30">
      <c r="A10" s="3" t="s">
        <v>2199</v>
      </c>
      <c r="B10" s="4"/>
      <c r="C10" s="4"/>
      <c r="D10" s="4"/>
      <c r="E10" s="4"/>
      <c r="F10" s="4"/>
      <c r="G10" s="4"/>
      <c r="H10" s="4"/>
    </row>
    <row r="11" spans="1:8">
      <c r="A11" s="2" t="s">
        <v>147</v>
      </c>
      <c r="B11" s="7">
        <v>17000</v>
      </c>
      <c r="C11" s="7">
        <v>15000</v>
      </c>
      <c r="D11" s="7">
        <v>13000</v>
      </c>
      <c r="E11" s="7">
        <v>85400000</v>
      </c>
      <c r="F11" s="4"/>
      <c r="G11" s="4"/>
      <c r="H11" s="4"/>
    </row>
    <row r="12" spans="1:8" ht="30">
      <c r="A12" s="2" t="s">
        <v>2204</v>
      </c>
      <c r="B12" s="4"/>
      <c r="C12" s="4"/>
      <c r="D12" s="4"/>
      <c r="E12" s="4"/>
      <c r="F12" s="4"/>
      <c r="G12" s="4"/>
      <c r="H12" s="4"/>
    </row>
    <row r="13" spans="1:8" ht="30">
      <c r="A13" s="3" t="s">
        <v>2199</v>
      </c>
      <c r="B13" s="4"/>
      <c r="C13" s="4"/>
      <c r="D13" s="4"/>
      <c r="E13" s="4"/>
      <c r="F13" s="4"/>
      <c r="G13" s="4"/>
      <c r="H13" s="4"/>
    </row>
    <row r="14" spans="1:8" ht="60">
      <c r="A14" s="2" t="s">
        <v>2205</v>
      </c>
      <c r="B14" s="267">
        <v>0.05</v>
      </c>
      <c r="C14" s="4"/>
      <c r="D14" s="4"/>
      <c r="E14" s="4"/>
      <c r="F14" s="4"/>
      <c r="G14" s="4"/>
      <c r="H14"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45">
      <c r="A1" s="1" t="s">
        <v>2206</v>
      </c>
      <c r="B1" s="1" t="s">
        <v>2</v>
      </c>
    </row>
    <row r="2" spans="1:2">
      <c r="A2" s="3" t="s">
        <v>2207</v>
      </c>
      <c r="B2" s="4"/>
    </row>
    <row r="3" spans="1:2" ht="30">
      <c r="A3" s="2" t="s">
        <v>2208</v>
      </c>
      <c r="B3" s="267">
        <v>0.03</v>
      </c>
    </row>
    <row r="4" spans="1:2" ht="30">
      <c r="A4" s="2" t="s">
        <v>2209</v>
      </c>
      <c r="B4" s="4"/>
    </row>
    <row r="5" spans="1:2">
      <c r="A5" s="3" t="s">
        <v>2207</v>
      </c>
      <c r="B5" s="4"/>
    </row>
    <row r="6" spans="1:2" ht="30">
      <c r="A6" s="2" t="s">
        <v>2210</v>
      </c>
      <c r="B6" s="267">
        <v>0.01</v>
      </c>
    </row>
    <row r="7" spans="1:2">
      <c r="A7" s="2" t="s">
        <v>2211</v>
      </c>
      <c r="B7" s="4"/>
    </row>
    <row r="8" spans="1:2">
      <c r="A8" s="3" t="s">
        <v>2207</v>
      </c>
      <c r="B8" s="4"/>
    </row>
    <row r="9" spans="1:2" ht="30">
      <c r="A9" s="2" t="s">
        <v>2212</v>
      </c>
      <c r="B9" s="267">
        <v>5.9999999999999995E-4</v>
      </c>
    </row>
    <row r="10" spans="1:2" ht="45">
      <c r="A10" s="2" t="s">
        <v>2213</v>
      </c>
      <c r="B10" s="4"/>
    </row>
    <row r="11" spans="1:2">
      <c r="A11" s="3" t="s">
        <v>2207</v>
      </c>
      <c r="B11" s="4"/>
    </row>
    <row r="12" spans="1:2" ht="30">
      <c r="A12" s="2" t="s">
        <v>2210</v>
      </c>
      <c r="B12" s="267">
        <v>0.06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2214</v>
      </c>
      <c r="B1" s="1" t="s">
        <v>2</v>
      </c>
      <c r="C1" s="1" t="s">
        <v>2138</v>
      </c>
      <c r="D1" s="1" t="s">
        <v>2139</v>
      </c>
    </row>
    <row r="2" spans="1:4">
      <c r="A2" s="8"/>
      <c r="B2" s="1" t="s">
        <v>2215</v>
      </c>
      <c r="C2" s="1" t="s">
        <v>2135</v>
      </c>
      <c r="D2" s="1" t="s">
        <v>2135</v>
      </c>
    </row>
    <row r="3" spans="1:4">
      <c r="A3" s="3" t="s">
        <v>2216</v>
      </c>
      <c r="B3" s="4"/>
      <c r="C3" s="4"/>
      <c r="D3" s="4"/>
    </row>
    <row r="4" spans="1:4">
      <c r="A4" s="2" t="s">
        <v>2217</v>
      </c>
      <c r="B4" s="6">
        <v>10200000</v>
      </c>
      <c r="C4" s="4"/>
      <c r="D4" s="4"/>
    </row>
    <row r="5" spans="1:4" ht="30">
      <c r="A5" s="2" t="s">
        <v>2218</v>
      </c>
      <c r="B5" s="267">
        <v>0.79</v>
      </c>
      <c r="C5" s="4"/>
      <c r="D5" s="4"/>
    </row>
    <row r="6" spans="1:4" ht="30">
      <c r="A6" s="2" t="s">
        <v>2219</v>
      </c>
      <c r="B6" s="4">
        <v>31</v>
      </c>
      <c r="C6" s="4"/>
      <c r="D6" s="4"/>
    </row>
    <row r="7" spans="1:4">
      <c r="A7" s="2" t="s">
        <v>2143</v>
      </c>
      <c r="B7" s="4">
        <v>401</v>
      </c>
      <c r="C7" s="4"/>
      <c r="D7" s="4"/>
    </row>
    <row r="8" spans="1:4">
      <c r="A8" s="2" t="s">
        <v>2156</v>
      </c>
      <c r="B8" s="4"/>
      <c r="C8" s="4"/>
      <c r="D8" s="4"/>
    </row>
    <row r="9" spans="1:4">
      <c r="A9" s="3" t="s">
        <v>2216</v>
      </c>
      <c r="B9" s="4"/>
      <c r="C9" s="4"/>
      <c r="D9" s="4"/>
    </row>
    <row r="10" spans="1:4">
      <c r="A10" s="2" t="s">
        <v>2217</v>
      </c>
      <c r="B10" s="6">
        <v>6600000</v>
      </c>
      <c r="C10" s="4"/>
      <c r="D10" s="4"/>
    </row>
    <row r="11" spans="1:4" ht="30">
      <c r="A11" s="2" t="s">
        <v>2218</v>
      </c>
      <c r="B11" s="267">
        <v>0.8</v>
      </c>
      <c r="C11" s="4"/>
      <c r="D11" s="4"/>
    </row>
    <row r="12" spans="1:4">
      <c r="A12" s="2" t="s">
        <v>2143</v>
      </c>
      <c r="B12" s="4"/>
      <c r="C12" s="4">
        <v>867</v>
      </c>
      <c r="D12" s="4">
        <v>867</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36.5703125" customWidth="1"/>
    <col min="3" max="3" width="10.42578125" customWidth="1"/>
    <col min="4" max="4" width="36.5703125" customWidth="1"/>
    <col min="5" max="5" width="10.42578125" customWidth="1"/>
  </cols>
  <sheetData>
    <row r="1" spans="1:5" ht="45">
      <c r="A1" s="1" t="s">
        <v>2220</v>
      </c>
      <c r="B1" s="8" t="s">
        <v>2</v>
      </c>
      <c r="C1" s="8"/>
      <c r="D1" s="8" t="s">
        <v>28</v>
      </c>
      <c r="E1" s="8"/>
    </row>
    <row r="2" spans="1:5" ht="30">
      <c r="A2" s="1" t="s">
        <v>27</v>
      </c>
      <c r="B2" s="8"/>
      <c r="C2" s="8"/>
      <c r="D2" s="8"/>
      <c r="E2" s="8"/>
    </row>
    <row r="3" spans="1:5">
      <c r="A3" s="3" t="s">
        <v>2216</v>
      </c>
      <c r="B3" s="4"/>
      <c r="C3" s="4"/>
      <c r="D3" s="4"/>
      <c r="E3" s="4"/>
    </row>
    <row r="4" spans="1:5" ht="30">
      <c r="A4" s="2" t="s">
        <v>379</v>
      </c>
      <c r="B4" s="7">
        <v>1298762</v>
      </c>
      <c r="C4" s="9" t="s">
        <v>33</v>
      </c>
      <c r="D4" s="7">
        <v>1348916</v>
      </c>
      <c r="E4" s="4"/>
    </row>
    <row r="5" spans="1:5" ht="30">
      <c r="A5" s="2" t="s">
        <v>369</v>
      </c>
      <c r="B5" s="6">
        <v>-192380</v>
      </c>
      <c r="C5" s="4"/>
      <c r="D5" s="6">
        <v>-168087</v>
      </c>
      <c r="E5" s="4"/>
    </row>
    <row r="6" spans="1:5" ht="30">
      <c r="A6" s="2" t="s">
        <v>37</v>
      </c>
      <c r="B6" s="6">
        <v>1106382</v>
      </c>
      <c r="C6" s="4"/>
      <c r="D6" s="6">
        <v>1180829</v>
      </c>
      <c r="E6" s="4"/>
    </row>
    <row r="7" spans="1:5" ht="30">
      <c r="A7" s="2" t="s">
        <v>2221</v>
      </c>
      <c r="B7" s="4"/>
      <c r="C7" s="4"/>
      <c r="D7" s="4"/>
      <c r="E7" s="4"/>
    </row>
    <row r="8" spans="1:5">
      <c r="A8" s="3" t="s">
        <v>2216</v>
      </c>
      <c r="B8" s="4"/>
      <c r="C8" s="4"/>
      <c r="D8" s="4"/>
      <c r="E8" s="4"/>
    </row>
    <row r="9" spans="1:5">
      <c r="A9" s="2" t="s">
        <v>2222</v>
      </c>
      <c r="B9" s="4"/>
      <c r="C9" s="4"/>
      <c r="D9" s="6">
        <v>800000</v>
      </c>
      <c r="E9" s="4"/>
    </row>
    <row r="10" spans="1:5">
      <c r="A10" s="2" t="s">
        <v>2223</v>
      </c>
      <c r="B10" s="4"/>
      <c r="C10" s="4"/>
      <c r="D10" s="4"/>
      <c r="E10" s="4"/>
    </row>
    <row r="11" spans="1:5">
      <c r="A11" s="3" t="s">
        <v>2216</v>
      </c>
      <c r="B11" s="4"/>
      <c r="C11" s="4"/>
      <c r="D11" s="4"/>
      <c r="E11" s="4"/>
    </row>
    <row r="12" spans="1:5" ht="30">
      <c r="A12" s="2" t="s">
        <v>379</v>
      </c>
      <c r="B12" s="6">
        <v>496965</v>
      </c>
      <c r="C12" s="4"/>
      <c r="D12" s="6">
        <v>497916</v>
      </c>
      <c r="E12" s="4"/>
    </row>
    <row r="13" spans="1:5">
      <c r="A13" s="2" t="s">
        <v>2224</v>
      </c>
      <c r="B13" s="4"/>
      <c r="C13" s="4"/>
      <c r="D13" s="4"/>
      <c r="E13" s="4"/>
    </row>
    <row r="14" spans="1:5">
      <c r="A14" s="3" t="s">
        <v>2216</v>
      </c>
      <c r="B14" s="4"/>
      <c r="C14" s="4"/>
      <c r="D14" s="4"/>
      <c r="E14" s="4"/>
    </row>
    <row r="15" spans="1:5" ht="30">
      <c r="A15" s="2" t="s">
        <v>379</v>
      </c>
      <c r="B15" s="6">
        <v>100490</v>
      </c>
      <c r="C15" s="4"/>
      <c r="D15" s="6">
        <v>104824</v>
      </c>
      <c r="E15" s="9" t="s">
        <v>35</v>
      </c>
    </row>
    <row r="16" spans="1:5" ht="30">
      <c r="A16" s="2" t="s">
        <v>2225</v>
      </c>
      <c r="B16" s="4"/>
      <c r="C16" s="4"/>
      <c r="D16" s="4">
        <v>1</v>
      </c>
      <c r="E16" s="4"/>
    </row>
    <row r="17" spans="1:5" ht="30">
      <c r="A17" s="2" t="s">
        <v>2226</v>
      </c>
      <c r="B17" s="4"/>
      <c r="C17" s="4"/>
      <c r="D17" s="4"/>
      <c r="E17" s="4"/>
    </row>
    <row r="18" spans="1:5">
      <c r="A18" s="3" t="s">
        <v>2216</v>
      </c>
      <c r="B18" s="4"/>
      <c r="C18" s="4"/>
      <c r="D18" s="4"/>
      <c r="E18" s="4"/>
    </row>
    <row r="19" spans="1:5" ht="30">
      <c r="A19" s="2" t="s">
        <v>2225</v>
      </c>
      <c r="B19" s="4"/>
      <c r="C19" s="4"/>
      <c r="D19" s="4">
        <v>7</v>
      </c>
      <c r="E19" s="4"/>
    </row>
    <row r="20" spans="1:5">
      <c r="A20" s="2" t="s">
        <v>2156</v>
      </c>
      <c r="B20" s="4"/>
      <c r="C20" s="4"/>
      <c r="D20" s="4"/>
      <c r="E20" s="4"/>
    </row>
    <row r="21" spans="1:5">
      <c r="A21" s="3" t="s">
        <v>2216</v>
      </c>
      <c r="B21" s="4"/>
      <c r="C21" s="4"/>
      <c r="D21" s="4"/>
      <c r="E21" s="4"/>
    </row>
    <row r="22" spans="1:5" ht="30">
      <c r="A22" s="2" t="s">
        <v>379</v>
      </c>
      <c r="B22" s="6">
        <v>701307</v>
      </c>
      <c r="C22" s="4"/>
      <c r="D22" s="6">
        <v>746176</v>
      </c>
      <c r="E22" s="9" t="s">
        <v>35</v>
      </c>
    </row>
    <row r="23" spans="1:5">
      <c r="A23" s="2" t="s">
        <v>2227</v>
      </c>
      <c r="B23" s="4"/>
      <c r="C23" s="4"/>
      <c r="D23" s="4"/>
      <c r="E23" s="4"/>
    </row>
    <row r="24" spans="1:5">
      <c r="A24" s="3" t="s">
        <v>2216</v>
      </c>
      <c r="B24" s="4"/>
      <c r="C24" s="4"/>
      <c r="D24" s="4"/>
      <c r="E24" s="4"/>
    </row>
    <row r="25" spans="1:5" ht="30">
      <c r="A25" s="2" t="s">
        <v>379</v>
      </c>
      <c r="B25" s="6">
        <v>284079</v>
      </c>
      <c r="C25" s="9" t="s">
        <v>33</v>
      </c>
      <c r="D25" s="6">
        <v>293340</v>
      </c>
      <c r="E25" s="4"/>
    </row>
    <row r="26" spans="1:5" ht="30">
      <c r="A26" s="2" t="s">
        <v>369</v>
      </c>
      <c r="B26" s="4">
        <v>0</v>
      </c>
      <c r="C26" s="4"/>
      <c r="D26" s="4">
        <v>0</v>
      </c>
      <c r="E26" s="4"/>
    </row>
    <row r="27" spans="1:5" ht="30">
      <c r="A27" s="2" t="s">
        <v>37</v>
      </c>
      <c r="B27" s="6">
        <v>284079</v>
      </c>
      <c r="C27" s="4"/>
      <c r="D27" s="6">
        <v>293340</v>
      </c>
      <c r="E27" s="4"/>
    </row>
    <row r="28" spans="1:5">
      <c r="A28" s="2" t="s">
        <v>2228</v>
      </c>
      <c r="B28" s="4"/>
      <c r="C28" s="4"/>
      <c r="D28" s="4"/>
      <c r="E28" s="4"/>
    </row>
    <row r="29" spans="1:5">
      <c r="A29" s="3" t="s">
        <v>2216</v>
      </c>
      <c r="B29" s="4"/>
      <c r="C29" s="4"/>
      <c r="D29" s="4"/>
      <c r="E29" s="4"/>
    </row>
    <row r="30" spans="1:5" ht="30">
      <c r="A30" s="2" t="s">
        <v>379</v>
      </c>
      <c r="B30" s="6">
        <v>71491</v>
      </c>
      <c r="C30" s="4"/>
      <c r="D30" s="6">
        <v>73480</v>
      </c>
      <c r="E30" s="4"/>
    </row>
    <row r="31" spans="1:5">
      <c r="A31" s="2" t="s">
        <v>2229</v>
      </c>
      <c r="B31" s="4"/>
      <c r="C31" s="4"/>
      <c r="D31" s="4"/>
      <c r="E31" s="4"/>
    </row>
    <row r="32" spans="1:5">
      <c r="A32" s="3" t="s">
        <v>2216</v>
      </c>
      <c r="B32" s="4"/>
      <c r="C32" s="4"/>
      <c r="D32" s="4"/>
      <c r="E32" s="4"/>
    </row>
    <row r="33" spans="1:5" ht="30">
      <c r="A33" s="2" t="s">
        <v>379</v>
      </c>
      <c r="B33" s="6">
        <v>16788</v>
      </c>
      <c r="C33" s="4"/>
      <c r="D33" s="6">
        <v>16788</v>
      </c>
      <c r="E33" s="9" t="s">
        <v>35</v>
      </c>
    </row>
    <row r="34" spans="1:5" ht="30">
      <c r="A34" s="2" t="s">
        <v>2230</v>
      </c>
      <c r="B34" s="4"/>
      <c r="C34" s="4"/>
      <c r="D34" s="4"/>
      <c r="E34" s="4"/>
    </row>
    <row r="35" spans="1:5">
      <c r="A35" s="3" t="s">
        <v>2216</v>
      </c>
      <c r="B35" s="4"/>
      <c r="C35" s="4"/>
      <c r="D35" s="4"/>
      <c r="E35" s="4"/>
    </row>
    <row r="36" spans="1:5" ht="30">
      <c r="A36" s="2" t="s">
        <v>379</v>
      </c>
      <c r="B36" s="6">
        <v>195800</v>
      </c>
      <c r="C36" s="4"/>
      <c r="D36" s="6">
        <v>203072</v>
      </c>
      <c r="E36" s="9" t="s">
        <v>35</v>
      </c>
    </row>
    <row r="37" spans="1:5">
      <c r="A37" s="2" t="s">
        <v>2231</v>
      </c>
      <c r="B37" s="4"/>
      <c r="C37" s="4"/>
      <c r="D37" s="4"/>
      <c r="E37" s="4"/>
    </row>
    <row r="38" spans="1:5">
      <c r="A38" s="3" t="s">
        <v>2216</v>
      </c>
      <c r="B38" s="4"/>
      <c r="C38" s="4"/>
      <c r="D38" s="4"/>
      <c r="E38" s="4"/>
    </row>
    <row r="39" spans="1:5" ht="30">
      <c r="A39" s="2" t="s">
        <v>379</v>
      </c>
      <c r="B39" s="6">
        <v>926334</v>
      </c>
      <c r="C39" s="9" t="s">
        <v>33</v>
      </c>
      <c r="D39" s="6">
        <v>948105</v>
      </c>
      <c r="E39" s="4"/>
    </row>
    <row r="40" spans="1:5" ht="30">
      <c r="A40" s="2" t="s">
        <v>369</v>
      </c>
      <c r="B40" s="6">
        <v>-155353</v>
      </c>
      <c r="C40" s="4"/>
      <c r="D40" s="6">
        <v>-129127</v>
      </c>
      <c r="E40" s="4"/>
    </row>
    <row r="41" spans="1:5" ht="30">
      <c r="A41" s="2" t="s">
        <v>37</v>
      </c>
      <c r="B41" s="6">
        <v>770981</v>
      </c>
      <c r="C41" s="4"/>
      <c r="D41" s="6">
        <v>818978</v>
      </c>
      <c r="E41" s="4"/>
    </row>
    <row r="42" spans="1:5" ht="30">
      <c r="A42" s="2" t="s">
        <v>2232</v>
      </c>
      <c r="B42" s="4"/>
      <c r="C42" s="4"/>
      <c r="D42" s="4"/>
      <c r="E42" s="4"/>
    </row>
    <row r="43" spans="1:5">
      <c r="A43" s="3" t="s">
        <v>2216</v>
      </c>
      <c r="B43" s="4"/>
      <c r="C43" s="4"/>
      <c r="D43" s="4"/>
      <c r="E43" s="4"/>
    </row>
    <row r="44" spans="1:5" ht="30">
      <c r="A44" s="2" t="s">
        <v>379</v>
      </c>
      <c r="B44" s="6">
        <v>423650</v>
      </c>
      <c r="C44" s="4"/>
      <c r="D44" s="6">
        <v>418921</v>
      </c>
      <c r="E44" s="4"/>
    </row>
    <row r="45" spans="1:5" ht="30">
      <c r="A45" s="2" t="s">
        <v>2233</v>
      </c>
      <c r="B45" s="4"/>
      <c r="C45" s="4"/>
      <c r="D45" s="4"/>
      <c r="E45" s="4"/>
    </row>
    <row r="46" spans="1:5">
      <c r="A46" s="3" t="s">
        <v>2216</v>
      </c>
      <c r="B46" s="4"/>
      <c r="C46" s="4"/>
      <c r="D46" s="4"/>
      <c r="E46" s="4"/>
    </row>
    <row r="47" spans="1:5" ht="30">
      <c r="A47" s="2" t="s">
        <v>379</v>
      </c>
      <c r="B47" s="6">
        <v>80565</v>
      </c>
      <c r="C47" s="4"/>
      <c r="D47" s="6">
        <v>82816</v>
      </c>
      <c r="E47" s="9" t="s">
        <v>35</v>
      </c>
    </row>
    <row r="48" spans="1:5" ht="30">
      <c r="A48" s="2" t="s">
        <v>2234</v>
      </c>
      <c r="B48" s="4"/>
      <c r="C48" s="4"/>
      <c r="D48" s="4"/>
      <c r="E48" s="4"/>
    </row>
    <row r="49" spans="1:5">
      <c r="A49" s="3" t="s">
        <v>2216</v>
      </c>
      <c r="B49" s="4"/>
      <c r="C49" s="4"/>
      <c r="D49" s="4"/>
      <c r="E49" s="4"/>
    </row>
    <row r="50" spans="1:5" ht="30">
      <c r="A50" s="2" t="s">
        <v>379</v>
      </c>
      <c r="B50" s="6">
        <v>422119</v>
      </c>
      <c r="C50" s="4"/>
      <c r="D50" s="6">
        <v>446368</v>
      </c>
      <c r="E50" s="9" t="s">
        <v>35</v>
      </c>
    </row>
    <row r="51" spans="1:5" ht="30">
      <c r="A51" s="2" t="s">
        <v>2192</v>
      </c>
      <c r="B51" s="4"/>
      <c r="C51" s="4"/>
      <c r="D51" s="4"/>
      <c r="E51" s="4"/>
    </row>
    <row r="52" spans="1:5">
      <c r="A52" s="3" t="s">
        <v>2216</v>
      </c>
      <c r="B52" s="4"/>
      <c r="C52" s="4"/>
      <c r="D52" s="4"/>
      <c r="E52" s="4"/>
    </row>
    <row r="53" spans="1:5" ht="30">
      <c r="A53" s="2" t="s">
        <v>379</v>
      </c>
      <c r="B53" s="6">
        <v>88349</v>
      </c>
      <c r="C53" s="9" t="s">
        <v>33</v>
      </c>
      <c r="D53" s="6">
        <v>107471</v>
      </c>
      <c r="E53" s="4"/>
    </row>
    <row r="54" spans="1:5" ht="30">
      <c r="A54" s="2" t="s">
        <v>369</v>
      </c>
      <c r="B54" s="6">
        <v>-37027</v>
      </c>
      <c r="C54" s="4"/>
      <c r="D54" s="6">
        <v>-38960</v>
      </c>
      <c r="E54" s="4"/>
    </row>
    <row r="55" spans="1:5" ht="30">
      <c r="A55" s="2" t="s">
        <v>37</v>
      </c>
      <c r="B55" s="6">
        <v>51322</v>
      </c>
      <c r="C55" s="4"/>
      <c r="D55" s="6">
        <v>68511</v>
      </c>
      <c r="E55" s="4"/>
    </row>
    <row r="56" spans="1:5" ht="30">
      <c r="A56" s="2" t="s">
        <v>2235</v>
      </c>
      <c r="B56" s="4"/>
      <c r="C56" s="4"/>
      <c r="D56" s="4"/>
      <c r="E56" s="4"/>
    </row>
    <row r="57" spans="1:5">
      <c r="A57" s="3" t="s">
        <v>2216</v>
      </c>
      <c r="B57" s="4"/>
      <c r="C57" s="4"/>
      <c r="D57" s="4"/>
      <c r="E57" s="4"/>
    </row>
    <row r="58" spans="1:5" ht="30">
      <c r="A58" s="2" t="s">
        <v>379</v>
      </c>
      <c r="B58" s="6">
        <v>1824</v>
      </c>
      <c r="C58" s="4"/>
      <c r="D58" s="6">
        <v>5515</v>
      </c>
      <c r="E58" s="4"/>
    </row>
    <row r="59" spans="1:5" ht="30">
      <c r="A59" s="2" t="s">
        <v>2236</v>
      </c>
      <c r="B59" s="4"/>
      <c r="C59" s="4"/>
      <c r="D59" s="4"/>
      <c r="E59" s="4"/>
    </row>
    <row r="60" spans="1:5">
      <c r="A60" s="3" t="s">
        <v>2216</v>
      </c>
      <c r="B60" s="4"/>
      <c r="C60" s="4"/>
      <c r="D60" s="4"/>
      <c r="E60" s="4"/>
    </row>
    <row r="61" spans="1:5" ht="30">
      <c r="A61" s="2" t="s">
        <v>379</v>
      </c>
      <c r="B61" s="6">
        <v>3137</v>
      </c>
      <c r="C61" s="4"/>
      <c r="D61" s="6">
        <v>5220</v>
      </c>
      <c r="E61" s="9" t="s">
        <v>35</v>
      </c>
    </row>
    <row r="62" spans="1:5" ht="45">
      <c r="A62" s="2" t="s">
        <v>2237</v>
      </c>
      <c r="B62" s="4"/>
      <c r="C62" s="4"/>
      <c r="D62" s="4"/>
      <c r="E62" s="4"/>
    </row>
    <row r="63" spans="1:5">
      <c r="A63" s="3" t="s">
        <v>2216</v>
      </c>
      <c r="B63" s="4"/>
      <c r="C63" s="4"/>
      <c r="D63" s="4"/>
      <c r="E63" s="4"/>
    </row>
    <row r="64" spans="1:5" ht="30">
      <c r="A64" s="2" t="s">
        <v>379</v>
      </c>
      <c r="B64" s="7">
        <v>83388</v>
      </c>
      <c r="C64" s="4"/>
      <c r="D64" s="7">
        <v>96736</v>
      </c>
      <c r="E64" s="9" t="s">
        <v>35</v>
      </c>
    </row>
    <row r="65" spans="1:5">
      <c r="A65" s="10"/>
      <c r="B65" s="10"/>
      <c r="C65" s="10"/>
      <c r="D65" s="10"/>
      <c r="E65" s="10"/>
    </row>
    <row r="66" spans="1:5" ht="15" customHeight="1">
      <c r="A66" s="2" t="s">
        <v>33</v>
      </c>
      <c r="B66" s="11" t="s">
        <v>75</v>
      </c>
      <c r="C66" s="11"/>
      <c r="D66" s="11"/>
      <c r="E66" s="11"/>
    </row>
    <row r="67" spans="1:5" ht="30" customHeight="1">
      <c r="A67" s="2" t="s">
        <v>35</v>
      </c>
      <c r="B67" s="11" t="s">
        <v>2238</v>
      </c>
      <c r="C67" s="11"/>
      <c r="D67" s="11"/>
      <c r="E67" s="11"/>
    </row>
  </sheetData>
  <mergeCells count="5">
    <mergeCell ref="B1:C2"/>
    <mergeCell ref="D1:E2"/>
    <mergeCell ref="A65:E65"/>
    <mergeCell ref="B66:E66"/>
    <mergeCell ref="B67:E6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1" t="s">
        <v>2239</v>
      </c>
      <c r="B1" s="8" t="s">
        <v>1</v>
      </c>
      <c r="C1" s="8"/>
      <c r="D1" s="8"/>
    </row>
    <row r="2" spans="1:4">
      <c r="A2" s="1" t="s">
        <v>2240</v>
      </c>
      <c r="B2" s="1" t="s">
        <v>2</v>
      </c>
      <c r="C2" s="8" t="s">
        <v>28</v>
      </c>
      <c r="D2" s="8" t="s">
        <v>89</v>
      </c>
    </row>
    <row r="3" spans="1:4">
      <c r="A3" s="1"/>
      <c r="B3" s="1" t="s">
        <v>394</v>
      </c>
      <c r="C3" s="8"/>
      <c r="D3" s="8"/>
    </row>
    <row r="4" spans="1:4">
      <c r="A4" s="3" t="s">
        <v>2241</v>
      </c>
      <c r="B4" s="4"/>
      <c r="C4" s="4"/>
      <c r="D4" s="4"/>
    </row>
    <row r="5" spans="1:4" ht="30">
      <c r="A5" s="2" t="s">
        <v>2242</v>
      </c>
      <c r="B5" s="12">
        <v>3.4</v>
      </c>
      <c r="C5" s="7">
        <v>4</v>
      </c>
      <c r="D5" s="12">
        <v>5.2</v>
      </c>
    </row>
    <row r="6" spans="1:4">
      <c r="A6" s="2" t="s">
        <v>2243</v>
      </c>
      <c r="B6" s="4">
        <v>1.4</v>
      </c>
      <c r="C6" s="4">
        <v>1.4</v>
      </c>
      <c r="D6" s="4">
        <v>0.4</v>
      </c>
    </row>
    <row r="7" spans="1:4">
      <c r="A7" s="2" t="s">
        <v>2244</v>
      </c>
      <c r="B7" s="4">
        <v>31.4</v>
      </c>
      <c r="C7" s="4">
        <v>27.7</v>
      </c>
      <c r="D7" s="4"/>
    </row>
    <row r="8" spans="1:4">
      <c r="A8" s="2" t="s">
        <v>2245</v>
      </c>
      <c r="B8" s="4">
        <v>6</v>
      </c>
      <c r="C8" s="4">
        <v>6</v>
      </c>
      <c r="D8" s="4"/>
    </row>
    <row r="9" spans="1:4">
      <c r="A9" s="2" t="s">
        <v>2246</v>
      </c>
      <c r="B9" s="4">
        <v>400</v>
      </c>
      <c r="C9" s="4"/>
      <c r="D9" s="4"/>
    </row>
    <row r="10" spans="1:4">
      <c r="A10" s="2" t="s">
        <v>2247</v>
      </c>
      <c r="B10" s="4">
        <v>1.1000000000000001</v>
      </c>
      <c r="C10" s="4">
        <v>6.4</v>
      </c>
      <c r="D10" s="4"/>
    </row>
    <row r="11" spans="1:4" ht="30">
      <c r="A11" s="2" t="s">
        <v>2248</v>
      </c>
      <c r="B11" s="4">
        <v>0.5</v>
      </c>
      <c r="C11" s="4">
        <v>2.2000000000000002</v>
      </c>
      <c r="D11" s="4">
        <v>0.7</v>
      </c>
    </row>
    <row r="12" spans="1:4">
      <c r="A12" s="2" t="s">
        <v>2249</v>
      </c>
      <c r="B12" s="4"/>
      <c r="C12" s="4"/>
      <c r="D12" s="4"/>
    </row>
    <row r="13" spans="1:4">
      <c r="A13" s="3" t="s">
        <v>2241</v>
      </c>
      <c r="B13" s="4"/>
      <c r="C13" s="4"/>
      <c r="D13" s="4"/>
    </row>
    <row r="14" spans="1:4">
      <c r="A14" s="2" t="s">
        <v>2250</v>
      </c>
      <c r="B14" s="4" t="s">
        <v>2251</v>
      </c>
      <c r="C14" s="4"/>
      <c r="D14" s="4"/>
    </row>
    <row r="15" spans="1:4">
      <c r="A15" s="2" t="s">
        <v>2252</v>
      </c>
      <c r="B15" s="4"/>
      <c r="C15" s="4"/>
      <c r="D15" s="4"/>
    </row>
    <row r="16" spans="1:4">
      <c r="A16" s="3" t="s">
        <v>2241</v>
      </c>
      <c r="B16" s="4"/>
      <c r="C16" s="4"/>
      <c r="D16" s="4"/>
    </row>
    <row r="17" spans="1:4">
      <c r="A17" s="2" t="s">
        <v>2250</v>
      </c>
      <c r="B17" s="4" t="s">
        <v>2253</v>
      </c>
      <c r="C17" s="4"/>
      <c r="D17" s="4"/>
    </row>
    <row r="18" spans="1:4" ht="30">
      <c r="A18" s="2" t="s">
        <v>2161</v>
      </c>
      <c r="B18" s="4"/>
      <c r="C18" s="4"/>
      <c r="D18" s="4"/>
    </row>
    <row r="19" spans="1:4">
      <c r="A19" s="3" t="s">
        <v>2241</v>
      </c>
      <c r="B19" s="4"/>
      <c r="C19" s="4"/>
      <c r="D19" s="4"/>
    </row>
    <row r="20" spans="1:4">
      <c r="A20" s="2" t="s">
        <v>2250</v>
      </c>
      <c r="B20" s="4" t="s">
        <v>2251</v>
      </c>
      <c r="C20" s="4"/>
      <c r="D20" s="4"/>
    </row>
    <row r="21" spans="1:4" ht="30">
      <c r="A21" s="2" t="s">
        <v>2254</v>
      </c>
      <c r="B21" s="4"/>
      <c r="C21" s="4"/>
      <c r="D21" s="4"/>
    </row>
    <row r="22" spans="1:4">
      <c r="A22" s="3" t="s">
        <v>2241</v>
      </c>
      <c r="B22" s="4"/>
      <c r="C22" s="4"/>
      <c r="D22" s="4"/>
    </row>
    <row r="23" spans="1:4">
      <c r="A23" s="2" t="s">
        <v>2250</v>
      </c>
      <c r="B23" s="4" t="s">
        <v>2255</v>
      </c>
      <c r="C23" s="4"/>
      <c r="D23" s="4"/>
    </row>
    <row r="24" spans="1:4">
      <c r="A24" s="2" t="s">
        <v>2256</v>
      </c>
      <c r="B24" s="4"/>
      <c r="C24" s="4"/>
      <c r="D24" s="4"/>
    </row>
    <row r="25" spans="1:4">
      <c r="A25" s="3" t="s">
        <v>2241</v>
      </c>
      <c r="B25" s="4"/>
      <c r="C25" s="4"/>
      <c r="D25" s="4"/>
    </row>
    <row r="26" spans="1:4">
      <c r="A26" s="2" t="s">
        <v>2257</v>
      </c>
      <c r="B26" s="7">
        <v>3</v>
      </c>
      <c r="C26" s="12">
        <v>3.2</v>
      </c>
      <c r="D26" s="4"/>
    </row>
    <row r="27" spans="1:4" ht="30">
      <c r="A27" s="2" t="s">
        <v>2258</v>
      </c>
      <c r="B27" s="4"/>
      <c r="C27" s="4"/>
      <c r="D27" s="4"/>
    </row>
    <row r="28" spans="1:4">
      <c r="A28" s="3" t="s">
        <v>2241</v>
      </c>
      <c r="B28" s="4"/>
      <c r="C28" s="4"/>
      <c r="D28" s="4"/>
    </row>
    <row r="29" spans="1:4">
      <c r="A29" s="2" t="s">
        <v>2259</v>
      </c>
      <c r="B29" s="6">
        <v>300000</v>
      </c>
      <c r="C29" s="4"/>
      <c r="D29" s="4"/>
    </row>
  </sheetData>
  <mergeCells count="3">
    <mergeCell ref="B1:D1"/>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2260</v>
      </c>
      <c r="B1" s="8" t="s">
        <v>2</v>
      </c>
    </row>
    <row r="2" spans="1:2" ht="30">
      <c r="A2" s="1" t="s">
        <v>27</v>
      </c>
      <c r="B2" s="8"/>
    </row>
    <row r="3" spans="1:2" ht="30">
      <c r="A3" s="3" t="s">
        <v>352</v>
      </c>
      <c r="B3" s="4"/>
    </row>
    <row r="4" spans="1:2">
      <c r="A4" s="2">
        <v>2015</v>
      </c>
      <c r="B4" s="7">
        <v>129108</v>
      </c>
    </row>
    <row r="5" spans="1:2">
      <c r="A5" s="2">
        <v>2016</v>
      </c>
      <c r="B5" s="6">
        <v>126527</v>
      </c>
    </row>
    <row r="6" spans="1:2">
      <c r="A6" s="2">
        <v>2017</v>
      </c>
      <c r="B6" s="6">
        <v>116538</v>
      </c>
    </row>
    <row r="7" spans="1:2">
      <c r="A7" s="2">
        <v>2018</v>
      </c>
      <c r="B7" s="6">
        <v>103040</v>
      </c>
    </row>
    <row r="8" spans="1:2">
      <c r="A8" s="2">
        <v>2019</v>
      </c>
      <c r="B8" s="6">
        <v>88230</v>
      </c>
    </row>
    <row r="9" spans="1:2">
      <c r="A9" s="2" t="s">
        <v>390</v>
      </c>
      <c r="B9" s="6">
        <v>225331</v>
      </c>
    </row>
    <row r="10" spans="1:2">
      <c r="A10" s="2" t="s">
        <v>2261</v>
      </c>
      <c r="B10" s="7">
        <v>788774</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6.5703125" customWidth="1"/>
    <col min="3" max="3" width="13.5703125" customWidth="1"/>
  </cols>
  <sheetData>
    <row r="1" spans="1:3" ht="15" customHeight="1">
      <c r="A1" s="1" t="s">
        <v>2262</v>
      </c>
      <c r="B1" s="8" t="s">
        <v>1</v>
      </c>
      <c r="C1" s="8"/>
    </row>
    <row r="2" spans="1:3" ht="30">
      <c r="A2" s="1" t="s">
        <v>27</v>
      </c>
      <c r="B2" s="8" t="s">
        <v>2</v>
      </c>
      <c r="C2" s="8"/>
    </row>
    <row r="3" spans="1:3" ht="15" customHeight="1">
      <c r="A3" s="1"/>
      <c r="B3" s="8" t="s">
        <v>394</v>
      </c>
      <c r="C3" s="8"/>
    </row>
    <row r="4" spans="1:3">
      <c r="A4" s="3" t="s">
        <v>2263</v>
      </c>
      <c r="B4" s="4"/>
      <c r="C4" s="4"/>
    </row>
    <row r="5" spans="1:3">
      <c r="A5" s="2" t="s">
        <v>2264</v>
      </c>
      <c r="B5" s="4">
        <v>400</v>
      </c>
      <c r="C5" s="4"/>
    </row>
    <row r="6" spans="1:3">
      <c r="A6" s="2" t="s">
        <v>2265</v>
      </c>
      <c r="B6" s="4"/>
      <c r="C6" s="4"/>
    </row>
    <row r="7" spans="1:3">
      <c r="A7" s="3" t="s">
        <v>2263</v>
      </c>
      <c r="B7" s="4"/>
      <c r="C7" s="4"/>
    </row>
    <row r="8" spans="1:3">
      <c r="A8" s="2" t="s">
        <v>2264</v>
      </c>
      <c r="B8" s="4">
        <v>67</v>
      </c>
      <c r="C8" s="4"/>
    </row>
    <row r="9" spans="1:3" ht="17.25">
      <c r="A9" s="2" t="s">
        <v>2266</v>
      </c>
      <c r="B9" s="7">
        <v>61604</v>
      </c>
      <c r="C9" s="9" t="s">
        <v>33</v>
      </c>
    </row>
    <row r="10" spans="1:3">
      <c r="A10" s="2" t="s">
        <v>2267</v>
      </c>
      <c r="B10" s="267">
        <v>0.47099999999999997</v>
      </c>
      <c r="C10" s="4"/>
    </row>
    <row r="11" spans="1:3">
      <c r="A11" s="10"/>
      <c r="B11" s="10"/>
      <c r="C11" s="10"/>
    </row>
    <row r="12" spans="1:3" ht="90" customHeight="1">
      <c r="A12" s="2" t="s">
        <v>33</v>
      </c>
      <c r="B12" s="11" t="s">
        <v>2268</v>
      </c>
      <c r="C12" s="11"/>
    </row>
  </sheetData>
  <mergeCells count="5">
    <mergeCell ref="B1:C1"/>
    <mergeCell ref="B2:C2"/>
    <mergeCell ref="B3:C3"/>
    <mergeCell ref="A11:C11"/>
    <mergeCell ref="B12:C1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36.5703125" customWidth="1"/>
    <col min="3" max="3" width="4.7109375" customWidth="1"/>
  </cols>
  <sheetData>
    <row r="1" spans="1:3" ht="15" customHeight="1">
      <c r="A1" s="1" t="s">
        <v>2269</v>
      </c>
      <c r="B1" s="8" t="s">
        <v>1</v>
      </c>
      <c r="C1" s="8"/>
    </row>
    <row r="2" spans="1:3" ht="30">
      <c r="A2" s="1" t="s">
        <v>27</v>
      </c>
      <c r="B2" s="8" t="s">
        <v>2</v>
      </c>
      <c r="C2" s="8"/>
    </row>
    <row r="3" spans="1:3">
      <c r="A3" s="3" t="s">
        <v>2263</v>
      </c>
      <c r="B3" s="4"/>
      <c r="C3" s="4"/>
    </row>
    <row r="4" spans="1:3">
      <c r="A4" s="2" t="s">
        <v>408</v>
      </c>
      <c r="B4" s="6">
        <v>10200000</v>
      </c>
      <c r="C4" s="4"/>
    </row>
    <row r="5" spans="1:3">
      <c r="A5" s="2" t="s">
        <v>2252</v>
      </c>
      <c r="B5" s="4"/>
      <c r="C5" s="4"/>
    </row>
    <row r="6" spans="1:3">
      <c r="A6" s="3" t="s">
        <v>2263</v>
      </c>
      <c r="B6" s="4"/>
      <c r="C6" s="4"/>
    </row>
    <row r="7" spans="1:3">
      <c r="A7" s="2" t="s">
        <v>2250</v>
      </c>
      <c r="B7" s="4" t="s">
        <v>2253</v>
      </c>
      <c r="C7" s="4"/>
    </row>
    <row r="8" spans="1:3" ht="30">
      <c r="A8" s="2" t="s">
        <v>2270</v>
      </c>
      <c r="B8" s="4"/>
      <c r="C8" s="4"/>
    </row>
    <row r="9" spans="1:3">
      <c r="A9" s="3" t="s">
        <v>2263</v>
      </c>
      <c r="B9" s="4"/>
      <c r="C9" s="4"/>
    </row>
    <row r="10" spans="1:3">
      <c r="A10" s="2" t="s">
        <v>408</v>
      </c>
      <c r="B10" s="6">
        <v>3093593</v>
      </c>
      <c r="C10" s="4"/>
    </row>
    <row r="11" spans="1:3" ht="17.25">
      <c r="A11" s="2" t="s">
        <v>2266</v>
      </c>
      <c r="B11" s="6">
        <v>27465</v>
      </c>
      <c r="C11" s="9" t="s">
        <v>33</v>
      </c>
    </row>
    <row r="12" spans="1:3">
      <c r="A12" s="2" t="s">
        <v>2271</v>
      </c>
      <c r="B12" s="4">
        <v>8.8800000000000008</v>
      </c>
      <c r="C12" s="4"/>
    </row>
    <row r="13" spans="1:3">
      <c r="A13" s="2" t="s">
        <v>2259</v>
      </c>
      <c r="B13" s="6">
        <v>300000</v>
      </c>
      <c r="C13" s="4"/>
    </row>
    <row r="14" spans="1:3" ht="45">
      <c r="A14" s="2" t="s">
        <v>2272</v>
      </c>
      <c r="B14" s="4"/>
      <c r="C14" s="4"/>
    </row>
    <row r="15" spans="1:3">
      <c r="A15" s="3" t="s">
        <v>2263</v>
      </c>
      <c r="B15" s="4"/>
      <c r="C15" s="4"/>
    </row>
    <row r="16" spans="1:3">
      <c r="A16" s="2" t="s">
        <v>2250</v>
      </c>
      <c r="B16" s="4" t="s">
        <v>2253</v>
      </c>
      <c r="C16" s="4"/>
    </row>
    <row r="17" spans="1:3" ht="45">
      <c r="A17" s="2" t="s">
        <v>2273</v>
      </c>
      <c r="B17" s="4"/>
      <c r="C17" s="4"/>
    </row>
    <row r="18" spans="1:3">
      <c r="A18" s="3" t="s">
        <v>2263</v>
      </c>
      <c r="B18" s="4"/>
      <c r="C18" s="4"/>
    </row>
    <row r="19" spans="1:3" ht="17.25">
      <c r="A19" s="2" t="s">
        <v>2267</v>
      </c>
      <c r="B19" s="267">
        <v>0.30399999999999999</v>
      </c>
      <c r="C19" s="9" t="s">
        <v>33</v>
      </c>
    </row>
    <row r="20" spans="1:3" ht="30">
      <c r="A20" s="2" t="s">
        <v>2274</v>
      </c>
      <c r="B20" s="4"/>
      <c r="C20" s="4"/>
    </row>
    <row r="21" spans="1:3">
      <c r="A21" s="3" t="s">
        <v>2263</v>
      </c>
      <c r="B21" s="4"/>
      <c r="C21" s="4"/>
    </row>
    <row r="22" spans="1:3">
      <c r="A22" s="2" t="s">
        <v>2267</v>
      </c>
      <c r="B22" s="267">
        <v>0.21</v>
      </c>
      <c r="C22" s="4"/>
    </row>
    <row r="23" spans="1:3">
      <c r="A23" s="10"/>
      <c r="B23" s="10"/>
      <c r="C23" s="10"/>
    </row>
    <row r="24" spans="1:3" ht="105" customHeight="1">
      <c r="A24" s="2" t="s">
        <v>33</v>
      </c>
      <c r="B24" s="11" t="s">
        <v>2268</v>
      </c>
      <c r="C24" s="11"/>
    </row>
  </sheetData>
  <mergeCells count="4">
    <mergeCell ref="B1:C1"/>
    <mergeCell ref="B2:C2"/>
    <mergeCell ref="A23:C23"/>
    <mergeCell ref="B24:C2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2" width="16.42578125" bestFit="1" customWidth="1"/>
    <col min="3" max="3" width="12.28515625" bestFit="1" customWidth="1"/>
    <col min="4" max="4" width="12" bestFit="1" customWidth="1"/>
    <col min="5" max="5" width="12.5703125" bestFit="1" customWidth="1"/>
    <col min="6" max="6" width="16.42578125" bestFit="1" customWidth="1"/>
    <col min="7" max="7" width="12.28515625" bestFit="1" customWidth="1"/>
    <col min="8" max="8" width="12" bestFit="1" customWidth="1"/>
    <col min="9" max="9" width="12.5703125" bestFit="1" customWidth="1"/>
    <col min="10" max="11" width="16.42578125" bestFit="1" customWidth="1"/>
    <col min="12" max="12" width="13.85546875" bestFit="1" customWidth="1"/>
  </cols>
  <sheetData>
    <row r="1" spans="1:12" ht="45" customHeight="1">
      <c r="A1" s="8" t="s">
        <v>2275</v>
      </c>
      <c r="B1" s="8" t="s">
        <v>2166</v>
      </c>
      <c r="C1" s="8"/>
      <c r="D1" s="8"/>
      <c r="E1" s="8"/>
      <c r="F1" s="8"/>
      <c r="G1" s="8"/>
      <c r="H1" s="8"/>
      <c r="I1" s="8"/>
      <c r="J1" s="8" t="s">
        <v>1</v>
      </c>
      <c r="K1" s="8"/>
      <c r="L1" s="8"/>
    </row>
    <row r="2" spans="1:12">
      <c r="A2" s="8"/>
      <c r="B2" s="1" t="s">
        <v>2</v>
      </c>
      <c r="C2" s="1" t="s">
        <v>2168</v>
      </c>
      <c r="D2" s="1" t="s">
        <v>4</v>
      </c>
      <c r="E2" s="1" t="s">
        <v>2171</v>
      </c>
      <c r="F2" s="1" t="s">
        <v>28</v>
      </c>
      <c r="G2" s="1" t="s">
        <v>2172</v>
      </c>
      <c r="H2" s="1" t="s">
        <v>2173</v>
      </c>
      <c r="I2" s="1" t="s">
        <v>2174</v>
      </c>
      <c r="J2" s="1" t="s">
        <v>2</v>
      </c>
      <c r="K2" s="1" t="s">
        <v>28</v>
      </c>
      <c r="L2" s="1" t="s">
        <v>89</v>
      </c>
    </row>
    <row r="3" spans="1:12" ht="30">
      <c r="A3" s="3" t="s">
        <v>423</v>
      </c>
      <c r="B3" s="4"/>
      <c r="C3" s="4"/>
      <c r="D3" s="4"/>
      <c r="E3" s="4"/>
      <c r="F3" s="4"/>
      <c r="G3" s="4"/>
      <c r="H3" s="4"/>
      <c r="I3" s="4"/>
      <c r="J3" s="4"/>
      <c r="K3" s="4"/>
      <c r="L3" s="4"/>
    </row>
    <row r="4" spans="1:12">
      <c r="A4" s="2" t="s">
        <v>424</v>
      </c>
      <c r="B4" s="7">
        <v>51112000</v>
      </c>
      <c r="C4" s="7">
        <v>52885000</v>
      </c>
      <c r="D4" s="7">
        <v>54462000</v>
      </c>
      <c r="E4" s="7">
        <v>54006000</v>
      </c>
      <c r="F4" s="7">
        <v>54273000</v>
      </c>
      <c r="G4" s="7">
        <v>54113000</v>
      </c>
      <c r="H4" s="7">
        <v>55436000</v>
      </c>
      <c r="I4" s="7">
        <v>54482000</v>
      </c>
      <c r="J4" s="7">
        <v>212465000</v>
      </c>
      <c r="K4" s="7">
        <v>218304000</v>
      </c>
      <c r="L4" s="7">
        <v>218093000</v>
      </c>
    </row>
    <row r="5" spans="1:12">
      <c r="A5" s="2" t="s">
        <v>426</v>
      </c>
      <c r="B5" s="6">
        <v>-8850000</v>
      </c>
      <c r="C5" s="6">
        <v>-249000</v>
      </c>
      <c r="D5" s="6">
        <v>-7652000</v>
      </c>
      <c r="E5" s="6">
        <v>-4515000</v>
      </c>
      <c r="F5" s="6">
        <v>-1949000</v>
      </c>
      <c r="G5" s="6">
        <v>-14915000</v>
      </c>
      <c r="H5" s="6">
        <v>-40885000</v>
      </c>
      <c r="I5" s="6">
        <v>11254000</v>
      </c>
      <c r="J5" s="4"/>
      <c r="K5" s="4"/>
      <c r="L5" s="4"/>
    </row>
    <row r="6" spans="1:12" ht="30">
      <c r="A6" s="3" t="s">
        <v>428</v>
      </c>
      <c r="B6" s="4"/>
      <c r="C6" s="4"/>
      <c r="D6" s="4"/>
      <c r="E6" s="4"/>
      <c r="F6" s="4"/>
      <c r="G6" s="4"/>
      <c r="H6" s="4"/>
      <c r="I6" s="4"/>
      <c r="J6" s="4"/>
      <c r="K6" s="4"/>
      <c r="L6" s="4"/>
    </row>
    <row r="7" spans="1:12">
      <c r="A7" s="2" t="s">
        <v>51</v>
      </c>
      <c r="B7" s="6">
        <v>1376167000</v>
      </c>
      <c r="C7" s="4"/>
      <c r="D7" s="4"/>
      <c r="E7" s="4"/>
      <c r="F7" s="6">
        <v>1744897000</v>
      </c>
      <c r="G7" s="4"/>
      <c r="H7" s="4"/>
      <c r="I7" s="4"/>
      <c r="J7" s="6">
        <v>1376167000</v>
      </c>
      <c r="K7" s="6">
        <v>1744897000</v>
      </c>
      <c r="L7" s="4"/>
    </row>
    <row r="8" spans="1:12">
      <c r="A8" s="2" t="s">
        <v>62</v>
      </c>
      <c r="B8" s="6">
        <v>763394000</v>
      </c>
      <c r="C8" s="4"/>
      <c r="D8" s="4"/>
      <c r="E8" s="4"/>
      <c r="F8" s="6">
        <v>1089004000</v>
      </c>
      <c r="G8" s="4"/>
      <c r="H8" s="4"/>
      <c r="I8" s="4"/>
      <c r="J8" s="6">
        <v>763394000</v>
      </c>
      <c r="K8" s="6">
        <v>1089004000</v>
      </c>
      <c r="L8" s="4"/>
    </row>
    <row r="9" spans="1:12">
      <c r="A9" s="2" t="s">
        <v>72</v>
      </c>
      <c r="B9" s="6">
        <v>602773000</v>
      </c>
      <c r="C9" s="4"/>
      <c r="D9" s="4"/>
      <c r="E9" s="4"/>
      <c r="F9" s="6">
        <v>645893000</v>
      </c>
      <c r="G9" s="4"/>
      <c r="H9" s="4"/>
      <c r="I9" s="4"/>
      <c r="J9" s="6">
        <v>602773000</v>
      </c>
      <c r="K9" s="6">
        <v>645893000</v>
      </c>
      <c r="L9" s="4"/>
    </row>
    <row r="10" spans="1:12">
      <c r="A10" s="2" t="s">
        <v>2091</v>
      </c>
      <c r="B10" s="4"/>
      <c r="C10" s="4"/>
      <c r="D10" s="4"/>
      <c r="E10" s="4"/>
      <c r="F10" s="4"/>
      <c r="G10" s="4"/>
      <c r="H10" s="4"/>
      <c r="I10" s="4"/>
      <c r="J10" s="4"/>
      <c r="K10" s="4"/>
      <c r="L10" s="4"/>
    </row>
    <row r="11" spans="1:12" ht="30">
      <c r="A11" s="3" t="s">
        <v>423</v>
      </c>
      <c r="B11" s="4"/>
      <c r="C11" s="4"/>
      <c r="D11" s="4"/>
      <c r="E11" s="4"/>
      <c r="F11" s="4"/>
      <c r="G11" s="4"/>
      <c r="H11" s="4"/>
      <c r="I11" s="4"/>
      <c r="J11" s="4"/>
      <c r="K11" s="4"/>
      <c r="L11" s="4"/>
    </row>
    <row r="12" spans="1:12">
      <c r="A12" s="2" t="s">
        <v>424</v>
      </c>
      <c r="B12" s="4"/>
      <c r="C12" s="4"/>
      <c r="D12" s="4"/>
      <c r="E12" s="4"/>
      <c r="F12" s="4"/>
      <c r="G12" s="4"/>
      <c r="H12" s="4"/>
      <c r="I12" s="4"/>
      <c r="J12" s="6">
        <v>84247000000</v>
      </c>
      <c r="K12" s="6">
        <v>88942000000</v>
      </c>
      <c r="L12" s="6">
        <v>83334000000</v>
      </c>
    </row>
    <row r="13" spans="1:12">
      <c r="A13" s="2" t="s">
        <v>425</v>
      </c>
      <c r="B13" s="4"/>
      <c r="C13" s="4"/>
      <c r="D13" s="4"/>
      <c r="E13" s="4"/>
      <c r="F13" s="4"/>
      <c r="G13" s="4"/>
      <c r="H13" s="4"/>
      <c r="I13" s="4"/>
      <c r="J13" s="6">
        <v>6855000000</v>
      </c>
      <c r="K13" s="6">
        <v>16172000000</v>
      </c>
      <c r="L13" s="6">
        <v>3072000000</v>
      </c>
    </row>
    <row r="14" spans="1:12">
      <c r="A14" s="2" t="s">
        <v>426</v>
      </c>
      <c r="B14" s="4"/>
      <c r="C14" s="4"/>
      <c r="D14" s="4"/>
      <c r="E14" s="4"/>
      <c r="F14" s="4"/>
      <c r="G14" s="4"/>
      <c r="H14" s="4"/>
      <c r="I14" s="4"/>
      <c r="J14" s="6">
        <v>4833000000</v>
      </c>
      <c r="K14" s="6">
        <v>11431000000</v>
      </c>
      <c r="L14" s="6">
        <v>4188000000</v>
      </c>
    </row>
    <row r="15" spans="1:12" ht="30">
      <c r="A15" s="3" t="s">
        <v>428</v>
      </c>
      <c r="B15" s="4"/>
      <c r="C15" s="4"/>
      <c r="D15" s="4"/>
      <c r="E15" s="4"/>
      <c r="F15" s="4"/>
      <c r="G15" s="4"/>
      <c r="H15" s="4"/>
      <c r="I15" s="4"/>
      <c r="J15" s="4"/>
      <c r="K15" s="4"/>
      <c r="L15" s="4"/>
    </row>
    <row r="16" spans="1:12">
      <c r="A16" s="2" t="s">
        <v>51</v>
      </c>
      <c r="B16" s="6">
        <v>2104534000000</v>
      </c>
      <c r="C16" s="4"/>
      <c r="D16" s="4"/>
      <c r="E16" s="4"/>
      <c r="F16" s="6">
        <v>2102273000000</v>
      </c>
      <c r="G16" s="4"/>
      <c r="H16" s="4"/>
      <c r="I16" s="4"/>
      <c r="J16" s="6">
        <v>2104534000000</v>
      </c>
      <c r="K16" s="6">
        <v>2102273000000</v>
      </c>
      <c r="L16" s="4"/>
    </row>
    <row r="17" spans="1:12">
      <c r="A17" s="2" t="s">
        <v>62</v>
      </c>
      <c r="B17" s="6">
        <v>1861063000000</v>
      </c>
      <c r="C17" s="4"/>
      <c r="D17" s="4"/>
      <c r="E17" s="4"/>
      <c r="F17" s="6">
        <v>1869588000000</v>
      </c>
      <c r="G17" s="4"/>
      <c r="H17" s="4"/>
      <c r="I17" s="4"/>
      <c r="J17" s="6">
        <v>1861063000000</v>
      </c>
      <c r="K17" s="6">
        <v>1869588000000</v>
      </c>
      <c r="L17" s="4"/>
    </row>
    <row r="18" spans="1:12">
      <c r="A18" s="2" t="s">
        <v>72</v>
      </c>
      <c r="B18" s="7">
        <v>243471000000</v>
      </c>
      <c r="C18" s="4"/>
      <c r="D18" s="4"/>
      <c r="E18" s="4"/>
      <c r="F18" s="7">
        <v>232685000000</v>
      </c>
      <c r="G18" s="4"/>
      <c r="H18" s="4"/>
      <c r="I18" s="4"/>
      <c r="J18" s="7">
        <v>243471000000</v>
      </c>
      <c r="K18" s="7">
        <v>232685000000</v>
      </c>
      <c r="L18" s="4"/>
    </row>
  </sheetData>
  <mergeCells count="3">
    <mergeCell ref="A1:A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ustomHeight="1">
      <c r="A1" s="8" t="s">
        <v>2276</v>
      </c>
      <c r="B1" s="1" t="s">
        <v>1</v>
      </c>
    </row>
    <row r="2" spans="1:2">
      <c r="A2" s="8"/>
      <c r="B2" s="1" t="s">
        <v>2</v>
      </c>
    </row>
    <row r="3" spans="1:2" ht="30">
      <c r="A3" s="2" t="s">
        <v>2277</v>
      </c>
      <c r="B3" s="4"/>
    </row>
    <row r="4" spans="1:2">
      <c r="A4" s="3" t="s">
        <v>2263</v>
      </c>
      <c r="B4" s="4"/>
    </row>
    <row r="5" spans="1:2">
      <c r="A5" s="2" t="s">
        <v>2278</v>
      </c>
      <c r="B5" s="267">
        <v>0.12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8" t="s">
        <v>2279</v>
      </c>
      <c r="B1" s="8" t="s">
        <v>1</v>
      </c>
      <c r="C1" s="8"/>
      <c r="D1" s="8"/>
    </row>
    <row r="2" spans="1:4">
      <c r="A2" s="8"/>
      <c r="B2" s="1" t="s">
        <v>2</v>
      </c>
      <c r="C2" s="8" t="s">
        <v>28</v>
      </c>
      <c r="D2" s="8" t="s">
        <v>89</v>
      </c>
    </row>
    <row r="3" spans="1:4">
      <c r="A3" s="8"/>
      <c r="B3" s="1" t="s">
        <v>2135</v>
      </c>
      <c r="C3" s="8"/>
      <c r="D3" s="8"/>
    </row>
    <row r="4" spans="1:4">
      <c r="A4" s="3" t="s">
        <v>2280</v>
      </c>
      <c r="B4" s="4"/>
      <c r="C4" s="4"/>
      <c r="D4" s="4"/>
    </row>
    <row r="5" spans="1:4">
      <c r="A5" s="2" t="s">
        <v>614</v>
      </c>
      <c r="B5" s="7">
        <v>10117000</v>
      </c>
      <c r="C5" s="7">
        <v>40190000</v>
      </c>
      <c r="D5" s="7">
        <v>31882000</v>
      </c>
    </row>
    <row r="6" spans="1:4" ht="30">
      <c r="A6" s="2" t="s">
        <v>2281</v>
      </c>
      <c r="B6" s="4">
        <v>6</v>
      </c>
      <c r="C6" s="4"/>
      <c r="D6" s="4"/>
    </row>
    <row r="7" spans="1:4" ht="30">
      <c r="A7" s="2" t="s">
        <v>2282</v>
      </c>
      <c r="B7" s="6">
        <v>1300000</v>
      </c>
      <c r="C7" s="6">
        <v>2200000</v>
      </c>
      <c r="D7" s="4"/>
    </row>
    <row r="8" spans="1:4">
      <c r="A8" s="2" t="s">
        <v>2283</v>
      </c>
      <c r="B8" s="4"/>
      <c r="C8" s="4"/>
      <c r="D8" s="4"/>
    </row>
    <row r="9" spans="1:4">
      <c r="A9" s="3" t="s">
        <v>2280</v>
      </c>
      <c r="B9" s="4"/>
      <c r="C9" s="4"/>
      <c r="D9" s="4"/>
    </row>
    <row r="10" spans="1:4" ht="30">
      <c r="A10" s="2" t="s">
        <v>2281</v>
      </c>
      <c r="B10" s="4"/>
      <c r="C10" s="4">
        <v>11</v>
      </c>
      <c r="D10" s="4"/>
    </row>
    <row r="11" spans="1:4">
      <c r="A11" s="2" t="s">
        <v>2156</v>
      </c>
      <c r="B11" s="4"/>
      <c r="C11" s="4"/>
      <c r="D11" s="4"/>
    </row>
    <row r="12" spans="1:4">
      <c r="A12" s="3" t="s">
        <v>2280</v>
      </c>
      <c r="B12" s="4"/>
      <c r="C12" s="4"/>
      <c r="D12" s="4"/>
    </row>
    <row r="13" spans="1:4" ht="30">
      <c r="A13" s="2" t="s">
        <v>2281</v>
      </c>
      <c r="B13" s="4">
        <v>2</v>
      </c>
      <c r="C13" s="4"/>
      <c r="D13" s="4"/>
    </row>
    <row r="14" spans="1:4">
      <c r="A14" s="2" t="s">
        <v>2284</v>
      </c>
      <c r="B14" s="4"/>
      <c r="C14" s="4"/>
      <c r="D14" s="4"/>
    </row>
    <row r="15" spans="1:4">
      <c r="A15" s="3" t="s">
        <v>2280</v>
      </c>
      <c r="B15" s="4"/>
      <c r="C15" s="4"/>
      <c r="D15" s="4"/>
    </row>
    <row r="16" spans="1:4">
      <c r="A16" s="2" t="s">
        <v>614</v>
      </c>
      <c r="B16" s="6">
        <v>7200000</v>
      </c>
      <c r="C16" s="6">
        <v>19500000</v>
      </c>
      <c r="D16" s="4"/>
    </row>
    <row r="17" spans="1:4" ht="30">
      <c r="A17" s="2" t="s">
        <v>2285</v>
      </c>
      <c r="B17" s="4"/>
      <c r="C17" s="4"/>
      <c r="D17" s="4"/>
    </row>
    <row r="18" spans="1:4">
      <c r="A18" s="3" t="s">
        <v>2280</v>
      </c>
      <c r="B18" s="4"/>
      <c r="C18" s="4"/>
      <c r="D18" s="4"/>
    </row>
    <row r="19" spans="1:4">
      <c r="A19" s="2" t="s">
        <v>614</v>
      </c>
      <c r="B19" s="4"/>
      <c r="C19" s="6">
        <v>6600000</v>
      </c>
      <c r="D19" s="4"/>
    </row>
    <row r="20" spans="1:4">
      <c r="A20" s="2" t="s">
        <v>2286</v>
      </c>
      <c r="B20" s="4"/>
      <c r="C20" s="4"/>
      <c r="D20" s="4"/>
    </row>
    <row r="21" spans="1:4">
      <c r="A21" s="3" t="s">
        <v>2280</v>
      </c>
      <c r="B21" s="4"/>
      <c r="C21" s="4"/>
      <c r="D21" s="4"/>
    </row>
    <row r="22" spans="1:4">
      <c r="A22" s="2" t="s">
        <v>614</v>
      </c>
      <c r="B22" s="4"/>
      <c r="C22" s="6">
        <v>4200000</v>
      </c>
      <c r="D22" s="4"/>
    </row>
    <row r="23" spans="1:4">
      <c r="A23" s="2" t="s">
        <v>2287</v>
      </c>
      <c r="B23" s="4"/>
      <c r="C23" s="4"/>
      <c r="D23" s="4"/>
    </row>
    <row r="24" spans="1:4">
      <c r="A24" s="3" t="s">
        <v>2280</v>
      </c>
      <c r="B24" s="4"/>
      <c r="C24" s="4"/>
      <c r="D24" s="4"/>
    </row>
    <row r="25" spans="1:4">
      <c r="A25" s="2" t="s">
        <v>614</v>
      </c>
      <c r="B25" s="7">
        <v>2900000</v>
      </c>
      <c r="C25" s="7">
        <v>9900000</v>
      </c>
      <c r="D25" s="4"/>
    </row>
    <row r="26" spans="1:4" ht="30">
      <c r="A26" s="2" t="s">
        <v>2288</v>
      </c>
      <c r="B26" s="4"/>
      <c r="C26" s="4"/>
      <c r="D26" s="4"/>
    </row>
    <row r="27" spans="1:4">
      <c r="A27" s="3" t="s">
        <v>2280</v>
      </c>
      <c r="B27" s="4"/>
      <c r="C27" s="4"/>
      <c r="D27" s="4"/>
    </row>
    <row r="28" spans="1:4" ht="30">
      <c r="A28" s="2" t="s">
        <v>2281</v>
      </c>
      <c r="B28" s="4"/>
      <c r="C28" s="4">
        <v>8</v>
      </c>
      <c r="D28" s="4"/>
    </row>
  </sheetData>
  <mergeCells count="4">
    <mergeCell ref="A1:A3"/>
    <mergeCell ref="B1:D1"/>
    <mergeCell ref="C2:C3"/>
    <mergeCell ref="D2:D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36.5703125" customWidth="1"/>
    <col min="3" max="3" width="8.7109375" customWidth="1"/>
    <col min="4" max="4" width="36.5703125" customWidth="1"/>
    <col min="5" max="5" width="8.7109375" customWidth="1"/>
    <col min="6" max="6" width="36.5703125" customWidth="1"/>
  </cols>
  <sheetData>
    <row r="1" spans="1:6" ht="45" customHeight="1">
      <c r="A1" s="8" t="s">
        <v>2289</v>
      </c>
      <c r="B1" s="8" t="s">
        <v>1</v>
      </c>
      <c r="C1" s="8"/>
      <c r="D1" s="8"/>
      <c r="E1" s="8"/>
      <c r="F1" s="8"/>
    </row>
    <row r="2" spans="1:6" ht="15" customHeight="1">
      <c r="A2" s="8"/>
      <c r="B2" s="8" t="s">
        <v>2</v>
      </c>
      <c r="C2" s="8"/>
      <c r="D2" s="8" t="s">
        <v>28</v>
      </c>
      <c r="E2" s="8"/>
      <c r="F2" s="1" t="s">
        <v>89</v>
      </c>
    </row>
    <row r="3" spans="1:6" ht="30">
      <c r="A3" s="3" t="s">
        <v>2290</v>
      </c>
      <c r="B3" s="4"/>
      <c r="C3" s="4"/>
      <c r="D3" s="4"/>
      <c r="E3" s="4"/>
      <c r="F3" s="4"/>
    </row>
    <row r="4" spans="1:6" ht="30">
      <c r="A4" s="2" t="s">
        <v>2291</v>
      </c>
      <c r="B4" s="7">
        <v>88349000</v>
      </c>
      <c r="C4" s="9" t="s">
        <v>33</v>
      </c>
      <c r="D4" s="7">
        <v>107471000</v>
      </c>
      <c r="E4" s="9" t="s">
        <v>33</v>
      </c>
      <c r="F4" s="4"/>
    </row>
    <row r="5" spans="1:6" ht="30">
      <c r="A5" s="2" t="s">
        <v>2292</v>
      </c>
      <c r="B5" s="6">
        <v>-37027000</v>
      </c>
      <c r="C5" s="9" t="s">
        <v>33</v>
      </c>
      <c r="D5" s="6">
        <v>-38961000</v>
      </c>
      <c r="E5" s="9" t="s">
        <v>33</v>
      </c>
      <c r="F5" s="4"/>
    </row>
    <row r="6" spans="1:6" ht="30">
      <c r="A6" s="2" t="s">
        <v>2293</v>
      </c>
      <c r="B6" s="6">
        <v>51322000</v>
      </c>
      <c r="C6" s="4"/>
      <c r="D6" s="6">
        <v>68510000</v>
      </c>
      <c r="E6" s="4"/>
      <c r="F6" s="4"/>
    </row>
    <row r="7" spans="1:6" ht="30">
      <c r="A7" s="2" t="s">
        <v>2294</v>
      </c>
      <c r="B7" s="6">
        <v>34329000</v>
      </c>
      <c r="C7" s="9" t="s">
        <v>33</v>
      </c>
      <c r="D7" s="6">
        <v>36586000</v>
      </c>
      <c r="E7" s="9" t="s">
        <v>33</v>
      </c>
      <c r="F7" s="4"/>
    </row>
    <row r="8" spans="1:6" ht="30">
      <c r="A8" s="2" t="s">
        <v>2295</v>
      </c>
      <c r="B8" s="6">
        <v>-11562000</v>
      </c>
      <c r="C8" s="9" t="s">
        <v>33</v>
      </c>
      <c r="D8" s="6">
        <v>-9670000</v>
      </c>
      <c r="E8" s="9" t="s">
        <v>33</v>
      </c>
      <c r="F8" s="4"/>
    </row>
    <row r="9" spans="1:6" ht="30">
      <c r="A9" s="2" t="s">
        <v>2296</v>
      </c>
      <c r="B9" s="6">
        <v>22767000</v>
      </c>
      <c r="C9" s="4"/>
      <c r="D9" s="6">
        <v>26916000</v>
      </c>
      <c r="E9" s="4"/>
      <c r="F9" s="4"/>
    </row>
    <row r="10" spans="1:6" ht="30">
      <c r="A10" s="2" t="s">
        <v>2297</v>
      </c>
      <c r="B10" s="6">
        <v>-76128000</v>
      </c>
      <c r="C10" s="9" t="s">
        <v>33</v>
      </c>
      <c r="D10" s="6">
        <v>-83300000</v>
      </c>
      <c r="E10" s="9" t="s">
        <v>33</v>
      </c>
      <c r="F10" s="4"/>
    </row>
    <row r="11" spans="1:6" ht="30">
      <c r="A11" s="2" t="s">
        <v>2298</v>
      </c>
      <c r="B11" s="6">
        <v>35274000</v>
      </c>
      <c r="C11" s="9" t="s">
        <v>33</v>
      </c>
      <c r="D11" s="6">
        <v>29683000</v>
      </c>
      <c r="E11" s="9" t="s">
        <v>33</v>
      </c>
      <c r="F11" s="4"/>
    </row>
    <row r="12" spans="1:6" ht="30">
      <c r="A12" s="2" t="s">
        <v>2299</v>
      </c>
      <c r="B12" s="6">
        <v>-40854000</v>
      </c>
      <c r="C12" s="4"/>
      <c r="D12" s="6">
        <v>-53617000</v>
      </c>
      <c r="E12" s="4"/>
      <c r="F12" s="4"/>
    </row>
    <row r="13" spans="1:6" ht="30">
      <c r="A13" s="2" t="s">
        <v>2300</v>
      </c>
      <c r="B13" s="6">
        <v>-16345000</v>
      </c>
      <c r="C13" s="4"/>
      <c r="D13" s="6">
        <v>-18483000</v>
      </c>
      <c r="E13" s="4"/>
      <c r="F13" s="6">
        <v>-22440000</v>
      </c>
    </row>
    <row r="14" spans="1:6" ht="30">
      <c r="A14" s="2" t="s">
        <v>2301</v>
      </c>
      <c r="B14" s="6">
        <v>-3790000</v>
      </c>
      <c r="C14" s="4"/>
      <c r="D14" s="6">
        <v>-4560000</v>
      </c>
      <c r="E14" s="4"/>
      <c r="F14" s="6">
        <v>-6840000</v>
      </c>
    </row>
    <row r="15" spans="1:6" ht="30">
      <c r="A15" s="2" t="s">
        <v>2302</v>
      </c>
      <c r="B15" s="6">
        <v>12531000</v>
      </c>
      <c r="C15" s="4"/>
      <c r="D15" s="6">
        <v>12875000</v>
      </c>
      <c r="E15" s="4"/>
      <c r="F15" s="6">
        <v>13545000</v>
      </c>
    </row>
    <row r="16" spans="1:6" ht="30">
      <c r="A16" s="2" t="s">
        <v>2192</v>
      </c>
      <c r="B16" s="4"/>
      <c r="C16" s="4"/>
      <c r="D16" s="4"/>
      <c r="E16" s="4"/>
      <c r="F16" s="4"/>
    </row>
    <row r="17" spans="1:6" ht="30">
      <c r="A17" s="3" t="s">
        <v>2290</v>
      </c>
      <c r="B17" s="4"/>
      <c r="C17" s="4"/>
      <c r="D17" s="4"/>
      <c r="E17" s="4"/>
      <c r="F17" s="4"/>
    </row>
    <row r="18" spans="1:6" ht="30">
      <c r="A18" s="2" t="s">
        <v>2303</v>
      </c>
      <c r="B18" s="6">
        <v>16800000</v>
      </c>
      <c r="C18" s="4"/>
      <c r="D18" s="6">
        <v>12000000</v>
      </c>
      <c r="E18" s="4"/>
      <c r="F18" s="4"/>
    </row>
    <row r="19" spans="1:6">
      <c r="A19" s="2" t="s">
        <v>2304</v>
      </c>
      <c r="B19" s="4"/>
      <c r="C19" s="4"/>
      <c r="D19" s="4"/>
      <c r="E19" s="4"/>
      <c r="F19" s="4"/>
    </row>
    <row r="20" spans="1:6" ht="30">
      <c r="A20" s="3" t="s">
        <v>2290</v>
      </c>
      <c r="B20" s="4"/>
      <c r="C20" s="4"/>
      <c r="D20" s="4"/>
      <c r="E20" s="4"/>
      <c r="F20" s="4"/>
    </row>
    <row r="21" spans="1:6" ht="30">
      <c r="A21" s="2" t="s">
        <v>2303</v>
      </c>
      <c r="B21" s="6">
        <v>1300000</v>
      </c>
      <c r="C21" s="4"/>
      <c r="D21" s="6">
        <v>3400000</v>
      </c>
      <c r="E21" s="4"/>
      <c r="F21" s="4"/>
    </row>
    <row r="22" spans="1:6">
      <c r="A22" s="2" t="s">
        <v>2305</v>
      </c>
      <c r="B22" s="4"/>
      <c r="C22" s="4"/>
      <c r="D22" s="4"/>
      <c r="E22" s="4"/>
      <c r="F22" s="4"/>
    </row>
    <row r="23" spans="1:6" ht="30">
      <c r="A23" s="3" t="s">
        <v>2290</v>
      </c>
      <c r="B23" s="4"/>
      <c r="C23" s="4"/>
      <c r="D23" s="4"/>
      <c r="E23" s="4"/>
      <c r="F23" s="4"/>
    </row>
    <row r="24" spans="1:6" ht="30">
      <c r="A24" s="2" t="s">
        <v>2303</v>
      </c>
      <c r="B24" s="7">
        <v>6200000</v>
      </c>
      <c r="C24" s="4"/>
      <c r="D24" s="7">
        <v>2000000</v>
      </c>
      <c r="E24" s="4"/>
      <c r="F24" s="4"/>
    </row>
    <row r="25" spans="1:6">
      <c r="A25" s="10"/>
      <c r="B25" s="10"/>
      <c r="C25" s="10"/>
      <c r="D25" s="10"/>
      <c r="E25" s="10"/>
      <c r="F25" s="10"/>
    </row>
    <row r="26" spans="1:6" ht="45" customHeight="1">
      <c r="A26" s="2" t="s">
        <v>33</v>
      </c>
      <c r="B26" s="11" t="s">
        <v>74</v>
      </c>
      <c r="C26" s="11"/>
      <c r="D26" s="11"/>
      <c r="E26" s="11"/>
      <c r="F26" s="11"/>
    </row>
  </sheetData>
  <mergeCells count="6">
    <mergeCell ref="A1:A2"/>
    <mergeCell ref="B1:F1"/>
    <mergeCell ref="B2:C2"/>
    <mergeCell ref="D2:E2"/>
    <mergeCell ref="A25:F25"/>
    <mergeCell ref="B26:F2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24" bestFit="1" customWidth="1"/>
  </cols>
  <sheetData>
    <row r="1" spans="1:2" ht="75">
      <c r="A1" s="1" t="s">
        <v>2306</v>
      </c>
      <c r="B1" s="1" t="s">
        <v>1</v>
      </c>
    </row>
    <row r="2" spans="1:2" ht="30">
      <c r="A2" s="1" t="s">
        <v>27</v>
      </c>
      <c r="B2" s="1" t="s">
        <v>2</v>
      </c>
    </row>
    <row r="3" spans="1:2" ht="30">
      <c r="A3" s="2" t="s">
        <v>2192</v>
      </c>
      <c r="B3" s="4"/>
    </row>
    <row r="4" spans="1:2" ht="30">
      <c r="A4" s="3" t="s">
        <v>2290</v>
      </c>
      <c r="B4" s="4"/>
    </row>
    <row r="5" spans="1:2">
      <c r="A5" s="2">
        <v>2015</v>
      </c>
      <c r="B5" s="7">
        <v>-11336</v>
      </c>
    </row>
    <row r="6" spans="1:2">
      <c r="A6" s="2">
        <v>2016</v>
      </c>
      <c r="B6" s="6">
        <v>-9246</v>
      </c>
    </row>
    <row r="7" spans="1:2">
      <c r="A7" s="2">
        <v>2017</v>
      </c>
      <c r="B7" s="6">
        <v>-8454</v>
      </c>
    </row>
    <row r="8" spans="1:2">
      <c r="A8" s="2">
        <v>2018</v>
      </c>
      <c r="B8" s="6">
        <v>-7935</v>
      </c>
    </row>
    <row r="9" spans="1:2">
      <c r="A9" s="2">
        <v>2019</v>
      </c>
      <c r="B9" s="6">
        <v>-6298</v>
      </c>
    </row>
    <row r="10" spans="1:2">
      <c r="A10" s="2" t="s">
        <v>390</v>
      </c>
      <c r="B10" s="6">
        <v>-8053</v>
      </c>
    </row>
    <row r="11" spans="1:2">
      <c r="A11" s="2" t="s">
        <v>2307</v>
      </c>
      <c r="B11" s="6">
        <v>-51322</v>
      </c>
    </row>
    <row r="12" spans="1:2" ht="30">
      <c r="A12" s="2" t="s">
        <v>490</v>
      </c>
      <c r="B12" s="4" t="s">
        <v>2308</v>
      </c>
    </row>
    <row r="13" spans="1:2">
      <c r="A13" s="2" t="s">
        <v>2304</v>
      </c>
      <c r="B13" s="4"/>
    </row>
    <row r="14" spans="1:2" ht="30">
      <c r="A14" s="3" t="s">
        <v>2290</v>
      </c>
      <c r="B14" s="4"/>
    </row>
    <row r="15" spans="1:2">
      <c r="A15" s="2">
        <v>2015</v>
      </c>
      <c r="B15" s="6">
        <v>-3396</v>
      </c>
    </row>
    <row r="16" spans="1:2">
      <c r="A16" s="2">
        <v>2016</v>
      </c>
      <c r="B16" s="6">
        <v>-3196</v>
      </c>
    </row>
    <row r="17" spans="1:2">
      <c r="A17" s="2">
        <v>2017</v>
      </c>
      <c r="B17" s="6">
        <v>-2752</v>
      </c>
    </row>
    <row r="18" spans="1:2">
      <c r="A18" s="2">
        <v>2018</v>
      </c>
      <c r="B18" s="6">
        <v>-2495</v>
      </c>
    </row>
    <row r="19" spans="1:2">
      <c r="A19" s="2">
        <v>2019</v>
      </c>
      <c r="B19" s="6">
        <v>-2093</v>
      </c>
    </row>
    <row r="20" spans="1:2">
      <c r="A20" s="2" t="s">
        <v>390</v>
      </c>
      <c r="B20" s="6">
        <v>-8835</v>
      </c>
    </row>
    <row r="21" spans="1:2">
      <c r="A21" s="2" t="s">
        <v>2307</v>
      </c>
      <c r="B21" s="6">
        <v>-22767</v>
      </c>
    </row>
    <row r="22" spans="1:2" ht="30">
      <c r="A22" s="2" t="s">
        <v>490</v>
      </c>
      <c r="B22" s="4" t="s">
        <v>2309</v>
      </c>
    </row>
    <row r="23" spans="1:2">
      <c r="A23" s="2" t="s">
        <v>2305</v>
      </c>
      <c r="B23" s="4"/>
    </row>
    <row r="24" spans="1:2" ht="30">
      <c r="A24" s="3" t="s">
        <v>2290</v>
      </c>
      <c r="B24" s="4"/>
    </row>
    <row r="25" spans="1:2">
      <c r="A25" s="2">
        <v>2015</v>
      </c>
      <c r="B25" s="6">
        <v>10548</v>
      </c>
    </row>
    <row r="26" spans="1:2">
      <c r="A26" s="2">
        <v>2016</v>
      </c>
      <c r="B26" s="6">
        <v>9550</v>
      </c>
    </row>
    <row r="27" spans="1:2">
      <c r="A27" s="2">
        <v>2017</v>
      </c>
      <c r="B27" s="6">
        <v>8395</v>
      </c>
    </row>
    <row r="28" spans="1:2">
      <c r="A28" s="2">
        <v>2018</v>
      </c>
      <c r="B28" s="6">
        <v>5384</v>
      </c>
    </row>
    <row r="29" spans="1:2">
      <c r="A29" s="2">
        <v>2019</v>
      </c>
      <c r="B29" s="6">
        <v>4068</v>
      </c>
    </row>
    <row r="30" spans="1:2">
      <c r="A30" s="2" t="s">
        <v>390</v>
      </c>
      <c r="B30" s="6">
        <v>2909</v>
      </c>
    </row>
    <row r="31" spans="1:2">
      <c r="A31" s="2" t="s">
        <v>2307</v>
      </c>
      <c r="B31" s="7">
        <v>40854</v>
      </c>
    </row>
    <row r="32" spans="1:2" ht="30">
      <c r="A32" s="2" t="s">
        <v>490</v>
      </c>
      <c r="B32" s="4" t="s">
        <v>2310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36.5703125" customWidth="1"/>
    <col min="3" max="3" width="14.5703125" customWidth="1"/>
    <col min="4" max="4" width="33.7109375" customWidth="1"/>
    <col min="5" max="5" width="14.5703125" customWidth="1"/>
    <col min="6" max="6" width="36.5703125" customWidth="1"/>
  </cols>
  <sheetData>
    <row r="1" spans="1:6" ht="30" customHeight="1">
      <c r="A1" s="8" t="s">
        <v>2311</v>
      </c>
      <c r="B1" s="8" t="s">
        <v>1</v>
      </c>
      <c r="C1" s="8"/>
      <c r="D1" s="8"/>
      <c r="E1" s="8"/>
      <c r="F1" s="8"/>
    </row>
    <row r="2" spans="1:6" ht="15" customHeight="1">
      <c r="A2" s="8"/>
      <c r="B2" s="8" t="s">
        <v>2</v>
      </c>
      <c r="C2" s="8"/>
      <c r="D2" s="8" t="s">
        <v>28</v>
      </c>
      <c r="E2" s="8"/>
      <c r="F2" s="1" t="s">
        <v>89</v>
      </c>
    </row>
    <row r="3" spans="1:6" ht="30">
      <c r="A3" s="3" t="s">
        <v>2312</v>
      </c>
      <c r="B3" s="4"/>
      <c r="C3" s="4"/>
      <c r="D3" s="4"/>
      <c r="E3" s="4"/>
      <c r="F3" s="4"/>
    </row>
    <row r="4" spans="1:6" ht="17.25">
      <c r="A4" s="2" t="s">
        <v>557</v>
      </c>
      <c r="B4" s="7">
        <v>35966000</v>
      </c>
      <c r="C4" s="9" t="s">
        <v>33</v>
      </c>
      <c r="D4" s="4"/>
      <c r="E4" s="4"/>
      <c r="F4" s="4"/>
    </row>
    <row r="5" spans="1:6" ht="17.25">
      <c r="A5" s="2" t="s">
        <v>509</v>
      </c>
      <c r="B5" s="6">
        <v>32916000</v>
      </c>
      <c r="C5" s="9" t="s">
        <v>35</v>
      </c>
      <c r="D5" s="6">
        <v>31858000</v>
      </c>
      <c r="E5" s="9" t="s">
        <v>35</v>
      </c>
      <c r="F5" s="4"/>
    </row>
    <row r="6" spans="1:6" ht="17.25">
      <c r="A6" s="2" t="s">
        <v>570</v>
      </c>
      <c r="B6" s="6">
        <v>-3994000</v>
      </c>
      <c r="C6" s="9" t="s">
        <v>2313</v>
      </c>
      <c r="D6" s="6">
        <v>-2090000</v>
      </c>
      <c r="E6" s="9" t="s">
        <v>2313</v>
      </c>
      <c r="F6" s="4"/>
    </row>
    <row r="7" spans="1:6" ht="17.25">
      <c r="A7" s="2" t="s">
        <v>509</v>
      </c>
      <c r="B7" s="6">
        <v>28922000</v>
      </c>
      <c r="C7" s="9" t="s">
        <v>35</v>
      </c>
      <c r="D7" s="6">
        <v>29768000</v>
      </c>
      <c r="E7" s="9" t="s">
        <v>35</v>
      </c>
      <c r="F7" s="4"/>
    </row>
    <row r="8" spans="1:6">
      <c r="A8" s="2" t="s">
        <v>2314</v>
      </c>
      <c r="B8" s="6">
        <v>535000</v>
      </c>
      <c r="C8" s="4"/>
      <c r="D8" s="6">
        <v>658000</v>
      </c>
      <c r="E8" s="4"/>
      <c r="F8" s="6">
        <v>44000</v>
      </c>
    </row>
    <row r="9" spans="1:6">
      <c r="A9" s="2" t="s">
        <v>2315</v>
      </c>
      <c r="B9" s="6">
        <v>100000</v>
      </c>
      <c r="C9" s="4"/>
      <c r="D9" s="6">
        <v>500000</v>
      </c>
      <c r="E9" s="4"/>
      <c r="F9" s="4"/>
    </row>
    <row r="10" spans="1:6" ht="45">
      <c r="A10" s="2" t="s">
        <v>2316</v>
      </c>
      <c r="B10" s="4"/>
      <c r="C10" s="4"/>
      <c r="D10" s="4"/>
      <c r="E10" s="4"/>
      <c r="F10" s="4"/>
    </row>
    <row r="11" spans="1:6" ht="30">
      <c r="A11" s="3" t="s">
        <v>2312</v>
      </c>
      <c r="B11" s="4"/>
      <c r="C11" s="4"/>
      <c r="D11" s="4"/>
      <c r="E11" s="4"/>
      <c r="F11" s="4"/>
    </row>
    <row r="12" spans="1:6" ht="17.25">
      <c r="A12" s="2" t="s">
        <v>2317</v>
      </c>
      <c r="B12" s="5">
        <v>39091</v>
      </c>
      <c r="C12" s="9" t="s">
        <v>2318</v>
      </c>
      <c r="D12" s="4"/>
      <c r="E12" s="4"/>
      <c r="F12" s="4"/>
    </row>
    <row r="13" spans="1:6" ht="17.25">
      <c r="A13" s="2" t="s">
        <v>557</v>
      </c>
      <c r="B13" s="6">
        <v>5160000</v>
      </c>
      <c r="C13" s="9" t="s">
        <v>2319</v>
      </c>
      <c r="D13" s="4"/>
      <c r="E13" s="4"/>
      <c r="F13" s="4"/>
    </row>
    <row r="14" spans="1:6" ht="17.25">
      <c r="A14" s="2" t="s">
        <v>509</v>
      </c>
      <c r="B14" s="6">
        <v>5181000</v>
      </c>
      <c r="C14" s="9" t="s">
        <v>2320</v>
      </c>
      <c r="D14" s="6">
        <v>5025000</v>
      </c>
      <c r="E14" s="9" t="s">
        <v>2320</v>
      </c>
      <c r="F14" s="4"/>
    </row>
    <row r="15" spans="1:6" ht="17.25">
      <c r="A15" s="2" t="s">
        <v>2321</v>
      </c>
      <c r="B15" s="267">
        <v>5.3999999999999999E-2</v>
      </c>
      <c r="C15" s="9" t="s">
        <v>2322</v>
      </c>
      <c r="D15" s="4"/>
      <c r="E15" s="4"/>
      <c r="F15" s="4"/>
    </row>
    <row r="16" spans="1:6" ht="17.25">
      <c r="A16" s="2" t="s">
        <v>2323</v>
      </c>
      <c r="B16" s="267">
        <v>3.9E-2</v>
      </c>
      <c r="C16" s="9" t="s">
        <v>2322</v>
      </c>
      <c r="D16" s="4"/>
      <c r="E16" s="4"/>
      <c r="F16" s="4"/>
    </row>
    <row r="17" spans="1:6" ht="17.25">
      <c r="A17" s="2" t="s">
        <v>2324</v>
      </c>
      <c r="B17" s="5">
        <v>42736</v>
      </c>
      <c r="C17" s="9" t="s">
        <v>2318</v>
      </c>
      <c r="D17" s="4"/>
      <c r="E17" s="4"/>
      <c r="F17" s="4"/>
    </row>
    <row r="18" spans="1:6" ht="45">
      <c r="A18" s="2" t="s">
        <v>2325</v>
      </c>
      <c r="B18" s="4"/>
      <c r="C18" s="4"/>
      <c r="D18" s="4"/>
      <c r="E18" s="4"/>
      <c r="F18" s="4"/>
    </row>
    <row r="19" spans="1:6" ht="30">
      <c r="A19" s="3" t="s">
        <v>2312</v>
      </c>
      <c r="B19" s="4"/>
      <c r="C19" s="4"/>
      <c r="D19" s="4"/>
      <c r="E19" s="4"/>
      <c r="F19" s="4"/>
    </row>
    <row r="20" spans="1:6" ht="17.25">
      <c r="A20" s="2" t="s">
        <v>2317</v>
      </c>
      <c r="B20" s="5">
        <v>39300</v>
      </c>
      <c r="C20" s="9" t="s">
        <v>2326</v>
      </c>
      <c r="D20" s="4"/>
      <c r="E20" s="4"/>
      <c r="F20" s="4"/>
    </row>
    <row r="21" spans="1:6" ht="17.25">
      <c r="A21" s="2" t="s">
        <v>557</v>
      </c>
      <c r="B21" s="6">
        <v>6920000</v>
      </c>
      <c r="C21" s="9" t="s">
        <v>2327</v>
      </c>
      <c r="D21" s="4"/>
      <c r="E21" s="4"/>
      <c r="F21" s="4"/>
    </row>
    <row r="22" spans="1:6" ht="17.25">
      <c r="A22" s="2" t="s">
        <v>509</v>
      </c>
      <c r="B22" s="6">
        <v>6920000</v>
      </c>
      <c r="C22" s="9" t="s">
        <v>2328</v>
      </c>
      <c r="D22" s="6">
        <v>6878000</v>
      </c>
      <c r="E22" s="9" t="s">
        <v>2328</v>
      </c>
      <c r="F22" s="4"/>
    </row>
    <row r="23" spans="1:6" ht="17.25">
      <c r="A23" s="2" t="s">
        <v>2321</v>
      </c>
      <c r="B23" s="267">
        <v>0.08</v>
      </c>
      <c r="C23" s="9" t="s">
        <v>2329</v>
      </c>
      <c r="D23" s="4"/>
      <c r="E23" s="4"/>
      <c r="F23" s="4"/>
    </row>
    <row r="24" spans="1:6" ht="17.25">
      <c r="A24" s="2" t="s">
        <v>2323</v>
      </c>
      <c r="B24" s="267">
        <v>8.1000000000000003E-2</v>
      </c>
      <c r="C24" s="9" t="s">
        <v>2329</v>
      </c>
      <c r="D24" s="4"/>
      <c r="E24" s="4"/>
      <c r="F24" s="4"/>
    </row>
    <row r="25" spans="1:6" ht="17.25">
      <c r="A25" s="2" t="s">
        <v>2324</v>
      </c>
      <c r="B25" s="5">
        <v>42248</v>
      </c>
      <c r="C25" s="9" t="s">
        <v>2326</v>
      </c>
      <c r="D25" s="4"/>
      <c r="E25" s="4"/>
      <c r="F25" s="4"/>
    </row>
    <row r="26" spans="1:6" ht="45">
      <c r="A26" s="2" t="s">
        <v>2330</v>
      </c>
      <c r="B26" s="4"/>
      <c r="C26" s="4"/>
      <c r="D26" s="4"/>
      <c r="E26" s="4"/>
      <c r="F26" s="4"/>
    </row>
    <row r="27" spans="1:6" ht="30">
      <c r="A27" s="3" t="s">
        <v>2312</v>
      </c>
      <c r="B27" s="4"/>
      <c r="C27" s="4"/>
      <c r="D27" s="4"/>
      <c r="E27" s="4"/>
      <c r="F27" s="4"/>
    </row>
    <row r="28" spans="1:6" ht="17.25">
      <c r="A28" s="2" t="s">
        <v>2317</v>
      </c>
      <c r="B28" s="5">
        <v>39381</v>
      </c>
      <c r="C28" s="9" t="s">
        <v>2331</v>
      </c>
      <c r="D28" s="4"/>
      <c r="E28" s="4"/>
      <c r="F28" s="4"/>
    </row>
    <row r="29" spans="1:6" ht="17.25">
      <c r="A29" s="2" t="s">
        <v>557</v>
      </c>
      <c r="B29" s="6">
        <v>20000000</v>
      </c>
      <c r="C29" s="9" t="s">
        <v>2332</v>
      </c>
      <c r="D29" s="4"/>
      <c r="E29" s="4"/>
      <c r="F29" s="4"/>
    </row>
    <row r="30" spans="1:6" ht="17.25">
      <c r="A30" s="2" t="s">
        <v>509</v>
      </c>
      <c r="B30" s="6">
        <v>17450000</v>
      </c>
      <c r="C30" s="9" t="s">
        <v>2333</v>
      </c>
      <c r="D30" s="6">
        <v>16710000</v>
      </c>
      <c r="E30" s="9" t="s">
        <v>2333</v>
      </c>
      <c r="F30" s="4"/>
    </row>
    <row r="31" spans="1:6" ht="17.25">
      <c r="A31" s="2" t="s">
        <v>2321</v>
      </c>
      <c r="B31" s="267">
        <v>5.8000000000000003E-2</v>
      </c>
      <c r="C31" s="9" t="s">
        <v>2334</v>
      </c>
      <c r="D31" s="4"/>
      <c r="E31" s="4"/>
      <c r="F31" s="4"/>
    </row>
    <row r="32" spans="1:6" ht="17.25">
      <c r="A32" s="2" t="s">
        <v>2323</v>
      </c>
      <c r="B32" s="267">
        <v>0.112</v>
      </c>
      <c r="C32" s="9" t="s">
        <v>2334</v>
      </c>
      <c r="D32" s="4"/>
      <c r="E32" s="4"/>
      <c r="F32" s="4"/>
    </row>
    <row r="33" spans="1:6" ht="17.25">
      <c r="A33" s="2" t="s">
        <v>2324</v>
      </c>
      <c r="B33" s="5">
        <v>43019</v>
      </c>
      <c r="C33" s="9" t="s">
        <v>2331</v>
      </c>
      <c r="D33" s="4"/>
      <c r="E33" s="4"/>
      <c r="F33" s="4"/>
    </row>
    <row r="34" spans="1:6">
      <c r="A34" s="2" t="s">
        <v>2314</v>
      </c>
      <c r="B34" s="6">
        <v>1900000</v>
      </c>
      <c r="C34" s="4"/>
      <c r="D34" s="4"/>
      <c r="E34" s="4"/>
      <c r="F34" s="4"/>
    </row>
    <row r="35" spans="1:6" ht="30">
      <c r="A35" s="2" t="s">
        <v>2335</v>
      </c>
      <c r="B35" s="4"/>
      <c r="C35" s="4"/>
      <c r="D35" s="4"/>
      <c r="E35" s="4"/>
      <c r="F35" s="4"/>
    </row>
    <row r="36" spans="1:6" ht="30">
      <c r="A36" s="3" t="s">
        <v>2312</v>
      </c>
      <c r="B36" s="4"/>
      <c r="C36" s="4"/>
      <c r="D36" s="4"/>
      <c r="E36" s="4"/>
      <c r="F36" s="4"/>
    </row>
    <row r="37" spans="1:6">
      <c r="A37" s="2" t="s">
        <v>2317</v>
      </c>
      <c r="B37" s="5">
        <v>39405</v>
      </c>
      <c r="C37" s="4"/>
      <c r="D37" s="4"/>
      <c r="E37" s="4"/>
      <c r="F37" s="4"/>
    </row>
    <row r="38" spans="1:6" ht="17.25">
      <c r="A38" s="2" t="s">
        <v>557</v>
      </c>
      <c r="B38" s="6">
        <v>3886000</v>
      </c>
      <c r="C38" s="9" t="s">
        <v>33</v>
      </c>
      <c r="D38" s="4"/>
      <c r="E38" s="4"/>
      <c r="F38" s="4"/>
    </row>
    <row r="39" spans="1:6" ht="17.25">
      <c r="A39" s="2" t="s">
        <v>509</v>
      </c>
      <c r="B39" s="7">
        <v>3365000</v>
      </c>
      <c r="C39" s="9" t="s">
        <v>35</v>
      </c>
      <c r="D39" s="7">
        <v>3245000</v>
      </c>
      <c r="E39" s="9" t="s">
        <v>35</v>
      </c>
      <c r="F39" s="4"/>
    </row>
    <row r="40" spans="1:6" ht="17.25">
      <c r="A40" s="2" t="s">
        <v>2321</v>
      </c>
      <c r="B40" s="267">
        <v>6.0999999999999999E-2</v>
      </c>
      <c r="C40" s="9" t="s">
        <v>2336</v>
      </c>
      <c r="D40" s="4"/>
      <c r="E40" s="4"/>
      <c r="F40" s="4"/>
    </row>
    <row r="41" spans="1:6" ht="17.25">
      <c r="A41" s="2" t="s">
        <v>2323</v>
      </c>
      <c r="B41" s="267">
        <v>0.124</v>
      </c>
      <c r="C41" s="9" t="s">
        <v>2336</v>
      </c>
      <c r="D41" s="4"/>
      <c r="E41" s="4"/>
      <c r="F41" s="4"/>
    </row>
    <row r="42" spans="1:6" ht="17.25">
      <c r="A42" s="2" t="s">
        <v>2324</v>
      </c>
      <c r="B42" s="5">
        <v>42927</v>
      </c>
      <c r="C42" s="9" t="s">
        <v>2318</v>
      </c>
      <c r="D42" s="4"/>
      <c r="E42" s="4"/>
      <c r="F42" s="4"/>
    </row>
    <row r="43" spans="1:6">
      <c r="A43" s="10"/>
      <c r="B43" s="10"/>
      <c r="C43" s="10"/>
      <c r="D43" s="10"/>
      <c r="E43" s="10"/>
      <c r="F43" s="10"/>
    </row>
    <row r="44" spans="1:6" ht="30" customHeight="1">
      <c r="A44" s="2" t="s">
        <v>33</v>
      </c>
      <c r="B44" s="11" t="s">
        <v>2337</v>
      </c>
      <c r="C44" s="11"/>
      <c r="D44" s="11"/>
      <c r="E44" s="11"/>
      <c r="F44" s="11"/>
    </row>
    <row r="45" spans="1:6" ht="30" customHeight="1">
      <c r="A45" s="2" t="s">
        <v>35</v>
      </c>
      <c r="B45" s="11" t="s">
        <v>76</v>
      </c>
      <c r="C45" s="11"/>
      <c r="D45" s="11"/>
      <c r="E45" s="11"/>
      <c r="F45" s="11"/>
    </row>
    <row r="46" spans="1:6" ht="15" customHeight="1">
      <c r="A46" s="2" t="s">
        <v>42</v>
      </c>
      <c r="B46" s="11" t="s">
        <v>2338</v>
      </c>
      <c r="C46" s="11"/>
      <c r="D46" s="11"/>
      <c r="E46" s="11"/>
      <c r="F46" s="11"/>
    </row>
    <row r="47" spans="1:6" ht="15" customHeight="1">
      <c r="A47" s="2" t="s">
        <v>2318</v>
      </c>
      <c r="B47" s="11" t="s">
        <v>2339</v>
      </c>
      <c r="C47" s="11"/>
      <c r="D47" s="11"/>
      <c r="E47" s="11"/>
      <c r="F47" s="11"/>
    </row>
    <row r="48" spans="1:6" ht="45" customHeight="1">
      <c r="A48" s="2" t="s">
        <v>2336</v>
      </c>
      <c r="B48" s="11" t="s">
        <v>2340</v>
      </c>
      <c r="C48" s="11"/>
      <c r="D48" s="11"/>
      <c r="E48" s="11"/>
      <c r="F48" s="11"/>
    </row>
    <row r="49" spans="1:6" ht="30" customHeight="1">
      <c r="A49" s="2" t="s">
        <v>2326</v>
      </c>
      <c r="B49" s="11" t="s">
        <v>2341</v>
      </c>
      <c r="C49" s="11"/>
      <c r="D49" s="11"/>
      <c r="E49" s="11"/>
      <c r="F49" s="11"/>
    </row>
    <row r="50" spans="1:6" ht="45" customHeight="1">
      <c r="A50" s="2" t="s">
        <v>2331</v>
      </c>
      <c r="B50" s="11" t="s">
        <v>2342</v>
      </c>
      <c r="C50" s="11"/>
      <c r="D50" s="11"/>
      <c r="E50" s="11"/>
      <c r="F50" s="11"/>
    </row>
  </sheetData>
  <mergeCells count="12">
    <mergeCell ref="B45:F45"/>
    <mergeCell ref="B46:F46"/>
    <mergeCell ref="B47:F47"/>
    <mergeCell ref="B48:F48"/>
    <mergeCell ref="B49:F49"/>
    <mergeCell ref="B50:F50"/>
    <mergeCell ref="A1:A2"/>
    <mergeCell ref="B1:F1"/>
    <mergeCell ref="B2:C2"/>
    <mergeCell ref="D2:E2"/>
    <mergeCell ref="A43:F43"/>
    <mergeCell ref="B44:F4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75">
      <c r="A1" s="1" t="s">
        <v>2343</v>
      </c>
      <c r="B1" s="8" t="s">
        <v>2</v>
      </c>
    </row>
    <row r="2" spans="1:2" ht="30">
      <c r="A2" s="1" t="s">
        <v>27</v>
      </c>
      <c r="B2" s="8"/>
    </row>
    <row r="3" spans="1:2">
      <c r="A3" s="2" t="s">
        <v>2344</v>
      </c>
      <c r="B3" s="4"/>
    </row>
    <row r="4" spans="1:2" ht="45">
      <c r="A4" s="3" t="s">
        <v>2345</v>
      </c>
      <c r="B4" s="4"/>
    </row>
    <row r="5" spans="1:2">
      <c r="A5" s="2">
        <v>2015</v>
      </c>
      <c r="B5" s="7">
        <v>6920</v>
      </c>
    </row>
    <row r="6" spans="1:2">
      <c r="A6" s="2">
        <v>2016</v>
      </c>
      <c r="B6" s="4">
        <v>0</v>
      </c>
    </row>
    <row r="7" spans="1:2">
      <c r="A7" s="2">
        <v>2017</v>
      </c>
      <c r="B7" s="6">
        <v>29046</v>
      </c>
    </row>
    <row r="8" spans="1:2">
      <c r="A8" s="2" t="s">
        <v>139</v>
      </c>
      <c r="B8" s="7">
        <v>35966</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c r="A1" s="1" t="s">
        <v>2346</v>
      </c>
      <c r="B1" s="8" t="s">
        <v>1</v>
      </c>
      <c r="C1" s="8"/>
      <c r="D1" s="8"/>
      <c r="E1" s="8"/>
      <c r="F1" s="8"/>
    </row>
    <row r="2" spans="1:6" ht="30">
      <c r="A2" s="1" t="s">
        <v>27</v>
      </c>
      <c r="B2" s="8" t="s">
        <v>2</v>
      </c>
      <c r="C2" s="8"/>
      <c r="D2" s="8" t="s">
        <v>28</v>
      </c>
      <c r="E2" s="8"/>
      <c r="F2" s="1" t="s">
        <v>89</v>
      </c>
    </row>
    <row r="3" spans="1:6" ht="30">
      <c r="A3" s="3" t="s">
        <v>2347</v>
      </c>
      <c r="B3" s="4"/>
      <c r="C3" s="4"/>
      <c r="D3" s="4"/>
      <c r="E3" s="4"/>
      <c r="F3" s="4"/>
    </row>
    <row r="4" spans="1:6" ht="30">
      <c r="A4" s="2" t="s">
        <v>2348</v>
      </c>
      <c r="B4" s="7">
        <v>29768</v>
      </c>
      <c r="C4" s="9" t="s">
        <v>33</v>
      </c>
      <c r="D4" s="4"/>
      <c r="E4" s="4"/>
      <c r="F4" s="4"/>
    </row>
    <row r="5" spans="1:6">
      <c r="A5" s="2" t="s">
        <v>547</v>
      </c>
      <c r="B5" s="4">
        <v>279</v>
      </c>
      <c r="C5" s="4"/>
      <c r="D5" s="4"/>
      <c r="E5" s="4"/>
      <c r="F5" s="4"/>
    </row>
    <row r="6" spans="1:6" ht="30">
      <c r="A6" s="2" t="s">
        <v>548</v>
      </c>
      <c r="B6" s="4">
        <v>-127</v>
      </c>
      <c r="C6" s="4"/>
      <c r="D6" s="4"/>
      <c r="E6" s="4"/>
      <c r="F6" s="4"/>
    </row>
    <row r="7" spans="1:6" ht="30">
      <c r="A7" s="2" t="s">
        <v>190</v>
      </c>
      <c r="B7" s="4">
        <v>0</v>
      </c>
      <c r="C7" s="4"/>
      <c r="D7" s="4">
        <v>0</v>
      </c>
      <c r="E7" s="4"/>
      <c r="F7" s="4">
        <v>-103</v>
      </c>
    </row>
    <row r="8" spans="1:6" ht="30">
      <c r="A8" s="2" t="s">
        <v>550</v>
      </c>
      <c r="B8" s="6">
        <v>1007</v>
      </c>
      <c r="C8" s="4"/>
      <c r="D8" s="4"/>
      <c r="E8" s="4"/>
      <c r="F8" s="4"/>
    </row>
    <row r="9" spans="1:6" ht="45">
      <c r="A9" s="2" t="s">
        <v>551</v>
      </c>
      <c r="B9" s="4">
        <v>-32</v>
      </c>
      <c r="C9" s="4"/>
      <c r="D9" s="4">
        <v>37</v>
      </c>
      <c r="E9" s="4"/>
      <c r="F9" s="4">
        <v>59</v>
      </c>
    </row>
    <row r="10" spans="1:6">
      <c r="A10" s="2" t="s">
        <v>553</v>
      </c>
      <c r="B10" s="6">
        <v>-1973</v>
      </c>
      <c r="C10" s="4"/>
      <c r="D10" s="4"/>
      <c r="E10" s="4"/>
      <c r="F10" s="4"/>
    </row>
    <row r="11" spans="1:6" ht="30">
      <c r="A11" s="2" t="s">
        <v>555</v>
      </c>
      <c r="B11" s="7">
        <v>28922</v>
      </c>
      <c r="C11" s="9" t="s">
        <v>33</v>
      </c>
      <c r="D11" s="7">
        <v>29768</v>
      </c>
      <c r="E11" s="9" t="s">
        <v>33</v>
      </c>
      <c r="F11" s="4"/>
    </row>
    <row r="12" spans="1:6">
      <c r="A12" s="10"/>
      <c r="B12" s="10"/>
      <c r="C12" s="10"/>
      <c r="D12" s="10"/>
      <c r="E12" s="10"/>
      <c r="F12" s="10"/>
    </row>
    <row r="13" spans="1:6" ht="30" customHeight="1">
      <c r="A13" s="2" t="s">
        <v>33</v>
      </c>
      <c r="B13" s="11" t="s">
        <v>76</v>
      </c>
      <c r="C13" s="11"/>
      <c r="D13" s="11"/>
      <c r="E13" s="11"/>
      <c r="F13" s="11"/>
    </row>
  </sheetData>
  <mergeCells count="5">
    <mergeCell ref="B1:F1"/>
    <mergeCell ref="B2:C2"/>
    <mergeCell ref="D2:E2"/>
    <mergeCell ref="A12:F12"/>
    <mergeCell ref="B13:F1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22" customWidth="1"/>
    <col min="4" max="4" width="36.5703125" customWidth="1"/>
    <col min="5" max="5" width="22" customWidth="1"/>
  </cols>
  <sheetData>
    <row r="1" spans="1:5" ht="60">
      <c r="A1" s="1" t="s">
        <v>2349</v>
      </c>
      <c r="B1" s="8" t="s">
        <v>2</v>
      </c>
      <c r="C1" s="8"/>
      <c r="D1" s="8" t="s">
        <v>28</v>
      </c>
      <c r="E1" s="8"/>
    </row>
    <row r="2" spans="1:5" ht="30">
      <c r="A2" s="1" t="s">
        <v>27</v>
      </c>
      <c r="B2" s="8"/>
      <c r="C2" s="8"/>
      <c r="D2" s="8"/>
      <c r="E2" s="8"/>
    </row>
    <row r="3" spans="1:5">
      <c r="A3" s="3" t="s">
        <v>495</v>
      </c>
      <c r="B3" s="4"/>
      <c r="C3" s="4"/>
      <c r="D3" s="4"/>
      <c r="E3" s="4"/>
    </row>
    <row r="4" spans="1:5" ht="17.25">
      <c r="A4" s="2" t="s">
        <v>557</v>
      </c>
      <c r="B4" s="7">
        <v>35966</v>
      </c>
      <c r="C4" s="9" t="s">
        <v>33</v>
      </c>
      <c r="D4" s="4"/>
      <c r="E4" s="4"/>
    </row>
    <row r="5" spans="1:5" ht="30">
      <c r="A5" s="2" t="s">
        <v>558</v>
      </c>
      <c r="B5" s="6">
        <v>-8060</v>
      </c>
      <c r="C5" s="4"/>
      <c r="D5" s="4"/>
      <c r="E5" s="4"/>
    </row>
    <row r="6" spans="1:5" ht="45">
      <c r="A6" s="2" t="s">
        <v>560</v>
      </c>
      <c r="B6" s="6">
        <v>4894</v>
      </c>
      <c r="C6" s="4"/>
      <c r="D6" s="4"/>
      <c r="E6" s="4"/>
    </row>
    <row r="7" spans="1:5" ht="45">
      <c r="A7" s="2" t="s">
        <v>561</v>
      </c>
      <c r="B7" s="4">
        <v>348</v>
      </c>
      <c r="C7" s="4"/>
      <c r="D7" s="4"/>
      <c r="E7" s="4"/>
    </row>
    <row r="8" spans="1:5" ht="30">
      <c r="A8" s="2" t="s">
        <v>562</v>
      </c>
      <c r="B8" s="4">
        <v>-232</v>
      </c>
      <c r="C8" s="4"/>
      <c r="D8" s="4"/>
      <c r="E8" s="4"/>
    </row>
    <row r="9" spans="1:5" ht="17.25">
      <c r="A9" s="2" t="s">
        <v>564</v>
      </c>
      <c r="B9" s="6">
        <v>-3994</v>
      </c>
      <c r="C9" s="9" t="s">
        <v>2313</v>
      </c>
      <c r="D9" s="6">
        <v>-2090</v>
      </c>
      <c r="E9" s="9" t="s">
        <v>2313</v>
      </c>
    </row>
    <row r="10" spans="1:5" ht="30">
      <c r="A10" s="2" t="s">
        <v>555</v>
      </c>
      <c r="B10" s="7">
        <v>28922</v>
      </c>
      <c r="C10" s="9" t="s">
        <v>35</v>
      </c>
      <c r="D10" s="7">
        <v>29768</v>
      </c>
      <c r="E10" s="9" t="s">
        <v>35</v>
      </c>
    </row>
    <row r="11" spans="1:5">
      <c r="A11" s="10"/>
      <c r="B11" s="10"/>
      <c r="C11" s="10"/>
      <c r="D11" s="10"/>
      <c r="E11" s="10"/>
    </row>
    <row r="12" spans="1:5" ht="30" customHeight="1">
      <c r="A12" s="2" t="s">
        <v>33</v>
      </c>
      <c r="B12" s="11" t="s">
        <v>2337</v>
      </c>
      <c r="C12" s="11"/>
      <c r="D12" s="11"/>
      <c r="E12" s="11"/>
    </row>
    <row r="13" spans="1:5" ht="30" customHeight="1">
      <c r="A13" s="2" t="s">
        <v>35</v>
      </c>
      <c r="B13" s="11" t="s">
        <v>76</v>
      </c>
      <c r="C13" s="11"/>
      <c r="D13" s="11"/>
      <c r="E13" s="11"/>
    </row>
    <row r="14" spans="1:5" ht="15" customHeight="1">
      <c r="A14" s="2" t="s">
        <v>42</v>
      </c>
      <c r="B14" s="11" t="s">
        <v>2338</v>
      </c>
      <c r="C14" s="11"/>
      <c r="D14" s="11"/>
      <c r="E14" s="11"/>
    </row>
  </sheetData>
  <mergeCells count="6">
    <mergeCell ref="B1:C2"/>
    <mergeCell ref="D1:E2"/>
    <mergeCell ref="A11:E11"/>
    <mergeCell ref="B12:E12"/>
    <mergeCell ref="B13:E13"/>
    <mergeCell ref="B14:E1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ustomHeight="1">
      <c r="A1" s="8" t="s">
        <v>2350</v>
      </c>
      <c r="B1" s="8" t="s">
        <v>1</v>
      </c>
      <c r="C1" s="8"/>
      <c r="D1" s="8"/>
    </row>
    <row r="2" spans="1:4">
      <c r="A2" s="8"/>
      <c r="B2" s="1" t="s">
        <v>2</v>
      </c>
      <c r="C2" s="1" t="s">
        <v>28</v>
      </c>
      <c r="D2" s="1" t="s">
        <v>89</v>
      </c>
    </row>
    <row r="3" spans="1:4">
      <c r="A3" s="3" t="s">
        <v>495</v>
      </c>
      <c r="B3" s="4"/>
      <c r="C3" s="4"/>
      <c r="D3" s="4"/>
    </row>
    <row r="4" spans="1:4">
      <c r="A4" s="2" t="s">
        <v>566</v>
      </c>
      <c r="B4" s="7">
        <v>2102000</v>
      </c>
      <c r="C4" s="7">
        <v>2249000</v>
      </c>
      <c r="D4" s="7">
        <v>2363000</v>
      </c>
    </row>
    <row r="5" spans="1:4">
      <c r="A5" s="2" t="s">
        <v>567</v>
      </c>
      <c r="B5" s="6">
        <v>1007000</v>
      </c>
      <c r="C5" s="6">
        <v>972000</v>
      </c>
      <c r="D5" s="6">
        <v>767000</v>
      </c>
    </row>
    <row r="6" spans="1:4" ht="30">
      <c r="A6" s="2" t="s">
        <v>568</v>
      </c>
      <c r="B6" s="6">
        <v>-32000</v>
      </c>
      <c r="C6" s="6">
        <v>37000</v>
      </c>
      <c r="D6" s="6">
        <v>59000</v>
      </c>
    </row>
    <row r="7" spans="1:4" ht="30">
      <c r="A7" s="2" t="s">
        <v>93</v>
      </c>
      <c r="B7" s="6">
        <v>3077000</v>
      </c>
      <c r="C7" s="6">
        <v>3258000</v>
      </c>
      <c r="D7" s="6">
        <v>3189000</v>
      </c>
    </row>
    <row r="8" spans="1:4" ht="30">
      <c r="A8" s="2" t="s">
        <v>2351</v>
      </c>
      <c r="B8" s="7">
        <v>200000</v>
      </c>
      <c r="C8" s="7">
        <v>400000</v>
      </c>
      <c r="D8"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26.28515625" customWidth="1"/>
    <col min="3" max="3" width="8.140625" customWidth="1"/>
    <col min="4" max="4" width="26.28515625" customWidth="1"/>
    <col min="5" max="5" width="8.140625" customWidth="1"/>
  </cols>
  <sheetData>
    <row r="1" spans="1:5" ht="45">
      <c r="A1" s="1" t="s">
        <v>2352</v>
      </c>
      <c r="B1" s="8" t="s">
        <v>2</v>
      </c>
      <c r="C1" s="8"/>
      <c r="D1" s="8" t="s">
        <v>28</v>
      </c>
      <c r="E1" s="8"/>
    </row>
    <row r="2" spans="1:5" ht="30">
      <c r="A2" s="1" t="s">
        <v>27</v>
      </c>
      <c r="B2" s="8"/>
      <c r="C2" s="8"/>
      <c r="D2" s="8"/>
      <c r="E2" s="8"/>
    </row>
    <row r="3" spans="1:5" ht="30">
      <c r="A3" s="3" t="s">
        <v>2353</v>
      </c>
      <c r="B3" s="4"/>
      <c r="C3" s="4"/>
      <c r="D3" s="4"/>
      <c r="E3" s="4"/>
    </row>
    <row r="4" spans="1:5" ht="17.25">
      <c r="A4" s="2" t="s">
        <v>2354</v>
      </c>
      <c r="B4" s="7">
        <v>35966</v>
      </c>
      <c r="C4" s="9" t="s">
        <v>33</v>
      </c>
      <c r="D4" s="7">
        <v>35814</v>
      </c>
      <c r="E4" s="9" t="s">
        <v>33</v>
      </c>
    </row>
    <row r="5" spans="1:5">
      <c r="A5" s="10"/>
      <c r="B5" s="10"/>
      <c r="C5" s="10"/>
      <c r="D5" s="10"/>
      <c r="E5" s="10"/>
    </row>
    <row r="6" spans="1:5" ht="15" customHeight="1">
      <c r="A6" s="2" t="s">
        <v>33</v>
      </c>
      <c r="B6" s="11" t="s">
        <v>2355</v>
      </c>
      <c r="C6" s="11"/>
      <c r="D6" s="11"/>
      <c r="E6" s="11"/>
    </row>
  </sheetData>
  <mergeCells count="4">
    <mergeCell ref="B1:C2"/>
    <mergeCell ref="D1:E2"/>
    <mergeCell ref="A5:E5"/>
    <mergeCell ref="B6:E6"/>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6.28515625" customWidth="1"/>
    <col min="3" max="3" width="15.7109375" customWidth="1"/>
    <col min="4" max="4" width="31.42578125" customWidth="1"/>
    <col min="5" max="5" width="15.7109375" customWidth="1"/>
    <col min="6" max="6" width="36.5703125" customWidth="1"/>
  </cols>
  <sheetData>
    <row r="1" spans="1:6" ht="30" customHeight="1">
      <c r="A1" s="8" t="s">
        <v>2356</v>
      </c>
      <c r="B1" s="8" t="s">
        <v>1</v>
      </c>
      <c r="C1" s="8"/>
      <c r="D1" s="8"/>
      <c r="E1" s="8"/>
      <c r="F1" s="8"/>
    </row>
    <row r="2" spans="1:6" ht="15" customHeight="1">
      <c r="A2" s="8"/>
      <c r="B2" s="8" t="s">
        <v>2</v>
      </c>
      <c r="C2" s="8"/>
      <c r="D2" s="8" t="s">
        <v>28</v>
      </c>
      <c r="E2" s="8"/>
      <c r="F2" s="1" t="s">
        <v>89</v>
      </c>
    </row>
    <row r="3" spans="1:6" ht="30">
      <c r="A3" s="3" t="s">
        <v>2353</v>
      </c>
      <c r="B3" s="4"/>
      <c r="C3" s="4"/>
      <c r="D3" s="4"/>
      <c r="E3" s="4"/>
      <c r="F3" s="4"/>
    </row>
    <row r="4" spans="1:6" ht="30">
      <c r="A4" s="2" t="s">
        <v>2357</v>
      </c>
      <c r="B4" s="7">
        <v>2090000</v>
      </c>
      <c r="C4" s="9" t="s">
        <v>2358</v>
      </c>
      <c r="D4" s="4"/>
      <c r="E4" s="4"/>
      <c r="F4" s="4"/>
    </row>
    <row r="5" spans="1:6">
      <c r="A5" s="2" t="s">
        <v>105</v>
      </c>
      <c r="B5" s="6">
        <v>1973000</v>
      </c>
      <c r="C5" s="4"/>
      <c r="D5" s="4">
        <v>0</v>
      </c>
      <c r="E5" s="4"/>
      <c r="F5" s="6">
        <v>142000</v>
      </c>
    </row>
    <row r="6" spans="1:6" ht="30">
      <c r="A6" s="2" t="s">
        <v>575</v>
      </c>
      <c r="B6" s="6">
        <v>3994000</v>
      </c>
      <c r="C6" s="9" t="s">
        <v>2358</v>
      </c>
      <c r="D6" s="6">
        <v>2090000</v>
      </c>
      <c r="E6" s="9" t="s">
        <v>2358</v>
      </c>
      <c r="F6" s="4"/>
    </row>
    <row r="7" spans="1:6">
      <c r="A7" s="2" t="s">
        <v>2359</v>
      </c>
      <c r="B7" s="4"/>
      <c r="C7" s="4"/>
      <c r="D7" s="4"/>
      <c r="E7" s="4"/>
      <c r="F7" s="4"/>
    </row>
    <row r="8" spans="1:6" ht="30">
      <c r="A8" s="3" t="s">
        <v>2353</v>
      </c>
      <c r="B8" s="4"/>
      <c r="C8" s="4"/>
      <c r="D8" s="4"/>
      <c r="E8" s="4"/>
      <c r="F8" s="4"/>
    </row>
    <row r="9" spans="1:6">
      <c r="A9" s="2" t="s">
        <v>105</v>
      </c>
      <c r="B9" s="6">
        <v>1973000</v>
      </c>
      <c r="C9" s="4"/>
      <c r="D9" s="4"/>
      <c r="E9" s="4"/>
      <c r="F9" s="4"/>
    </row>
    <row r="10" spans="1:6">
      <c r="A10" s="2" t="s">
        <v>573</v>
      </c>
      <c r="B10" s="6">
        <v>-69000</v>
      </c>
      <c r="C10" s="4"/>
      <c r="D10" s="4"/>
      <c r="E10" s="4"/>
      <c r="F10" s="4"/>
    </row>
    <row r="11" spans="1:6" ht="30">
      <c r="A11" s="2" t="s">
        <v>575</v>
      </c>
      <c r="B11" s="6">
        <v>4000000</v>
      </c>
      <c r="C11" s="4"/>
      <c r="D11" s="4"/>
      <c r="E11" s="4"/>
      <c r="F11" s="4"/>
    </row>
    <row r="12" spans="1:6" ht="30">
      <c r="A12" s="2" t="s">
        <v>2360</v>
      </c>
      <c r="B12" s="7">
        <v>5200000</v>
      </c>
      <c r="C12" s="4"/>
      <c r="D12" s="4"/>
      <c r="E12" s="4"/>
      <c r="F12" s="4"/>
    </row>
    <row r="13" spans="1:6">
      <c r="A13" s="10"/>
      <c r="B13" s="10"/>
      <c r="C13" s="10"/>
      <c r="D13" s="10"/>
      <c r="E13" s="10"/>
      <c r="F13" s="10"/>
    </row>
    <row r="14" spans="1:6" ht="30" customHeight="1">
      <c r="A14" s="2" t="s">
        <v>33</v>
      </c>
      <c r="B14" s="11" t="s">
        <v>76</v>
      </c>
      <c r="C14" s="11"/>
      <c r="D14" s="11"/>
      <c r="E14" s="11"/>
      <c r="F14" s="11"/>
    </row>
    <row r="15" spans="1:6" ht="15" customHeight="1">
      <c r="A15" s="2" t="s">
        <v>35</v>
      </c>
      <c r="B15" s="11" t="s">
        <v>2338</v>
      </c>
      <c r="C15" s="11"/>
      <c r="D15" s="11"/>
      <c r="E15" s="11"/>
      <c r="F15" s="11"/>
    </row>
  </sheetData>
  <mergeCells count="7">
    <mergeCell ref="B15:F15"/>
    <mergeCell ref="A1:A2"/>
    <mergeCell ref="B1:F1"/>
    <mergeCell ref="B2:C2"/>
    <mergeCell ref="D2:E2"/>
    <mergeCell ref="A13:F13"/>
    <mergeCell ref="B14:F1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15" customHeight="1">
      <c r="A1" s="8" t="s">
        <v>2361</v>
      </c>
      <c r="B1" s="1" t="s">
        <v>1</v>
      </c>
    </row>
    <row r="2" spans="1:2">
      <c r="A2" s="8"/>
      <c r="B2" s="1" t="s">
        <v>2</v>
      </c>
    </row>
    <row r="3" spans="1:2" ht="30">
      <c r="A3" s="3" t="s">
        <v>2362</v>
      </c>
      <c r="B3" s="4"/>
    </row>
    <row r="4" spans="1:2" ht="30">
      <c r="A4" s="2" t="s">
        <v>2363</v>
      </c>
      <c r="B4" s="7">
        <v>7873000</v>
      </c>
    </row>
    <row r="5" spans="1:2">
      <c r="A5" s="2" t="s">
        <v>2364</v>
      </c>
      <c r="B5" s="4"/>
    </row>
    <row r="6" spans="1:2" ht="30">
      <c r="A6" s="3" t="s">
        <v>2362</v>
      </c>
      <c r="B6" s="4"/>
    </row>
    <row r="7" spans="1:2" ht="30">
      <c r="A7" s="2" t="s">
        <v>2365</v>
      </c>
      <c r="B7" s="6">
        <v>4400000</v>
      </c>
    </row>
    <row r="8" spans="1:2" ht="30">
      <c r="A8" s="2" t="s">
        <v>2366</v>
      </c>
      <c r="B8" s="4"/>
    </row>
    <row r="9" spans="1:2" ht="30">
      <c r="A9" s="3" t="s">
        <v>2362</v>
      </c>
      <c r="B9" s="4"/>
    </row>
    <row r="10" spans="1:2" ht="30">
      <c r="A10" s="2" t="s">
        <v>2367</v>
      </c>
      <c r="B10" s="6">
        <v>1386602</v>
      </c>
    </row>
    <row r="11" spans="1:2" ht="30">
      <c r="A11" s="2" t="s">
        <v>2368</v>
      </c>
      <c r="B11" s="7">
        <v>7900000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 r="A1" s="1" t="s">
        <v>2369</v>
      </c>
      <c r="B1" s="1" t="s">
        <v>1</v>
      </c>
    </row>
    <row r="2" spans="1:2" ht="30">
      <c r="A2" s="1" t="s">
        <v>27</v>
      </c>
      <c r="B2" s="1" t="s">
        <v>2</v>
      </c>
    </row>
    <row r="3" spans="1:2" ht="30">
      <c r="A3" s="3" t="s">
        <v>579</v>
      </c>
      <c r="B3" s="4"/>
    </row>
    <row r="4" spans="1:2" ht="30">
      <c r="A4" s="2" t="s">
        <v>2370</v>
      </c>
      <c r="B4" s="7">
        <v>3421</v>
      </c>
    </row>
    <row r="5" spans="1:2" ht="30">
      <c r="A5" s="2" t="s">
        <v>2371</v>
      </c>
      <c r="B5" s="6">
        <v>4552</v>
      </c>
    </row>
    <row r="6" spans="1:2" ht="30">
      <c r="A6" s="2" t="s">
        <v>585</v>
      </c>
      <c r="B6" s="6">
        <v>7973</v>
      </c>
    </row>
    <row r="7" spans="1:2" ht="30">
      <c r="A7" s="2" t="s">
        <v>133</v>
      </c>
      <c r="B7" s="4">
        <v>-100</v>
      </c>
    </row>
    <row r="8" spans="1:2" ht="30">
      <c r="A8" s="2" t="s">
        <v>2372</v>
      </c>
      <c r="B8" s="6">
        <v>-3421</v>
      </c>
    </row>
    <row r="9" spans="1:2" ht="30">
      <c r="A9" s="2" t="s">
        <v>2373</v>
      </c>
      <c r="B9" s="6">
        <v>-4452</v>
      </c>
    </row>
    <row r="10" spans="1:2">
      <c r="A10" s="2" t="s">
        <v>587</v>
      </c>
      <c r="B10" s="6">
        <v>-7873</v>
      </c>
    </row>
    <row r="11" spans="1:2" ht="30">
      <c r="A11" s="2" t="s">
        <v>2374</v>
      </c>
      <c r="B11" s="4">
        <v>0</v>
      </c>
    </row>
    <row r="12" spans="1:2" ht="30">
      <c r="A12" s="2" t="s">
        <v>2375</v>
      </c>
      <c r="B12" s="4">
        <v>0</v>
      </c>
    </row>
    <row r="13" spans="1:2" ht="30">
      <c r="A13" s="2" t="s">
        <v>591</v>
      </c>
      <c r="B13" s="7">
        <v>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6" width="12.28515625" bestFit="1" customWidth="1"/>
  </cols>
  <sheetData>
    <row r="1" spans="1:6" ht="15" customHeight="1">
      <c r="A1" s="1" t="s">
        <v>2376</v>
      </c>
      <c r="B1" s="8" t="s">
        <v>1</v>
      </c>
      <c r="C1" s="8"/>
      <c r="D1" s="8"/>
      <c r="E1" s="1"/>
      <c r="F1" s="1"/>
    </row>
    <row r="2" spans="1:6" ht="30">
      <c r="A2" s="1" t="s">
        <v>27</v>
      </c>
      <c r="B2" s="1" t="s">
        <v>2</v>
      </c>
      <c r="C2" s="1" t="s">
        <v>28</v>
      </c>
      <c r="D2" s="8" t="s">
        <v>89</v>
      </c>
      <c r="E2" s="1" t="s">
        <v>2138</v>
      </c>
      <c r="F2" s="1" t="s">
        <v>2139</v>
      </c>
    </row>
    <row r="3" spans="1:6">
      <c r="A3" s="1"/>
      <c r="B3" s="1" t="s">
        <v>2135</v>
      </c>
      <c r="C3" s="1" t="s">
        <v>2135</v>
      </c>
      <c r="D3" s="8"/>
      <c r="E3" s="1" t="s">
        <v>2135</v>
      </c>
      <c r="F3" s="1" t="s">
        <v>2135</v>
      </c>
    </row>
    <row r="4" spans="1:6" ht="60">
      <c r="A4" s="3" t="s">
        <v>2377</v>
      </c>
      <c r="B4" s="4"/>
      <c r="C4" s="4"/>
      <c r="D4" s="4"/>
      <c r="E4" s="4"/>
      <c r="F4" s="4"/>
    </row>
    <row r="5" spans="1:6">
      <c r="A5" s="2" t="s">
        <v>2143</v>
      </c>
      <c r="B5" s="4">
        <v>401</v>
      </c>
      <c r="C5" s="4"/>
      <c r="D5" s="4"/>
      <c r="E5" s="4"/>
      <c r="F5" s="4"/>
    </row>
    <row r="6" spans="1:6" ht="30">
      <c r="A6" s="2" t="s">
        <v>2378</v>
      </c>
      <c r="B6" s="4">
        <v>16</v>
      </c>
      <c r="C6" s="4">
        <v>112</v>
      </c>
      <c r="D6" s="4"/>
      <c r="E6" s="4"/>
      <c r="F6" s="4"/>
    </row>
    <row r="7" spans="1:6" ht="45">
      <c r="A7" s="2" t="s">
        <v>2379</v>
      </c>
      <c r="B7" s="4">
        <v>1</v>
      </c>
      <c r="C7" s="4"/>
      <c r="D7" s="4"/>
      <c r="E7" s="4"/>
      <c r="F7" s="4"/>
    </row>
    <row r="8" spans="1:6">
      <c r="A8" s="2" t="s">
        <v>38</v>
      </c>
      <c r="B8" s="7">
        <v>12129</v>
      </c>
      <c r="C8" s="7">
        <v>97970</v>
      </c>
      <c r="D8" s="4"/>
      <c r="E8" s="4"/>
      <c r="F8" s="4"/>
    </row>
    <row r="9" spans="1:6" ht="30">
      <c r="A9" s="2" t="s">
        <v>118</v>
      </c>
      <c r="B9" s="4">
        <v>257</v>
      </c>
      <c r="C9" s="6">
        <v>8975</v>
      </c>
      <c r="D9" s="6">
        <v>37218</v>
      </c>
      <c r="E9" s="4"/>
      <c r="F9" s="4"/>
    </row>
    <row r="10" spans="1:6" ht="30">
      <c r="A10" s="2" t="s">
        <v>2380</v>
      </c>
      <c r="B10" s="4">
        <v>3</v>
      </c>
      <c r="C10" s="4"/>
      <c r="D10" s="4"/>
      <c r="E10" s="4"/>
      <c r="F10" s="4"/>
    </row>
    <row r="11" spans="1:6">
      <c r="A11" s="2" t="s">
        <v>2156</v>
      </c>
      <c r="B11" s="4"/>
      <c r="C11" s="4"/>
      <c r="D11" s="4"/>
      <c r="E11" s="4"/>
      <c r="F11" s="4"/>
    </row>
    <row r="12" spans="1:6" ht="60">
      <c r="A12" s="3" t="s">
        <v>2377</v>
      </c>
      <c r="B12" s="4"/>
      <c r="C12" s="4"/>
      <c r="D12" s="4"/>
      <c r="E12" s="4"/>
      <c r="F12" s="4"/>
    </row>
    <row r="13" spans="1:6">
      <c r="A13" s="2" t="s">
        <v>2143</v>
      </c>
      <c r="B13" s="4"/>
      <c r="C13" s="4"/>
      <c r="D13" s="4"/>
      <c r="E13" s="4">
        <v>867</v>
      </c>
      <c r="F13" s="4">
        <v>867</v>
      </c>
    </row>
    <row r="14" spans="1:6" ht="30">
      <c r="A14" s="2" t="s">
        <v>2378</v>
      </c>
      <c r="B14" s="4">
        <v>11</v>
      </c>
      <c r="C14" s="4">
        <v>111</v>
      </c>
      <c r="D14" s="4"/>
      <c r="E14" s="4"/>
      <c r="F14" s="4"/>
    </row>
    <row r="15" spans="1:6" ht="30">
      <c r="A15" s="2" t="s">
        <v>2381</v>
      </c>
      <c r="B15" s="4">
        <v>2</v>
      </c>
      <c r="C15" s="4"/>
      <c r="D15" s="4"/>
      <c r="E15" s="4"/>
      <c r="F15" s="4"/>
    </row>
    <row r="16" spans="1:6" ht="30">
      <c r="A16" s="2" t="s">
        <v>2382</v>
      </c>
      <c r="B16" s="4">
        <v>2</v>
      </c>
      <c r="C16" s="4"/>
      <c r="D16" s="4"/>
      <c r="E16" s="4"/>
      <c r="F16" s="4"/>
    </row>
    <row r="17" spans="1:6">
      <c r="A17" s="2" t="s">
        <v>2383</v>
      </c>
      <c r="B17" s="4"/>
      <c r="C17" s="4"/>
      <c r="D17" s="4"/>
      <c r="E17" s="4"/>
      <c r="F17" s="4"/>
    </row>
    <row r="18" spans="1:6" ht="60">
      <c r="A18" s="3" t="s">
        <v>2377</v>
      </c>
      <c r="B18" s="4"/>
      <c r="C18" s="4"/>
      <c r="D18" s="4"/>
      <c r="E18" s="4"/>
      <c r="F18" s="4"/>
    </row>
    <row r="19" spans="1:6" ht="30">
      <c r="A19" s="2" t="s">
        <v>2378</v>
      </c>
      <c r="B19" s="4">
        <v>5</v>
      </c>
      <c r="C19" s="4"/>
      <c r="D19" s="4"/>
      <c r="E19" s="4"/>
      <c r="F19" s="4"/>
    </row>
    <row r="20" spans="1:6">
      <c r="A20" s="2" t="s">
        <v>2384</v>
      </c>
      <c r="B20" s="4"/>
      <c r="C20" s="4"/>
      <c r="D20" s="4"/>
      <c r="E20" s="4"/>
      <c r="F20" s="4"/>
    </row>
    <row r="21" spans="1:6" ht="60">
      <c r="A21" s="3" t="s">
        <v>2377</v>
      </c>
      <c r="B21" s="4"/>
      <c r="C21" s="4"/>
      <c r="D21" s="4"/>
      <c r="E21" s="4"/>
      <c r="F21" s="4"/>
    </row>
    <row r="22" spans="1:6">
      <c r="A22" s="2" t="s">
        <v>2143</v>
      </c>
      <c r="B22" s="4">
        <v>2</v>
      </c>
      <c r="C22" s="4"/>
      <c r="D22" s="4"/>
      <c r="E22" s="4"/>
      <c r="F22" s="4"/>
    </row>
    <row r="23" spans="1:6" ht="30">
      <c r="A23" s="2" t="s">
        <v>2385</v>
      </c>
      <c r="B23" s="4"/>
      <c r="C23" s="4"/>
      <c r="D23" s="4"/>
      <c r="E23" s="4"/>
      <c r="F23" s="4"/>
    </row>
    <row r="24" spans="1:6" ht="60">
      <c r="A24" s="3" t="s">
        <v>2377</v>
      </c>
      <c r="B24" s="4"/>
      <c r="C24" s="4"/>
      <c r="D24" s="4"/>
      <c r="E24" s="4"/>
      <c r="F24" s="4"/>
    </row>
    <row r="25" spans="1:6">
      <c r="A25" s="2" t="s">
        <v>2143</v>
      </c>
      <c r="B25" s="4">
        <v>1</v>
      </c>
      <c r="C25" s="4"/>
      <c r="D25" s="4"/>
      <c r="E25" s="4"/>
      <c r="F25" s="4"/>
    </row>
    <row r="26" spans="1:6">
      <c r="A26" s="2" t="s">
        <v>2386</v>
      </c>
      <c r="B26" s="4"/>
      <c r="C26" s="4"/>
      <c r="D26" s="4"/>
      <c r="E26" s="4"/>
      <c r="F26" s="4"/>
    </row>
    <row r="27" spans="1:6" ht="60">
      <c r="A27" s="3" t="s">
        <v>2377</v>
      </c>
      <c r="B27" s="4"/>
      <c r="C27" s="4"/>
      <c r="D27" s="4"/>
      <c r="E27" s="4"/>
      <c r="F27" s="4"/>
    </row>
    <row r="28" spans="1:6" ht="30">
      <c r="A28" s="2" t="s">
        <v>2378</v>
      </c>
      <c r="B28" s="4">
        <v>4</v>
      </c>
      <c r="C28" s="4"/>
      <c r="D28" s="4"/>
      <c r="E28" s="4"/>
      <c r="F28" s="4"/>
    </row>
    <row r="29" spans="1:6" ht="30">
      <c r="A29" s="2" t="s">
        <v>2387</v>
      </c>
      <c r="B29" s="4"/>
      <c r="C29" s="4"/>
      <c r="D29" s="4"/>
      <c r="E29" s="4"/>
      <c r="F29" s="4"/>
    </row>
    <row r="30" spans="1:6" ht="60">
      <c r="A30" s="3" t="s">
        <v>2377</v>
      </c>
      <c r="B30" s="4"/>
      <c r="C30" s="4"/>
      <c r="D30" s="4"/>
      <c r="E30" s="4"/>
      <c r="F30" s="4"/>
    </row>
    <row r="31" spans="1:6">
      <c r="A31" s="2" t="s">
        <v>38</v>
      </c>
      <c r="B31" s="4"/>
      <c r="C31" s="7">
        <v>12800</v>
      </c>
      <c r="D31" s="4"/>
      <c r="E31" s="4"/>
      <c r="F31" s="4"/>
    </row>
  </sheetData>
  <mergeCells count="2">
    <mergeCell ref="B1:D1"/>
    <mergeCell ref="D2:D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90">
      <c r="A1" s="1" t="s">
        <v>2388</v>
      </c>
      <c r="B1" s="8" t="s">
        <v>2</v>
      </c>
      <c r="C1" s="8" t="s">
        <v>28</v>
      </c>
    </row>
    <row r="2" spans="1:3" ht="30">
      <c r="A2" s="1" t="s">
        <v>27</v>
      </c>
      <c r="B2" s="8"/>
      <c r="C2" s="8"/>
    </row>
    <row r="3" spans="1:3" ht="30">
      <c r="A3" s="3" t="s">
        <v>593</v>
      </c>
      <c r="B3" s="4"/>
      <c r="C3" s="4"/>
    </row>
    <row r="4" spans="1:3" ht="30">
      <c r="A4" s="2" t="s">
        <v>596</v>
      </c>
      <c r="B4" s="7">
        <v>13157</v>
      </c>
      <c r="C4" s="7">
        <v>111922</v>
      </c>
    </row>
    <row r="5" spans="1:3" ht="30">
      <c r="A5" s="2" t="s">
        <v>597</v>
      </c>
      <c r="B5" s="6">
        <v>-1028</v>
      </c>
      <c r="C5" s="6">
        <v>-13952</v>
      </c>
    </row>
    <row r="6" spans="1:3">
      <c r="A6" s="2" t="s">
        <v>38</v>
      </c>
      <c r="B6" s="6">
        <v>12129</v>
      </c>
      <c r="C6" s="6">
        <v>97970</v>
      </c>
    </row>
    <row r="7" spans="1:3">
      <c r="A7" s="2" t="s">
        <v>600</v>
      </c>
      <c r="B7" s="6">
        <v>1046</v>
      </c>
      <c r="C7" s="6">
        <v>5837</v>
      </c>
    </row>
    <row r="8" spans="1:3" ht="30">
      <c r="A8" s="2" t="s">
        <v>601</v>
      </c>
      <c r="B8" s="6">
        <v>13175</v>
      </c>
      <c r="C8" s="6">
        <v>103807</v>
      </c>
    </row>
    <row r="9" spans="1:3">
      <c r="A9" s="2" t="s">
        <v>53</v>
      </c>
      <c r="B9" s="6">
        <v>5700</v>
      </c>
      <c r="C9" s="6">
        <v>53300</v>
      </c>
    </row>
    <row r="10" spans="1:3">
      <c r="A10" s="2" t="s">
        <v>61</v>
      </c>
      <c r="B10" s="4">
        <v>308</v>
      </c>
      <c r="C10" s="6">
        <v>3125</v>
      </c>
    </row>
    <row r="11" spans="1:3" ht="30">
      <c r="A11" s="2" t="s">
        <v>602</v>
      </c>
      <c r="B11" s="7">
        <v>6008</v>
      </c>
      <c r="C11" s="7">
        <v>56425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2389</v>
      </c>
      <c r="B1" s="8" t="s">
        <v>2166</v>
      </c>
      <c r="C1" s="8"/>
      <c r="D1" s="8"/>
      <c r="E1" s="8"/>
      <c r="F1" s="8"/>
      <c r="G1" s="8"/>
      <c r="H1" s="8"/>
      <c r="I1" s="8"/>
      <c r="J1" s="8" t="s">
        <v>1</v>
      </c>
      <c r="K1" s="8"/>
      <c r="L1" s="8"/>
    </row>
    <row r="2" spans="1:12" ht="30">
      <c r="A2" s="1" t="s">
        <v>27</v>
      </c>
      <c r="B2" s="1" t="s">
        <v>2</v>
      </c>
      <c r="C2" s="1" t="s">
        <v>2168</v>
      </c>
      <c r="D2" s="1" t="s">
        <v>4</v>
      </c>
      <c r="E2" s="1" t="s">
        <v>2171</v>
      </c>
      <c r="F2" s="1" t="s">
        <v>28</v>
      </c>
      <c r="G2" s="1" t="s">
        <v>2172</v>
      </c>
      <c r="H2" s="1" t="s">
        <v>2173</v>
      </c>
      <c r="I2" s="1" t="s">
        <v>2174</v>
      </c>
      <c r="J2" s="1" t="s">
        <v>2</v>
      </c>
      <c r="K2" s="1" t="s">
        <v>28</v>
      </c>
      <c r="L2" s="1" t="s">
        <v>89</v>
      </c>
    </row>
    <row r="3" spans="1:12">
      <c r="A3" s="3" t="s">
        <v>2216</v>
      </c>
      <c r="B3" s="4"/>
      <c r="C3" s="4"/>
      <c r="D3" s="4"/>
      <c r="E3" s="4"/>
      <c r="F3" s="4"/>
      <c r="G3" s="4"/>
      <c r="H3" s="4"/>
      <c r="I3" s="4"/>
      <c r="J3" s="4"/>
      <c r="K3" s="4"/>
      <c r="L3" s="4"/>
    </row>
    <row r="4" spans="1:12">
      <c r="A4" s="2" t="s">
        <v>91</v>
      </c>
      <c r="B4" s="4"/>
      <c r="C4" s="4"/>
      <c r="D4" s="4"/>
      <c r="E4" s="4"/>
      <c r="F4" s="4"/>
      <c r="G4" s="4"/>
      <c r="H4" s="4"/>
      <c r="I4" s="4"/>
      <c r="J4" s="7">
        <v>151351</v>
      </c>
      <c r="K4" s="7">
        <v>160014</v>
      </c>
      <c r="L4" s="7">
        <v>157317</v>
      </c>
    </row>
    <row r="5" spans="1:12" ht="30">
      <c r="A5" s="2" t="s">
        <v>605</v>
      </c>
      <c r="B5" s="4"/>
      <c r="C5" s="4"/>
      <c r="D5" s="4"/>
      <c r="E5" s="4"/>
      <c r="F5" s="4"/>
      <c r="G5" s="4"/>
      <c r="H5" s="4"/>
      <c r="I5" s="4"/>
      <c r="J5" s="6">
        <v>54366</v>
      </c>
      <c r="K5" s="6">
        <v>51306</v>
      </c>
      <c r="L5" s="6">
        <v>53272</v>
      </c>
    </row>
    <row r="6" spans="1:12">
      <c r="A6" s="2" t="s">
        <v>96</v>
      </c>
      <c r="B6" s="6">
        <v>51112</v>
      </c>
      <c r="C6" s="6">
        <v>52885</v>
      </c>
      <c r="D6" s="6">
        <v>54462</v>
      </c>
      <c r="E6" s="6">
        <v>54006</v>
      </c>
      <c r="F6" s="6">
        <v>54273</v>
      </c>
      <c r="G6" s="6">
        <v>54113</v>
      </c>
      <c r="H6" s="6">
        <v>55436</v>
      </c>
      <c r="I6" s="6">
        <v>54482</v>
      </c>
      <c r="J6" s="6">
        <v>212465</v>
      </c>
      <c r="K6" s="6">
        <v>218304</v>
      </c>
      <c r="L6" s="6">
        <v>218093</v>
      </c>
    </row>
    <row r="7" spans="1:12" ht="30">
      <c r="A7" s="2" t="s">
        <v>98</v>
      </c>
      <c r="B7" s="4"/>
      <c r="C7" s="4"/>
      <c r="D7" s="4"/>
      <c r="E7" s="4"/>
      <c r="F7" s="4"/>
      <c r="G7" s="4"/>
      <c r="H7" s="4"/>
      <c r="I7" s="4"/>
      <c r="J7" s="6">
        <v>84288</v>
      </c>
      <c r="K7" s="6">
        <v>86204</v>
      </c>
      <c r="L7" s="6">
        <v>80899</v>
      </c>
    </row>
    <row r="8" spans="1:12">
      <c r="A8" s="2" t="s">
        <v>607</v>
      </c>
      <c r="B8" s="4"/>
      <c r="C8" s="4"/>
      <c r="D8" s="4"/>
      <c r="E8" s="4"/>
      <c r="F8" s="4"/>
      <c r="G8" s="4"/>
      <c r="H8" s="4"/>
      <c r="I8" s="4"/>
      <c r="J8" s="6">
        <v>27243</v>
      </c>
      <c r="K8" s="6">
        <v>28989</v>
      </c>
      <c r="L8" s="6">
        <v>28121</v>
      </c>
    </row>
    <row r="9" spans="1:12">
      <c r="A9" s="2" t="s">
        <v>100</v>
      </c>
      <c r="B9" s="4"/>
      <c r="C9" s="4"/>
      <c r="D9" s="4"/>
      <c r="E9" s="4"/>
      <c r="F9" s="4"/>
      <c r="G9" s="4"/>
      <c r="H9" s="4"/>
      <c r="I9" s="4"/>
      <c r="J9" s="6">
        <v>9975</v>
      </c>
      <c r="K9" s="6">
        <v>10110</v>
      </c>
      <c r="L9" s="6">
        <v>10355</v>
      </c>
    </row>
    <row r="10" spans="1:12">
      <c r="A10" s="2" t="s">
        <v>101</v>
      </c>
      <c r="B10" s="4"/>
      <c r="C10" s="4"/>
      <c r="D10" s="4"/>
      <c r="E10" s="4"/>
      <c r="F10" s="4"/>
      <c r="G10" s="4"/>
      <c r="H10" s="4"/>
      <c r="I10" s="4"/>
      <c r="J10" s="6">
        <v>18788</v>
      </c>
      <c r="K10" s="6">
        <v>17861</v>
      </c>
      <c r="L10" s="6">
        <v>22439</v>
      </c>
    </row>
    <row r="11" spans="1:12">
      <c r="A11" s="2" t="s">
        <v>102</v>
      </c>
      <c r="B11" s="4"/>
      <c r="C11" s="4"/>
      <c r="D11" s="4"/>
      <c r="E11" s="4"/>
      <c r="F11" s="4"/>
      <c r="G11" s="4"/>
      <c r="H11" s="4"/>
      <c r="I11" s="4"/>
      <c r="J11" s="6">
        <v>71613</v>
      </c>
      <c r="K11" s="6">
        <v>75745</v>
      </c>
      <c r="L11" s="6">
        <v>81964</v>
      </c>
    </row>
    <row r="12" spans="1:12">
      <c r="A12" s="2" t="s">
        <v>103</v>
      </c>
      <c r="B12" s="4"/>
      <c r="C12" s="4"/>
      <c r="D12" s="4"/>
      <c r="E12" s="4"/>
      <c r="F12" s="4"/>
      <c r="G12" s="4"/>
      <c r="H12" s="4"/>
      <c r="I12" s="4"/>
      <c r="J12" s="6">
        <v>45923</v>
      </c>
      <c r="K12" s="6">
        <v>61682</v>
      </c>
      <c r="L12" s="6">
        <v>67035</v>
      </c>
    </row>
    <row r="13" spans="1:12">
      <c r="A13" s="2" t="s">
        <v>614</v>
      </c>
      <c r="B13" s="4"/>
      <c r="C13" s="4"/>
      <c r="D13" s="4"/>
      <c r="E13" s="4"/>
      <c r="F13" s="4"/>
      <c r="G13" s="4"/>
      <c r="H13" s="4"/>
      <c r="I13" s="4"/>
      <c r="J13" s="6">
        <v>10117</v>
      </c>
      <c r="K13" s="6">
        <v>40190</v>
      </c>
      <c r="L13" s="6">
        <v>31882</v>
      </c>
    </row>
    <row r="14" spans="1:12">
      <c r="A14" s="2" t="s">
        <v>106</v>
      </c>
      <c r="B14" s="4"/>
      <c r="C14" s="4"/>
      <c r="D14" s="4"/>
      <c r="E14" s="4"/>
      <c r="F14" s="4"/>
      <c r="G14" s="4"/>
      <c r="H14" s="4"/>
      <c r="I14" s="4"/>
      <c r="J14" s="6">
        <v>269920</v>
      </c>
      <c r="K14" s="6">
        <v>320781</v>
      </c>
      <c r="L14" s="6">
        <v>322837</v>
      </c>
    </row>
    <row r="15" spans="1:12">
      <c r="A15" s="2" t="s">
        <v>2390</v>
      </c>
      <c r="B15" s="4"/>
      <c r="C15" s="4"/>
      <c r="D15" s="4"/>
      <c r="E15" s="4"/>
      <c r="F15" s="4"/>
      <c r="G15" s="4"/>
      <c r="H15" s="4"/>
      <c r="I15" s="4"/>
      <c r="J15" s="4"/>
      <c r="K15" s="4"/>
      <c r="L15" s="4"/>
    </row>
    <row r="16" spans="1:12">
      <c r="A16" s="3" t="s">
        <v>2216</v>
      </c>
      <c r="B16" s="4"/>
      <c r="C16" s="4"/>
      <c r="D16" s="4"/>
      <c r="E16" s="4"/>
      <c r="F16" s="4"/>
      <c r="G16" s="4"/>
      <c r="H16" s="4"/>
      <c r="I16" s="4"/>
      <c r="J16" s="4"/>
      <c r="K16" s="4"/>
      <c r="L16" s="4"/>
    </row>
    <row r="17" spans="1:12">
      <c r="A17" s="2" t="s">
        <v>91</v>
      </c>
      <c r="B17" s="4"/>
      <c r="C17" s="4"/>
      <c r="D17" s="4"/>
      <c r="E17" s="4"/>
      <c r="F17" s="4"/>
      <c r="G17" s="4"/>
      <c r="H17" s="4"/>
      <c r="I17" s="4"/>
      <c r="J17" s="6">
        <v>7992</v>
      </c>
      <c r="K17" s="6">
        <v>14993</v>
      </c>
      <c r="L17" s="6">
        <v>14629</v>
      </c>
    </row>
    <row r="18" spans="1:12" ht="30">
      <c r="A18" s="2" t="s">
        <v>605</v>
      </c>
      <c r="B18" s="4"/>
      <c r="C18" s="4"/>
      <c r="D18" s="4"/>
      <c r="E18" s="4"/>
      <c r="F18" s="4"/>
      <c r="G18" s="4"/>
      <c r="H18" s="4"/>
      <c r="I18" s="4"/>
      <c r="J18" s="6">
        <v>2020</v>
      </c>
      <c r="K18" s="6">
        <v>3004</v>
      </c>
      <c r="L18" s="6">
        <v>2811</v>
      </c>
    </row>
    <row r="19" spans="1:12">
      <c r="A19" s="2" t="s">
        <v>96</v>
      </c>
      <c r="B19" s="4"/>
      <c r="C19" s="4"/>
      <c r="D19" s="4"/>
      <c r="E19" s="4"/>
      <c r="F19" s="4"/>
      <c r="G19" s="4"/>
      <c r="H19" s="4"/>
      <c r="I19" s="4"/>
      <c r="J19" s="6">
        <v>10012</v>
      </c>
      <c r="K19" s="6">
        <v>17997</v>
      </c>
      <c r="L19" s="6">
        <v>17440</v>
      </c>
    </row>
    <row r="20" spans="1:12" ht="30">
      <c r="A20" s="2" t="s">
        <v>98</v>
      </c>
      <c r="B20" s="4"/>
      <c r="C20" s="4"/>
      <c r="D20" s="4"/>
      <c r="E20" s="4"/>
      <c r="F20" s="4"/>
      <c r="G20" s="4"/>
      <c r="H20" s="4"/>
      <c r="I20" s="4"/>
      <c r="J20" s="6">
        <v>2795</v>
      </c>
      <c r="K20" s="6">
        <v>8066</v>
      </c>
      <c r="L20" s="6">
        <v>6754</v>
      </c>
    </row>
    <row r="21" spans="1:12">
      <c r="A21" s="2" t="s">
        <v>607</v>
      </c>
      <c r="B21" s="4"/>
      <c r="C21" s="4"/>
      <c r="D21" s="4"/>
      <c r="E21" s="4"/>
      <c r="F21" s="4"/>
      <c r="G21" s="4"/>
      <c r="H21" s="4"/>
      <c r="I21" s="4"/>
      <c r="J21" s="6">
        <v>1683</v>
      </c>
      <c r="K21" s="6">
        <v>2695</v>
      </c>
      <c r="L21" s="6">
        <v>1482</v>
      </c>
    </row>
    <row r="22" spans="1:12">
      <c r="A22" s="2" t="s">
        <v>100</v>
      </c>
      <c r="B22" s="4"/>
      <c r="C22" s="4"/>
      <c r="D22" s="4"/>
      <c r="E22" s="4"/>
      <c r="F22" s="4"/>
      <c r="G22" s="4"/>
      <c r="H22" s="4"/>
      <c r="I22" s="4"/>
      <c r="J22" s="4">
        <v>326</v>
      </c>
      <c r="K22" s="4">
        <v>522</v>
      </c>
      <c r="L22" s="4">
        <v>512</v>
      </c>
    </row>
    <row r="23" spans="1:12">
      <c r="A23" s="2" t="s">
        <v>101</v>
      </c>
      <c r="B23" s="4"/>
      <c r="C23" s="4"/>
      <c r="D23" s="4"/>
      <c r="E23" s="4"/>
      <c r="F23" s="4"/>
      <c r="G23" s="4"/>
      <c r="H23" s="4"/>
      <c r="I23" s="4"/>
      <c r="J23" s="4">
        <v>50</v>
      </c>
      <c r="K23" s="4">
        <v>13</v>
      </c>
      <c r="L23" s="4">
        <v>42</v>
      </c>
    </row>
    <row r="24" spans="1:12">
      <c r="A24" s="2" t="s">
        <v>102</v>
      </c>
      <c r="B24" s="4"/>
      <c r="C24" s="4"/>
      <c r="D24" s="4"/>
      <c r="E24" s="4"/>
      <c r="F24" s="4"/>
      <c r="G24" s="4"/>
      <c r="H24" s="4"/>
      <c r="I24" s="4"/>
      <c r="J24" s="6">
        <v>2263</v>
      </c>
      <c r="K24" s="6">
        <v>4604</v>
      </c>
      <c r="L24" s="6">
        <v>7382</v>
      </c>
    </row>
    <row r="25" spans="1:12">
      <c r="A25" s="2" t="s">
        <v>103</v>
      </c>
      <c r="B25" s="4"/>
      <c r="C25" s="4"/>
      <c r="D25" s="4"/>
      <c r="E25" s="4"/>
      <c r="F25" s="4"/>
      <c r="G25" s="4"/>
      <c r="H25" s="4"/>
      <c r="I25" s="4"/>
      <c r="J25" s="6">
        <v>4483</v>
      </c>
      <c r="K25" s="6">
        <v>7801</v>
      </c>
      <c r="L25" s="6">
        <v>4525</v>
      </c>
    </row>
    <row r="26" spans="1:12">
      <c r="A26" s="2" t="s">
        <v>614</v>
      </c>
      <c r="B26" s="4"/>
      <c r="C26" s="4"/>
      <c r="D26" s="4"/>
      <c r="E26" s="4"/>
      <c r="F26" s="4"/>
      <c r="G26" s="4"/>
      <c r="H26" s="4"/>
      <c r="I26" s="4"/>
      <c r="J26" s="6">
        <v>2196</v>
      </c>
      <c r="K26" s="4">
        <v>873</v>
      </c>
      <c r="L26" s="6">
        <v>14200</v>
      </c>
    </row>
    <row r="27" spans="1:12">
      <c r="A27" s="2" t="s">
        <v>106</v>
      </c>
      <c r="B27" s="4"/>
      <c r="C27" s="4"/>
      <c r="D27" s="4"/>
      <c r="E27" s="4"/>
      <c r="F27" s="4"/>
      <c r="G27" s="4"/>
      <c r="H27" s="4"/>
      <c r="I27" s="4"/>
      <c r="J27" s="7">
        <v>13796</v>
      </c>
      <c r="K27" s="7">
        <v>24574</v>
      </c>
      <c r="L27" s="7">
        <v>34897</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2391</v>
      </c>
      <c r="B1" s="8" t="s">
        <v>2166</v>
      </c>
      <c r="C1" s="8"/>
      <c r="D1" s="8"/>
      <c r="E1" s="8"/>
      <c r="F1" s="8"/>
      <c r="G1" s="8"/>
      <c r="H1" s="8"/>
      <c r="I1" s="8"/>
      <c r="J1" s="8" t="s">
        <v>1</v>
      </c>
      <c r="K1" s="8"/>
      <c r="L1" s="8"/>
    </row>
    <row r="2" spans="1:12" ht="30">
      <c r="A2" s="1" t="s">
        <v>27</v>
      </c>
      <c r="B2" s="1" t="s">
        <v>2</v>
      </c>
      <c r="C2" s="1" t="s">
        <v>2168</v>
      </c>
      <c r="D2" s="1" t="s">
        <v>4</v>
      </c>
      <c r="E2" s="1" t="s">
        <v>2171</v>
      </c>
      <c r="F2" s="1" t="s">
        <v>28</v>
      </c>
      <c r="G2" s="1" t="s">
        <v>2172</v>
      </c>
      <c r="H2" s="1" t="s">
        <v>2173</v>
      </c>
      <c r="I2" s="1" t="s">
        <v>2174</v>
      </c>
      <c r="J2" s="1" t="s">
        <v>2</v>
      </c>
      <c r="K2" s="1" t="s">
        <v>28</v>
      </c>
      <c r="L2" s="1" t="s">
        <v>89</v>
      </c>
    </row>
    <row r="3" spans="1:12" ht="30">
      <c r="A3" s="3" t="s">
        <v>593</v>
      </c>
      <c r="B3" s="4"/>
      <c r="C3" s="4"/>
      <c r="D3" s="4"/>
      <c r="E3" s="4"/>
      <c r="F3" s="4"/>
      <c r="G3" s="4"/>
      <c r="H3" s="4"/>
      <c r="I3" s="4"/>
      <c r="J3" s="4"/>
      <c r="K3" s="4"/>
      <c r="L3" s="4"/>
    </row>
    <row r="4" spans="1:12">
      <c r="A4" s="2" t="s">
        <v>611</v>
      </c>
      <c r="B4" s="4"/>
      <c r="C4" s="4"/>
      <c r="D4" s="4"/>
      <c r="E4" s="4"/>
      <c r="F4" s="4"/>
      <c r="G4" s="4"/>
      <c r="H4" s="4"/>
      <c r="I4" s="4"/>
      <c r="J4" s="7">
        <v>2505</v>
      </c>
      <c r="K4" s="7">
        <v>26297</v>
      </c>
      <c r="L4" s="7">
        <v>198388</v>
      </c>
    </row>
    <row r="5" spans="1:12">
      <c r="A5" s="2" t="s">
        <v>106</v>
      </c>
      <c r="B5" s="4"/>
      <c r="C5" s="4"/>
      <c r="D5" s="4"/>
      <c r="E5" s="4"/>
      <c r="F5" s="4"/>
      <c r="G5" s="4"/>
      <c r="H5" s="4"/>
      <c r="I5" s="4"/>
      <c r="J5" s="4">
        <v>922</v>
      </c>
      <c r="K5" s="6">
        <v>23574</v>
      </c>
      <c r="L5" s="6">
        <v>201149</v>
      </c>
    </row>
    <row r="6" spans="1:12" ht="45">
      <c r="A6" s="2" t="s">
        <v>612</v>
      </c>
      <c r="B6" s="4"/>
      <c r="C6" s="4"/>
      <c r="D6" s="4"/>
      <c r="E6" s="4"/>
      <c r="F6" s="4"/>
      <c r="G6" s="4"/>
      <c r="H6" s="4"/>
      <c r="I6" s="4"/>
      <c r="J6" s="6">
        <v>1583</v>
      </c>
      <c r="K6" s="6">
        <v>2723</v>
      </c>
      <c r="L6" s="6">
        <v>-2761</v>
      </c>
    </row>
    <row r="7" spans="1:12">
      <c r="A7" s="2" t="s">
        <v>109</v>
      </c>
      <c r="B7" s="4"/>
      <c r="C7" s="4"/>
      <c r="D7" s="4"/>
      <c r="E7" s="4"/>
      <c r="F7" s="4"/>
      <c r="G7" s="4"/>
      <c r="H7" s="4"/>
      <c r="I7" s="4"/>
      <c r="J7" s="6">
        <v>4797</v>
      </c>
      <c r="K7" s="6">
        <v>47997</v>
      </c>
      <c r="L7" s="6">
        <v>53691</v>
      </c>
    </row>
    <row r="8" spans="1:12">
      <c r="A8" s="2" t="s">
        <v>614</v>
      </c>
      <c r="B8" s="4"/>
      <c r="C8" s="4"/>
      <c r="D8" s="4"/>
      <c r="E8" s="4"/>
      <c r="F8" s="4"/>
      <c r="G8" s="4"/>
      <c r="H8" s="4"/>
      <c r="I8" s="4"/>
      <c r="J8" s="4">
        <v>-257</v>
      </c>
      <c r="K8" s="6">
        <v>-8975</v>
      </c>
      <c r="L8" s="6">
        <v>-37218</v>
      </c>
    </row>
    <row r="9" spans="1:12">
      <c r="A9" s="2" t="s">
        <v>112</v>
      </c>
      <c r="B9" s="4"/>
      <c r="C9" s="4"/>
      <c r="D9" s="4"/>
      <c r="E9" s="4"/>
      <c r="F9" s="4"/>
      <c r="G9" s="4"/>
      <c r="H9" s="4"/>
      <c r="I9" s="4"/>
      <c r="J9" s="4">
        <v>0</v>
      </c>
      <c r="K9" s="4">
        <v>0</v>
      </c>
      <c r="L9" s="6">
        <v>21513</v>
      </c>
    </row>
    <row r="10" spans="1:12" ht="30">
      <c r="A10" s="2" t="s">
        <v>120</v>
      </c>
      <c r="B10" s="7">
        <v>2664</v>
      </c>
      <c r="C10" s="7">
        <v>298</v>
      </c>
      <c r="D10" s="7">
        <v>9</v>
      </c>
      <c r="E10" s="7">
        <v>3152</v>
      </c>
      <c r="F10" s="7">
        <v>12725</v>
      </c>
      <c r="G10" s="7">
        <v>-916</v>
      </c>
      <c r="H10" s="7">
        <v>1046</v>
      </c>
      <c r="I10" s="7">
        <v>28890</v>
      </c>
      <c r="J10" s="7">
        <v>6123</v>
      </c>
      <c r="K10" s="7">
        <v>41745</v>
      </c>
      <c r="L10" s="7">
        <v>35225</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4" width="12.28515625" bestFit="1" customWidth="1"/>
    <col min="5" max="5" width="16.42578125" bestFit="1" customWidth="1"/>
    <col min="6" max="6" width="12.28515625" bestFit="1" customWidth="1"/>
  </cols>
  <sheetData>
    <row r="1" spans="1:6" ht="15" customHeight="1">
      <c r="A1" s="8" t="s">
        <v>2392</v>
      </c>
      <c r="B1" s="8" t="s">
        <v>1</v>
      </c>
      <c r="C1" s="8"/>
      <c r="D1" s="8"/>
      <c r="E1" s="1" t="s">
        <v>2393</v>
      </c>
      <c r="F1" s="1"/>
    </row>
    <row r="2" spans="1:6">
      <c r="A2" s="8"/>
      <c r="B2" s="1" t="s">
        <v>2</v>
      </c>
      <c r="C2" s="8" t="s">
        <v>28</v>
      </c>
      <c r="D2" s="8" t="s">
        <v>89</v>
      </c>
      <c r="E2" s="1" t="s">
        <v>2394</v>
      </c>
      <c r="F2" s="8" t="s">
        <v>2396</v>
      </c>
    </row>
    <row r="3" spans="1:6">
      <c r="A3" s="8"/>
      <c r="B3" s="1" t="s">
        <v>2135</v>
      </c>
      <c r="C3" s="8"/>
      <c r="D3" s="8"/>
      <c r="E3" s="1" t="s">
        <v>2395</v>
      </c>
      <c r="F3" s="8"/>
    </row>
    <row r="4" spans="1:6">
      <c r="A4" s="8"/>
      <c r="B4" s="1" t="s">
        <v>2134</v>
      </c>
      <c r="C4" s="8"/>
      <c r="D4" s="8"/>
      <c r="E4" s="1"/>
      <c r="F4" s="8"/>
    </row>
    <row r="5" spans="1:6">
      <c r="A5" s="3" t="s">
        <v>2216</v>
      </c>
      <c r="B5" s="4"/>
      <c r="C5" s="4"/>
      <c r="D5" s="4"/>
      <c r="E5" s="4"/>
      <c r="F5" s="4"/>
    </row>
    <row r="6" spans="1:6">
      <c r="A6" s="2" t="s">
        <v>2397</v>
      </c>
      <c r="B6" s="4"/>
      <c r="C6" s="4"/>
      <c r="D6" s="4"/>
      <c r="E6" s="4">
        <v>3</v>
      </c>
      <c r="F6" s="4"/>
    </row>
    <row r="7" spans="1:6" ht="30">
      <c r="A7" s="2" t="s">
        <v>2146</v>
      </c>
      <c r="B7" s="4">
        <v>62</v>
      </c>
      <c r="C7" s="4"/>
      <c r="D7" s="4"/>
      <c r="E7" s="4"/>
      <c r="F7" s="4"/>
    </row>
    <row r="8" spans="1:6" ht="30">
      <c r="A8" s="2" t="s">
        <v>2144</v>
      </c>
      <c r="B8" s="4">
        <v>2</v>
      </c>
      <c r="C8" s="4"/>
      <c r="D8" s="4"/>
      <c r="E8" s="4"/>
      <c r="F8" s="4"/>
    </row>
    <row r="9" spans="1:6">
      <c r="A9" s="2" t="s">
        <v>39</v>
      </c>
      <c r="B9" s="7">
        <v>12045000</v>
      </c>
      <c r="C9" s="7">
        <v>19064000</v>
      </c>
      <c r="D9" s="4"/>
      <c r="E9" s="4"/>
      <c r="F9" s="4"/>
    </row>
    <row r="10" spans="1:6" ht="30">
      <c r="A10" s="2" t="s">
        <v>110</v>
      </c>
      <c r="B10" s="6">
        <v>1108000</v>
      </c>
      <c r="C10" s="6">
        <v>378000</v>
      </c>
      <c r="D10" s="6">
        <v>127000</v>
      </c>
      <c r="E10" s="4"/>
      <c r="F10" s="4"/>
    </row>
    <row r="11" spans="1:6">
      <c r="A11" s="2" t="s">
        <v>2153</v>
      </c>
      <c r="B11" s="4"/>
      <c r="C11" s="4"/>
      <c r="D11" s="4"/>
      <c r="E11" s="4"/>
      <c r="F11" s="4"/>
    </row>
    <row r="12" spans="1:6">
      <c r="A12" s="3" t="s">
        <v>2216</v>
      </c>
      <c r="B12" s="4"/>
      <c r="C12" s="4"/>
      <c r="D12" s="4"/>
      <c r="E12" s="4"/>
      <c r="F12" s="4"/>
    </row>
    <row r="13" spans="1:6" ht="30">
      <c r="A13" s="2" t="s">
        <v>2144</v>
      </c>
      <c r="B13" s="4">
        <v>2</v>
      </c>
      <c r="C13" s="4"/>
      <c r="D13" s="4"/>
      <c r="E13" s="4"/>
      <c r="F13" s="4"/>
    </row>
    <row r="14" spans="1:6">
      <c r="A14" s="2" t="s">
        <v>2398</v>
      </c>
      <c r="B14" s="4"/>
      <c r="C14" s="4"/>
      <c r="D14" s="4"/>
      <c r="E14" s="4"/>
      <c r="F14" s="4"/>
    </row>
    <row r="15" spans="1:6">
      <c r="A15" s="3" t="s">
        <v>2216</v>
      </c>
      <c r="B15" s="4"/>
      <c r="C15" s="4"/>
      <c r="D15" s="4"/>
      <c r="E15" s="4"/>
      <c r="F15" s="4"/>
    </row>
    <row r="16" spans="1:6" ht="30">
      <c r="A16" s="2" t="s">
        <v>2399</v>
      </c>
      <c r="B16" s="4"/>
      <c r="C16" s="4"/>
      <c r="D16" s="4"/>
      <c r="E16" s="4"/>
      <c r="F16" s="267">
        <v>1</v>
      </c>
    </row>
    <row r="17" spans="1:6">
      <c r="A17" s="2" t="s">
        <v>39</v>
      </c>
      <c r="B17" s="6">
        <v>12000000</v>
      </c>
      <c r="C17" s="4"/>
      <c r="D17" s="4"/>
      <c r="E17" s="4"/>
      <c r="F17" s="4"/>
    </row>
    <row r="18" spans="1:6">
      <c r="A18" s="2" t="s">
        <v>2400</v>
      </c>
      <c r="B18" s="6">
        <v>400000</v>
      </c>
      <c r="C18" s="4"/>
      <c r="D18" s="4"/>
      <c r="E18" s="4"/>
      <c r="F18" s="4"/>
    </row>
    <row r="19" spans="1:6" ht="30">
      <c r="A19" s="2" t="s">
        <v>2401</v>
      </c>
      <c r="B19" s="4">
        <v>26</v>
      </c>
      <c r="C19" s="4"/>
      <c r="D19" s="4"/>
      <c r="E19" s="4"/>
      <c r="F19" s="4"/>
    </row>
    <row r="20" spans="1:6" ht="30">
      <c r="A20" s="2" t="s">
        <v>2402</v>
      </c>
      <c r="B20" s="4">
        <v>2</v>
      </c>
      <c r="C20" s="4"/>
      <c r="D20" s="4"/>
      <c r="E20" s="4"/>
      <c r="F20" s="4"/>
    </row>
    <row r="21" spans="1:6">
      <c r="A21" s="2" t="s">
        <v>2403</v>
      </c>
      <c r="B21" s="6">
        <v>1200000</v>
      </c>
      <c r="C21" s="4"/>
      <c r="D21" s="4"/>
      <c r="E21" s="4"/>
      <c r="F21" s="4"/>
    </row>
    <row r="22" spans="1:6" ht="30">
      <c r="A22" s="2" t="s">
        <v>110</v>
      </c>
      <c r="B22" s="6">
        <v>1100000</v>
      </c>
      <c r="C22" s="6">
        <v>400000</v>
      </c>
      <c r="D22" s="6">
        <v>100000</v>
      </c>
      <c r="E22" s="4"/>
      <c r="F22" s="4"/>
    </row>
    <row r="23" spans="1:6" ht="30">
      <c r="A23" s="2" t="s">
        <v>2404</v>
      </c>
      <c r="B23" s="4"/>
      <c r="C23" s="7">
        <v>1500000</v>
      </c>
      <c r="D23" s="7">
        <v>2600000</v>
      </c>
      <c r="E23" s="4"/>
      <c r="F23" s="4"/>
    </row>
    <row r="24" spans="1:6" ht="30">
      <c r="A24" s="2" t="s">
        <v>2405</v>
      </c>
      <c r="B24" s="4"/>
      <c r="C24" s="4"/>
      <c r="D24" s="4"/>
      <c r="E24" s="4"/>
      <c r="F24" s="4"/>
    </row>
    <row r="25" spans="1:6">
      <c r="A25" s="3" t="s">
        <v>2216</v>
      </c>
      <c r="B25" s="4"/>
      <c r="C25" s="4"/>
      <c r="D25" s="4"/>
      <c r="E25" s="4"/>
      <c r="F25" s="4"/>
    </row>
    <row r="26" spans="1:6" ht="30">
      <c r="A26" s="2" t="s">
        <v>2406</v>
      </c>
      <c r="B26" s="4"/>
      <c r="C26" s="4">
        <v>2</v>
      </c>
      <c r="D26" s="4">
        <v>1</v>
      </c>
      <c r="E26" s="4"/>
      <c r="F26" s="4"/>
    </row>
  </sheetData>
  <mergeCells count="5">
    <mergeCell ref="A1:A4"/>
    <mergeCell ref="B1:D1"/>
    <mergeCell ref="C2:C4"/>
    <mergeCell ref="D2:D4"/>
    <mergeCell ref="F2:F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2407</v>
      </c>
      <c r="B1" s="8" t="s">
        <v>1</v>
      </c>
      <c r="C1" s="8"/>
      <c r="D1" s="8"/>
    </row>
    <row r="2" spans="1:4">
      <c r="A2" s="8"/>
      <c r="B2" s="1" t="s">
        <v>2</v>
      </c>
      <c r="C2" s="1" t="s">
        <v>28</v>
      </c>
      <c r="D2" s="1" t="s">
        <v>89</v>
      </c>
    </row>
    <row r="3" spans="1:4">
      <c r="A3" s="3" t="s">
        <v>2408</v>
      </c>
      <c r="B3" s="4"/>
      <c r="C3" s="4"/>
      <c r="D3" s="4"/>
    </row>
    <row r="4" spans="1:4">
      <c r="A4" s="2" t="s">
        <v>2409</v>
      </c>
      <c r="B4" s="7">
        <v>2000000</v>
      </c>
      <c r="C4" s="7">
        <v>1900000</v>
      </c>
      <c r="D4" s="4"/>
    </row>
    <row r="5" spans="1:4">
      <c r="A5" s="2" t="s">
        <v>103</v>
      </c>
      <c r="B5" s="6">
        <v>45923000</v>
      </c>
      <c r="C5" s="6">
        <v>61682000</v>
      </c>
      <c r="D5" s="6">
        <v>67035000</v>
      </c>
    </row>
    <row r="6" spans="1:4" ht="30">
      <c r="A6" s="2" t="s">
        <v>2410</v>
      </c>
      <c r="B6" s="6">
        <v>1500000</v>
      </c>
      <c r="C6" s="6">
        <v>800000</v>
      </c>
      <c r="D6" s="6">
        <v>6000000</v>
      </c>
    </row>
    <row r="7" spans="1:4" ht="30">
      <c r="A7" s="2" t="s">
        <v>660</v>
      </c>
      <c r="B7" s="6">
        <v>3371000</v>
      </c>
      <c r="C7" s="6">
        <v>4198000</v>
      </c>
      <c r="D7" s="6">
        <v>1429000</v>
      </c>
    </row>
    <row r="8" spans="1:4">
      <c r="A8" s="2" t="s">
        <v>2411</v>
      </c>
      <c r="B8" s="6">
        <v>1900000</v>
      </c>
      <c r="C8" s="6">
        <v>7900000</v>
      </c>
      <c r="D8" s="4"/>
    </row>
    <row r="9" spans="1:4">
      <c r="A9" s="2" t="s">
        <v>2412</v>
      </c>
      <c r="B9" s="4"/>
      <c r="C9" s="4"/>
      <c r="D9" s="4"/>
    </row>
    <row r="10" spans="1:4">
      <c r="A10" s="3" t="s">
        <v>2408</v>
      </c>
      <c r="B10" s="4"/>
      <c r="C10" s="4"/>
      <c r="D10" s="4"/>
    </row>
    <row r="11" spans="1:4" ht="30">
      <c r="A11" s="2" t="s">
        <v>660</v>
      </c>
      <c r="B11" s="7">
        <v>3400000</v>
      </c>
      <c r="C11" s="7">
        <v>2500000</v>
      </c>
      <c r="D11" s="7">
        <v>2500000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36.5703125" customWidth="1"/>
    <col min="3" max="3" width="7.140625" customWidth="1"/>
    <col min="4" max="4" width="26.28515625" customWidth="1"/>
    <col min="5" max="5" width="7.140625" customWidth="1"/>
  </cols>
  <sheetData>
    <row r="1" spans="1:5" ht="15" customHeight="1">
      <c r="A1" s="1" t="s">
        <v>2413</v>
      </c>
      <c r="B1" s="8" t="s">
        <v>1</v>
      </c>
      <c r="C1" s="8"/>
      <c r="D1" s="8"/>
      <c r="E1" s="8"/>
    </row>
    <row r="2" spans="1:5" ht="30">
      <c r="A2" s="1" t="s">
        <v>27</v>
      </c>
      <c r="B2" s="8" t="s">
        <v>2</v>
      </c>
      <c r="C2" s="8"/>
      <c r="D2" s="8" t="s">
        <v>28</v>
      </c>
      <c r="E2" s="8"/>
    </row>
    <row r="3" spans="1:5">
      <c r="A3" s="3" t="s">
        <v>2408</v>
      </c>
      <c r="B3" s="4"/>
      <c r="C3" s="4"/>
      <c r="D3" s="4"/>
      <c r="E3" s="4"/>
    </row>
    <row r="4" spans="1:5">
      <c r="A4" s="2" t="s">
        <v>2414</v>
      </c>
      <c r="B4" s="7">
        <v>658098</v>
      </c>
      <c r="C4" s="4"/>
      <c r="D4" s="7">
        <v>962282</v>
      </c>
      <c r="E4" s="4"/>
    </row>
    <row r="5" spans="1:5">
      <c r="A5" s="2" t="s">
        <v>2412</v>
      </c>
      <c r="B5" s="4"/>
      <c r="C5" s="4"/>
      <c r="D5" s="4"/>
      <c r="E5" s="4"/>
    </row>
    <row r="6" spans="1:5">
      <c r="A6" s="3" t="s">
        <v>2408</v>
      </c>
      <c r="B6" s="4"/>
      <c r="C6" s="4"/>
      <c r="D6" s="4"/>
      <c r="E6" s="4"/>
    </row>
    <row r="7" spans="1:5" ht="30">
      <c r="A7" s="2" t="s">
        <v>642</v>
      </c>
      <c r="B7" s="6">
        <v>664628</v>
      </c>
      <c r="C7" s="4"/>
      <c r="D7" s="6">
        <v>976493</v>
      </c>
      <c r="E7" s="4"/>
    </row>
    <row r="8" spans="1:5" ht="17.25">
      <c r="A8" s="2" t="s">
        <v>2415</v>
      </c>
      <c r="B8" s="6">
        <v>-6530</v>
      </c>
      <c r="C8" s="9" t="s">
        <v>33</v>
      </c>
      <c r="D8" s="6">
        <v>-14211</v>
      </c>
      <c r="E8" s="9" t="s">
        <v>33</v>
      </c>
    </row>
    <row r="9" spans="1:5">
      <c r="A9" s="2" t="s">
        <v>2416</v>
      </c>
      <c r="B9" s="4"/>
      <c r="C9" s="4"/>
      <c r="D9" s="4"/>
      <c r="E9" s="4"/>
    </row>
    <row r="10" spans="1:5">
      <c r="A10" s="3" t="s">
        <v>2408</v>
      </c>
      <c r="B10" s="4"/>
      <c r="C10" s="4"/>
      <c r="D10" s="4"/>
      <c r="E10" s="4"/>
    </row>
    <row r="11" spans="1:5" ht="17.25">
      <c r="A11" s="2" t="s">
        <v>2417</v>
      </c>
      <c r="B11" s="267">
        <v>5.8999999999999997E-2</v>
      </c>
      <c r="C11" s="9" t="s">
        <v>35</v>
      </c>
      <c r="D11" s="4"/>
      <c r="E11" s="4"/>
    </row>
    <row r="12" spans="1:5" ht="30">
      <c r="A12" s="2" t="s">
        <v>2418</v>
      </c>
      <c r="B12" s="4"/>
      <c r="C12" s="4"/>
      <c r="D12" s="4"/>
      <c r="E12" s="4"/>
    </row>
    <row r="13" spans="1:5">
      <c r="A13" s="3" t="s">
        <v>2408</v>
      </c>
      <c r="B13" s="4"/>
      <c r="C13" s="4"/>
      <c r="D13" s="4"/>
      <c r="E13" s="4"/>
    </row>
    <row r="14" spans="1:5" ht="30">
      <c r="A14" s="2" t="s">
        <v>642</v>
      </c>
      <c r="B14" s="6">
        <v>443379</v>
      </c>
      <c r="C14" s="4"/>
      <c r="D14" s="6">
        <v>766093</v>
      </c>
      <c r="E14" s="4"/>
    </row>
    <row r="15" spans="1:5" ht="30">
      <c r="A15" s="2" t="s">
        <v>2419</v>
      </c>
      <c r="B15" s="4"/>
      <c r="C15" s="4"/>
      <c r="D15" s="4"/>
      <c r="E15" s="4"/>
    </row>
    <row r="16" spans="1:5">
      <c r="A16" s="3" t="s">
        <v>2408</v>
      </c>
      <c r="B16" s="4"/>
      <c r="C16" s="4"/>
      <c r="D16" s="4"/>
      <c r="E16" s="4"/>
    </row>
    <row r="17" spans="1:5" ht="17.25">
      <c r="A17" s="2" t="s">
        <v>2417</v>
      </c>
      <c r="B17" s="267">
        <v>5.8999999999999997E-2</v>
      </c>
      <c r="C17" s="9" t="s">
        <v>35</v>
      </c>
      <c r="D17" s="4"/>
      <c r="E17" s="4"/>
    </row>
    <row r="18" spans="1:5" ht="30">
      <c r="A18" s="2" t="s">
        <v>2420</v>
      </c>
      <c r="B18" s="4"/>
      <c r="C18" s="4"/>
      <c r="D18" s="4"/>
      <c r="E18" s="4"/>
    </row>
    <row r="19" spans="1:5">
      <c r="A19" s="3" t="s">
        <v>2408</v>
      </c>
      <c r="B19" s="4"/>
      <c r="C19" s="4"/>
      <c r="D19" s="4"/>
      <c r="E19" s="4"/>
    </row>
    <row r="20" spans="1:5" ht="30">
      <c r="A20" s="2" t="s">
        <v>642</v>
      </c>
      <c r="B20" s="6">
        <v>381179</v>
      </c>
      <c r="C20" s="4"/>
      <c r="D20" s="6">
        <v>600694</v>
      </c>
      <c r="E20" s="4"/>
    </row>
    <row r="21" spans="1:5" ht="17.25">
      <c r="A21" s="2" t="s">
        <v>2421</v>
      </c>
      <c r="B21" s="267">
        <v>5.2999999999999999E-2</v>
      </c>
      <c r="C21" s="9" t="s">
        <v>35</v>
      </c>
      <c r="D21" s="4"/>
      <c r="E21" s="4"/>
    </row>
    <row r="22" spans="1:5" ht="17.25">
      <c r="A22" s="2" t="s">
        <v>2422</v>
      </c>
      <c r="B22" s="267">
        <v>6.8000000000000005E-2</v>
      </c>
      <c r="C22" s="9" t="s">
        <v>35</v>
      </c>
      <c r="D22" s="4"/>
      <c r="E22" s="4"/>
    </row>
    <row r="23" spans="1:5" ht="17.25">
      <c r="A23" s="2" t="s">
        <v>2423</v>
      </c>
      <c r="B23" s="4" t="s">
        <v>2424</v>
      </c>
      <c r="C23" s="9" t="s">
        <v>42</v>
      </c>
      <c r="D23" s="4"/>
      <c r="E23" s="4"/>
    </row>
    <row r="24" spans="1:5" ht="30">
      <c r="A24" s="2" t="s">
        <v>2425</v>
      </c>
      <c r="B24" s="4"/>
      <c r="C24" s="4"/>
      <c r="D24" s="4"/>
      <c r="E24" s="4"/>
    </row>
    <row r="25" spans="1:5">
      <c r="A25" s="3" t="s">
        <v>2408</v>
      </c>
      <c r="B25" s="4"/>
      <c r="C25" s="4"/>
      <c r="D25" s="4"/>
      <c r="E25" s="4"/>
    </row>
    <row r="26" spans="1:5" ht="17.25">
      <c r="A26" s="2" t="s">
        <v>2421</v>
      </c>
      <c r="B26" s="267">
        <v>5.8999999999999997E-2</v>
      </c>
      <c r="C26" s="9" t="s">
        <v>35</v>
      </c>
      <c r="D26" s="4"/>
      <c r="E26" s="4"/>
    </row>
    <row r="27" spans="1:5" ht="45">
      <c r="A27" s="2" t="s">
        <v>2426</v>
      </c>
      <c r="B27" s="4"/>
      <c r="C27" s="4"/>
      <c r="D27" s="4"/>
      <c r="E27" s="4"/>
    </row>
    <row r="28" spans="1:5">
      <c r="A28" s="3" t="s">
        <v>2408</v>
      </c>
      <c r="B28" s="4"/>
      <c r="C28" s="4"/>
      <c r="D28" s="4"/>
      <c r="E28" s="4"/>
    </row>
    <row r="29" spans="1:5" ht="30">
      <c r="A29" s="2" t="s">
        <v>642</v>
      </c>
      <c r="B29" s="6">
        <v>62200</v>
      </c>
      <c r="C29" s="4"/>
      <c r="D29" s="6">
        <v>165399</v>
      </c>
      <c r="E29" s="4"/>
    </row>
    <row r="30" spans="1:5" ht="17.25">
      <c r="A30" s="2" t="s">
        <v>2423</v>
      </c>
      <c r="B30" s="4" t="s">
        <v>2427</v>
      </c>
      <c r="C30" s="9" t="s">
        <v>42</v>
      </c>
      <c r="D30" s="4"/>
      <c r="E30" s="4"/>
    </row>
    <row r="31" spans="1:5">
      <c r="A31" s="2" t="s">
        <v>2428</v>
      </c>
      <c r="B31" s="4"/>
      <c r="C31" s="4"/>
      <c r="D31" s="4"/>
      <c r="E31" s="4"/>
    </row>
    <row r="32" spans="1:5">
      <c r="A32" s="3" t="s">
        <v>2408</v>
      </c>
      <c r="B32" s="4"/>
      <c r="C32" s="4"/>
      <c r="D32" s="4"/>
      <c r="E32" s="4"/>
    </row>
    <row r="33" spans="1:5" ht="17.25">
      <c r="A33" s="2" t="s">
        <v>2417</v>
      </c>
      <c r="B33" s="267">
        <v>0.02</v>
      </c>
      <c r="C33" s="9" t="s">
        <v>35</v>
      </c>
      <c r="D33" s="4"/>
      <c r="E33" s="4"/>
    </row>
    <row r="34" spans="1:5" ht="30">
      <c r="A34" s="2" t="s">
        <v>2429</v>
      </c>
      <c r="B34" s="4"/>
      <c r="C34" s="4"/>
      <c r="D34" s="4"/>
      <c r="E34" s="4"/>
    </row>
    <row r="35" spans="1:5">
      <c r="A35" s="3" t="s">
        <v>2408</v>
      </c>
      <c r="B35" s="4"/>
      <c r="C35" s="4"/>
      <c r="D35" s="4"/>
      <c r="E35" s="4"/>
    </row>
    <row r="36" spans="1:5" ht="30">
      <c r="A36" s="2" t="s">
        <v>642</v>
      </c>
      <c r="B36" s="6">
        <v>221249</v>
      </c>
      <c r="C36" s="4"/>
      <c r="D36" s="6">
        <v>210400</v>
      </c>
      <c r="E36" s="4"/>
    </row>
    <row r="37" spans="1:5" ht="30">
      <c r="A37" s="2" t="s">
        <v>2430</v>
      </c>
      <c r="B37" s="4"/>
      <c r="C37" s="4"/>
      <c r="D37" s="4"/>
      <c r="E37" s="4"/>
    </row>
    <row r="38" spans="1:5">
      <c r="A38" s="3" t="s">
        <v>2408</v>
      </c>
      <c r="B38" s="4"/>
      <c r="C38" s="4"/>
      <c r="D38" s="4"/>
      <c r="E38" s="4"/>
    </row>
    <row r="39" spans="1:5" ht="17.25">
      <c r="A39" s="2" t="s">
        <v>2417</v>
      </c>
      <c r="B39" s="267">
        <v>3.2000000000000001E-2</v>
      </c>
      <c r="C39" s="9" t="s">
        <v>35</v>
      </c>
      <c r="D39" s="4"/>
      <c r="E39" s="4"/>
    </row>
    <row r="40" spans="1:5" ht="45">
      <c r="A40" s="2" t="s">
        <v>2431</v>
      </c>
      <c r="B40" s="4"/>
      <c r="C40" s="4"/>
      <c r="D40" s="4"/>
      <c r="E40" s="4"/>
    </row>
    <row r="41" spans="1:5">
      <c r="A41" s="3" t="s">
        <v>2408</v>
      </c>
      <c r="B41" s="4"/>
      <c r="C41" s="4"/>
      <c r="D41" s="4"/>
      <c r="E41" s="4"/>
    </row>
    <row r="42" spans="1:5" ht="30">
      <c r="A42" s="2" t="s">
        <v>642</v>
      </c>
      <c r="B42" s="6">
        <v>40000</v>
      </c>
      <c r="C42" s="4"/>
      <c r="D42" s="4">
        <v>0</v>
      </c>
      <c r="E42" s="4"/>
    </row>
    <row r="43" spans="1:5" ht="17.25">
      <c r="A43" s="2" t="s">
        <v>2423</v>
      </c>
      <c r="B43" s="4" t="s">
        <v>2432</v>
      </c>
      <c r="C43" s="9" t="s">
        <v>42</v>
      </c>
      <c r="D43" s="4"/>
      <c r="E43" s="4"/>
    </row>
    <row r="44" spans="1:5" ht="60">
      <c r="A44" s="2" t="s">
        <v>2433</v>
      </c>
      <c r="B44" s="4"/>
      <c r="C44" s="4"/>
      <c r="D44" s="4"/>
      <c r="E44" s="4"/>
    </row>
    <row r="45" spans="1:5">
      <c r="A45" s="3" t="s">
        <v>2408</v>
      </c>
      <c r="B45" s="4"/>
      <c r="C45" s="4"/>
      <c r="D45" s="4"/>
      <c r="E45" s="4"/>
    </row>
    <row r="46" spans="1:5">
      <c r="A46" s="2" t="s">
        <v>2434</v>
      </c>
      <c r="B46" s="267">
        <v>0.03</v>
      </c>
      <c r="C46" s="4"/>
      <c r="D46" s="4"/>
      <c r="E46" s="4"/>
    </row>
    <row r="47" spans="1:5" ht="45">
      <c r="A47" s="2" t="s">
        <v>2435</v>
      </c>
      <c r="B47" s="4"/>
      <c r="C47" s="4"/>
      <c r="D47" s="4"/>
      <c r="E47" s="4"/>
    </row>
    <row r="48" spans="1:5">
      <c r="A48" s="3" t="s">
        <v>2408</v>
      </c>
      <c r="B48" s="4"/>
      <c r="C48" s="4"/>
      <c r="D48" s="4"/>
      <c r="E48" s="4"/>
    </row>
    <row r="49" spans="1:5" ht="30">
      <c r="A49" s="2" t="s">
        <v>642</v>
      </c>
      <c r="B49" s="7">
        <v>181249</v>
      </c>
      <c r="C49" s="4"/>
      <c r="D49" s="7">
        <v>210400</v>
      </c>
      <c r="E49" s="4"/>
    </row>
    <row r="50" spans="1:5" ht="17.25">
      <c r="A50" s="2" t="s">
        <v>2423</v>
      </c>
      <c r="B50" s="4" t="s">
        <v>2158</v>
      </c>
      <c r="C50" s="9" t="s">
        <v>42</v>
      </c>
      <c r="D50" s="4"/>
      <c r="E50" s="4"/>
    </row>
    <row r="51" spans="1:5" ht="60">
      <c r="A51" s="2" t="s">
        <v>2436</v>
      </c>
      <c r="B51" s="4"/>
      <c r="C51" s="4"/>
      <c r="D51" s="4"/>
      <c r="E51" s="4"/>
    </row>
    <row r="52" spans="1:5">
      <c r="A52" s="3" t="s">
        <v>2408</v>
      </c>
      <c r="B52" s="4"/>
      <c r="C52" s="4"/>
      <c r="D52" s="4"/>
      <c r="E52" s="4"/>
    </row>
    <row r="53" spans="1:5">
      <c r="A53" s="2" t="s">
        <v>2434</v>
      </c>
      <c r="B53" s="267">
        <v>1.7999999999999999E-2</v>
      </c>
      <c r="C53" s="4"/>
      <c r="D53" s="4"/>
      <c r="E53" s="4"/>
    </row>
    <row r="54" spans="1:5">
      <c r="A54" s="10"/>
      <c r="B54" s="10"/>
      <c r="C54" s="10"/>
      <c r="D54" s="10"/>
      <c r="E54" s="10"/>
    </row>
    <row r="55" spans="1:5" ht="45" customHeight="1">
      <c r="A55" s="2" t="s">
        <v>33</v>
      </c>
      <c r="B55" s="11" t="s">
        <v>2437</v>
      </c>
      <c r="C55" s="11"/>
      <c r="D55" s="11"/>
      <c r="E55" s="11"/>
    </row>
    <row r="56" spans="1:5" ht="75" customHeight="1">
      <c r="A56" s="2" t="s">
        <v>35</v>
      </c>
      <c r="B56" s="11" t="s">
        <v>2438</v>
      </c>
      <c r="C56" s="11"/>
      <c r="D56" s="11"/>
      <c r="E56" s="11"/>
    </row>
    <row r="57" spans="1:5" ht="45" customHeight="1">
      <c r="A57" s="2" t="s">
        <v>42</v>
      </c>
      <c r="B57" s="11" t="s">
        <v>2439</v>
      </c>
      <c r="C57" s="11"/>
      <c r="D57" s="11"/>
      <c r="E57" s="11"/>
    </row>
  </sheetData>
  <mergeCells count="8">
    <mergeCell ref="B56:E56"/>
    <mergeCell ref="B57:E57"/>
    <mergeCell ref="B1:C1"/>
    <mergeCell ref="D1:E1"/>
    <mergeCell ref="B2:C2"/>
    <mergeCell ref="D2:E2"/>
    <mergeCell ref="A54:E54"/>
    <mergeCell ref="B55:E5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2440</v>
      </c>
      <c r="B1" s="8" t="s">
        <v>2</v>
      </c>
      <c r="C1" s="8" t="s">
        <v>28</v>
      </c>
    </row>
    <row r="2" spans="1:3" ht="30">
      <c r="A2" s="1" t="s">
        <v>27</v>
      </c>
      <c r="B2" s="8"/>
      <c r="C2" s="8"/>
    </row>
    <row r="3" spans="1:3">
      <c r="A3" s="2" t="s">
        <v>2412</v>
      </c>
      <c r="B3" s="4"/>
      <c r="C3" s="4"/>
    </row>
    <row r="4" spans="1:3">
      <c r="A4" s="3" t="s">
        <v>2408</v>
      </c>
      <c r="B4" s="4"/>
      <c r="C4" s="4"/>
    </row>
    <row r="5" spans="1:3">
      <c r="A5" s="2">
        <v>2015</v>
      </c>
      <c r="B5" s="7">
        <v>15651</v>
      </c>
      <c r="C5" s="4"/>
    </row>
    <row r="6" spans="1:3">
      <c r="A6" s="2">
        <v>2016</v>
      </c>
      <c r="B6" s="6">
        <v>321597</v>
      </c>
      <c r="C6" s="4"/>
    </row>
    <row r="7" spans="1:3">
      <c r="A7" s="2">
        <v>2017</v>
      </c>
      <c r="B7" s="6">
        <v>159175</v>
      </c>
      <c r="C7" s="4"/>
    </row>
    <row r="8" spans="1:3">
      <c r="A8" s="2">
        <v>2018</v>
      </c>
      <c r="B8" s="6">
        <v>8651</v>
      </c>
      <c r="C8" s="4"/>
    </row>
    <row r="9" spans="1:3">
      <c r="A9" s="2">
        <v>2019</v>
      </c>
      <c r="B9" s="6">
        <v>126044</v>
      </c>
      <c r="C9" s="4"/>
    </row>
    <row r="10" spans="1:3">
      <c r="A10" s="2" t="s">
        <v>390</v>
      </c>
      <c r="B10" s="6">
        <v>33510</v>
      </c>
      <c r="C10" s="4"/>
    </row>
    <row r="11" spans="1:3">
      <c r="A11" s="2" t="s">
        <v>2441</v>
      </c>
      <c r="B11" s="7">
        <v>664628</v>
      </c>
      <c r="C11" s="7">
        <v>976493</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2442</v>
      </c>
      <c r="B1" s="8" t="s">
        <v>1</v>
      </c>
      <c r="C1" s="8"/>
      <c r="D1" s="8"/>
    </row>
    <row r="2" spans="1:4" ht="30">
      <c r="A2" s="1" t="s">
        <v>27</v>
      </c>
      <c r="B2" s="1" t="s">
        <v>2</v>
      </c>
      <c r="C2" s="1" t="s">
        <v>28</v>
      </c>
      <c r="D2" s="1" t="s">
        <v>89</v>
      </c>
    </row>
    <row r="3" spans="1:4" ht="30">
      <c r="A3" s="3" t="s">
        <v>2443</v>
      </c>
      <c r="B3" s="4"/>
      <c r="C3" s="4"/>
      <c r="D3" s="4"/>
    </row>
    <row r="4" spans="1:4" ht="30">
      <c r="A4" s="2" t="s">
        <v>2444</v>
      </c>
      <c r="B4" s="7">
        <v>962282</v>
      </c>
      <c r="C4" s="4"/>
      <c r="D4" s="4"/>
    </row>
    <row r="5" spans="1:4">
      <c r="A5" s="2" t="s">
        <v>198</v>
      </c>
      <c r="B5" s="6">
        <v>42500</v>
      </c>
      <c r="C5" s="6">
        <v>185634</v>
      </c>
      <c r="D5" s="6">
        <v>159382</v>
      </c>
    </row>
    <row r="6" spans="1:4">
      <c r="A6" s="2" t="s">
        <v>174</v>
      </c>
      <c r="B6" s="4">
        <v>637</v>
      </c>
      <c r="C6" s="4"/>
      <c r="D6" s="4"/>
    </row>
    <row r="7" spans="1:4">
      <c r="A7" s="2" t="s">
        <v>654</v>
      </c>
      <c r="B7" s="6">
        <v>-269830</v>
      </c>
      <c r="C7" s="4"/>
      <c r="D7" s="4"/>
    </row>
    <row r="8" spans="1:4" ht="30">
      <c r="A8" s="2" t="s">
        <v>660</v>
      </c>
      <c r="B8" s="6">
        <v>3371</v>
      </c>
      <c r="C8" s="6">
        <v>4198</v>
      </c>
      <c r="D8" s="6">
        <v>1429</v>
      </c>
    </row>
    <row r="9" spans="1:4" ht="30">
      <c r="A9" s="2" t="s">
        <v>2445</v>
      </c>
      <c r="B9" s="6">
        <v>658098</v>
      </c>
      <c r="C9" s="6">
        <v>962282</v>
      </c>
      <c r="D9" s="4"/>
    </row>
    <row r="10" spans="1:4" ht="30">
      <c r="A10" s="2" t="s">
        <v>2446</v>
      </c>
      <c r="B10" s="4"/>
      <c r="C10" s="4"/>
      <c r="D10" s="4"/>
    </row>
    <row r="11" spans="1:4" ht="30">
      <c r="A11" s="3" t="s">
        <v>2443</v>
      </c>
      <c r="B11" s="4"/>
      <c r="C11" s="4"/>
      <c r="D11" s="4"/>
    </row>
    <row r="12" spans="1:4">
      <c r="A12" s="2" t="s">
        <v>2447</v>
      </c>
      <c r="B12" s="6">
        <v>-26825</v>
      </c>
      <c r="C12" s="4"/>
      <c r="D12" s="4"/>
    </row>
    <row r="13" spans="1:4" ht="30">
      <c r="A13" s="2" t="s">
        <v>2448</v>
      </c>
      <c r="B13" s="4"/>
      <c r="C13" s="4"/>
      <c r="D13" s="4"/>
    </row>
    <row r="14" spans="1:4" ht="30">
      <c r="A14" s="3" t="s">
        <v>2443</v>
      </c>
      <c r="B14" s="4"/>
      <c r="C14" s="4"/>
      <c r="D14" s="4"/>
    </row>
    <row r="15" spans="1:4">
      <c r="A15" s="2" t="s">
        <v>2447</v>
      </c>
      <c r="B15" s="7">
        <v>-54037</v>
      </c>
      <c r="C15" s="4"/>
      <c r="D15"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 bestFit="1" customWidth="1"/>
    <col min="6" max="7" width="12.5703125" bestFit="1" customWidth="1"/>
    <col min="8" max="8" width="12.28515625" bestFit="1" customWidth="1"/>
    <col min="9" max="9" width="12" bestFit="1" customWidth="1"/>
    <col min="10" max="12" width="12.5703125" bestFit="1" customWidth="1"/>
    <col min="13" max="14" width="12.28515625" bestFit="1" customWidth="1"/>
    <col min="15" max="16" width="12.140625" bestFit="1" customWidth="1"/>
    <col min="17" max="17" width="11.5703125" bestFit="1" customWidth="1"/>
    <col min="18" max="18" width="12" bestFit="1" customWidth="1"/>
  </cols>
  <sheetData>
    <row r="1" spans="1:18" ht="15" customHeight="1">
      <c r="A1" s="8" t="s">
        <v>2449</v>
      </c>
      <c r="B1" s="1" t="s">
        <v>2130</v>
      </c>
      <c r="C1" s="8" t="s">
        <v>2166</v>
      </c>
      <c r="D1" s="8"/>
      <c r="E1" s="8"/>
      <c r="F1" s="8"/>
      <c r="G1" s="8"/>
      <c r="H1" s="8"/>
      <c r="I1" s="8"/>
      <c r="J1" s="8"/>
      <c r="K1" s="8" t="s">
        <v>1</v>
      </c>
      <c r="L1" s="8"/>
      <c r="M1" s="8"/>
      <c r="N1" s="8" t="s">
        <v>2130</v>
      </c>
      <c r="O1" s="8"/>
      <c r="P1" s="8"/>
      <c r="Q1" s="8"/>
      <c r="R1" s="1"/>
    </row>
    <row r="2" spans="1:18">
      <c r="A2" s="8"/>
      <c r="B2" s="1" t="s">
        <v>2450</v>
      </c>
      <c r="C2" s="1" t="s">
        <v>2</v>
      </c>
      <c r="D2" s="1" t="s">
        <v>2168</v>
      </c>
      <c r="E2" s="1" t="s">
        <v>4</v>
      </c>
      <c r="F2" s="1" t="s">
        <v>2171</v>
      </c>
      <c r="G2" s="1" t="s">
        <v>28</v>
      </c>
      <c r="H2" s="1" t="s">
        <v>2172</v>
      </c>
      <c r="I2" s="1" t="s">
        <v>2173</v>
      </c>
      <c r="J2" s="1" t="s">
        <v>2174</v>
      </c>
      <c r="K2" s="1" t="s">
        <v>2</v>
      </c>
      <c r="L2" s="1" t="s">
        <v>28</v>
      </c>
      <c r="M2" s="1" t="s">
        <v>89</v>
      </c>
      <c r="N2" s="1" t="s">
        <v>2451</v>
      </c>
      <c r="O2" s="1" t="s">
        <v>2452</v>
      </c>
      <c r="P2" s="1" t="s">
        <v>2453</v>
      </c>
      <c r="Q2" s="266">
        <v>41788</v>
      </c>
      <c r="R2" s="1" t="s">
        <v>2454</v>
      </c>
    </row>
    <row r="3" spans="1:18">
      <c r="A3" s="3" t="s">
        <v>2408</v>
      </c>
      <c r="B3" s="4"/>
      <c r="C3" s="4"/>
      <c r="D3" s="4"/>
      <c r="E3" s="4"/>
      <c r="F3" s="4"/>
      <c r="G3" s="4"/>
      <c r="H3" s="4"/>
      <c r="I3" s="4"/>
      <c r="J3" s="4"/>
      <c r="K3" s="4"/>
      <c r="L3" s="4"/>
      <c r="M3" s="4"/>
      <c r="N3" s="4"/>
      <c r="O3" s="4"/>
      <c r="P3" s="4"/>
      <c r="Q3" s="4"/>
      <c r="R3" s="4"/>
    </row>
    <row r="4" spans="1:18">
      <c r="A4" s="2" t="s">
        <v>53</v>
      </c>
      <c r="B4" s="4"/>
      <c r="C4" s="7">
        <v>658098000</v>
      </c>
      <c r="D4" s="4"/>
      <c r="E4" s="4"/>
      <c r="F4" s="4"/>
      <c r="G4" s="7">
        <v>962282000</v>
      </c>
      <c r="H4" s="4"/>
      <c r="I4" s="4"/>
      <c r="J4" s="4"/>
      <c r="K4" s="7">
        <v>658098000</v>
      </c>
      <c r="L4" s="7">
        <v>962282000</v>
      </c>
      <c r="M4" s="4"/>
      <c r="N4" s="4"/>
      <c r="O4" s="4"/>
      <c r="P4" s="4"/>
      <c r="Q4" s="4"/>
      <c r="R4" s="4"/>
    </row>
    <row r="5" spans="1:18" ht="30">
      <c r="A5" s="2" t="s">
        <v>2455</v>
      </c>
      <c r="B5" s="6">
        <v>13200000</v>
      </c>
      <c r="C5" s="4"/>
      <c r="D5" s="4"/>
      <c r="E5" s="4"/>
      <c r="F5" s="4"/>
      <c r="G5" s="4"/>
      <c r="H5" s="4"/>
      <c r="I5" s="4"/>
      <c r="J5" s="4"/>
      <c r="K5" s="4"/>
      <c r="L5" s="4"/>
      <c r="M5" s="4"/>
      <c r="N5" s="4"/>
      <c r="O5" s="4"/>
      <c r="P5" s="4"/>
      <c r="Q5" s="4"/>
      <c r="R5" s="4"/>
    </row>
    <row r="6" spans="1:18">
      <c r="A6" s="2" t="s">
        <v>604</v>
      </c>
      <c r="B6" s="4"/>
      <c r="C6" s="6">
        <v>51112000</v>
      </c>
      <c r="D6" s="6">
        <v>52885000</v>
      </c>
      <c r="E6" s="6">
        <v>54462000</v>
      </c>
      <c r="F6" s="6">
        <v>54006000</v>
      </c>
      <c r="G6" s="6">
        <v>54273000</v>
      </c>
      <c r="H6" s="6">
        <v>54113000</v>
      </c>
      <c r="I6" s="6">
        <v>55436000</v>
      </c>
      <c r="J6" s="6">
        <v>54482000</v>
      </c>
      <c r="K6" s="6">
        <v>212465000</v>
      </c>
      <c r="L6" s="6">
        <v>218304000</v>
      </c>
      <c r="M6" s="6">
        <v>218093000</v>
      </c>
      <c r="N6" s="4"/>
      <c r="O6" s="4"/>
      <c r="P6" s="4"/>
      <c r="Q6" s="4"/>
      <c r="R6" s="4"/>
    </row>
    <row r="7" spans="1:18">
      <c r="A7" s="2" t="s">
        <v>606</v>
      </c>
      <c r="B7" s="4"/>
      <c r="C7" s="4"/>
      <c r="D7" s="4"/>
      <c r="E7" s="4"/>
      <c r="F7" s="4"/>
      <c r="G7" s="4"/>
      <c r="H7" s="4"/>
      <c r="I7" s="4"/>
      <c r="J7" s="4"/>
      <c r="K7" s="6">
        <v>269920000</v>
      </c>
      <c r="L7" s="6">
        <v>320781000</v>
      </c>
      <c r="M7" s="6">
        <v>322837000</v>
      </c>
      <c r="N7" s="4"/>
      <c r="O7" s="4"/>
      <c r="P7" s="4"/>
      <c r="Q7" s="4"/>
      <c r="R7" s="4"/>
    </row>
    <row r="8" spans="1:18">
      <c r="A8" s="2" t="s">
        <v>112</v>
      </c>
      <c r="B8" s="4"/>
      <c r="C8" s="4"/>
      <c r="D8" s="4"/>
      <c r="E8" s="4"/>
      <c r="F8" s="4"/>
      <c r="G8" s="4"/>
      <c r="H8" s="4"/>
      <c r="I8" s="4"/>
      <c r="J8" s="4"/>
      <c r="K8" s="6">
        <v>21328000</v>
      </c>
      <c r="L8" s="4">
        <v>0</v>
      </c>
      <c r="M8" s="4">
        <v>0</v>
      </c>
      <c r="N8" s="4"/>
      <c r="O8" s="4"/>
      <c r="P8" s="4"/>
      <c r="Q8" s="4"/>
      <c r="R8" s="4"/>
    </row>
    <row r="9" spans="1:18">
      <c r="A9" s="2" t="s">
        <v>2456</v>
      </c>
      <c r="B9" s="4"/>
      <c r="C9" s="4"/>
      <c r="D9" s="4"/>
      <c r="E9" s="4"/>
      <c r="F9" s="4"/>
      <c r="G9" s="4"/>
      <c r="H9" s="4"/>
      <c r="I9" s="4"/>
      <c r="J9" s="4"/>
      <c r="K9" s="4"/>
      <c r="L9" s="4"/>
      <c r="M9" s="4"/>
      <c r="N9" s="4"/>
      <c r="O9" s="4"/>
      <c r="P9" s="4"/>
      <c r="Q9" s="4"/>
      <c r="R9" s="4"/>
    </row>
    <row r="10" spans="1:18">
      <c r="A10" s="3" t="s">
        <v>2408</v>
      </c>
      <c r="B10" s="4"/>
      <c r="C10" s="4"/>
      <c r="D10" s="4"/>
      <c r="E10" s="4"/>
      <c r="F10" s="4"/>
      <c r="G10" s="4"/>
      <c r="H10" s="4"/>
      <c r="I10" s="4"/>
      <c r="J10" s="4"/>
      <c r="K10" s="4"/>
      <c r="L10" s="4"/>
      <c r="M10" s="4"/>
      <c r="N10" s="4"/>
      <c r="O10" s="4"/>
      <c r="P10" s="4"/>
      <c r="Q10" s="4"/>
      <c r="R10" s="4"/>
    </row>
    <row r="11" spans="1:18" ht="30">
      <c r="A11" s="2" t="s">
        <v>2455</v>
      </c>
      <c r="B11" s="4"/>
      <c r="C11" s="4"/>
      <c r="D11" s="4"/>
      <c r="E11" s="4"/>
      <c r="F11" s="4"/>
      <c r="G11" s="4"/>
      <c r="H11" s="4"/>
      <c r="I11" s="4"/>
      <c r="J11" s="4"/>
      <c r="K11" s="4"/>
      <c r="L11" s="4"/>
      <c r="M11" s="4"/>
      <c r="N11" s="6">
        <v>35300000</v>
      </c>
      <c r="O11" s="4"/>
      <c r="P11" s="4"/>
      <c r="Q11" s="4"/>
      <c r="R11" s="4"/>
    </row>
    <row r="12" spans="1:18">
      <c r="A12" s="2" t="s">
        <v>604</v>
      </c>
      <c r="B12" s="4"/>
      <c r="C12" s="4"/>
      <c r="D12" s="4"/>
      <c r="E12" s="4"/>
      <c r="F12" s="4"/>
      <c r="G12" s="4"/>
      <c r="H12" s="4"/>
      <c r="I12" s="4"/>
      <c r="J12" s="4"/>
      <c r="K12" s="6">
        <v>4100000</v>
      </c>
      <c r="L12" s="6">
        <v>8600000</v>
      </c>
      <c r="M12" s="6">
        <v>8100000</v>
      </c>
      <c r="N12" s="4"/>
      <c r="O12" s="4"/>
      <c r="P12" s="4"/>
      <c r="Q12" s="4"/>
      <c r="R12" s="4"/>
    </row>
    <row r="13" spans="1:18">
      <c r="A13" s="2" t="s">
        <v>606</v>
      </c>
      <c r="B13" s="4"/>
      <c r="C13" s="4"/>
      <c r="D13" s="4"/>
      <c r="E13" s="4"/>
      <c r="F13" s="4"/>
      <c r="G13" s="4"/>
      <c r="H13" s="4"/>
      <c r="I13" s="4"/>
      <c r="J13" s="4"/>
      <c r="K13" s="6">
        <v>5000000</v>
      </c>
      <c r="L13" s="6">
        <v>10800000</v>
      </c>
      <c r="M13" s="6">
        <v>20200000</v>
      </c>
      <c r="N13" s="4"/>
      <c r="O13" s="4"/>
      <c r="P13" s="4"/>
      <c r="Q13" s="4"/>
      <c r="R13" s="4"/>
    </row>
    <row r="14" spans="1:18">
      <c r="A14" s="2" t="s">
        <v>112</v>
      </c>
      <c r="B14" s="4"/>
      <c r="C14" s="4"/>
      <c r="D14" s="4"/>
      <c r="E14" s="4"/>
      <c r="F14" s="4"/>
      <c r="G14" s="4"/>
      <c r="H14" s="4"/>
      <c r="I14" s="4"/>
      <c r="J14" s="4"/>
      <c r="K14" s="6">
        <v>12600000</v>
      </c>
      <c r="L14" s="4"/>
      <c r="M14" s="4"/>
      <c r="N14" s="4"/>
      <c r="O14" s="4"/>
      <c r="P14" s="4"/>
      <c r="Q14" s="4"/>
      <c r="R14" s="4"/>
    </row>
    <row r="15" spans="1:18" ht="45">
      <c r="A15" s="2" t="s">
        <v>2457</v>
      </c>
      <c r="B15" s="4"/>
      <c r="C15" s="4"/>
      <c r="D15" s="4"/>
      <c r="E15" s="4"/>
      <c r="F15" s="4"/>
      <c r="G15" s="4"/>
      <c r="H15" s="4"/>
      <c r="I15" s="4"/>
      <c r="J15" s="4"/>
      <c r="K15" s="6">
        <v>43800000</v>
      </c>
      <c r="L15" s="4"/>
      <c r="M15" s="4"/>
      <c r="N15" s="4"/>
      <c r="O15" s="4"/>
      <c r="P15" s="4"/>
      <c r="Q15" s="4"/>
      <c r="R15" s="4"/>
    </row>
    <row r="16" spans="1:18" ht="30">
      <c r="A16" s="2" t="s">
        <v>2458</v>
      </c>
      <c r="B16" s="4"/>
      <c r="C16" s="4"/>
      <c r="D16" s="4"/>
      <c r="E16" s="4"/>
      <c r="F16" s="4"/>
      <c r="G16" s="4"/>
      <c r="H16" s="4"/>
      <c r="I16" s="4"/>
      <c r="J16" s="4"/>
      <c r="K16" s="6">
        <v>31200000</v>
      </c>
      <c r="L16" s="4"/>
      <c r="M16" s="4"/>
      <c r="N16" s="4"/>
      <c r="O16" s="4"/>
      <c r="P16" s="4"/>
      <c r="Q16" s="4"/>
      <c r="R16" s="4"/>
    </row>
    <row r="17" spans="1:18">
      <c r="A17" s="2" t="s">
        <v>2459</v>
      </c>
      <c r="B17" s="4"/>
      <c r="C17" s="4"/>
      <c r="D17" s="4"/>
      <c r="E17" s="4"/>
      <c r="F17" s="4"/>
      <c r="G17" s="4"/>
      <c r="H17" s="4"/>
      <c r="I17" s="4"/>
      <c r="J17" s="4"/>
      <c r="K17" s="6">
        <v>11000000</v>
      </c>
      <c r="L17" s="4"/>
      <c r="M17" s="4"/>
      <c r="N17" s="4"/>
      <c r="O17" s="4"/>
      <c r="P17" s="4"/>
      <c r="Q17" s="4"/>
      <c r="R17" s="4"/>
    </row>
    <row r="18" spans="1:18" ht="30">
      <c r="A18" s="2" t="s">
        <v>2460</v>
      </c>
      <c r="B18" s="4"/>
      <c r="C18" s="4"/>
      <c r="D18" s="4"/>
      <c r="E18" s="4"/>
      <c r="F18" s="4"/>
      <c r="G18" s="4"/>
      <c r="H18" s="4"/>
      <c r="I18" s="4"/>
      <c r="J18" s="4"/>
      <c r="K18" s="6">
        <v>1600000</v>
      </c>
      <c r="L18" s="4"/>
      <c r="M18" s="4"/>
      <c r="N18" s="4"/>
      <c r="O18" s="4"/>
      <c r="P18" s="4"/>
      <c r="Q18" s="4"/>
      <c r="R18" s="4"/>
    </row>
    <row r="19" spans="1:18">
      <c r="A19" s="2" t="s">
        <v>2461</v>
      </c>
      <c r="B19" s="4"/>
      <c r="C19" s="4"/>
      <c r="D19" s="4"/>
      <c r="E19" s="4"/>
      <c r="F19" s="4"/>
      <c r="G19" s="4"/>
      <c r="H19" s="4"/>
      <c r="I19" s="4"/>
      <c r="J19" s="4"/>
      <c r="K19" s="4"/>
      <c r="L19" s="4"/>
      <c r="M19" s="4"/>
      <c r="N19" s="4"/>
      <c r="O19" s="4"/>
      <c r="P19" s="4"/>
      <c r="Q19" s="4"/>
      <c r="R19" s="4"/>
    </row>
    <row r="20" spans="1:18">
      <c r="A20" s="3" t="s">
        <v>2408</v>
      </c>
      <c r="B20" s="4"/>
      <c r="C20" s="4"/>
      <c r="D20" s="4"/>
      <c r="E20" s="4"/>
      <c r="F20" s="4"/>
      <c r="G20" s="4"/>
      <c r="H20" s="4"/>
      <c r="I20" s="4"/>
      <c r="J20" s="4"/>
      <c r="K20" s="4"/>
      <c r="L20" s="4"/>
      <c r="M20" s="4"/>
      <c r="N20" s="4"/>
      <c r="O20" s="4"/>
      <c r="P20" s="4"/>
      <c r="Q20" s="4"/>
      <c r="R20" s="4"/>
    </row>
    <row r="21" spans="1:18">
      <c r="A21" s="2" t="s">
        <v>604</v>
      </c>
      <c r="B21" s="4"/>
      <c r="C21" s="4"/>
      <c r="D21" s="4"/>
      <c r="E21" s="4"/>
      <c r="F21" s="4"/>
      <c r="G21" s="4"/>
      <c r="H21" s="4"/>
      <c r="I21" s="4"/>
      <c r="J21" s="4"/>
      <c r="K21" s="6">
        <v>1300000</v>
      </c>
      <c r="L21" s="6">
        <v>2300000</v>
      </c>
      <c r="M21" s="6">
        <v>2700000</v>
      </c>
      <c r="N21" s="4"/>
      <c r="O21" s="4"/>
      <c r="P21" s="4"/>
      <c r="Q21" s="4"/>
      <c r="R21" s="4"/>
    </row>
    <row r="22" spans="1:18">
      <c r="A22" s="2" t="s">
        <v>606</v>
      </c>
      <c r="B22" s="4"/>
      <c r="C22" s="4"/>
      <c r="D22" s="4"/>
      <c r="E22" s="4"/>
      <c r="F22" s="4"/>
      <c r="G22" s="4"/>
      <c r="H22" s="4"/>
      <c r="I22" s="4"/>
      <c r="J22" s="4"/>
      <c r="K22" s="6">
        <v>2600000</v>
      </c>
      <c r="L22" s="6">
        <v>4500000</v>
      </c>
      <c r="M22" s="6">
        <v>3900000</v>
      </c>
      <c r="N22" s="4"/>
      <c r="O22" s="4"/>
      <c r="P22" s="4"/>
      <c r="Q22" s="4"/>
      <c r="R22" s="4"/>
    </row>
    <row r="23" spans="1:18">
      <c r="A23" s="2" t="s">
        <v>2462</v>
      </c>
      <c r="B23" s="4"/>
      <c r="C23" s="4"/>
      <c r="D23" s="4"/>
      <c r="E23" s="4"/>
      <c r="F23" s="4"/>
      <c r="G23" s="4"/>
      <c r="H23" s="4"/>
      <c r="I23" s="4"/>
      <c r="J23" s="4"/>
      <c r="K23" s="4"/>
      <c r="L23" s="4"/>
      <c r="M23" s="4"/>
      <c r="N23" s="4"/>
      <c r="O23" s="4"/>
      <c r="P23" s="4"/>
      <c r="Q23" s="4"/>
      <c r="R23" s="4"/>
    </row>
    <row r="24" spans="1:18">
      <c r="A24" s="3" t="s">
        <v>2408</v>
      </c>
      <c r="B24" s="4"/>
      <c r="C24" s="4"/>
      <c r="D24" s="4"/>
      <c r="E24" s="4"/>
      <c r="F24" s="4"/>
      <c r="G24" s="4"/>
      <c r="H24" s="4"/>
      <c r="I24" s="4"/>
      <c r="J24" s="4"/>
      <c r="K24" s="4"/>
      <c r="L24" s="4"/>
      <c r="M24" s="4"/>
      <c r="N24" s="4"/>
      <c r="O24" s="4"/>
      <c r="P24" s="4"/>
      <c r="Q24" s="4"/>
      <c r="R24" s="4"/>
    </row>
    <row r="25" spans="1:18">
      <c r="A25" s="2" t="s">
        <v>2447</v>
      </c>
      <c r="B25" s="4"/>
      <c r="C25" s="4"/>
      <c r="D25" s="4"/>
      <c r="E25" s="4"/>
      <c r="F25" s="4"/>
      <c r="G25" s="4"/>
      <c r="H25" s="4"/>
      <c r="I25" s="4"/>
      <c r="J25" s="4"/>
      <c r="K25" s="4"/>
      <c r="L25" s="4"/>
      <c r="M25" s="4"/>
      <c r="N25" s="4"/>
      <c r="O25" s="6">
        <v>52000000</v>
      </c>
      <c r="P25" s="4"/>
      <c r="Q25" s="4"/>
      <c r="R25" s="4"/>
    </row>
    <row r="26" spans="1:18">
      <c r="A26" s="2" t="s">
        <v>2463</v>
      </c>
      <c r="B26" s="4"/>
      <c r="C26" s="4"/>
      <c r="D26" s="4"/>
      <c r="E26" s="4"/>
      <c r="F26" s="4"/>
      <c r="G26" s="4"/>
      <c r="H26" s="4"/>
      <c r="I26" s="4"/>
      <c r="J26" s="4"/>
      <c r="K26" s="4"/>
      <c r="L26" s="4"/>
      <c r="M26" s="4"/>
      <c r="N26" s="4"/>
      <c r="O26" s="6">
        <v>7000000</v>
      </c>
      <c r="P26" s="4"/>
      <c r="Q26" s="4"/>
      <c r="R26" s="4"/>
    </row>
    <row r="27" spans="1:18">
      <c r="A27" s="2" t="s">
        <v>53</v>
      </c>
      <c r="B27" s="4"/>
      <c r="C27" s="6">
        <v>138000000</v>
      </c>
      <c r="D27" s="4"/>
      <c r="E27" s="4"/>
      <c r="F27" s="4"/>
      <c r="G27" s="4"/>
      <c r="H27" s="4"/>
      <c r="I27" s="4"/>
      <c r="J27" s="4"/>
      <c r="K27" s="6">
        <v>138000000</v>
      </c>
      <c r="L27" s="4"/>
      <c r="M27" s="4"/>
      <c r="N27" s="4"/>
      <c r="O27" s="4"/>
      <c r="P27" s="4"/>
      <c r="Q27" s="4"/>
      <c r="R27" s="4"/>
    </row>
    <row r="28" spans="1:18" ht="30">
      <c r="A28" s="2" t="s">
        <v>2464</v>
      </c>
      <c r="B28" s="4"/>
      <c r="C28" s="4"/>
      <c r="D28" s="4"/>
      <c r="E28" s="4"/>
      <c r="F28" s="4"/>
      <c r="G28" s="4"/>
      <c r="H28" s="4"/>
      <c r="I28" s="4"/>
      <c r="J28" s="4"/>
      <c r="K28" s="4"/>
      <c r="L28" s="4"/>
      <c r="M28" s="4"/>
      <c r="N28" s="4"/>
      <c r="O28" s="4"/>
      <c r="P28" s="4"/>
      <c r="Q28" s="4"/>
      <c r="R28" s="4"/>
    </row>
    <row r="29" spans="1:18">
      <c r="A29" s="3" t="s">
        <v>2408</v>
      </c>
      <c r="B29" s="4"/>
      <c r="C29" s="4"/>
      <c r="D29" s="4"/>
      <c r="E29" s="4"/>
      <c r="F29" s="4"/>
      <c r="G29" s="4"/>
      <c r="H29" s="4"/>
      <c r="I29" s="4"/>
      <c r="J29" s="4"/>
      <c r="K29" s="4"/>
      <c r="L29" s="4"/>
      <c r="M29" s="4"/>
      <c r="N29" s="4"/>
      <c r="O29" s="4"/>
      <c r="P29" s="4"/>
      <c r="Q29" s="4"/>
      <c r="R29" s="4"/>
    </row>
    <row r="30" spans="1:18">
      <c r="A30" s="2" t="s">
        <v>2447</v>
      </c>
      <c r="B30" s="4"/>
      <c r="C30" s="4"/>
      <c r="D30" s="4"/>
      <c r="E30" s="4"/>
      <c r="F30" s="4"/>
      <c r="G30" s="4"/>
      <c r="H30" s="4"/>
      <c r="I30" s="4"/>
      <c r="J30" s="4"/>
      <c r="K30" s="6">
        <v>26800000</v>
      </c>
      <c r="L30" s="4"/>
      <c r="M30" s="4"/>
      <c r="N30" s="4"/>
      <c r="O30" s="4"/>
      <c r="P30" s="4"/>
      <c r="Q30" s="4"/>
      <c r="R30" s="4"/>
    </row>
    <row r="31" spans="1:18">
      <c r="A31" s="2" t="s">
        <v>53</v>
      </c>
      <c r="B31" s="4"/>
      <c r="C31" s="4"/>
      <c r="D31" s="4"/>
      <c r="E31" s="4"/>
      <c r="F31" s="4"/>
      <c r="G31" s="4"/>
      <c r="H31" s="4"/>
      <c r="I31" s="4"/>
      <c r="J31" s="4"/>
      <c r="K31" s="4"/>
      <c r="L31" s="4"/>
      <c r="M31" s="4"/>
      <c r="N31" s="4"/>
      <c r="O31" s="4"/>
      <c r="P31" s="6">
        <v>26800000</v>
      </c>
      <c r="Q31" s="4"/>
      <c r="R31" s="6">
        <v>26800000</v>
      </c>
    </row>
    <row r="32" spans="1:18">
      <c r="A32" s="2" t="s">
        <v>2465</v>
      </c>
      <c r="B32" s="4"/>
      <c r="C32" s="4"/>
      <c r="D32" s="4"/>
      <c r="E32" s="4"/>
      <c r="F32" s="4"/>
      <c r="G32" s="4"/>
      <c r="H32" s="4"/>
      <c r="I32" s="4"/>
      <c r="J32" s="4"/>
      <c r="K32" s="4"/>
      <c r="L32" s="4"/>
      <c r="M32" s="4"/>
      <c r="N32" s="4"/>
      <c r="O32" s="4"/>
      <c r="P32" s="6">
        <v>2100000</v>
      </c>
      <c r="Q32" s="4"/>
      <c r="R32" s="4"/>
    </row>
    <row r="33" spans="1:18">
      <c r="A33" s="2" t="s">
        <v>2466</v>
      </c>
      <c r="B33" s="4"/>
      <c r="C33" s="4"/>
      <c r="D33" s="4"/>
      <c r="E33" s="4"/>
      <c r="F33" s="4"/>
      <c r="G33" s="4"/>
      <c r="H33" s="4"/>
      <c r="I33" s="4"/>
      <c r="J33" s="4"/>
      <c r="K33" s="4"/>
      <c r="L33" s="4"/>
      <c r="M33" s="4"/>
      <c r="N33" s="4"/>
      <c r="O33" s="4"/>
      <c r="P33" s="6">
        <v>25600000</v>
      </c>
      <c r="Q33" s="4"/>
      <c r="R33" s="4"/>
    </row>
    <row r="34" spans="1:18">
      <c r="A34" s="2" t="s">
        <v>112</v>
      </c>
      <c r="B34" s="4"/>
      <c r="C34" s="4"/>
      <c r="D34" s="4"/>
      <c r="E34" s="4"/>
      <c r="F34" s="4"/>
      <c r="G34" s="4"/>
      <c r="H34" s="4"/>
      <c r="I34" s="4"/>
      <c r="J34" s="4"/>
      <c r="K34" s="4"/>
      <c r="L34" s="4"/>
      <c r="M34" s="4"/>
      <c r="N34" s="4"/>
      <c r="O34" s="4"/>
      <c r="P34" s="6">
        <v>3300000</v>
      </c>
      <c r="Q34" s="4"/>
      <c r="R34" s="4"/>
    </row>
    <row r="35" spans="1:18" ht="30">
      <c r="A35" s="2" t="s">
        <v>2467</v>
      </c>
      <c r="B35" s="4"/>
      <c r="C35" s="4"/>
      <c r="D35" s="4"/>
      <c r="E35" s="4"/>
      <c r="F35" s="4"/>
      <c r="G35" s="4"/>
      <c r="H35" s="4"/>
      <c r="I35" s="4"/>
      <c r="J35" s="4"/>
      <c r="K35" s="4"/>
      <c r="L35" s="4"/>
      <c r="M35" s="4"/>
      <c r="N35" s="4"/>
      <c r="O35" s="4"/>
      <c r="P35" s="4"/>
      <c r="Q35" s="4"/>
      <c r="R35" s="4"/>
    </row>
    <row r="36" spans="1:18">
      <c r="A36" s="3" t="s">
        <v>2408</v>
      </c>
      <c r="B36" s="4"/>
      <c r="C36" s="4"/>
      <c r="D36" s="4"/>
      <c r="E36" s="4"/>
      <c r="F36" s="4"/>
      <c r="G36" s="4"/>
      <c r="H36" s="4"/>
      <c r="I36" s="4"/>
      <c r="J36" s="4"/>
      <c r="K36" s="4"/>
      <c r="L36" s="4"/>
      <c r="M36" s="4"/>
      <c r="N36" s="4"/>
      <c r="O36" s="4"/>
      <c r="P36" s="4"/>
      <c r="Q36" s="4"/>
      <c r="R36" s="4"/>
    </row>
    <row r="37" spans="1:18">
      <c r="A37" s="2" t="s">
        <v>2447</v>
      </c>
      <c r="B37" s="4"/>
      <c r="C37" s="4"/>
      <c r="D37" s="4"/>
      <c r="E37" s="4"/>
      <c r="F37" s="4"/>
      <c r="G37" s="4"/>
      <c r="H37" s="4"/>
      <c r="I37" s="4"/>
      <c r="J37" s="4"/>
      <c r="K37" s="6">
        <v>6100000</v>
      </c>
      <c r="L37" s="4"/>
      <c r="M37" s="4"/>
      <c r="N37" s="4"/>
      <c r="O37" s="4"/>
      <c r="P37" s="4"/>
      <c r="Q37" s="4"/>
      <c r="R37" s="4"/>
    </row>
    <row r="38" spans="1:18">
      <c r="A38" s="2" t="s">
        <v>112</v>
      </c>
      <c r="B38" s="4"/>
      <c r="C38" s="4"/>
      <c r="D38" s="4"/>
      <c r="E38" s="4"/>
      <c r="F38" s="4"/>
      <c r="G38" s="4"/>
      <c r="H38" s="4"/>
      <c r="I38" s="4"/>
      <c r="J38" s="4"/>
      <c r="K38" s="6">
        <v>1800000</v>
      </c>
      <c r="L38" s="4"/>
      <c r="M38" s="4"/>
      <c r="N38" s="4"/>
      <c r="O38" s="4"/>
      <c r="P38" s="4"/>
      <c r="Q38" s="4"/>
      <c r="R38" s="4"/>
    </row>
    <row r="39" spans="1:18" ht="45">
      <c r="A39" s="2" t="s">
        <v>2457</v>
      </c>
      <c r="B39" s="4"/>
      <c r="C39" s="4"/>
      <c r="D39" s="4"/>
      <c r="E39" s="4"/>
      <c r="F39" s="4"/>
      <c r="G39" s="4"/>
      <c r="H39" s="4"/>
      <c r="I39" s="4"/>
      <c r="J39" s="4"/>
      <c r="K39" s="6">
        <v>7000000</v>
      </c>
      <c r="L39" s="4"/>
      <c r="M39" s="4"/>
      <c r="N39" s="4"/>
      <c r="O39" s="4"/>
      <c r="P39" s="4"/>
      <c r="Q39" s="4"/>
      <c r="R39" s="4"/>
    </row>
    <row r="40" spans="1:18" ht="30">
      <c r="A40" s="2" t="s">
        <v>2458</v>
      </c>
      <c r="B40" s="4"/>
      <c r="C40" s="4"/>
      <c r="D40" s="4"/>
      <c r="E40" s="4"/>
      <c r="F40" s="4"/>
      <c r="G40" s="4"/>
      <c r="H40" s="4"/>
      <c r="I40" s="4"/>
      <c r="J40" s="4"/>
      <c r="K40" s="6">
        <v>5200000</v>
      </c>
      <c r="L40" s="4"/>
      <c r="M40" s="4"/>
      <c r="N40" s="4"/>
      <c r="O40" s="4"/>
      <c r="P40" s="4"/>
      <c r="Q40" s="4"/>
      <c r="R40" s="4"/>
    </row>
    <row r="41" spans="1:18">
      <c r="A41" s="2" t="s">
        <v>2459</v>
      </c>
      <c r="B41" s="4"/>
      <c r="C41" s="4"/>
      <c r="D41" s="4"/>
      <c r="E41" s="4"/>
      <c r="F41" s="4"/>
      <c r="G41" s="4"/>
      <c r="H41" s="4"/>
      <c r="I41" s="4"/>
      <c r="J41" s="4"/>
      <c r="K41" s="6">
        <v>400000</v>
      </c>
      <c r="L41" s="4"/>
      <c r="M41" s="4"/>
      <c r="N41" s="4"/>
      <c r="O41" s="4"/>
      <c r="P41" s="4"/>
      <c r="Q41" s="4"/>
      <c r="R41" s="4"/>
    </row>
    <row r="42" spans="1:18" ht="30">
      <c r="A42" s="2" t="s">
        <v>2460</v>
      </c>
      <c r="B42" s="4"/>
      <c r="C42" s="4"/>
      <c r="D42" s="4"/>
      <c r="E42" s="4"/>
      <c r="F42" s="4"/>
      <c r="G42" s="4"/>
      <c r="H42" s="4"/>
      <c r="I42" s="4"/>
      <c r="J42" s="4"/>
      <c r="K42" s="6">
        <v>1400000</v>
      </c>
      <c r="L42" s="4"/>
      <c r="M42" s="4"/>
      <c r="N42" s="4"/>
      <c r="O42" s="4"/>
      <c r="P42" s="4"/>
      <c r="Q42" s="4"/>
      <c r="R42" s="4"/>
    </row>
    <row r="43" spans="1:18" ht="30">
      <c r="A43" s="2" t="s">
        <v>2468</v>
      </c>
      <c r="B43" s="4"/>
      <c r="C43" s="4"/>
      <c r="D43" s="4"/>
      <c r="E43" s="4"/>
      <c r="F43" s="4"/>
      <c r="G43" s="4"/>
      <c r="H43" s="4"/>
      <c r="I43" s="4"/>
      <c r="J43" s="4"/>
      <c r="K43" s="4"/>
      <c r="L43" s="4"/>
      <c r="M43" s="4"/>
      <c r="N43" s="4"/>
      <c r="O43" s="4"/>
      <c r="P43" s="4"/>
      <c r="Q43" s="4"/>
      <c r="R43" s="4"/>
    </row>
    <row r="44" spans="1:18">
      <c r="A44" s="3" t="s">
        <v>2408</v>
      </c>
      <c r="B44" s="4"/>
      <c r="C44" s="4"/>
      <c r="D44" s="4"/>
      <c r="E44" s="4"/>
      <c r="F44" s="4"/>
      <c r="G44" s="4"/>
      <c r="H44" s="4"/>
      <c r="I44" s="4"/>
      <c r="J44" s="4"/>
      <c r="K44" s="4"/>
      <c r="L44" s="4"/>
      <c r="M44" s="4"/>
      <c r="N44" s="4"/>
      <c r="O44" s="4"/>
      <c r="P44" s="4"/>
      <c r="Q44" s="4"/>
      <c r="R44" s="4"/>
    </row>
    <row r="45" spans="1:18">
      <c r="A45" s="2" t="s">
        <v>2447</v>
      </c>
      <c r="B45" s="4"/>
      <c r="C45" s="4"/>
      <c r="D45" s="4"/>
      <c r="E45" s="4"/>
      <c r="F45" s="4"/>
      <c r="G45" s="4"/>
      <c r="H45" s="4"/>
      <c r="I45" s="4"/>
      <c r="J45" s="4"/>
      <c r="K45" s="6">
        <v>37600000</v>
      </c>
      <c r="L45" s="4"/>
      <c r="M45" s="4"/>
      <c r="N45" s="4"/>
      <c r="O45" s="4"/>
      <c r="P45" s="4"/>
      <c r="Q45" s="4"/>
      <c r="R45" s="4"/>
    </row>
    <row r="46" spans="1:18">
      <c r="A46" s="2" t="s">
        <v>2469</v>
      </c>
      <c r="B46" s="4"/>
      <c r="C46" s="4"/>
      <c r="D46" s="4"/>
      <c r="E46" s="4"/>
      <c r="F46" s="4"/>
      <c r="G46" s="4"/>
      <c r="H46" s="4"/>
      <c r="I46" s="4"/>
      <c r="J46" s="4"/>
      <c r="K46" s="4"/>
      <c r="L46" s="4"/>
      <c r="M46" s="4"/>
      <c r="N46" s="4"/>
      <c r="O46" s="4"/>
      <c r="P46" s="4"/>
      <c r="Q46" s="4"/>
      <c r="R46" s="4"/>
    </row>
    <row r="47" spans="1:18">
      <c r="A47" s="3" t="s">
        <v>2408</v>
      </c>
      <c r="B47" s="4"/>
      <c r="C47" s="4"/>
      <c r="D47" s="4"/>
      <c r="E47" s="4"/>
      <c r="F47" s="4"/>
      <c r="G47" s="4"/>
      <c r="H47" s="4"/>
      <c r="I47" s="4"/>
      <c r="J47" s="4"/>
      <c r="K47" s="4"/>
      <c r="L47" s="4"/>
      <c r="M47" s="4"/>
      <c r="N47" s="4"/>
      <c r="O47" s="4"/>
      <c r="P47" s="4"/>
      <c r="Q47" s="4"/>
      <c r="R47" s="4"/>
    </row>
    <row r="48" spans="1:18">
      <c r="A48" s="2" t="s">
        <v>2447</v>
      </c>
      <c r="B48" s="4"/>
      <c r="C48" s="4"/>
      <c r="D48" s="4"/>
      <c r="E48" s="4"/>
      <c r="F48" s="4"/>
      <c r="G48" s="4"/>
      <c r="H48" s="4"/>
      <c r="I48" s="4"/>
      <c r="J48" s="4"/>
      <c r="K48" s="6">
        <v>14600000</v>
      </c>
      <c r="L48" s="4"/>
      <c r="M48" s="4"/>
      <c r="N48" s="4"/>
      <c r="O48" s="4"/>
      <c r="P48" s="4"/>
      <c r="Q48" s="4"/>
      <c r="R48" s="4"/>
    </row>
    <row r="49" spans="1:18">
      <c r="A49" s="2" t="s">
        <v>112</v>
      </c>
      <c r="B49" s="4"/>
      <c r="C49" s="4"/>
      <c r="D49" s="4"/>
      <c r="E49" s="4"/>
      <c r="F49" s="4"/>
      <c r="G49" s="4"/>
      <c r="H49" s="4"/>
      <c r="I49" s="4"/>
      <c r="J49" s="4"/>
      <c r="K49" s="6">
        <v>3600000</v>
      </c>
      <c r="L49" s="4"/>
      <c r="M49" s="4"/>
      <c r="N49" s="4"/>
      <c r="O49" s="4"/>
      <c r="P49" s="4"/>
      <c r="Q49" s="4"/>
      <c r="R49" s="4"/>
    </row>
    <row r="50" spans="1:18" ht="45">
      <c r="A50" s="2" t="s">
        <v>2457</v>
      </c>
      <c r="B50" s="4"/>
      <c r="C50" s="4"/>
      <c r="D50" s="4"/>
      <c r="E50" s="4"/>
      <c r="F50" s="4"/>
      <c r="G50" s="4"/>
      <c r="H50" s="4"/>
      <c r="I50" s="4"/>
      <c r="J50" s="4"/>
      <c r="K50" s="6">
        <v>12200000</v>
      </c>
      <c r="L50" s="4"/>
      <c r="M50" s="4"/>
      <c r="N50" s="4"/>
      <c r="O50" s="4"/>
      <c r="P50" s="4"/>
      <c r="Q50" s="4"/>
      <c r="R50" s="4"/>
    </row>
    <row r="51" spans="1:18" ht="30">
      <c r="A51" s="2" t="s">
        <v>2458</v>
      </c>
      <c r="B51" s="4"/>
      <c r="C51" s="4"/>
      <c r="D51" s="4"/>
      <c r="E51" s="4"/>
      <c r="F51" s="4"/>
      <c r="G51" s="4"/>
      <c r="H51" s="4"/>
      <c r="I51" s="4"/>
      <c r="J51" s="4"/>
      <c r="K51" s="6">
        <v>8600000</v>
      </c>
      <c r="L51" s="4"/>
      <c r="M51" s="4"/>
      <c r="N51" s="4"/>
      <c r="O51" s="4"/>
      <c r="P51" s="4"/>
      <c r="Q51" s="4"/>
      <c r="R51" s="4"/>
    </row>
    <row r="52" spans="1:18">
      <c r="A52" s="2" t="s">
        <v>2459</v>
      </c>
      <c r="B52" s="4"/>
      <c r="C52" s="4"/>
      <c r="D52" s="4"/>
      <c r="E52" s="4"/>
      <c r="F52" s="4"/>
      <c r="G52" s="4"/>
      <c r="H52" s="4"/>
      <c r="I52" s="4"/>
      <c r="J52" s="4"/>
      <c r="K52" s="6">
        <v>800000</v>
      </c>
      <c r="L52" s="4"/>
      <c r="M52" s="4"/>
      <c r="N52" s="4"/>
      <c r="O52" s="4"/>
      <c r="P52" s="4"/>
      <c r="Q52" s="4"/>
      <c r="R52" s="4"/>
    </row>
    <row r="53" spans="1:18" ht="30">
      <c r="A53" s="2" t="s">
        <v>2460</v>
      </c>
      <c r="B53" s="4"/>
      <c r="C53" s="4"/>
      <c r="D53" s="4"/>
      <c r="E53" s="4"/>
      <c r="F53" s="4"/>
      <c r="G53" s="4"/>
      <c r="H53" s="4"/>
      <c r="I53" s="4"/>
      <c r="J53" s="4"/>
      <c r="K53" s="6">
        <v>2800000</v>
      </c>
      <c r="L53" s="4"/>
      <c r="M53" s="4"/>
      <c r="N53" s="4"/>
      <c r="O53" s="4"/>
      <c r="P53" s="4"/>
      <c r="Q53" s="4"/>
      <c r="R53" s="4"/>
    </row>
    <row r="54" spans="1:18" ht="30">
      <c r="A54" s="2" t="s">
        <v>2470</v>
      </c>
      <c r="B54" s="4"/>
      <c r="C54" s="4"/>
      <c r="D54" s="4"/>
      <c r="E54" s="4"/>
      <c r="F54" s="4"/>
      <c r="G54" s="4"/>
      <c r="H54" s="4"/>
      <c r="I54" s="4"/>
      <c r="J54" s="4"/>
      <c r="K54" s="4"/>
      <c r="L54" s="4"/>
      <c r="M54" s="4"/>
      <c r="N54" s="4"/>
      <c r="O54" s="4"/>
      <c r="P54" s="4"/>
      <c r="Q54" s="4"/>
      <c r="R54" s="4"/>
    </row>
    <row r="55" spans="1:18">
      <c r="A55" s="3" t="s">
        <v>2408</v>
      </c>
      <c r="B55" s="4"/>
      <c r="C55" s="4"/>
      <c r="D55" s="4"/>
      <c r="E55" s="4"/>
      <c r="F55" s="4"/>
      <c r="G55" s="4"/>
      <c r="H55" s="4"/>
      <c r="I55" s="4"/>
      <c r="J55" s="4"/>
      <c r="K55" s="4"/>
      <c r="L55" s="4"/>
      <c r="M55" s="4"/>
      <c r="N55" s="4"/>
      <c r="O55" s="4"/>
      <c r="P55" s="4"/>
      <c r="Q55" s="4"/>
      <c r="R55" s="4"/>
    </row>
    <row r="56" spans="1:18" ht="30">
      <c r="A56" s="2" t="s">
        <v>2471</v>
      </c>
      <c r="B56" s="4"/>
      <c r="C56" s="4"/>
      <c r="D56" s="4"/>
      <c r="E56" s="4"/>
      <c r="F56" s="4"/>
      <c r="G56" s="4"/>
      <c r="H56" s="4"/>
      <c r="I56" s="4"/>
      <c r="J56" s="4"/>
      <c r="K56" s="4"/>
      <c r="L56" s="4"/>
      <c r="M56" s="4"/>
      <c r="N56" s="4"/>
      <c r="O56" s="4"/>
      <c r="P56" s="4"/>
      <c r="Q56" s="267">
        <v>1</v>
      </c>
      <c r="R56" s="4"/>
    </row>
    <row r="57" spans="1:18" ht="45">
      <c r="A57" s="2" t="s">
        <v>2472</v>
      </c>
      <c r="B57" s="4"/>
      <c r="C57" s="4"/>
      <c r="D57" s="4"/>
      <c r="E57" s="4"/>
      <c r="F57" s="4"/>
      <c r="G57" s="4"/>
      <c r="H57" s="4"/>
      <c r="I57" s="4"/>
      <c r="J57" s="4"/>
      <c r="K57" s="4"/>
      <c r="L57" s="4"/>
      <c r="M57" s="4"/>
      <c r="N57" s="4"/>
      <c r="O57" s="4"/>
      <c r="P57" s="4"/>
      <c r="Q57" s="4"/>
      <c r="R57" s="4"/>
    </row>
    <row r="58" spans="1:18">
      <c r="A58" s="3" t="s">
        <v>2408</v>
      </c>
      <c r="B58" s="4"/>
      <c r="C58" s="4"/>
      <c r="D58" s="4"/>
      <c r="E58" s="4"/>
      <c r="F58" s="4"/>
      <c r="G58" s="4"/>
      <c r="H58" s="4"/>
      <c r="I58" s="4"/>
      <c r="J58" s="4"/>
      <c r="K58" s="4"/>
      <c r="L58" s="4"/>
      <c r="M58" s="4"/>
      <c r="N58" s="4"/>
      <c r="O58" s="4"/>
      <c r="P58" s="4"/>
      <c r="Q58" s="4"/>
      <c r="R58" s="4"/>
    </row>
    <row r="59" spans="1:18">
      <c r="A59" s="2" t="s">
        <v>2423</v>
      </c>
      <c r="B59" s="4"/>
      <c r="C59" s="4"/>
      <c r="D59" s="4"/>
      <c r="E59" s="4"/>
      <c r="F59" s="4"/>
      <c r="G59" s="4"/>
      <c r="H59" s="4"/>
      <c r="I59" s="4"/>
      <c r="J59" s="4"/>
      <c r="K59" s="4"/>
      <c r="L59" s="4"/>
      <c r="M59" s="4"/>
      <c r="N59" s="4"/>
      <c r="O59" s="4"/>
      <c r="P59" s="4"/>
      <c r="Q59" s="4" t="s">
        <v>2473</v>
      </c>
      <c r="R59" s="4"/>
    </row>
    <row r="60" spans="1:18">
      <c r="A60" s="2" t="s">
        <v>2474</v>
      </c>
      <c r="B60" s="4"/>
      <c r="C60" s="4"/>
      <c r="D60" s="4"/>
      <c r="E60" s="4"/>
      <c r="F60" s="4"/>
      <c r="G60" s="4"/>
      <c r="H60" s="4"/>
      <c r="I60" s="4"/>
      <c r="J60" s="4"/>
      <c r="K60" s="4"/>
      <c r="L60" s="4"/>
      <c r="M60" s="4"/>
      <c r="N60" s="4"/>
      <c r="O60" s="4"/>
      <c r="P60" s="4"/>
      <c r="Q60" s="6">
        <v>40000000</v>
      </c>
      <c r="R60" s="4"/>
    </row>
    <row r="61" spans="1:18">
      <c r="A61" s="2" t="s">
        <v>2475</v>
      </c>
      <c r="B61" s="4"/>
      <c r="C61" s="4"/>
      <c r="D61" s="4"/>
      <c r="E61" s="4"/>
      <c r="F61" s="4"/>
      <c r="G61" s="4"/>
      <c r="H61" s="4"/>
      <c r="I61" s="4"/>
      <c r="J61" s="4"/>
      <c r="K61" s="4"/>
      <c r="L61" s="4"/>
      <c r="M61" s="4"/>
      <c r="N61" s="4"/>
      <c r="O61" s="4"/>
      <c r="P61" s="4"/>
      <c r="Q61" s="4" t="s">
        <v>2158</v>
      </c>
      <c r="R61" s="4"/>
    </row>
    <row r="62" spans="1:18" ht="60">
      <c r="A62" s="2" t="s">
        <v>2476</v>
      </c>
      <c r="B62" s="4"/>
      <c r="C62" s="4"/>
      <c r="D62" s="4"/>
      <c r="E62" s="4"/>
      <c r="F62" s="4"/>
      <c r="G62" s="4"/>
      <c r="H62" s="4"/>
      <c r="I62" s="4"/>
      <c r="J62" s="4"/>
      <c r="K62" s="4"/>
      <c r="L62" s="4"/>
      <c r="M62" s="4"/>
      <c r="N62" s="4"/>
      <c r="O62" s="4"/>
      <c r="P62" s="4"/>
      <c r="Q62" s="4"/>
      <c r="R62" s="4"/>
    </row>
    <row r="63" spans="1:18">
      <c r="A63" s="3" t="s">
        <v>2408</v>
      </c>
      <c r="B63" s="4"/>
      <c r="C63" s="4"/>
      <c r="D63" s="4"/>
      <c r="E63" s="4"/>
      <c r="F63" s="4"/>
      <c r="G63" s="4"/>
      <c r="H63" s="4"/>
      <c r="I63" s="4"/>
      <c r="J63" s="4"/>
      <c r="K63" s="4"/>
      <c r="L63" s="4"/>
      <c r="M63" s="4"/>
      <c r="N63" s="4"/>
      <c r="O63" s="4"/>
      <c r="P63" s="4"/>
      <c r="Q63" s="4"/>
      <c r="R63" s="4"/>
    </row>
    <row r="64" spans="1:18">
      <c r="A64" s="2" t="s">
        <v>2474</v>
      </c>
      <c r="B64" s="4"/>
      <c r="C64" s="4"/>
      <c r="D64" s="4"/>
      <c r="E64" s="4"/>
      <c r="F64" s="4"/>
      <c r="G64" s="4"/>
      <c r="H64" s="4"/>
      <c r="I64" s="4"/>
      <c r="J64" s="4"/>
      <c r="K64" s="4"/>
      <c r="L64" s="4"/>
      <c r="M64" s="4"/>
      <c r="N64" s="4"/>
      <c r="O64" s="4"/>
      <c r="P64" s="4"/>
      <c r="Q64" s="6">
        <v>35000000</v>
      </c>
      <c r="R64" s="4"/>
    </row>
    <row r="65" spans="1:18" ht="60">
      <c r="A65" s="2" t="s">
        <v>2477</v>
      </c>
      <c r="B65" s="4"/>
      <c r="C65" s="4"/>
      <c r="D65" s="4"/>
      <c r="E65" s="4"/>
      <c r="F65" s="4"/>
      <c r="G65" s="4"/>
      <c r="H65" s="4"/>
      <c r="I65" s="4"/>
      <c r="J65" s="4"/>
      <c r="K65" s="4"/>
      <c r="L65" s="4"/>
      <c r="M65" s="4"/>
      <c r="N65" s="4"/>
      <c r="O65" s="4"/>
      <c r="P65" s="4"/>
      <c r="Q65" s="4"/>
      <c r="R65" s="4"/>
    </row>
    <row r="66" spans="1:18">
      <c r="A66" s="3" t="s">
        <v>2408</v>
      </c>
      <c r="B66" s="4"/>
      <c r="C66" s="4"/>
      <c r="D66" s="4"/>
      <c r="E66" s="4"/>
      <c r="F66" s="4"/>
      <c r="G66" s="4"/>
      <c r="H66" s="4"/>
      <c r="I66" s="4"/>
      <c r="J66" s="4"/>
      <c r="K66" s="4"/>
      <c r="L66" s="4"/>
      <c r="M66" s="4"/>
      <c r="N66" s="4"/>
      <c r="O66" s="4"/>
      <c r="P66" s="4"/>
      <c r="Q66" s="4"/>
      <c r="R66" s="4"/>
    </row>
    <row r="67" spans="1:18">
      <c r="A67" s="2" t="s">
        <v>2474</v>
      </c>
      <c r="B67" s="4"/>
      <c r="C67" s="4"/>
      <c r="D67" s="4"/>
      <c r="E67" s="4"/>
      <c r="F67" s="4"/>
      <c r="G67" s="4"/>
      <c r="H67" s="4"/>
      <c r="I67" s="4"/>
      <c r="J67" s="4"/>
      <c r="K67" s="4"/>
      <c r="L67" s="4"/>
      <c r="M67" s="4"/>
      <c r="N67" s="4"/>
      <c r="O67" s="4"/>
      <c r="P67" s="4"/>
      <c r="Q67" s="6">
        <v>30000000</v>
      </c>
      <c r="R67" s="4"/>
    </row>
    <row r="68" spans="1:18" ht="60">
      <c r="A68" s="2" t="s">
        <v>2478</v>
      </c>
      <c r="B68" s="4"/>
      <c r="C68" s="4"/>
      <c r="D68" s="4"/>
      <c r="E68" s="4"/>
      <c r="F68" s="4"/>
      <c r="G68" s="4"/>
      <c r="H68" s="4"/>
      <c r="I68" s="4"/>
      <c r="J68" s="4"/>
      <c r="K68" s="4"/>
      <c r="L68" s="4"/>
      <c r="M68" s="4"/>
      <c r="N68" s="4"/>
      <c r="O68" s="4"/>
      <c r="P68" s="4"/>
      <c r="Q68" s="4"/>
      <c r="R68" s="4"/>
    </row>
    <row r="69" spans="1:18">
      <c r="A69" s="3" t="s">
        <v>2408</v>
      </c>
      <c r="B69" s="4"/>
      <c r="C69" s="4"/>
      <c r="D69" s="4"/>
      <c r="E69" s="4"/>
      <c r="F69" s="4"/>
      <c r="G69" s="4"/>
      <c r="H69" s="4"/>
      <c r="I69" s="4"/>
      <c r="J69" s="4"/>
      <c r="K69" s="4"/>
      <c r="L69" s="4"/>
      <c r="M69" s="4"/>
      <c r="N69" s="4"/>
      <c r="O69" s="4"/>
      <c r="P69" s="4"/>
      <c r="Q69" s="4"/>
      <c r="R69" s="4"/>
    </row>
    <row r="70" spans="1:18">
      <c r="A70" s="2" t="s">
        <v>2474</v>
      </c>
      <c r="B70" s="4"/>
      <c r="C70" s="4"/>
      <c r="D70" s="4"/>
      <c r="E70" s="4"/>
      <c r="F70" s="4"/>
      <c r="G70" s="4"/>
      <c r="H70" s="4"/>
      <c r="I70" s="4"/>
      <c r="J70" s="4"/>
      <c r="K70" s="4"/>
      <c r="L70" s="4"/>
      <c r="M70" s="4"/>
      <c r="N70" s="4"/>
      <c r="O70" s="4"/>
      <c r="P70" s="4"/>
      <c r="Q70" s="6">
        <v>25000000</v>
      </c>
      <c r="R70" s="4"/>
    </row>
    <row r="71" spans="1:18" ht="30">
      <c r="A71" s="2" t="s">
        <v>2479</v>
      </c>
      <c r="B71" s="4"/>
      <c r="C71" s="4"/>
      <c r="D71" s="4"/>
      <c r="E71" s="4"/>
      <c r="F71" s="4"/>
      <c r="G71" s="4"/>
      <c r="H71" s="4"/>
      <c r="I71" s="4"/>
      <c r="J71" s="4"/>
      <c r="K71" s="4"/>
      <c r="L71" s="4"/>
      <c r="M71" s="4"/>
      <c r="N71" s="4"/>
      <c r="O71" s="4"/>
      <c r="P71" s="4"/>
      <c r="Q71" s="4"/>
      <c r="R71" s="4"/>
    </row>
    <row r="72" spans="1:18">
      <c r="A72" s="3" t="s">
        <v>2408</v>
      </c>
      <c r="B72" s="4"/>
      <c r="C72" s="4"/>
      <c r="D72" s="4"/>
      <c r="E72" s="4"/>
      <c r="F72" s="4"/>
      <c r="G72" s="4"/>
      <c r="H72" s="4"/>
      <c r="I72" s="4"/>
      <c r="J72" s="4"/>
      <c r="K72" s="4"/>
      <c r="L72" s="4"/>
      <c r="M72" s="4"/>
      <c r="N72" s="4"/>
      <c r="O72" s="4"/>
      <c r="P72" s="4"/>
      <c r="Q72" s="4"/>
      <c r="R72" s="4"/>
    </row>
    <row r="73" spans="1:18">
      <c r="A73" s="2" t="s">
        <v>2447</v>
      </c>
      <c r="B73" s="4"/>
      <c r="C73" s="4"/>
      <c r="D73" s="4"/>
      <c r="E73" s="4"/>
      <c r="F73" s="4"/>
      <c r="G73" s="4"/>
      <c r="H73" s="4"/>
      <c r="I73" s="4"/>
      <c r="J73" s="4"/>
      <c r="K73" s="4"/>
      <c r="L73" s="4"/>
      <c r="M73" s="4"/>
      <c r="N73" s="4"/>
      <c r="O73" s="4"/>
      <c r="P73" s="4"/>
      <c r="Q73" s="7">
        <v>63100000</v>
      </c>
      <c r="R73" s="4"/>
    </row>
    <row r="74" spans="1:18">
      <c r="A74" s="2" t="s">
        <v>2480</v>
      </c>
      <c r="B74" s="4"/>
      <c r="C74" s="4"/>
      <c r="D74" s="4"/>
      <c r="E74" s="4"/>
      <c r="F74" s="4"/>
      <c r="G74" s="4"/>
      <c r="H74" s="4"/>
      <c r="I74" s="4"/>
      <c r="J74" s="4"/>
      <c r="K74" s="4"/>
      <c r="L74" s="4"/>
      <c r="M74" s="4"/>
      <c r="N74" s="4"/>
      <c r="O74" s="4"/>
      <c r="P74" s="4"/>
      <c r="Q74" s="267">
        <v>8.2400000000000001E-2</v>
      </c>
      <c r="R74" s="4"/>
    </row>
  </sheetData>
  <mergeCells count="4">
    <mergeCell ref="A1:A2"/>
    <mergeCell ref="C1:J1"/>
    <mergeCell ref="K1:M1"/>
    <mergeCell ref="N1:Q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27" customWidth="1"/>
    <col min="3" max="3" width="7.28515625" customWidth="1"/>
    <col min="4" max="4" width="27" customWidth="1"/>
    <col min="5" max="5" width="7.28515625" customWidth="1"/>
  </cols>
  <sheetData>
    <row r="1" spans="1:5" ht="45">
      <c r="A1" s="1" t="s">
        <v>2481</v>
      </c>
      <c r="B1" s="8" t="s">
        <v>2</v>
      </c>
      <c r="C1" s="8"/>
      <c r="D1" s="8" t="s">
        <v>28</v>
      </c>
      <c r="E1" s="8"/>
    </row>
    <row r="2" spans="1:5" ht="30">
      <c r="A2" s="1" t="s">
        <v>27</v>
      </c>
      <c r="B2" s="8"/>
      <c r="C2" s="8"/>
      <c r="D2" s="8"/>
      <c r="E2" s="8"/>
    </row>
    <row r="3" spans="1:5" ht="45">
      <c r="A3" s="3" t="s">
        <v>2482</v>
      </c>
      <c r="B3" s="4"/>
      <c r="C3" s="4"/>
      <c r="D3" s="4"/>
      <c r="E3" s="4"/>
    </row>
    <row r="4" spans="1:5" ht="30">
      <c r="A4" s="2" t="s">
        <v>2483</v>
      </c>
      <c r="B4" s="7">
        <v>35966</v>
      </c>
      <c r="C4" s="9" t="s">
        <v>33</v>
      </c>
      <c r="D4" s="7">
        <v>35814</v>
      </c>
      <c r="E4" s="9" t="s">
        <v>33</v>
      </c>
    </row>
    <row r="5" spans="1:5" ht="17.25">
      <c r="A5" s="2" t="s">
        <v>2484</v>
      </c>
      <c r="B5" s="6">
        <v>28922</v>
      </c>
      <c r="C5" s="9" t="s">
        <v>33</v>
      </c>
      <c r="D5" s="6">
        <v>29768</v>
      </c>
      <c r="E5" s="9" t="s">
        <v>33</v>
      </c>
    </row>
    <row r="6" spans="1:5">
      <c r="A6" s="2" t="s">
        <v>2485</v>
      </c>
      <c r="B6" s="6">
        <v>664628</v>
      </c>
      <c r="C6" s="4"/>
      <c r="D6" s="6">
        <v>976493</v>
      </c>
      <c r="E6" s="4"/>
    </row>
    <row r="7" spans="1:5">
      <c r="A7" s="2" t="s">
        <v>2486</v>
      </c>
      <c r="B7" s="6">
        <v>658098</v>
      </c>
      <c r="C7" s="4"/>
      <c r="D7" s="6">
        <v>962282</v>
      </c>
      <c r="E7" s="4"/>
    </row>
    <row r="8" spans="1:5">
      <c r="A8" s="2" t="s">
        <v>2487</v>
      </c>
      <c r="B8" s="4"/>
      <c r="C8" s="4"/>
      <c r="D8" s="4"/>
      <c r="E8" s="4"/>
    </row>
    <row r="9" spans="1:5" ht="45">
      <c r="A9" s="3" t="s">
        <v>2482</v>
      </c>
      <c r="B9" s="4"/>
      <c r="C9" s="4"/>
      <c r="D9" s="4"/>
      <c r="E9" s="4"/>
    </row>
    <row r="10" spans="1:5" ht="17.25">
      <c r="A10" s="2" t="s">
        <v>2484</v>
      </c>
      <c r="B10" s="6">
        <v>25818</v>
      </c>
      <c r="C10" s="9" t="s">
        <v>33</v>
      </c>
      <c r="D10" s="6">
        <v>25754</v>
      </c>
      <c r="E10" s="9" t="s">
        <v>33</v>
      </c>
    </row>
    <row r="11" spans="1:5">
      <c r="A11" s="2" t="s">
        <v>2486</v>
      </c>
      <c r="B11" s="7">
        <v>688374</v>
      </c>
      <c r="C11" s="4"/>
      <c r="D11" s="7">
        <v>965463</v>
      </c>
      <c r="E11" s="4"/>
    </row>
    <row r="12" spans="1:5">
      <c r="A12" s="10"/>
      <c r="B12" s="10"/>
      <c r="C12" s="10"/>
      <c r="D12" s="10"/>
      <c r="E12" s="10"/>
    </row>
    <row r="13" spans="1:5" ht="15" customHeight="1">
      <c r="A13" s="2" t="s">
        <v>33</v>
      </c>
      <c r="B13" s="11" t="s">
        <v>2355</v>
      </c>
      <c r="C13" s="11"/>
      <c r="D13" s="11"/>
      <c r="E13" s="11"/>
    </row>
  </sheetData>
  <mergeCells count="4">
    <mergeCell ref="B1:C2"/>
    <mergeCell ref="D1:E2"/>
    <mergeCell ref="A12:E12"/>
    <mergeCell ref="B13:E1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4.85546875" customWidth="1"/>
    <col min="3" max="3" width="14.28515625" customWidth="1"/>
    <col min="4" max="4" width="31.7109375" customWidth="1"/>
    <col min="5" max="5" width="14.28515625" customWidth="1"/>
    <col min="6" max="6" width="31.7109375" customWidth="1"/>
    <col min="7" max="7" width="14.28515625" customWidth="1"/>
    <col min="8" max="8" width="36.5703125" customWidth="1"/>
    <col min="9" max="9" width="32.140625" customWidth="1"/>
  </cols>
  <sheetData>
    <row r="1" spans="1:9" ht="15" customHeight="1">
      <c r="A1" s="8" t="s">
        <v>2488</v>
      </c>
      <c r="B1" s="8" t="s">
        <v>1</v>
      </c>
      <c r="C1" s="8"/>
      <c r="D1" s="8"/>
      <c r="E1" s="8"/>
      <c r="F1" s="8"/>
      <c r="G1" s="8"/>
      <c r="H1" s="1" t="s">
        <v>2130</v>
      </c>
      <c r="I1" s="1"/>
    </row>
    <row r="2" spans="1:9" ht="15" customHeight="1">
      <c r="A2" s="8"/>
      <c r="B2" s="8" t="s">
        <v>2</v>
      </c>
      <c r="C2" s="8"/>
      <c r="D2" s="8" t="s">
        <v>28</v>
      </c>
      <c r="E2" s="8"/>
      <c r="F2" s="8" t="s">
        <v>89</v>
      </c>
      <c r="G2" s="8"/>
      <c r="H2" s="1" t="s">
        <v>2489</v>
      </c>
      <c r="I2" s="266">
        <v>41047</v>
      </c>
    </row>
    <row r="3" spans="1:9">
      <c r="A3" s="3" t="s">
        <v>2207</v>
      </c>
      <c r="B3" s="4"/>
      <c r="C3" s="4"/>
      <c r="D3" s="4"/>
      <c r="E3" s="4"/>
      <c r="F3" s="4"/>
      <c r="G3" s="4"/>
      <c r="H3" s="4"/>
      <c r="I3" s="4"/>
    </row>
    <row r="4" spans="1:9">
      <c r="A4" s="2" t="s">
        <v>2490</v>
      </c>
      <c r="B4" s="7">
        <v>444000</v>
      </c>
      <c r="C4" s="4"/>
      <c r="D4" s="7">
        <v>0</v>
      </c>
      <c r="E4" s="4"/>
      <c r="F4" s="4"/>
      <c r="G4" s="4"/>
      <c r="H4" s="4"/>
      <c r="I4" s="4"/>
    </row>
    <row r="5" spans="1:9" ht="30">
      <c r="A5" s="2" t="s">
        <v>2491</v>
      </c>
      <c r="B5" s="6">
        <v>17000</v>
      </c>
      <c r="C5" s="4"/>
      <c r="D5" s="6">
        <v>900000</v>
      </c>
      <c r="E5" s="4"/>
      <c r="F5" s="6">
        <v>1900000</v>
      </c>
      <c r="G5" s="4"/>
      <c r="H5" s="4"/>
      <c r="I5" s="4"/>
    </row>
    <row r="6" spans="1:9">
      <c r="A6" s="2" t="s">
        <v>2492</v>
      </c>
      <c r="B6" s="6">
        <v>200000</v>
      </c>
      <c r="C6" s="4"/>
      <c r="D6" s="6">
        <v>200000</v>
      </c>
      <c r="E6" s="4"/>
      <c r="F6" s="6">
        <v>100000</v>
      </c>
      <c r="G6" s="4"/>
      <c r="H6" s="4"/>
      <c r="I6" s="4"/>
    </row>
    <row r="7" spans="1:9">
      <c r="A7" s="2" t="s">
        <v>2156</v>
      </c>
      <c r="B7" s="4"/>
      <c r="C7" s="4"/>
      <c r="D7" s="4"/>
      <c r="E7" s="4"/>
      <c r="F7" s="4"/>
      <c r="G7" s="4"/>
      <c r="H7" s="4"/>
      <c r="I7" s="4"/>
    </row>
    <row r="8" spans="1:9">
      <c r="A8" s="3" t="s">
        <v>2207</v>
      </c>
      <c r="B8" s="4"/>
      <c r="C8" s="4"/>
      <c r="D8" s="4"/>
      <c r="E8" s="4"/>
      <c r="F8" s="4"/>
      <c r="G8" s="4"/>
      <c r="H8" s="4"/>
      <c r="I8" s="4"/>
    </row>
    <row r="9" spans="1:9">
      <c r="A9" s="2" t="s">
        <v>2493</v>
      </c>
      <c r="B9" s="4">
        <v>158</v>
      </c>
      <c r="C9" s="4"/>
      <c r="D9" s="4"/>
      <c r="E9" s="4"/>
      <c r="F9" s="4"/>
      <c r="G9" s="4"/>
      <c r="H9" s="4"/>
      <c r="I9" s="4"/>
    </row>
    <row r="10" spans="1:9">
      <c r="A10" s="2" t="s">
        <v>2494</v>
      </c>
      <c r="B10" s="6">
        <v>211500000</v>
      </c>
      <c r="C10" s="4"/>
      <c r="D10" s="4"/>
      <c r="E10" s="4"/>
      <c r="F10" s="4"/>
      <c r="G10" s="4"/>
      <c r="H10" s="4"/>
      <c r="I10" s="4"/>
    </row>
    <row r="11" spans="1:9" ht="30">
      <c r="A11" s="2" t="s">
        <v>2495</v>
      </c>
      <c r="B11" s="4"/>
      <c r="C11" s="4"/>
      <c r="D11" s="4"/>
      <c r="E11" s="4"/>
      <c r="F11" s="4"/>
      <c r="G11" s="4"/>
      <c r="H11" s="4"/>
      <c r="I11" s="4"/>
    </row>
    <row r="12" spans="1:9">
      <c r="A12" s="3" t="s">
        <v>2207</v>
      </c>
      <c r="B12" s="4"/>
      <c r="C12" s="4"/>
      <c r="D12" s="4"/>
      <c r="E12" s="4"/>
      <c r="F12" s="4"/>
      <c r="G12" s="4"/>
      <c r="H12" s="4"/>
      <c r="I12" s="4"/>
    </row>
    <row r="13" spans="1:9">
      <c r="A13" s="2" t="s">
        <v>2496</v>
      </c>
      <c r="B13" s="267">
        <v>0.01</v>
      </c>
      <c r="C13" s="4"/>
      <c r="D13" s="4"/>
      <c r="E13" s="4"/>
      <c r="F13" s="4"/>
      <c r="G13" s="4"/>
      <c r="H13" s="4"/>
      <c r="I13" s="4"/>
    </row>
    <row r="14" spans="1:9">
      <c r="A14" s="2" t="s">
        <v>2497</v>
      </c>
      <c r="B14" s="4"/>
      <c r="C14" s="4"/>
      <c r="D14" s="4"/>
      <c r="E14" s="4"/>
      <c r="F14" s="4"/>
      <c r="G14" s="4"/>
      <c r="H14" s="4"/>
      <c r="I14" s="4"/>
    </row>
    <row r="15" spans="1:9">
      <c r="A15" s="3" t="s">
        <v>2207</v>
      </c>
      <c r="B15" s="4"/>
      <c r="C15" s="4"/>
      <c r="D15" s="4"/>
      <c r="E15" s="4"/>
      <c r="F15" s="4"/>
      <c r="G15" s="4"/>
      <c r="H15" s="4"/>
      <c r="I15" s="4"/>
    </row>
    <row r="16" spans="1:9">
      <c r="A16" s="2" t="s">
        <v>712</v>
      </c>
      <c r="B16" s="6">
        <v>11427000</v>
      </c>
      <c r="C16" s="4"/>
      <c r="D16" s="6">
        <v>14536000</v>
      </c>
      <c r="E16" s="4"/>
      <c r="F16" s="6">
        <v>20945000</v>
      </c>
      <c r="G16" s="4"/>
      <c r="H16" s="4"/>
      <c r="I16" s="4"/>
    </row>
    <row r="17" spans="1:9">
      <c r="A17" s="2" t="s">
        <v>2490</v>
      </c>
      <c r="B17" s="6">
        <v>444000</v>
      </c>
      <c r="C17" s="4"/>
      <c r="D17" s="4">
        <v>0</v>
      </c>
      <c r="E17" s="4"/>
      <c r="F17" s="4"/>
      <c r="G17" s="4"/>
      <c r="H17" s="4"/>
      <c r="I17" s="4"/>
    </row>
    <row r="18" spans="1:9" ht="45">
      <c r="A18" s="2" t="s">
        <v>2498</v>
      </c>
      <c r="B18" s="4"/>
      <c r="C18" s="4"/>
      <c r="D18" s="4"/>
      <c r="E18" s="4"/>
      <c r="F18" s="4"/>
      <c r="G18" s="4"/>
      <c r="H18" s="4"/>
      <c r="I18" s="4"/>
    </row>
    <row r="19" spans="1:9">
      <c r="A19" s="3" t="s">
        <v>2207</v>
      </c>
      <c r="B19" s="4"/>
      <c r="C19" s="4"/>
      <c r="D19" s="4"/>
      <c r="E19" s="4"/>
      <c r="F19" s="4"/>
      <c r="G19" s="4"/>
      <c r="H19" s="4"/>
      <c r="I19" s="4"/>
    </row>
    <row r="20" spans="1:9" ht="17.25">
      <c r="A20" s="2" t="s">
        <v>606</v>
      </c>
      <c r="B20" s="6">
        <v>9992000</v>
      </c>
      <c r="C20" s="9" t="s">
        <v>33</v>
      </c>
      <c r="D20" s="6">
        <v>11034000</v>
      </c>
      <c r="E20" s="9" t="s">
        <v>33</v>
      </c>
      <c r="F20" s="6">
        <v>12211000</v>
      </c>
      <c r="G20" s="9" t="s">
        <v>33</v>
      </c>
      <c r="H20" s="4"/>
      <c r="I20" s="4"/>
    </row>
    <row r="21" spans="1:9" ht="17.25">
      <c r="A21" s="2" t="s">
        <v>2490</v>
      </c>
      <c r="B21" s="4">
        <v>0</v>
      </c>
      <c r="C21" s="9" t="s">
        <v>33</v>
      </c>
      <c r="D21" s="4">
        <v>0</v>
      </c>
      <c r="E21" s="9" t="s">
        <v>33</v>
      </c>
      <c r="F21" s="4"/>
      <c r="G21" s="4"/>
      <c r="H21" s="4"/>
      <c r="I21" s="4"/>
    </row>
    <row r="22" spans="1:9" ht="60">
      <c r="A22" s="2" t="s">
        <v>2499</v>
      </c>
      <c r="B22" s="4"/>
      <c r="C22" s="4"/>
      <c r="D22" s="4"/>
      <c r="E22" s="4"/>
      <c r="F22" s="4"/>
      <c r="G22" s="4"/>
      <c r="H22" s="4"/>
      <c r="I22" s="4"/>
    </row>
    <row r="23" spans="1:9">
      <c r="A23" s="3" t="s">
        <v>2207</v>
      </c>
      <c r="B23" s="4"/>
      <c r="C23" s="4"/>
      <c r="D23" s="4"/>
      <c r="E23" s="4"/>
      <c r="F23" s="4"/>
      <c r="G23" s="4"/>
      <c r="H23" s="4"/>
      <c r="I23" s="4"/>
    </row>
    <row r="24" spans="1:9" ht="17.25">
      <c r="A24" s="2" t="s">
        <v>606</v>
      </c>
      <c r="B24" s="6">
        <v>261000</v>
      </c>
      <c r="C24" s="9" t="s">
        <v>35</v>
      </c>
      <c r="D24" s="6">
        <v>187000</v>
      </c>
      <c r="E24" s="9" t="s">
        <v>35</v>
      </c>
      <c r="F24" s="6">
        <v>212000</v>
      </c>
      <c r="G24" s="9" t="s">
        <v>35</v>
      </c>
      <c r="H24" s="4"/>
      <c r="I24" s="4"/>
    </row>
    <row r="25" spans="1:9" ht="17.25">
      <c r="A25" s="2" t="s">
        <v>2490</v>
      </c>
      <c r="B25" s="6">
        <v>45000</v>
      </c>
      <c r="C25" s="9" t="s">
        <v>35</v>
      </c>
      <c r="D25" s="4">
        <v>0</v>
      </c>
      <c r="E25" s="9" t="s">
        <v>35</v>
      </c>
      <c r="F25" s="4"/>
      <c r="G25" s="4"/>
      <c r="H25" s="4"/>
      <c r="I25" s="4"/>
    </row>
    <row r="26" spans="1:9" ht="45">
      <c r="A26" s="2" t="s">
        <v>2500</v>
      </c>
      <c r="B26" s="4"/>
      <c r="C26" s="4"/>
      <c r="D26" s="4"/>
      <c r="E26" s="4"/>
      <c r="F26" s="4"/>
      <c r="G26" s="4"/>
      <c r="H26" s="4"/>
      <c r="I26" s="4"/>
    </row>
    <row r="27" spans="1:9">
      <c r="A27" s="3" t="s">
        <v>2207</v>
      </c>
      <c r="B27" s="4"/>
      <c r="C27" s="4"/>
      <c r="D27" s="4"/>
      <c r="E27" s="4"/>
      <c r="F27" s="4"/>
      <c r="G27" s="4"/>
      <c r="H27" s="4"/>
      <c r="I27" s="4"/>
    </row>
    <row r="28" spans="1:9" ht="17.25">
      <c r="A28" s="2" t="s">
        <v>606</v>
      </c>
      <c r="B28" s="6">
        <v>1174000</v>
      </c>
      <c r="C28" s="9" t="s">
        <v>2501</v>
      </c>
      <c r="D28" s="6">
        <v>3315000</v>
      </c>
      <c r="E28" s="9" t="s">
        <v>2501</v>
      </c>
      <c r="F28" s="6">
        <v>8260000</v>
      </c>
      <c r="G28" s="9" t="s">
        <v>2501</v>
      </c>
      <c r="H28" s="4"/>
      <c r="I28" s="4"/>
    </row>
    <row r="29" spans="1:9" ht="17.25">
      <c r="A29" s="2" t="s">
        <v>2490</v>
      </c>
      <c r="B29" s="6">
        <v>399000</v>
      </c>
      <c r="C29" s="9" t="s">
        <v>2501</v>
      </c>
      <c r="D29" s="4">
        <v>0</v>
      </c>
      <c r="E29" s="9" t="s">
        <v>2501</v>
      </c>
      <c r="F29" s="4"/>
      <c r="G29" s="4"/>
      <c r="H29" s="4"/>
      <c r="I29" s="4"/>
    </row>
    <row r="30" spans="1:9" ht="45">
      <c r="A30" s="2" t="s">
        <v>2502</v>
      </c>
      <c r="B30" s="4"/>
      <c r="C30" s="4"/>
      <c r="D30" s="4"/>
      <c r="E30" s="4"/>
      <c r="F30" s="4"/>
      <c r="G30" s="4"/>
      <c r="H30" s="4"/>
      <c r="I30" s="4"/>
    </row>
    <row r="31" spans="1:9">
      <c r="A31" s="3" t="s">
        <v>2207</v>
      </c>
      <c r="B31" s="4"/>
      <c r="C31" s="4"/>
      <c r="D31" s="4"/>
      <c r="E31" s="4"/>
      <c r="F31" s="4"/>
      <c r="G31" s="4"/>
      <c r="H31" s="4"/>
      <c r="I31" s="4"/>
    </row>
    <row r="32" spans="1:9">
      <c r="A32" s="2" t="s">
        <v>712</v>
      </c>
      <c r="B32" s="4">
        <v>0</v>
      </c>
      <c r="C32" s="4"/>
      <c r="D32" s="4">
        <v>0</v>
      </c>
      <c r="E32" s="4"/>
      <c r="F32" s="6">
        <v>262000</v>
      </c>
      <c r="G32" s="4"/>
      <c r="H32" s="4"/>
      <c r="I32" s="4"/>
    </row>
    <row r="33" spans="1:9">
      <c r="A33" s="2" t="s">
        <v>2490</v>
      </c>
      <c r="B33" s="4">
        <v>0</v>
      </c>
      <c r="C33" s="4"/>
      <c r="D33" s="4">
        <v>0</v>
      </c>
      <c r="E33" s="4"/>
      <c r="F33" s="4"/>
      <c r="G33" s="4"/>
      <c r="H33" s="4"/>
      <c r="I33" s="4"/>
    </row>
    <row r="34" spans="1:9" ht="30">
      <c r="A34" s="2" t="s">
        <v>2503</v>
      </c>
      <c r="B34" s="4"/>
      <c r="C34" s="4"/>
      <c r="D34" s="4"/>
      <c r="E34" s="4"/>
      <c r="F34" s="4"/>
      <c r="G34" s="4"/>
      <c r="H34" s="4"/>
      <c r="I34" s="4"/>
    </row>
    <row r="35" spans="1:9">
      <c r="A35" s="3" t="s">
        <v>2207</v>
      </c>
      <c r="B35" s="4"/>
      <c r="C35" s="4"/>
      <c r="D35" s="4"/>
      <c r="E35" s="4"/>
      <c r="F35" s="4"/>
      <c r="G35" s="4"/>
      <c r="H35" s="4"/>
      <c r="I35" s="4"/>
    </row>
    <row r="36" spans="1:9">
      <c r="A36" s="2" t="s">
        <v>2504</v>
      </c>
      <c r="B36" s="4"/>
      <c r="C36" s="4"/>
      <c r="D36" s="4"/>
      <c r="E36" s="4"/>
      <c r="F36" s="4"/>
      <c r="G36" s="4"/>
      <c r="H36" s="4"/>
      <c r="I36" s="6">
        <v>8000000</v>
      </c>
    </row>
    <row r="37" spans="1:9" ht="30">
      <c r="A37" s="2" t="s">
        <v>2505</v>
      </c>
      <c r="B37" s="4"/>
      <c r="C37" s="4"/>
      <c r="D37" s="4"/>
      <c r="E37" s="4"/>
      <c r="F37" s="4"/>
      <c r="G37" s="4"/>
      <c r="H37" s="4"/>
      <c r="I37" s="4"/>
    </row>
    <row r="38" spans="1:9">
      <c r="A38" s="3" t="s">
        <v>2207</v>
      </c>
      <c r="B38" s="4"/>
      <c r="C38" s="4"/>
      <c r="D38" s="4"/>
      <c r="E38" s="4"/>
      <c r="F38" s="4"/>
      <c r="G38" s="4"/>
      <c r="H38" s="4"/>
      <c r="I38" s="4"/>
    </row>
    <row r="39" spans="1:9">
      <c r="A39" s="2" t="s">
        <v>2506</v>
      </c>
      <c r="B39" s="4"/>
      <c r="C39" s="4"/>
      <c r="D39" s="4"/>
      <c r="E39" s="4"/>
      <c r="F39" s="4"/>
      <c r="G39" s="4"/>
      <c r="H39" s="6">
        <v>1600000</v>
      </c>
      <c r="I39" s="4"/>
    </row>
    <row r="40" spans="1:9">
      <c r="A40" s="2" t="s">
        <v>2507</v>
      </c>
      <c r="B40" s="4"/>
      <c r="C40" s="4"/>
      <c r="D40" s="4"/>
      <c r="E40" s="4"/>
      <c r="F40" s="4"/>
      <c r="G40" s="4"/>
      <c r="H40" s="7">
        <v>5400000</v>
      </c>
      <c r="I40" s="4"/>
    </row>
    <row r="41" spans="1:9">
      <c r="A41" s="10"/>
      <c r="B41" s="10"/>
      <c r="C41" s="10"/>
      <c r="D41" s="10"/>
      <c r="E41" s="10"/>
      <c r="F41" s="10"/>
      <c r="G41" s="10"/>
      <c r="H41" s="10"/>
      <c r="I41" s="10"/>
    </row>
    <row r="42" spans="1:9" ht="45" customHeight="1">
      <c r="A42" s="2" t="s">
        <v>33</v>
      </c>
      <c r="B42" s="11" t="s">
        <v>2508</v>
      </c>
      <c r="C42" s="11"/>
      <c r="D42" s="11"/>
      <c r="E42" s="11"/>
      <c r="F42" s="11"/>
      <c r="G42" s="11"/>
      <c r="H42" s="11"/>
      <c r="I42" s="11"/>
    </row>
    <row r="43" spans="1:9" ht="60" customHeight="1">
      <c r="A43" s="2" t="s">
        <v>35</v>
      </c>
      <c r="B43" s="11" t="s">
        <v>2509</v>
      </c>
      <c r="C43" s="11"/>
      <c r="D43" s="11"/>
      <c r="E43" s="11"/>
      <c r="F43" s="11"/>
      <c r="G43" s="11"/>
      <c r="H43" s="11"/>
      <c r="I43" s="11"/>
    </row>
    <row r="44" spans="1:9" ht="60" customHeight="1">
      <c r="A44" s="2" t="s">
        <v>42</v>
      </c>
      <c r="B44" s="11" t="s">
        <v>2510</v>
      </c>
      <c r="C44" s="11"/>
      <c r="D44" s="11"/>
      <c r="E44" s="11"/>
      <c r="F44" s="11"/>
      <c r="G44" s="11"/>
      <c r="H44" s="11"/>
      <c r="I44" s="11"/>
    </row>
    <row r="45" spans="1:9" ht="45" customHeight="1">
      <c r="A45" s="2" t="s">
        <v>2318</v>
      </c>
      <c r="B45" s="11" t="s">
        <v>2511</v>
      </c>
      <c r="C45" s="11"/>
      <c r="D45" s="11"/>
      <c r="E45" s="11"/>
      <c r="F45" s="11"/>
      <c r="G45" s="11"/>
      <c r="H45" s="11"/>
      <c r="I45" s="11"/>
    </row>
  </sheetData>
  <mergeCells count="10">
    <mergeCell ref="B42:I42"/>
    <mergeCell ref="B43:I43"/>
    <mergeCell ref="B44:I44"/>
    <mergeCell ref="B45:I45"/>
    <mergeCell ref="A1:A2"/>
    <mergeCell ref="B1:G1"/>
    <mergeCell ref="B2:C2"/>
    <mergeCell ref="D2:E2"/>
    <mergeCell ref="F2:G2"/>
    <mergeCell ref="A41:I4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2512</v>
      </c>
      <c r="B1" s="8" t="s">
        <v>1</v>
      </c>
      <c r="C1" s="8"/>
      <c r="D1" s="8"/>
    </row>
    <row r="2" spans="1:4" ht="30">
      <c r="A2" s="1" t="s">
        <v>27</v>
      </c>
      <c r="B2" s="1" t="s">
        <v>2</v>
      </c>
      <c r="C2" s="1" t="s">
        <v>28</v>
      </c>
      <c r="D2" s="1" t="s">
        <v>89</v>
      </c>
    </row>
    <row r="3" spans="1:4" ht="30">
      <c r="A3" s="3" t="s">
        <v>727</v>
      </c>
      <c r="B3" s="4"/>
      <c r="C3" s="4"/>
      <c r="D3" s="4"/>
    </row>
    <row r="4" spans="1:4">
      <c r="A4" s="2" t="s">
        <v>728</v>
      </c>
      <c r="B4" s="7">
        <v>47095</v>
      </c>
      <c r="C4" s="7">
        <v>60598</v>
      </c>
      <c r="D4" s="7">
        <v>108801</v>
      </c>
    </row>
    <row r="5" spans="1:4" ht="45">
      <c r="A5" s="3" t="s">
        <v>729</v>
      </c>
      <c r="B5" s="4"/>
      <c r="C5" s="4"/>
      <c r="D5" s="4"/>
    </row>
    <row r="6" spans="1:4" ht="45">
      <c r="A6" s="2" t="s">
        <v>730</v>
      </c>
      <c r="B6" s="6">
        <v>54028</v>
      </c>
      <c r="C6" s="4">
        <v>0</v>
      </c>
      <c r="D6" s="6">
        <v>207189</v>
      </c>
    </row>
    <row r="7" spans="1:4" ht="60">
      <c r="A7" s="2" t="s">
        <v>731</v>
      </c>
      <c r="B7" s="4">
        <v>0</v>
      </c>
      <c r="C7" s="4">
        <v>0</v>
      </c>
      <c r="D7" s="6">
        <v>11131</v>
      </c>
    </row>
    <row r="8" spans="1:4">
      <c r="A8" s="2" t="s">
        <v>2156</v>
      </c>
      <c r="B8" s="4"/>
      <c r="C8" s="4"/>
      <c r="D8" s="4"/>
    </row>
    <row r="9" spans="1:4" ht="45">
      <c r="A9" s="3" t="s">
        <v>729</v>
      </c>
      <c r="B9" s="4"/>
      <c r="C9" s="4"/>
      <c r="D9" s="4"/>
    </row>
    <row r="10" spans="1:4">
      <c r="A10" s="2" t="s">
        <v>732</v>
      </c>
      <c r="B10" s="6">
        <v>4699</v>
      </c>
      <c r="C10" s="4">
        <v>0</v>
      </c>
      <c r="D10" s="4">
        <v>0</v>
      </c>
    </row>
    <row r="11" spans="1:4">
      <c r="A11" s="2" t="s">
        <v>733</v>
      </c>
      <c r="B11" s="7">
        <v>6004</v>
      </c>
      <c r="C11" s="7">
        <v>1319</v>
      </c>
      <c r="D11" s="7">
        <v>0</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1" width="36.5703125" bestFit="1" customWidth="1"/>
    <col min="2" max="2" width="15" customWidth="1"/>
    <col min="3" max="3" width="4" customWidth="1"/>
    <col min="4" max="4" width="19.42578125" customWidth="1"/>
    <col min="5" max="5" width="19" customWidth="1"/>
    <col min="6" max="6" width="19.85546875" customWidth="1"/>
    <col min="7" max="7" width="15" customWidth="1"/>
    <col min="8" max="8" width="4" customWidth="1"/>
    <col min="9" max="9" width="19.42578125" customWidth="1"/>
    <col min="10" max="10" width="19" customWidth="1"/>
    <col min="11" max="11" width="19.85546875" customWidth="1"/>
    <col min="12" max="12" width="15" customWidth="1"/>
    <col min="13" max="13" width="4" customWidth="1"/>
    <col min="14" max="14" width="15" customWidth="1"/>
    <col min="15" max="15" width="4" customWidth="1"/>
    <col min="16" max="16" width="15" customWidth="1"/>
    <col min="17" max="17" width="4" customWidth="1"/>
    <col min="18" max="18" width="19.42578125" customWidth="1"/>
  </cols>
  <sheetData>
    <row r="1" spans="1:18" ht="15" customHeight="1">
      <c r="A1" s="1" t="s">
        <v>2513</v>
      </c>
      <c r="B1" s="8" t="s">
        <v>2166</v>
      </c>
      <c r="C1" s="8"/>
      <c r="D1" s="8"/>
      <c r="E1" s="8"/>
      <c r="F1" s="8"/>
      <c r="G1" s="8"/>
      <c r="H1" s="8"/>
      <c r="I1" s="8"/>
      <c r="J1" s="8"/>
      <c r="K1" s="8"/>
      <c r="L1" s="8" t="s">
        <v>1</v>
      </c>
      <c r="M1" s="8"/>
      <c r="N1" s="8"/>
      <c r="O1" s="8"/>
      <c r="P1" s="8"/>
      <c r="Q1" s="8"/>
      <c r="R1" s="1"/>
    </row>
    <row r="2" spans="1:18" ht="30">
      <c r="A2" s="1" t="s">
        <v>27</v>
      </c>
      <c r="B2" s="8" t="s">
        <v>2</v>
      </c>
      <c r="C2" s="8"/>
      <c r="D2" s="8" t="s">
        <v>2168</v>
      </c>
      <c r="E2" s="8" t="s">
        <v>4</v>
      </c>
      <c r="F2" s="8" t="s">
        <v>2171</v>
      </c>
      <c r="G2" s="8" t="s">
        <v>28</v>
      </c>
      <c r="H2" s="8"/>
      <c r="I2" s="8" t="s">
        <v>2172</v>
      </c>
      <c r="J2" s="8" t="s">
        <v>2173</v>
      </c>
      <c r="K2" s="8" t="s">
        <v>2174</v>
      </c>
      <c r="L2" s="8" t="s">
        <v>2</v>
      </c>
      <c r="M2" s="8"/>
      <c r="N2" s="8" t="s">
        <v>28</v>
      </c>
      <c r="O2" s="8"/>
      <c r="P2" s="8" t="s">
        <v>89</v>
      </c>
      <c r="Q2" s="8"/>
      <c r="R2" s="8" t="s">
        <v>2516</v>
      </c>
    </row>
    <row r="3" spans="1:18" ht="15" customHeight="1">
      <c r="A3" s="1"/>
      <c r="B3" s="8" t="s">
        <v>2514</v>
      </c>
      <c r="C3" s="8"/>
      <c r="D3" s="8"/>
      <c r="E3" s="8"/>
      <c r="F3" s="8"/>
      <c r="G3" s="8"/>
      <c r="H3" s="8"/>
      <c r="I3" s="8"/>
      <c r="J3" s="8"/>
      <c r="K3" s="8"/>
      <c r="L3" s="8" t="s">
        <v>2515</v>
      </c>
      <c r="M3" s="8"/>
      <c r="N3" s="8"/>
      <c r="O3" s="8"/>
      <c r="P3" s="8"/>
      <c r="Q3" s="8"/>
      <c r="R3" s="8"/>
    </row>
    <row r="4" spans="1:18" ht="15" customHeight="1">
      <c r="A4" s="1"/>
      <c r="B4" s="8"/>
      <c r="C4" s="8"/>
      <c r="D4" s="8"/>
      <c r="E4" s="8"/>
      <c r="F4" s="8"/>
      <c r="G4" s="8"/>
      <c r="H4" s="8"/>
      <c r="I4" s="8"/>
      <c r="J4" s="8"/>
      <c r="K4" s="8"/>
      <c r="L4" s="8" t="s">
        <v>2514</v>
      </c>
      <c r="M4" s="8"/>
      <c r="N4" s="8"/>
      <c r="O4" s="8"/>
      <c r="P4" s="8"/>
      <c r="Q4" s="8"/>
      <c r="R4" s="8"/>
    </row>
    <row r="5" spans="1:18" ht="30">
      <c r="A5" s="3" t="s">
        <v>2517</v>
      </c>
      <c r="B5" s="4"/>
      <c r="C5" s="4"/>
      <c r="D5" s="4"/>
      <c r="E5" s="4"/>
      <c r="F5" s="4"/>
      <c r="G5" s="4"/>
      <c r="H5" s="4"/>
      <c r="I5" s="4"/>
      <c r="J5" s="4"/>
      <c r="K5" s="4"/>
      <c r="L5" s="4"/>
      <c r="M5" s="4"/>
      <c r="N5" s="4"/>
      <c r="O5" s="4"/>
      <c r="P5" s="4"/>
      <c r="Q5" s="4"/>
      <c r="R5" s="4"/>
    </row>
    <row r="6" spans="1:18">
      <c r="A6" s="2" t="s">
        <v>2518</v>
      </c>
      <c r="B6" s="4"/>
      <c r="C6" s="4"/>
      <c r="D6" s="4"/>
      <c r="E6" s="4"/>
      <c r="F6" s="4"/>
      <c r="G6" s="4"/>
      <c r="H6" s="4"/>
      <c r="I6" s="4"/>
      <c r="J6" s="4"/>
      <c r="K6" s="4"/>
      <c r="L6" s="4">
        <v>3</v>
      </c>
      <c r="M6" s="4"/>
      <c r="N6" s="4"/>
      <c r="O6" s="4"/>
      <c r="P6" s="4"/>
      <c r="Q6" s="4"/>
      <c r="R6" s="4"/>
    </row>
    <row r="7" spans="1:18" ht="30">
      <c r="A7" s="2" t="s">
        <v>2219</v>
      </c>
      <c r="B7" s="4">
        <v>31</v>
      </c>
      <c r="C7" s="4"/>
      <c r="D7" s="4"/>
      <c r="E7" s="4"/>
      <c r="F7" s="4"/>
      <c r="G7" s="4"/>
      <c r="H7" s="4"/>
      <c r="I7" s="4"/>
      <c r="J7" s="4"/>
      <c r="K7" s="4"/>
      <c r="L7" s="4">
        <v>31</v>
      </c>
      <c r="M7" s="4"/>
      <c r="N7" s="4"/>
      <c r="O7" s="4"/>
      <c r="P7" s="4"/>
      <c r="Q7" s="4"/>
      <c r="R7" s="4"/>
    </row>
    <row r="8" spans="1:18">
      <c r="A8" s="2" t="s">
        <v>604</v>
      </c>
      <c r="B8" s="7">
        <v>51112</v>
      </c>
      <c r="C8" s="4"/>
      <c r="D8" s="7">
        <v>52885</v>
      </c>
      <c r="E8" s="7">
        <v>54462</v>
      </c>
      <c r="F8" s="7">
        <v>54006</v>
      </c>
      <c r="G8" s="7">
        <v>54273</v>
      </c>
      <c r="H8" s="4"/>
      <c r="I8" s="7">
        <v>54113</v>
      </c>
      <c r="J8" s="7">
        <v>55436</v>
      </c>
      <c r="K8" s="7">
        <v>54482</v>
      </c>
      <c r="L8" s="7">
        <v>212465</v>
      </c>
      <c r="M8" s="4"/>
      <c r="N8" s="7">
        <v>218304</v>
      </c>
      <c r="O8" s="4"/>
      <c r="P8" s="7">
        <v>218093</v>
      </c>
      <c r="Q8" s="4"/>
      <c r="R8" s="4"/>
    </row>
    <row r="9" spans="1:18">
      <c r="A9" s="2" t="s">
        <v>103</v>
      </c>
      <c r="B9" s="4"/>
      <c r="C9" s="4"/>
      <c r="D9" s="4"/>
      <c r="E9" s="4"/>
      <c r="F9" s="4"/>
      <c r="G9" s="4"/>
      <c r="H9" s="4"/>
      <c r="I9" s="4"/>
      <c r="J9" s="4"/>
      <c r="K9" s="4"/>
      <c r="L9" s="6">
        <v>45923</v>
      </c>
      <c r="M9" s="4"/>
      <c r="N9" s="6">
        <v>61682</v>
      </c>
      <c r="O9" s="4"/>
      <c r="P9" s="6">
        <v>67035</v>
      </c>
      <c r="Q9" s="4"/>
      <c r="R9" s="4"/>
    </row>
    <row r="10" spans="1:18" ht="17.25">
      <c r="A10" s="2" t="s">
        <v>2519</v>
      </c>
      <c r="B10" s="4"/>
      <c r="C10" s="4"/>
      <c r="D10" s="4"/>
      <c r="E10" s="4"/>
      <c r="F10" s="4"/>
      <c r="G10" s="4"/>
      <c r="H10" s="4"/>
      <c r="I10" s="4"/>
      <c r="J10" s="4"/>
      <c r="K10" s="4"/>
      <c r="L10" s="6">
        <v>55011</v>
      </c>
      <c r="M10" s="9" t="s">
        <v>33</v>
      </c>
      <c r="N10" s="6">
        <v>41429</v>
      </c>
      <c r="O10" s="9" t="s">
        <v>33</v>
      </c>
      <c r="P10" s="6">
        <v>42788</v>
      </c>
      <c r="Q10" s="9" t="s">
        <v>33</v>
      </c>
      <c r="R10" s="4"/>
    </row>
    <row r="11" spans="1:18">
      <c r="A11" s="2" t="s">
        <v>2520</v>
      </c>
      <c r="B11" s="6">
        <v>1376167</v>
      </c>
      <c r="C11" s="4"/>
      <c r="D11" s="4"/>
      <c r="E11" s="4"/>
      <c r="F11" s="4"/>
      <c r="G11" s="6">
        <v>1744897</v>
      </c>
      <c r="H11" s="4"/>
      <c r="I11" s="4"/>
      <c r="J11" s="4"/>
      <c r="K11" s="4"/>
      <c r="L11" s="6">
        <v>1376167</v>
      </c>
      <c r="M11" s="4"/>
      <c r="N11" s="6">
        <v>1744897</v>
      </c>
      <c r="O11" s="4"/>
      <c r="P11" s="4"/>
      <c r="Q11" s="4"/>
      <c r="R11" s="4"/>
    </row>
    <row r="12" spans="1:18">
      <c r="A12" s="2" t="s">
        <v>749</v>
      </c>
      <c r="B12" s="6">
        <v>12129</v>
      </c>
      <c r="C12" s="4"/>
      <c r="D12" s="4"/>
      <c r="E12" s="4"/>
      <c r="F12" s="4"/>
      <c r="G12" s="6">
        <v>97970</v>
      </c>
      <c r="H12" s="4"/>
      <c r="I12" s="4"/>
      <c r="J12" s="4"/>
      <c r="K12" s="4"/>
      <c r="L12" s="6">
        <v>12129</v>
      </c>
      <c r="M12" s="4"/>
      <c r="N12" s="6">
        <v>97970</v>
      </c>
      <c r="O12" s="4"/>
      <c r="P12" s="4"/>
      <c r="Q12" s="4"/>
      <c r="R12" s="4"/>
    </row>
    <row r="13" spans="1:18">
      <c r="A13" s="2" t="s">
        <v>39</v>
      </c>
      <c r="B13" s="6">
        <v>12045</v>
      </c>
      <c r="C13" s="4"/>
      <c r="D13" s="4"/>
      <c r="E13" s="4"/>
      <c r="F13" s="4"/>
      <c r="G13" s="6">
        <v>19064</v>
      </c>
      <c r="H13" s="4"/>
      <c r="I13" s="4"/>
      <c r="J13" s="4"/>
      <c r="K13" s="4"/>
      <c r="L13" s="6">
        <v>12045</v>
      </c>
      <c r="M13" s="4"/>
      <c r="N13" s="6">
        <v>19064</v>
      </c>
      <c r="O13" s="4"/>
      <c r="P13" s="4"/>
      <c r="Q13" s="4"/>
      <c r="R13" s="4"/>
    </row>
    <row r="14" spans="1:18">
      <c r="A14" s="2" t="s">
        <v>2521</v>
      </c>
      <c r="B14" s="6">
        <v>763394</v>
      </c>
      <c r="C14" s="4"/>
      <c r="D14" s="4"/>
      <c r="E14" s="4"/>
      <c r="F14" s="4"/>
      <c r="G14" s="6">
        <v>1089004</v>
      </c>
      <c r="H14" s="4"/>
      <c r="I14" s="4"/>
      <c r="J14" s="4"/>
      <c r="K14" s="4"/>
      <c r="L14" s="6">
        <v>763394</v>
      </c>
      <c r="M14" s="4"/>
      <c r="N14" s="6">
        <v>1089004</v>
      </c>
      <c r="O14" s="4"/>
      <c r="P14" s="4"/>
      <c r="Q14" s="4"/>
      <c r="R14" s="4"/>
    </row>
    <row r="15" spans="1:18" ht="30">
      <c r="A15" s="2" t="s">
        <v>60</v>
      </c>
      <c r="B15" s="4">
        <v>308</v>
      </c>
      <c r="C15" s="4"/>
      <c r="D15" s="4"/>
      <c r="E15" s="4"/>
      <c r="F15" s="4"/>
      <c r="G15" s="6">
        <v>3125</v>
      </c>
      <c r="H15" s="4"/>
      <c r="I15" s="4"/>
      <c r="J15" s="4"/>
      <c r="K15" s="4"/>
      <c r="L15" s="4">
        <v>308</v>
      </c>
      <c r="M15" s="4"/>
      <c r="N15" s="6">
        <v>3125</v>
      </c>
      <c r="O15" s="4"/>
      <c r="P15" s="4"/>
      <c r="Q15" s="4"/>
      <c r="R15" s="4"/>
    </row>
    <row r="16" spans="1:18">
      <c r="A16" s="2" t="s">
        <v>45</v>
      </c>
      <c r="B16" s="6">
        <v>58675</v>
      </c>
      <c r="C16" s="4"/>
      <c r="D16" s="4"/>
      <c r="E16" s="4"/>
      <c r="F16" s="4"/>
      <c r="G16" s="6">
        <v>211391</v>
      </c>
      <c r="H16" s="4"/>
      <c r="I16" s="4"/>
      <c r="J16" s="4"/>
      <c r="K16" s="4"/>
      <c r="L16" s="6">
        <v>58675</v>
      </c>
      <c r="M16" s="4"/>
      <c r="N16" s="6">
        <v>211391</v>
      </c>
      <c r="O16" s="4"/>
      <c r="P16" s="6">
        <v>254578</v>
      </c>
      <c r="Q16" s="4"/>
      <c r="R16" s="6">
        <v>53991</v>
      </c>
    </row>
    <row r="17" spans="1:18">
      <c r="A17" s="2" t="s">
        <v>2522</v>
      </c>
      <c r="B17" s="4"/>
      <c r="C17" s="4"/>
      <c r="D17" s="4"/>
      <c r="E17" s="4"/>
      <c r="F17" s="4"/>
      <c r="G17" s="4"/>
      <c r="H17" s="4"/>
      <c r="I17" s="4"/>
      <c r="J17" s="4"/>
      <c r="K17" s="4"/>
      <c r="L17" s="4"/>
      <c r="M17" s="4"/>
      <c r="N17" s="4"/>
      <c r="O17" s="4"/>
      <c r="P17" s="4"/>
      <c r="Q17" s="4"/>
      <c r="R17" s="4"/>
    </row>
    <row r="18" spans="1:18" ht="30">
      <c r="A18" s="3" t="s">
        <v>2517</v>
      </c>
      <c r="B18" s="4"/>
      <c r="C18" s="4"/>
      <c r="D18" s="4"/>
      <c r="E18" s="4"/>
      <c r="F18" s="4"/>
      <c r="G18" s="4"/>
      <c r="H18" s="4"/>
      <c r="I18" s="4"/>
      <c r="J18" s="4"/>
      <c r="K18" s="4"/>
      <c r="L18" s="4"/>
      <c r="M18" s="4"/>
      <c r="N18" s="4"/>
      <c r="O18" s="4"/>
      <c r="P18" s="4"/>
      <c r="Q18" s="4"/>
      <c r="R18" s="4"/>
    </row>
    <row r="19" spans="1:18" ht="17.25">
      <c r="A19" s="2" t="s">
        <v>604</v>
      </c>
      <c r="B19" s="4"/>
      <c r="C19" s="4"/>
      <c r="D19" s="4"/>
      <c r="E19" s="4"/>
      <c r="F19" s="4"/>
      <c r="G19" s="4"/>
      <c r="H19" s="4"/>
      <c r="I19" s="4"/>
      <c r="J19" s="4"/>
      <c r="K19" s="4"/>
      <c r="L19" s="6">
        <v>71965</v>
      </c>
      <c r="M19" s="9" t="s">
        <v>33</v>
      </c>
      <c r="N19" s="6">
        <v>76087</v>
      </c>
      <c r="O19" s="9" t="s">
        <v>33</v>
      </c>
      <c r="P19" s="6">
        <v>76626</v>
      </c>
      <c r="Q19" s="9" t="s">
        <v>33</v>
      </c>
      <c r="R19" s="4"/>
    </row>
    <row r="20" spans="1:18" ht="17.25">
      <c r="A20" s="2" t="s">
        <v>103</v>
      </c>
      <c r="B20" s="4"/>
      <c r="C20" s="4"/>
      <c r="D20" s="4"/>
      <c r="E20" s="4"/>
      <c r="F20" s="4"/>
      <c r="G20" s="4"/>
      <c r="H20" s="4"/>
      <c r="I20" s="4"/>
      <c r="J20" s="4"/>
      <c r="K20" s="4"/>
      <c r="L20" s="6">
        <v>9613</v>
      </c>
      <c r="M20" s="9" t="s">
        <v>33</v>
      </c>
      <c r="N20" s="6">
        <v>18001</v>
      </c>
      <c r="O20" s="9" t="s">
        <v>33</v>
      </c>
      <c r="P20" s="6">
        <v>20953</v>
      </c>
      <c r="Q20" s="9" t="s">
        <v>33</v>
      </c>
      <c r="R20" s="4"/>
    </row>
    <row r="21" spans="1:18" ht="17.25">
      <c r="A21" s="2" t="s">
        <v>2519</v>
      </c>
      <c r="B21" s="4"/>
      <c r="C21" s="4"/>
      <c r="D21" s="4"/>
      <c r="E21" s="4"/>
      <c r="F21" s="4"/>
      <c r="G21" s="4"/>
      <c r="H21" s="4"/>
      <c r="I21" s="4"/>
      <c r="J21" s="4"/>
      <c r="K21" s="4"/>
      <c r="L21" s="6">
        <v>29437</v>
      </c>
      <c r="M21" s="9" t="s">
        <v>33</v>
      </c>
      <c r="N21" s="6">
        <v>24545</v>
      </c>
      <c r="O21" s="9" t="s">
        <v>33</v>
      </c>
      <c r="P21" s="6">
        <v>22192</v>
      </c>
      <c r="Q21" s="9" t="s">
        <v>33</v>
      </c>
      <c r="R21" s="4"/>
    </row>
    <row r="22" spans="1:18">
      <c r="A22" s="2" t="s">
        <v>2520</v>
      </c>
      <c r="B22" s="6">
        <v>569380</v>
      </c>
      <c r="C22" s="4"/>
      <c r="D22" s="4"/>
      <c r="E22" s="4"/>
      <c r="F22" s="4"/>
      <c r="G22" s="6">
        <v>580472</v>
      </c>
      <c r="H22" s="4"/>
      <c r="I22" s="4"/>
      <c r="J22" s="4"/>
      <c r="K22" s="4"/>
      <c r="L22" s="6">
        <v>569380</v>
      </c>
      <c r="M22" s="4"/>
      <c r="N22" s="6">
        <v>580472</v>
      </c>
      <c r="O22" s="4"/>
      <c r="P22" s="4"/>
      <c r="Q22" s="4"/>
      <c r="R22" s="4"/>
    </row>
    <row r="23" spans="1:18">
      <c r="A23" s="2" t="s">
        <v>2521</v>
      </c>
      <c r="B23" s="6">
        <v>251840</v>
      </c>
      <c r="C23" s="4"/>
      <c r="D23" s="4"/>
      <c r="E23" s="4"/>
      <c r="F23" s="4"/>
      <c r="G23" s="6">
        <v>339512</v>
      </c>
      <c r="H23" s="4"/>
      <c r="I23" s="4"/>
      <c r="J23" s="4"/>
      <c r="K23" s="4"/>
      <c r="L23" s="6">
        <v>251840</v>
      </c>
      <c r="M23" s="4"/>
      <c r="N23" s="6">
        <v>339512</v>
      </c>
      <c r="O23" s="4"/>
      <c r="P23" s="4"/>
      <c r="Q23" s="4"/>
      <c r="R23" s="4"/>
    </row>
    <row r="24" spans="1:18" ht="30">
      <c r="A24" s="2" t="s">
        <v>2523</v>
      </c>
      <c r="B24" s="4"/>
      <c r="C24" s="4"/>
      <c r="D24" s="4"/>
      <c r="E24" s="4"/>
      <c r="F24" s="4"/>
      <c r="G24" s="4"/>
      <c r="H24" s="4"/>
      <c r="I24" s="4"/>
      <c r="J24" s="4"/>
      <c r="K24" s="4"/>
      <c r="L24" s="4"/>
      <c r="M24" s="4"/>
      <c r="N24" s="4"/>
      <c r="O24" s="4"/>
      <c r="P24" s="4"/>
      <c r="Q24" s="4"/>
      <c r="R24" s="4"/>
    </row>
    <row r="25" spans="1:18" ht="30">
      <c r="A25" s="3" t="s">
        <v>2517</v>
      </c>
      <c r="B25" s="4"/>
      <c r="C25" s="4"/>
      <c r="D25" s="4"/>
      <c r="E25" s="4"/>
      <c r="F25" s="4"/>
      <c r="G25" s="4"/>
      <c r="H25" s="4"/>
      <c r="I25" s="4"/>
      <c r="J25" s="4"/>
      <c r="K25" s="4"/>
      <c r="L25" s="4"/>
      <c r="M25" s="4"/>
      <c r="N25" s="4"/>
      <c r="O25" s="4"/>
      <c r="P25" s="4"/>
      <c r="Q25" s="4"/>
      <c r="R25" s="4"/>
    </row>
    <row r="26" spans="1:18">
      <c r="A26" s="2" t="s">
        <v>604</v>
      </c>
      <c r="B26" s="4"/>
      <c r="C26" s="4"/>
      <c r="D26" s="4"/>
      <c r="E26" s="4"/>
      <c r="F26" s="4"/>
      <c r="G26" s="4"/>
      <c r="H26" s="4"/>
      <c r="I26" s="4"/>
      <c r="J26" s="4"/>
      <c r="K26" s="4"/>
      <c r="L26" s="6">
        <v>3077</v>
      </c>
      <c r="M26" s="4"/>
      <c r="N26" s="6">
        <v>3258</v>
      </c>
      <c r="O26" s="4"/>
      <c r="P26" s="6">
        <v>3878</v>
      </c>
      <c r="Q26" s="4"/>
      <c r="R26" s="4"/>
    </row>
    <row r="27" spans="1:18">
      <c r="A27" s="2" t="s">
        <v>103</v>
      </c>
      <c r="B27" s="4"/>
      <c r="C27" s="4"/>
      <c r="D27" s="4"/>
      <c r="E27" s="4"/>
      <c r="F27" s="4"/>
      <c r="G27" s="4"/>
      <c r="H27" s="4"/>
      <c r="I27" s="4"/>
      <c r="J27" s="4"/>
      <c r="K27" s="4"/>
      <c r="L27" s="4">
        <v>0</v>
      </c>
      <c r="M27" s="4"/>
      <c r="N27" s="4">
        <v>0</v>
      </c>
      <c r="O27" s="4"/>
      <c r="P27" s="4">
        <v>24</v>
      </c>
      <c r="Q27" s="4"/>
      <c r="R27" s="4"/>
    </row>
    <row r="28" spans="1:18">
      <c r="A28" s="2" t="s">
        <v>2519</v>
      </c>
      <c r="B28" s="4"/>
      <c r="C28" s="4"/>
      <c r="D28" s="4"/>
      <c r="E28" s="4"/>
      <c r="F28" s="4"/>
      <c r="G28" s="4"/>
      <c r="H28" s="4"/>
      <c r="I28" s="4"/>
      <c r="J28" s="4"/>
      <c r="K28" s="4"/>
      <c r="L28" s="6">
        <v>2940</v>
      </c>
      <c r="M28" s="4"/>
      <c r="N28" s="6">
        <v>3255</v>
      </c>
      <c r="O28" s="4"/>
      <c r="P28" s="6">
        <v>4602</v>
      </c>
      <c r="Q28" s="4"/>
      <c r="R28" s="4"/>
    </row>
    <row r="29" spans="1:18">
      <c r="A29" s="2" t="s">
        <v>2520</v>
      </c>
      <c r="B29" s="6">
        <v>29096</v>
      </c>
      <c r="C29" s="4"/>
      <c r="D29" s="4"/>
      <c r="E29" s="4"/>
      <c r="F29" s="4"/>
      <c r="G29" s="6">
        <v>38333</v>
      </c>
      <c r="H29" s="4"/>
      <c r="I29" s="4"/>
      <c r="J29" s="4"/>
      <c r="K29" s="4"/>
      <c r="L29" s="6">
        <v>29096</v>
      </c>
      <c r="M29" s="4"/>
      <c r="N29" s="6">
        <v>38333</v>
      </c>
      <c r="O29" s="4"/>
      <c r="P29" s="4"/>
      <c r="Q29" s="4"/>
      <c r="R29" s="4"/>
    </row>
    <row r="30" spans="1:18">
      <c r="A30" s="2" t="s">
        <v>2521</v>
      </c>
      <c r="B30" s="4">
        <v>0</v>
      </c>
      <c r="C30" s="4"/>
      <c r="D30" s="4"/>
      <c r="E30" s="4"/>
      <c r="F30" s="4"/>
      <c r="G30" s="4">
        <v>3</v>
      </c>
      <c r="H30" s="4"/>
      <c r="I30" s="4"/>
      <c r="J30" s="4"/>
      <c r="K30" s="4"/>
      <c r="L30" s="4">
        <v>0</v>
      </c>
      <c r="M30" s="4"/>
      <c r="N30" s="4">
        <v>3</v>
      </c>
      <c r="O30" s="4"/>
      <c r="P30" s="4"/>
      <c r="Q30" s="4"/>
      <c r="R30" s="4"/>
    </row>
    <row r="31" spans="1:18">
      <c r="A31" s="2" t="s">
        <v>2524</v>
      </c>
      <c r="B31" s="4"/>
      <c r="C31" s="4"/>
      <c r="D31" s="4"/>
      <c r="E31" s="4"/>
      <c r="F31" s="4"/>
      <c r="G31" s="4"/>
      <c r="H31" s="4"/>
      <c r="I31" s="4"/>
      <c r="J31" s="4"/>
      <c r="K31" s="4"/>
      <c r="L31" s="4"/>
      <c r="M31" s="4"/>
      <c r="N31" s="4"/>
      <c r="O31" s="4"/>
      <c r="P31" s="4"/>
      <c r="Q31" s="4"/>
      <c r="R31" s="4"/>
    </row>
    <row r="32" spans="1:18" ht="30">
      <c r="A32" s="3" t="s">
        <v>2517</v>
      </c>
      <c r="B32" s="4"/>
      <c r="C32" s="4"/>
      <c r="D32" s="4"/>
      <c r="E32" s="4"/>
      <c r="F32" s="4"/>
      <c r="G32" s="4"/>
      <c r="H32" s="4"/>
      <c r="I32" s="4"/>
      <c r="J32" s="4"/>
      <c r="K32" s="4"/>
      <c r="L32" s="4"/>
      <c r="M32" s="4"/>
      <c r="N32" s="4"/>
      <c r="O32" s="4"/>
      <c r="P32" s="4"/>
      <c r="Q32" s="4"/>
      <c r="R32" s="4"/>
    </row>
    <row r="33" spans="1:18" ht="30">
      <c r="A33" s="2" t="s">
        <v>2219</v>
      </c>
      <c r="B33" s="4">
        <v>30</v>
      </c>
      <c r="C33" s="4"/>
      <c r="D33" s="4"/>
      <c r="E33" s="4"/>
      <c r="F33" s="4"/>
      <c r="G33" s="4"/>
      <c r="H33" s="4"/>
      <c r="I33" s="4"/>
      <c r="J33" s="4"/>
      <c r="K33" s="4"/>
      <c r="L33" s="4">
        <v>30</v>
      </c>
      <c r="M33" s="4"/>
      <c r="N33" s="4"/>
      <c r="O33" s="4"/>
      <c r="P33" s="4"/>
      <c r="Q33" s="4"/>
      <c r="R33" s="4"/>
    </row>
    <row r="34" spans="1:18">
      <c r="A34" s="2" t="s">
        <v>604</v>
      </c>
      <c r="B34" s="4"/>
      <c r="C34" s="4"/>
      <c r="D34" s="4"/>
      <c r="E34" s="4"/>
      <c r="F34" s="4"/>
      <c r="G34" s="4"/>
      <c r="H34" s="4"/>
      <c r="I34" s="4"/>
      <c r="J34" s="4"/>
      <c r="K34" s="4"/>
      <c r="L34" s="6">
        <v>137423</v>
      </c>
      <c r="M34" s="4"/>
      <c r="N34" s="6">
        <v>138959</v>
      </c>
      <c r="O34" s="4"/>
      <c r="P34" s="6">
        <v>137589</v>
      </c>
      <c r="Q34" s="4"/>
      <c r="R34" s="4"/>
    </row>
    <row r="35" spans="1:18">
      <c r="A35" s="2" t="s">
        <v>103</v>
      </c>
      <c r="B35" s="4"/>
      <c r="C35" s="4"/>
      <c r="D35" s="4"/>
      <c r="E35" s="4"/>
      <c r="F35" s="4"/>
      <c r="G35" s="4"/>
      <c r="H35" s="4"/>
      <c r="I35" s="4"/>
      <c r="J35" s="4"/>
      <c r="K35" s="4"/>
      <c r="L35" s="6">
        <v>36310</v>
      </c>
      <c r="M35" s="4"/>
      <c r="N35" s="6">
        <v>43681</v>
      </c>
      <c r="O35" s="4"/>
      <c r="P35" s="6">
        <v>46058</v>
      </c>
      <c r="Q35" s="4"/>
      <c r="R35" s="4"/>
    </row>
    <row r="36" spans="1:18">
      <c r="A36" s="2" t="s">
        <v>2519</v>
      </c>
      <c r="B36" s="4"/>
      <c r="C36" s="4"/>
      <c r="D36" s="4"/>
      <c r="E36" s="4"/>
      <c r="F36" s="4"/>
      <c r="G36" s="4"/>
      <c r="H36" s="4"/>
      <c r="I36" s="4"/>
      <c r="J36" s="4"/>
      <c r="K36" s="4"/>
      <c r="L36" s="6">
        <v>22634</v>
      </c>
      <c r="M36" s="4"/>
      <c r="N36" s="6">
        <v>13629</v>
      </c>
      <c r="O36" s="4"/>
      <c r="P36" s="6">
        <v>15994</v>
      </c>
      <c r="Q36" s="4"/>
      <c r="R36" s="4"/>
    </row>
    <row r="37" spans="1:18">
      <c r="A37" s="2" t="s">
        <v>2520</v>
      </c>
      <c r="B37" s="6">
        <v>717680</v>
      </c>
      <c r="C37" s="4"/>
      <c r="D37" s="4"/>
      <c r="E37" s="4"/>
      <c r="F37" s="4"/>
      <c r="G37" s="6">
        <v>816110</v>
      </c>
      <c r="H37" s="4"/>
      <c r="I37" s="4"/>
      <c r="J37" s="4"/>
      <c r="K37" s="4"/>
      <c r="L37" s="6">
        <v>717680</v>
      </c>
      <c r="M37" s="4"/>
      <c r="N37" s="6">
        <v>816110</v>
      </c>
      <c r="O37" s="4"/>
      <c r="P37" s="4"/>
      <c r="Q37" s="4"/>
      <c r="R37" s="4"/>
    </row>
    <row r="38" spans="1:18">
      <c r="A38" s="2" t="s">
        <v>2521</v>
      </c>
      <c r="B38" s="6">
        <v>499908</v>
      </c>
      <c r="C38" s="4"/>
      <c r="D38" s="4"/>
      <c r="E38" s="4"/>
      <c r="F38" s="4"/>
      <c r="G38" s="6">
        <v>691723</v>
      </c>
      <c r="H38" s="4"/>
      <c r="I38" s="4"/>
      <c r="J38" s="4"/>
      <c r="K38" s="4"/>
      <c r="L38" s="6">
        <v>499908</v>
      </c>
      <c r="M38" s="4"/>
      <c r="N38" s="6">
        <v>691723</v>
      </c>
      <c r="O38" s="4"/>
      <c r="P38" s="4"/>
      <c r="Q38" s="4"/>
      <c r="R38" s="4"/>
    </row>
    <row r="39" spans="1:18">
      <c r="A39" s="2" t="s">
        <v>2525</v>
      </c>
      <c r="B39" s="4"/>
      <c r="C39" s="4"/>
      <c r="D39" s="4"/>
      <c r="E39" s="4"/>
      <c r="F39" s="4"/>
      <c r="G39" s="4"/>
      <c r="H39" s="4"/>
      <c r="I39" s="4"/>
      <c r="J39" s="4"/>
      <c r="K39" s="4"/>
      <c r="L39" s="4"/>
      <c r="M39" s="4"/>
      <c r="N39" s="4"/>
      <c r="O39" s="4"/>
      <c r="P39" s="4"/>
      <c r="Q39" s="4"/>
      <c r="R39" s="4"/>
    </row>
    <row r="40" spans="1:18" ht="30">
      <c r="A40" s="3" t="s">
        <v>2517</v>
      </c>
      <c r="B40" s="4"/>
      <c r="C40" s="4"/>
      <c r="D40" s="4"/>
      <c r="E40" s="4"/>
      <c r="F40" s="4"/>
      <c r="G40" s="4"/>
      <c r="H40" s="4"/>
      <c r="I40" s="4"/>
      <c r="J40" s="4"/>
      <c r="K40" s="4"/>
      <c r="L40" s="4"/>
      <c r="M40" s="4"/>
      <c r="N40" s="4"/>
      <c r="O40" s="4"/>
      <c r="P40" s="4"/>
      <c r="Q40" s="4"/>
      <c r="R40" s="4"/>
    </row>
    <row r="41" spans="1:18">
      <c r="A41" s="2" t="s">
        <v>2520</v>
      </c>
      <c r="B41" s="6">
        <v>1316156</v>
      </c>
      <c r="C41" s="4"/>
      <c r="D41" s="4"/>
      <c r="E41" s="4"/>
      <c r="F41" s="4"/>
      <c r="G41" s="6">
        <v>1434915</v>
      </c>
      <c r="H41" s="4"/>
      <c r="I41" s="4"/>
      <c r="J41" s="4"/>
      <c r="K41" s="4"/>
      <c r="L41" s="6">
        <v>1316156</v>
      </c>
      <c r="M41" s="4"/>
      <c r="N41" s="6">
        <v>1434915</v>
      </c>
      <c r="O41" s="4"/>
      <c r="P41" s="4"/>
      <c r="Q41" s="4"/>
      <c r="R41" s="4"/>
    </row>
    <row r="42" spans="1:18">
      <c r="A42" s="2" t="s">
        <v>749</v>
      </c>
      <c r="B42" s="6">
        <v>13175</v>
      </c>
      <c r="C42" s="4"/>
      <c r="D42" s="4"/>
      <c r="E42" s="4"/>
      <c r="F42" s="4"/>
      <c r="G42" s="6">
        <v>103807</v>
      </c>
      <c r="H42" s="4"/>
      <c r="I42" s="4"/>
      <c r="J42" s="4"/>
      <c r="K42" s="4"/>
      <c r="L42" s="6">
        <v>13175</v>
      </c>
      <c r="M42" s="4"/>
      <c r="N42" s="6">
        <v>103807</v>
      </c>
      <c r="O42" s="4"/>
      <c r="P42" s="4"/>
      <c r="Q42" s="4"/>
      <c r="R42" s="4"/>
    </row>
    <row r="43" spans="1:18">
      <c r="A43" s="2" t="s">
        <v>2521</v>
      </c>
      <c r="B43" s="6">
        <v>751748</v>
      </c>
      <c r="C43" s="4"/>
      <c r="D43" s="4"/>
      <c r="E43" s="4"/>
      <c r="F43" s="4"/>
      <c r="G43" s="6">
        <v>1031238</v>
      </c>
      <c r="H43" s="4"/>
      <c r="I43" s="4"/>
      <c r="J43" s="4"/>
      <c r="K43" s="4"/>
      <c r="L43" s="6">
        <v>751748</v>
      </c>
      <c r="M43" s="4"/>
      <c r="N43" s="6">
        <v>1031238</v>
      </c>
      <c r="O43" s="4"/>
      <c r="P43" s="4"/>
      <c r="Q43" s="4"/>
      <c r="R43" s="4"/>
    </row>
    <row r="44" spans="1:18" ht="30">
      <c r="A44" s="2" t="s">
        <v>60</v>
      </c>
      <c r="B44" s="6">
        <v>6008</v>
      </c>
      <c r="C44" s="4"/>
      <c r="D44" s="4"/>
      <c r="E44" s="4"/>
      <c r="F44" s="4"/>
      <c r="G44" s="6">
        <v>56425</v>
      </c>
      <c r="H44" s="4"/>
      <c r="I44" s="4"/>
      <c r="J44" s="4"/>
      <c r="K44" s="4"/>
      <c r="L44" s="6">
        <v>6008</v>
      </c>
      <c r="M44" s="4"/>
      <c r="N44" s="6">
        <v>56425</v>
      </c>
      <c r="O44" s="4"/>
      <c r="P44" s="4"/>
      <c r="Q44" s="4"/>
      <c r="R44" s="4"/>
    </row>
    <row r="45" spans="1:18">
      <c r="A45" s="2" t="s">
        <v>2526</v>
      </c>
      <c r="B45" s="4"/>
      <c r="C45" s="4"/>
      <c r="D45" s="4"/>
      <c r="E45" s="4"/>
      <c r="F45" s="4"/>
      <c r="G45" s="4"/>
      <c r="H45" s="4"/>
      <c r="I45" s="4"/>
      <c r="J45" s="4"/>
      <c r="K45" s="4"/>
      <c r="L45" s="4"/>
      <c r="M45" s="4"/>
      <c r="N45" s="4"/>
      <c r="O45" s="4"/>
      <c r="P45" s="4"/>
      <c r="Q45" s="4"/>
      <c r="R45" s="4"/>
    </row>
    <row r="46" spans="1:18" ht="30">
      <c r="A46" s="3" t="s">
        <v>2517</v>
      </c>
      <c r="B46" s="4"/>
      <c r="C46" s="4"/>
      <c r="D46" s="4"/>
      <c r="E46" s="4"/>
      <c r="F46" s="4"/>
      <c r="G46" s="4"/>
      <c r="H46" s="4"/>
      <c r="I46" s="4"/>
      <c r="J46" s="4"/>
      <c r="K46" s="4"/>
      <c r="L46" s="4"/>
      <c r="M46" s="4"/>
      <c r="N46" s="4"/>
      <c r="O46" s="4"/>
      <c r="P46" s="4"/>
      <c r="Q46" s="4"/>
      <c r="R46" s="4"/>
    </row>
    <row r="47" spans="1:18" ht="17.25">
      <c r="A47" s="2" t="s">
        <v>2520</v>
      </c>
      <c r="B47" s="6">
        <v>34791</v>
      </c>
      <c r="C47" s="9" t="s">
        <v>35</v>
      </c>
      <c r="D47" s="4"/>
      <c r="E47" s="4"/>
      <c r="F47" s="4"/>
      <c r="G47" s="6">
        <v>187111</v>
      </c>
      <c r="H47" s="9" t="s">
        <v>35</v>
      </c>
      <c r="I47" s="4"/>
      <c r="J47" s="4"/>
      <c r="K47" s="4"/>
      <c r="L47" s="6">
        <v>34791</v>
      </c>
      <c r="M47" s="9" t="s">
        <v>35</v>
      </c>
      <c r="N47" s="6">
        <v>187111</v>
      </c>
      <c r="O47" s="9" t="s">
        <v>35</v>
      </c>
      <c r="P47" s="4"/>
      <c r="Q47" s="4"/>
      <c r="R47" s="4"/>
    </row>
    <row r="48" spans="1:18" ht="17.25">
      <c r="A48" s="2" t="s">
        <v>2521</v>
      </c>
      <c r="B48" s="6">
        <v>5638</v>
      </c>
      <c r="C48" s="9" t="s">
        <v>42</v>
      </c>
      <c r="D48" s="4"/>
      <c r="E48" s="4"/>
      <c r="F48" s="4"/>
      <c r="G48" s="6">
        <v>1341</v>
      </c>
      <c r="H48" s="9" t="s">
        <v>42</v>
      </c>
      <c r="I48" s="4"/>
      <c r="J48" s="4"/>
      <c r="K48" s="4"/>
      <c r="L48" s="6">
        <v>5638</v>
      </c>
      <c r="M48" s="9" t="s">
        <v>42</v>
      </c>
      <c r="N48" s="6">
        <v>1341</v>
      </c>
      <c r="O48" s="9" t="s">
        <v>42</v>
      </c>
      <c r="P48" s="4"/>
      <c r="Q48" s="4"/>
      <c r="R48" s="4"/>
    </row>
    <row r="49" spans="1:18">
      <c r="A49" s="2" t="s">
        <v>45</v>
      </c>
      <c r="B49" s="7">
        <v>34200</v>
      </c>
      <c r="C49" s="4"/>
      <c r="D49" s="4"/>
      <c r="E49" s="4"/>
      <c r="F49" s="4"/>
      <c r="G49" s="7">
        <v>186700</v>
      </c>
      <c r="H49" s="4"/>
      <c r="I49" s="4"/>
      <c r="J49" s="4"/>
      <c r="K49" s="4"/>
      <c r="L49" s="7">
        <v>34200</v>
      </c>
      <c r="M49" s="4"/>
      <c r="N49" s="7">
        <v>186700</v>
      </c>
      <c r="O49" s="4"/>
      <c r="P49" s="4"/>
      <c r="Q49" s="4"/>
      <c r="R49" s="4"/>
    </row>
    <row r="50" spans="1:18">
      <c r="A50" s="10"/>
      <c r="B50" s="10"/>
      <c r="C50" s="10"/>
      <c r="D50" s="10"/>
      <c r="E50" s="10"/>
      <c r="F50" s="10"/>
      <c r="G50" s="10"/>
      <c r="H50" s="10"/>
      <c r="I50" s="10"/>
      <c r="J50" s="10"/>
      <c r="K50" s="10"/>
      <c r="L50" s="10"/>
      <c r="M50" s="10"/>
      <c r="N50" s="10"/>
      <c r="O50" s="10"/>
      <c r="P50" s="10"/>
      <c r="Q50" s="10"/>
      <c r="R50" s="10"/>
    </row>
    <row r="51" spans="1:18" ht="15" customHeight="1">
      <c r="A51" s="2" t="s">
        <v>33</v>
      </c>
      <c r="B51" s="11" t="s">
        <v>2527</v>
      </c>
      <c r="C51" s="11"/>
      <c r="D51" s="11"/>
      <c r="E51" s="11"/>
      <c r="F51" s="11"/>
      <c r="G51" s="11"/>
      <c r="H51" s="11"/>
      <c r="I51" s="11"/>
      <c r="J51" s="11"/>
      <c r="K51" s="11"/>
      <c r="L51" s="11"/>
      <c r="M51" s="11"/>
      <c r="N51" s="11"/>
      <c r="O51" s="11"/>
      <c r="P51" s="11"/>
      <c r="Q51" s="11"/>
      <c r="R51" s="11"/>
    </row>
    <row r="52" spans="1:18" ht="15" customHeight="1">
      <c r="A52" s="2" t="s">
        <v>35</v>
      </c>
      <c r="B52" s="11" t="s">
        <v>2528</v>
      </c>
      <c r="C52" s="11"/>
      <c r="D52" s="11"/>
      <c r="E52" s="11"/>
      <c r="F52" s="11"/>
      <c r="G52" s="11"/>
      <c r="H52" s="11"/>
      <c r="I52" s="11"/>
      <c r="J52" s="11"/>
      <c r="K52" s="11"/>
      <c r="L52" s="11"/>
      <c r="M52" s="11"/>
      <c r="N52" s="11"/>
      <c r="O52" s="11"/>
      <c r="P52" s="11"/>
      <c r="Q52" s="11"/>
      <c r="R52" s="11"/>
    </row>
    <row r="53" spans="1:18" ht="15" customHeight="1">
      <c r="A53" s="2" t="s">
        <v>42</v>
      </c>
      <c r="B53" s="11" t="s">
        <v>2529</v>
      </c>
      <c r="C53" s="11"/>
      <c r="D53" s="11"/>
      <c r="E53" s="11"/>
      <c r="F53" s="11"/>
      <c r="G53" s="11"/>
      <c r="H53" s="11"/>
      <c r="I53" s="11"/>
      <c r="J53" s="11"/>
      <c r="K53" s="11"/>
      <c r="L53" s="11"/>
      <c r="M53" s="11"/>
      <c r="N53" s="11"/>
      <c r="O53" s="11"/>
      <c r="P53" s="11"/>
      <c r="Q53" s="11"/>
      <c r="R53" s="11"/>
    </row>
  </sheetData>
  <mergeCells count="22">
    <mergeCell ref="P2:Q4"/>
    <mergeCell ref="R2:R4"/>
    <mergeCell ref="A50:R50"/>
    <mergeCell ref="B51:R51"/>
    <mergeCell ref="B52:R52"/>
    <mergeCell ref="B53:R53"/>
    <mergeCell ref="J2:J4"/>
    <mergeCell ref="K2:K4"/>
    <mergeCell ref="L2:M2"/>
    <mergeCell ref="L3:M3"/>
    <mergeCell ref="L4:M4"/>
    <mergeCell ref="N2:O4"/>
    <mergeCell ref="B1:K1"/>
    <mergeCell ref="L1:Q1"/>
    <mergeCell ref="B2:C2"/>
    <mergeCell ref="B3:C3"/>
    <mergeCell ref="B4:C4"/>
    <mergeCell ref="D2:D4"/>
    <mergeCell ref="E2:E4"/>
    <mergeCell ref="F2:F4"/>
    <mergeCell ref="G2:H4"/>
    <mergeCell ref="I2:I4"/>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cols>
    <col min="1" max="1" width="36.5703125" bestFit="1" customWidth="1"/>
    <col min="2" max="3" width="17.7109375" customWidth="1"/>
    <col min="4" max="4" width="17.28515625" customWidth="1"/>
    <col min="5" max="5" width="18.140625" customWidth="1"/>
    <col min="6" max="7" width="17.7109375" customWidth="1"/>
    <col min="8" max="8" width="17.28515625" customWidth="1"/>
    <col min="9" max="9" width="18.140625" customWidth="1"/>
    <col min="10" max="10" width="13.5703125" customWidth="1"/>
    <col min="11" max="11" width="3.7109375" customWidth="1"/>
    <col min="12" max="12" width="13.5703125" customWidth="1"/>
    <col min="13" max="13" width="3.7109375" customWidth="1"/>
    <col min="14" max="14" width="13.5703125" customWidth="1"/>
    <col min="15" max="15" width="3.7109375" customWidth="1"/>
  </cols>
  <sheetData>
    <row r="1" spans="1:15" ht="15" customHeight="1">
      <c r="A1" s="1" t="s">
        <v>2530</v>
      </c>
      <c r="B1" s="8" t="s">
        <v>2166</v>
      </c>
      <c r="C1" s="8"/>
      <c r="D1" s="8"/>
      <c r="E1" s="8"/>
      <c r="F1" s="8"/>
      <c r="G1" s="8"/>
      <c r="H1" s="8"/>
      <c r="I1" s="8"/>
      <c r="J1" s="8" t="s">
        <v>1</v>
      </c>
      <c r="K1" s="8"/>
      <c r="L1" s="8"/>
      <c r="M1" s="8"/>
      <c r="N1" s="8"/>
      <c r="O1" s="8"/>
    </row>
    <row r="2" spans="1:15" ht="30">
      <c r="A2" s="1" t="s">
        <v>27</v>
      </c>
      <c r="B2" s="1" t="s">
        <v>2</v>
      </c>
      <c r="C2" s="1" t="s">
        <v>2168</v>
      </c>
      <c r="D2" s="1" t="s">
        <v>4</v>
      </c>
      <c r="E2" s="1" t="s">
        <v>2171</v>
      </c>
      <c r="F2" s="1" t="s">
        <v>28</v>
      </c>
      <c r="G2" s="1" t="s">
        <v>2172</v>
      </c>
      <c r="H2" s="1" t="s">
        <v>2173</v>
      </c>
      <c r="I2" s="1" t="s">
        <v>2174</v>
      </c>
      <c r="J2" s="8" t="s">
        <v>2</v>
      </c>
      <c r="K2" s="8"/>
      <c r="L2" s="8" t="s">
        <v>28</v>
      </c>
      <c r="M2" s="8"/>
      <c r="N2" s="8" t="s">
        <v>89</v>
      </c>
      <c r="O2" s="8"/>
    </row>
    <row r="3" spans="1:15">
      <c r="A3" s="3" t="s">
        <v>735</v>
      </c>
      <c r="B3" s="4"/>
      <c r="C3" s="4"/>
      <c r="D3" s="4"/>
      <c r="E3" s="4"/>
      <c r="F3" s="4"/>
      <c r="G3" s="4"/>
      <c r="H3" s="4"/>
      <c r="I3" s="4"/>
      <c r="J3" s="4"/>
      <c r="K3" s="4"/>
      <c r="L3" s="4"/>
      <c r="M3" s="4"/>
      <c r="N3" s="4"/>
      <c r="O3" s="4"/>
    </row>
    <row r="4" spans="1:15">
      <c r="A4" s="2" t="s">
        <v>121</v>
      </c>
      <c r="B4" s="4"/>
      <c r="C4" s="4"/>
      <c r="D4" s="4"/>
      <c r="E4" s="4"/>
      <c r="F4" s="4"/>
      <c r="G4" s="4"/>
      <c r="H4" s="4"/>
      <c r="I4" s="4"/>
      <c r="J4" s="7">
        <v>-21266</v>
      </c>
      <c r="K4" s="4"/>
      <c r="L4" s="7">
        <v>-46495</v>
      </c>
      <c r="M4" s="4"/>
      <c r="N4" s="7">
        <v>-43142</v>
      </c>
      <c r="O4" s="4"/>
    </row>
    <row r="5" spans="1:15">
      <c r="A5" s="2" t="s">
        <v>761</v>
      </c>
      <c r="B5" s="4"/>
      <c r="C5" s="4"/>
      <c r="D5" s="4"/>
      <c r="E5" s="4"/>
      <c r="F5" s="4"/>
      <c r="G5" s="4"/>
      <c r="H5" s="4"/>
      <c r="I5" s="4"/>
      <c r="J5" s="6">
        <v>-2282</v>
      </c>
      <c r="K5" s="4"/>
      <c r="L5" s="4">
        <v>0</v>
      </c>
      <c r="M5" s="4"/>
      <c r="N5" s="4">
        <v>0</v>
      </c>
      <c r="O5" s="4"/>
    </row>
    <row r="6" spans="1:15">
      <c r="A6" s="2" t="s">
        <v>176</v>
      </c>
      <c r="B6" s="4"/>
      <c r="C6" s="4"/>
      <c r="D6" s="4"/>
      <c r="E6" s="4"/>
      <c r="F6" s="4"/>
      <c r="G6" s="4"/>
      <c r="H6" s="4"/>
      <c r="I6" s="4"/>
      <c r="J6" s="6">
        <v>-4410</v>
      </c>
      <c r="K6" s="4"/>
      <c r="L6" s="6">
        <v>-10470</v>
      </c>
      <c r="M6" s="4"/>
      <c r="N6" s="6">
        <v>-25456</v>
      </c>
      <c r="O6" s="4"/>
    </row>
    <row r="7" spans="1:15">
      <c r="A7" s="2" t="s">
        <v>177</v>
      </c>
      <c r="B7" s="4"/>
      <c r="C7" s="4"/>
      <c r="D7" s="4"/>
      <c r="E7" s="4"/>
      <c r="F7" s="4"/>
      <c r="G7" s="4"/>
      <c r="H7" s="4"/>
      <c r="I7" s="4"/>
      <c r="J7" s="6">
        <v>-21328</v>
      </c>
      <c r="K7" s="4"/>
      <c r="L7" s="4">
        <v>0</v>
      </c>
      <c r="M7" s="4"/>
      <c r="N7" s="4">
        <v>0</v>
      </c>
      <c r="O7" s="4"/>
    </row>
    <row r="8" spans="1:15" ht="30">
      <c r="A8" s="2" t="s">
        <v>110</v>
      </c>
      <c r="B8" s="4"/>
      <c r="C8" s="4"/>
      <c r="D8" s="4"/>
      <c r="E8" s="4"/>
      <c r="F8" s="4"/>
      <c r="G8" s="4"/>
      <c r="H8" s="4"/>
      <c r="I8" s="4"/>
      <c r="J8" s="6">
        <v>-1108</v>
      </c>
      <c r="K8" s="4"/>
      <c r="L8" s="4">
        <v>-378</v>
      </c>
      <c r="M8" s="4"/>
      <c r="N8" s="4">
        <v>-127</v>
      </c>
      <c r="O8" s="4"/>
    </row>
    <row r="9" spans="1:15">
      <c r="A9" s="2" t="s">
        <v>769</v>
      </c>
      <c r="B9" s="4"/>
      <c r="C9" s="4"/>
      <c r="D9" s="4"/>
      <c r="E9" s="4"/>
      <c r="F9" s="4"/>
      <c r="G9" s="4"/>
      <c r="H9" s="4"/>
      <c r="I9" s="4"/>
      <c r="J9" s="4">
        <v>-938</v>
      </c>
      <c r="K9" s="4"/>
      <c r="L9" s="6">
        <v>-3389</v>
      </c>
      <c r="M9" s="4"/>
      <c r="N9" s="4">
        <v>-44</v>
      </c>
      <c r="O9" s="4"/>
    </row>
    <row r="10" spans="1:15">
      <c r="A10" s="2" t="s">
        <v>2531</v>
      </c>
      <c r="B10" s="4"/>
      <c r="C10" s="4"/>
      <c r="D10" s="4"/>
      <c r="E10" s="4"/>
      <c r="F10" s="4"/>
      <c r="G10" s="4"/>
      <c r="H10" s="4"/>
      <c r="I10" s="4"/>
      <c r="J10" s="6">
        <v>9975</v>
      </c>
      <c r="K10" s="4"/>
      <c r="L10" s="6">
        <v>10110</v>
      </c>
      <c r="M10" s="4"/>
      <c r="N10" s="6">
        <v>10355</v>
      </c>
      <c r="O10" s="4"/>
    </row>
    <row r="11" spans="1:15">
      <c r="A11" s="2" t="s">
        <v>101</v>
      </c>
      <c r="B11" s="4"/>
      <c r="C11" s="4"/>
      <c r="D11" s="4"/>
      <c r="E11" s="4"/>
      <c r="F11" s="4"/>
      <c r="G11" s="4"/>
      <c r="H11" s="4"/>
      <c r="I11" s="4"/>
      <c r="J11" s="6">
        <v>18788</v>
      </c>
      <c r="K11" s="4"/>
      <c r="L11" s="6">
        <v>17861</v>
      </c>
      <c r="M11" s="4"/>
      <c r="N11" s="6">
        <v>22439</v>
      </c>
      <c r="O11" s="4"/>
    </row>
    <row r="12" spans="1:15">
      <c r="A12" s="2" t="s">
        <v>102</v>
      </c>
      <c r="B12" s="4"/>
      <c r="C12" s="4"/>
      <c r="D12" s="4"/>
      <c r="E12" s="4"/>
      <c r="F12" s="4"/>
      <c r="G12" s="4"/>
      <c r="H12" s="4"/>
      <c r="I12" s="4"/>
      <c r="J12" s="6">
        <v>71613</v>
      </c>
      <c r="K12" s="4"/>
      <c r="L12" s="6">
        <v>75745</v>
      </c>
      <c r="M12" s="4"/>
      <c r="N12" s="6">
        <v>81964</v>
      </c>
      <c r="O12" s="4"/>
    </row>
    <row r="13" spans="1:15" ht="30">
      <c r="A13" s="2" t="s">
        <v>167</v>
      </c>
      <c r="B13" s="4"/>
      <c r="C13" s="4"/>
      <c r="D13" s="4"/>
      <c r="E13" s="4"/>
      <c r="F13" s="4"/>
      <c r="G13" s="4"/>
      <c r="H13" s="4"/>
      <c r="I13" s="4"/>
      <c r="J13" s="6">
        <v>10117</v>
      </c>
      <c r="K13" s="4"/>
      <c r="L13" s="6">
        <v>40190</v>
      </c>
      <c r="M13" s="4"/>
      <c r="N13" s="6">
        <v>31882</v>
      </c>
      <c r="O13" s="4"/>
    </row>
    <row r="14" spans="1:15">
      <c r="A14" s="2" t="s">
        <v>105</v>
      </c>
      <c r="B14" s="4"/>
      <c r="C14" s="4"/>
      <c r="D14" s="4"/>
      <c r="E14" s="4"/>
      <c r="F14" s="4"/>
      <c r="G14" s="4"/>
      <c r="H14" s="4"/>
      <c r="I14" s="4"/>
      <c r="J14" s="6">
        <v>1973</v>
      </c>
      <c r="K14" s="4"/>
      <c r="L14" s="4">
        <v>0</v>
      </c>
      <c r="M14" s="4"/>
      <c r="N14" s="4">
        <v>142</v>
      </c>
      <c r="O14" s="4"/>
    </row>
    <row r="15" spans="1:15" ht="30">
      <c r="A15" s="2" t="s">
        <v>120</v>
      </c>
      <c r="B15" s="6">
        <v>-2664</v>
      </c>
      <c r="C15" s="4">
        <v>-298</v>
      </c>
      <c r="D15" s="4">
        <v>-9</v>
      </c>
      <c r="E15" s="6">
        <v>-3152</v>
      </c>
      <c r="F15" s="6">
        <v>-12725</v>
      </c>
      <c r="G15" s="4">
        <v>916</v>
      </c>
      <c r="H15" s="6">
        <v>-1046</v>
      </c>
      <c r="I15" s="6">
        <v>-28890</v>
      </c>
      <c r="J15" s="6">
        <v>-6123</v>
      </c>
      <c r="K15" s="4"/>
      <c r="L15" s="6">
        <v>-41745</v>
      </c>
      <c r="M15" s="4"/>
      <c r="N15" s="6">
        <v>-35225</v>
      </c>
      <c r="O15" s="4"/>
    </row>
    <row r="16" spans="1:15" ht="17.25">
      <c r="A16" s="2" t="s">
        <v>2519</v>
      </c>
      <c r="B16" s="4"/>
      <c r="C16" s="4"/>
      <c r="D16" s="4"/>
      <c r="E16" s="4"/>
      <c r="F16" s="4"/>
      <c r="G16" s="4"/>
      <c r="H16" s="4"/>
      <c r="I16" s="4"/>
      <c r="J16" s="7">
        <v>55011</v>
      </c>
      <c r="K16" s="9" t="s">
        <v>33</v>
      </c>
      <c r="L16" s="7">
        <v>41429</v>
      </c>
      <c r="M16" s="9" t="s">
        <v>33</v>
      </c>
      <c r="N16" s="7">
        <v>42788</v>
      </c>
      <c r="O16" s="9" t="s">
        <v>33</v>
      </c>
    </row>
    <row r="17" spans="1:15">
      <c r="A17" s="10"/>
      <c r="B17" s="10"/>
      <c r="C17" s="10"/>
      <c r="D17" s="10"/>
      <c r="E17" s="10"/>
      <c r="F17" s="10"/>
      <c r="G17" s="10"/>
      <c r="H17" s="10"/>
      <c r="I17" s="10"/>
      <c r="J17" s="10"/>
      <c r="K17" s="10"/>
      <c r="L17" s="10"/>
      <c r="M17" s="10"/>
      <c r="N17" s="10"/>
      <c r="O17" s="10"/>
    </row>
    <row r="18" spans="1:15" ht="15" customHeight="1">
      <c r="A18" s="2" t="s">
        <v>33</v>
      </c>
      <c r="B18" s="11" t="s">
        <v>2527</v>
      </c>
      <c r="C18" s="11"/>
      <c r="D18" s="11"/>
      <c r="E18" s="11"/>
      <c r="F18" s="11"/>
      <c r="G18" s="11"/>
      <c r="H18" s="11"/>
      <c r="I18" s="11"/>
      <c r="J18" s="11"/>
      <c r="K18" s="11"/>
      <c r="L18" s="11"/>
      <c r="M18" s="11"/>
      <c r="N18" s="11"/>
      <c r="O18" s="11"/>
    </row>
  </sheetData>
  <mergeCells count="7">
    <mergeCell ref="B18:O18"/>
    <mergeCell ref="B1:I1"/>
    <mergeCell ref="J1:O1"/>
    <mergeCell ref="J2:K2"/>
    <mergeCell ref="L2:M2"/>
    <mergeCell ref="N2:O2"/>
    <mergeCell ref="A17:O17"/>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showGridLines="0" workbookViewId="0"/>
  </sheetViews>
  <sheetFormatPr defaultRowHeight="15"/>
  <cols>
    <col min="1" max="1" width="36.5703125" bestFit="1" customWidth="1"/>
    <col min="2" max="3" width="13.5703125" customWidth="1"/>
    <col min="4" max="5" width="13.85546875" customWidth="1"/>
    <col min="6" max="6" width="17"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5" width="13.85546875" customWidth="1"/>
  </cols>
  <sheetData>
    <row r="1" spans="1:25" ht="15" customHeight="1">
      <c r="A1" s="8" t="s">
        <v>2532</v>
      </c>
      <c r="B1" s="8" t="s">
        <v>2130</v>
      </c>
      <c r="C1" s="8"/>
      <c r="D1" s="8"/>
      <c r="E1" s="8"/>
      <c r="F1" s="1" t="s">
        <v>2165</v>
      </c>
      <c r="G1" s="8" t="s">
        <v>2166</v>
      </c>
      <c r="H1" s="8"/>
      <c r="I1" s="8"/>
      <c r="J1" s="8"/>
      <c r="K1" s="8"/>
      <c r="L1" s="8"/>
      <c r="M1" s="8"/>
      <c r="N1" s="8"/>
      <c r="O1" s="8"/>
      <c r="P1" s="8"/>
      <c r="Q1" s="8"/>
      <c r="R1" s="8"/>
      <c r="S1" s="8"/>
      <c r="T1" s="8"/>
      <c r="U1" s="8"/>
      <c r="V1" s="8"/>
      <c r="W1" s="8" t="s">
        <v>1</v>
      </c>
      <c r="X1" s="8"/>
      <c r="Y1" s="8"/>
    </row>
    <row r="2" spans="1:25" ht="15" customHeight="1">
      <c r="A2" s="8"/>
      <c r="B2" s="1" t="s">
        <v>2167</v>
      </c>
      <c r="C2" s="1" t="s">
        <v>2168</v>
      </c>
      <c r="D2" s="1" t="s">
        <v>2533</v>
      </c>
      <c r="E2" s="1" t="s">
        <v>2169</v>
      </c>
      <c r="F2" s="1" t="s">
        <v>2170</v>
      </c>
      <c r="G2" s="8" t="s">
        <v>2</v>
      </c>
      <c r="H2" s="8"/>
      <c r="I2" s="8" t="s">
        <v>2168</v>
      </c>
      <c r="J2" s="8"/>
      <c r="K2" s="8" t="s">
        <v>4</v>
      </c>
      <c r="L2" s="8"/>
      <c r="M2" s="8" t="s">
        <v>2171</v>
      </c>
      <c r="N2" s="8"/>
      <c r="O2" s="8" t="s">
        <v>28</v>
      </c>
      <c r="P2" s="8"/>
      <c r="Q2" s="8" t="s">
        <v>2172</v>
      </c>
      <c r="R2" s="8"/>
      <c r="S2" s="8" t="s">
        <v>2173</v>
      </c>
      <c r="T2" s="8"/>
      <c r="U2" s="8" t="s">
        <v>2174</v>
      </c>
      <c r="V2" s="8"/>
      <c r="W2" s="1" t="s">
        <v>2</v>
      </c>
      <c r="X2" s="1" t="s">
        <v>28</v>
      </c>
      <c r="Y2" s="1" t="s">
        <v>89</v>
      </c>
    </row>
    <row r="3" spans="1:25" ht="30">
      <c r="A3" s="3" t="s">
        <v>779</v>
      </c>
      <c r="B3" s="4"/>
      <c r="C3" s="4"/>
      <c r="D3" s="4"/>
      <c r="E3" s="4"/>
      <c r="F3" s="4"/>
      <c r="G3" s="4"/>
      <c r="H3" s="4"/>
      <c r="I3" s="4"/>
      <c r="J3" s="4"/>
      <c r="K3" s="4"/>
      <c r="L3" s="4"/>
      <c r="M3" s="4"/>
      <c r="N3" s="4"/>
      <c r="O3" s="4"/>
      <c r="P3" s="4"/>
      <c r="Q3" s="4"/>
      <c r="R3" s="4"/>
      <c r="S3" s="4"/>
      <c r="T3" s="4"/>
      <c r="U3" s="4"/>
      <c r="V3" s="4"/>
      <c r="W3" s="4"/>
      <c r="X3" s="4"/>
      <c r="Y3" s="4"/>
    </row>
    <row r="4" spans="1:25">
      <c r="A4" s="2" t="s">
        <v>604</v>
      </c>
      <c r="B4" s="4"/>
      <c r="C4" s="4"/>
      <c r="D4" s="4"/>
      <c r="E4" s="4"/>
      <c r="F4" s="4"/>
      <c r="G4" s="7">
        <v>51112000</v>
      </c>
      <c r="H4" s="4"/>
      <c r="I4" s="7">
        <v>52885000</v>
      </c>
      <c r="J4" s="4"/>
      <c r="K4" s="7">
        <v>54462000</v>
      </c>
      <c r="L4" s="4"/>
      <c r="M4" s="7">
        <v>54006000</v>
      </c>
      <c r="N4" s="4"/>
      <c r="O4" s="7">
        <v>54273000</v>
      </c>
      <c r="P4" s="4"/>
      <c r="Q4" s="7">
        <v>54113000</v>
      </c>
      <c r="R4" s="4"/>
      <c r="S4" s="7">
        <v>55436000</v>
      </c>
      <c r="T4" s="4"/>
      <c r="U4" s="7">
        <v>54482000</v>
      </c>
      <c r="V4" s="4"/>
      <c r="W4" s="7">
        <v>212465000</v>
      </c>
      <c r="X4" s="7">
        <v>218304000</v>
      </c>
      <c r="Y4" s="7">
        <v>218093000</v>
      </c>
    </row>
    <row r="5" spans="1:25" ht="30">
      <c r="A5" s="2" t="s">
        <v>120</v>
      </c>
      <c r="B5" s="4"/>
      <c r="C5" s="4"/>
      <c r="D5" s="4"/>
      <c r="E5" s="4"/>
      <c r="F5" s="4"/>
      <c r="G5" s="6">
        <v>2664000</v>
      </c>
      <c r="H5" s="4"/>
      <c r="I5" s="6">
        <v>298000</v>
      </c>
      <c r="J5" s="4"/>
      <c r="K5" s="6">
        <v>9000</v>
      </c>
      <c r="L5" s="4"/>
      <c r="M5" s="6">
        <v>3152000</v>
      </c>
      <c r="N5" s="4"/>
      <c r="O5" s="6">
        <v>12725000</v>
      </c>
      <c r="P5" s="4"/>
      <c r="Q5" s="6">
        <v>-916000</v>
      </c>
      <c r="R5" s="4"/>
      <c r="S5" s="6">
        <v>1046000</v>
      </c>
      <c r="T5" s="4"/>
      <c r="U5" s="6">
        <v>28890000</v>
      </c>
      <c r="V5" s="4"/>
      <c r="W5" s="6">
        <v>6123000</v>
      </c>
      <c r="X5" s="6">
        <v>41745000</v>
      </c>
      <c r="Y5" s="6">
        <v>35225000</v>
      </c>
    </row>
    <row r="6" spans="1:25" ht="30">
      <c r="A6" s="2" t="s">
        <v>785</v>
      </c>
      <c r="B6" s="4"/>
      <c r="C6" s="4"/>
      <c r="D6" s="4"/>
      <c r="E6" s="4"/>
      <c r="F6" s="4"/>
      <c r="G6" s="6">
        <v>-8850000</v>
      </c>
      <c r="H6" s="4"/>
      <c r="I6" s="6">
        <v>-249000</v>
      </c>
      <c r="J6" s="4"/>
      <c r="K6" s="6">
        <v>-7652000</v>
      </c>
      <c r="L6" s="4"/>
      <c r="M6" s="6">
        <v>-4515000</v>
      </c>
      <c r="N6" s="4"/>
      <c r="O6" s="6">
        <v>-1949000</v>
      </c>
      <c r="P6" s="4"/>
      <c r="Q6" s="6">
        <v>-14915000</v>
      </c>
      <c r="R6" s="4"/>
      <c r="S6" s="6">
        <v>-40885000</v>
      </c>
      <c r="T6" s="4"/>
      <c r="U6" s="6">
        <v>11254000</v>
      </c>
      <c r="V6" s="4"/>
      <c r="W6" s="4"/>
      <c r="X6" s="4"/>
      <c r="Y6" s="4"/>
    </row>
    <row r="7" spans="1:25" ht="30">
      <c r="A7" s="2" t="s">
        <v>790</v>
      </c>
      <c r="B7" s="4"/>
      <c r="C7" s="4"/>
      <c r="D7" s="4"/>
      <c r="E7" s="4"/>
      <c r="F7" s="4"/>
      <c r="G7" s="12">
        <v>-0.05</v>
      </c>
      <c r="H7" s="4"/>
      <c r="I7" s="7">
        <v>0</v>
      </c>
      <c r="J7" s="4"/>
      <c r="K7" s="12">
        <v>-0.04</v>
      </c>
      <c r="L7" s="4"/>
      <c r="M7" s="12">
        <v>-0.02</v>
      </c>
      <c r="N7" s="4"/>
      <c r="O7" s="12">
        <v>-0.01</v>
      </c>
      <c r="P7" s="4"/>
      <c r="Q7" s="12">
        <v>-0.08</v>
      </c>
      <c r="R7" s="4"/>
      <c r="S7" s="12">
        <v>-0.21</v>
      </c>
      <c r="T7" s="4"/>
      <c r="U7" s="12">
        <v>0.06</v>
      </c>
      <c r="V7" s="4"/>
      <c r="W7" s="12">
        <v>-0.11</v>
      </c>
      <c r="X7" s="12">
        <v>-0.24</v>
      </c>
      <c r="Y7" s="12">
        <v>-0.23</v>
      </c>
    </row>
    <row r="8" spans="1:25" ht="30">
      <c r="A8" s="2" t="s">
        <v>2175</v>
      </c>
      <c r="B8" s="12">
        <v>2.5000000000000001E-2</v>
      </c>
      <c r="C8" s="12">
        <v>2.5000000000000001E-2</v>
      </c>
      <c r="D8" s="4"/>
      <c r="E8" s="12">
        <v>0.39500000000000002</v>
      </c>
      <c r="F8" s="4"/>
      <c r="G8" s="12">
        <v>2.5000000000000001E-2</v>
      </c>
      <c r="H8" s="9" t="s">
        <v>33</v>
      </c>
      <c r="I8" s="12">
        <v>2.5000000000000001E-2</v>
      </c>
      <c r="J8" s="9" t="s">
        <v>33</v>
      </c>
      <c r="K8" s="7">
        <v>0</v>
      </c>
      <c r="L8" s="9" t="s">
        <v>33</v>
      </c>
      <c r="M8" s="7">
        <v>0</v>
      </c>
      <c r="N8" s="9" t="s">
        <v>33</v>
      </c>
      <c r="O8" s="12">
        <v>0.39500000000000002</v>
      </c>
      <c r="P8" s="9" t="s">
        <v>35</v>
      </c>
      <c r="Q8" s="7">
        <v>0</v>
      </c>
      <c r="R8" s="9" t="s">
        <v>35</v>
      </c>
      <c r="S8" s="7">
        <v>0</v>
      </c>
      <c r="T8" s="9" t="s">
        <v>35</v>
      </c>
      <c r="U8" s="7">
        <v>0</v>
      </c>
      <c r="V8" s="9" t="s">
        <v>35</v>
      </c>
      <c r="W8" s="12">
        <v>0.05</v>
      </c>
      <c r="X8" s="12">
        <v>0.39500000000000002</v>
      </c>
      <c r="Y8" s="12">
        <v>8.5000000000000006E-2</v>
      </c>
    </row>
    <row r="9" spans="1:25" ht="30">
      <c r="A9" s="2" t="s">
        <v>2176</v>
      </c>
      <c r="B9" s="4"/>
      <c r="C9" s="4"/>
      <c r="D9" s="4"/>
      <c r="E9" s="12">
        <v>0.39500000000000002</v>
      </c>
      <c r="F9" s="12">
        <v>1.4383600000000001E-3</v>
      </c>
      <c r="G9" s="4"/>
      <c r="H9" s="4"/>
      <c r="I9" s="4"/>
      <c r="J9" s="4"/>
      <c r="K9" s="4"/>
      <c r="L9" s="4"/>
      <c r="M9" s="4"/>
      <c r="N9" s="4"/>
      <c r="O9" s="4"/>
      <c r="P9" s="4"/>
      <c r="Q9" s="4"/>
      <c r="R9" s="4"/>
      <c r="S9" s="4"/>
      <c r="T9" s="4"/>
      <c r="U9" s="4"/>
      <c r="V9" s="4"/>
      <c r="W9" s="4"/>
      <c r="X9" s="4"/>
      <c r="Y9" s="4"/>
    </row>
    <row r="10" spans="1:25">
      <c r="A10" s="2" t="s">
        <v>2534</v>
      </c>
      <c r="B10" s="4"/>
      <c r="C10" s="4"/>
      <c r="D10" s="7">
        <v>75000000</v>
      </c>
      <c r="E10" s="4"/>
      <c r="F10" s="4"/>
      <c r="G10" s="4"/>
      <c r="H10" s="4"/>
      <c r="I10" s="4"/>
      <c r="J10" s="4"/>
      <c r="K10" s="4"/>
      <c r="L10" s="4"/>
      <c r="M10" s="4"/>
      <c r="N10" s="4"/>
      <c r="O10" s="4"/>
      <c r="P10" s="4"/>
      <c r="Q10" s="4"/>
      <c r="R10" s="4"/>
      <c r="S10" s="4"/>
      <c r="T10" s="4"/>
      <c r="U10" s="4"/>
      <c r="V10" s="4"/>
      <c r="W10" s="4"/>
      <c r="X10" s="4"/>
      <c r="Y10" s="4"/>
    </row>
    <row r="11" spans="1:25">
      <c r="A11" s="10"/>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5" ht="15" customHeight="1">
      <c r="A12" s="2" t="s">
        <v>33</v>
      </c>
      <c r="B12" s="11" t="s">
        <v>2177</v>
      </c>
      <c r="C12" s="11"/>
      <c r="D12" s="11"/>
      <c r="E12" s="11"/>
      <c r="F12" s="11"/>
      <c r="G12" s="11"/>
      <c r="H12" s="11"/>
      <c r="I12" s="11"/>
      <c r="J12" s="11"/>
      <c r="K12" s="11"/>
      <c r="L12" s="11"/>
      <c r="M12" s="11"/>
      <c r="N12" s="11"/>
      <c r="O12" s="11"/>
      <c r="P12" s="11"/>
      <c r="Q12" s="11"/>
      <c r="R12" s="11"/>
      <c r="S12" s="11"/>
      <c r="T12" s="11"/>
      <c r="U12" s="11"/>
      <c r="V12" s="11"/>
      <c r="W12" s="11"/>
      <c r="X12" s="11"/>
      <c r="Y12" s="11"/>
    </row>
    <row r="13" spans="1:25" ht="15" customHeight="1">
      <c r="A13" s="2" t="s">
        <v>35</v>
      </c>
      <c r="B13" s="11" t="s">
        <v>2178</v>
      </c>
      <c r="C13" s="11"/>
      <c r="D13" s="11"/>
      <c r="E13" s="11"/>
      <c r="F13" s="11"/>
      <c r="G13" s="11"/>
      <c r="H13" s="11"/>
      <c r="I13" s="11"/>
      <c r="J13" s="11"/>
      <c r="K13" s="11"/>
      <c r="L13" s="11"/>
      <c r="M13" s="11"/>
      <c r="N13" s="11"/>
      <c r="O13" s="11"/>
      <c r="P13" s="11"/>
      <c r="Q13" s="11"/>
      <c r="R13" s="11"/>
      <c r="S13" s="11"/>
      <c r="T13" s="11"/>
      <c r="U13" s="11"/>
      <c r="V13" s="11"/>
      <c r="W13" s="11"/>
      <c r="X13" s="11"/>
      <c r="Y13" s="11"/>
    </row>
  </sheetData>
  <mergeCells count="15">
    <mergeCell ref="S2:T2"/>
    <mergeCell ref="U2:V2"/>
    <mergeCell ref="A11:Y11"/>
    <mergeCell ref="B12:Y12"/>
    <mergeCell ref="B13:Y13"/>
    <mergeCell ref="A1:A2"/>
    <mergeCell ref="B1:E1"/>
    <mergeCell ref="G1:V1"/>
    <mergeCell ref="W1:Y1"/>
    <mergeCell ref="G2:H2"/>
    <mergeCell ref="I2:J2"/>
    <mergeCell ref="K2:L2"/>
    <mergeCell ref="M2:N2"/>
    <mergeCell ref="O2:P2"/>
    <mergeCell ref="Q2:R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2535</v>
      </c>
      <c r="B1" s="8" t="s">
        <v>2</v>
      </c>
    </row>
    <row r="2" spans="1:2" ht="30">
      <c r="A2" s="1" t="s">
        <v>27</v>
      </c>
      <c r="B2" s="8"/>
    </row>
    <row r="3" spans="1:2" ht="30">
      <c r="A3" s="3" t="s">
        <v>810</v>
      </c>
      <c r="B3" s="4"/>
    </row>
    <row r="4" spans="1:2">
      <c r="A4" s="2">
        <v>2015</v>
      </c>
      <c r="B4" s="7">
        <v>17185</v>
      </c>
    </row>
    <row r="5" spans="1:2">
      <c r="A5" s="2">
        <v>2016</v>
      </c>
      <c r="B5" s="6">
        <v>16733</v>
      </c>
    </row>
    <row r="6" spans="1:2">
      <c r="A6" s="2">
        <v>2017</v>
      </c>
      <c r="B6" s="6">
        <v>12819</v>
      </c>
    </row>
    <row r="7" spans="1:2">
      <c r="A7" s="2">
        <v>2018</v>
      </c>
      <c r="B7" s="6">
        <v>2621</v>
      </c>
    </row>
    <row r="8" spans="1:2">
      <c r="A8" s="2">
        <v>2019</v>
      </c>
      <c r="B8" s="6">
        <v>2236</v>
      </c>
    </row>
    <row r="9" spans="1:2">
      <c r="A9" s="2" t="s">
        <v>390</v>
      </c>
      <c r="B9" s="6">
        <v>34612</v>
      </c>
    </row>
    <row r="10" spans="1:2">
      <c r="A10" s="2" t="s">
        <v>2536</v>
      </c>
      <c r="B10" s="7">
        <v>86206</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cols>
    <col min="1" max="1" width="36.5703125" bestFit="1" customWidth="1"/>
    <col min="2" max="3" width="14.140625" customWidth="1"/>
    <col min="4" max="5" width="14.42578125" customWidth="1"/>
    <col min="6" max="6" width="9.7109375" customWidth="1"/>
    <col min="7" max="7" width="4" customWidth="1"/>
    <col min="8" max="8" width="9.7109375" customWidth="1"/>
    <col min="9" max="9" width="4" customWidth="1"/>
    <col min="10" max="10" width="7.7109375" customWidth="1"/>
    <col min="11" max="11" width="5.7109375" customWidth="1"/>
    <col min="12" max="12" width="8" customWidth="1"/>
    <col min="13" max="13" width="6" customWidth="1"/>
    <col min="14" max="14" width="9.7109375" customWidth="1"/>
    <col min="15" max="15" width="4" customWidth="1"/>
    <col min="16" max="16" width="7.85546875" customWidth="1"/>
    <col min="17" max="17" width="5.85546875" customWidth="1"/>
    <col min="18" max="18" width="7.7109375" customWidth="1"/>
    <col min="19" max="19" width="5.7109375" customWidth="1"/>
    <col min="20" max="20" width="8" customWidth="1"/>
    <col min="21" max="21" width="6" customWidth="1"/>
    <col min="22" max="24" width="14.140625" customWidth="1"/>
    <col min="25" max="25" width="14.42578125" customWidth="1"/>
    <col min="26" max="26" width="14.140625" customWidth="1"/>
  </cols>
  <sheetData>
    <row r="1" spans="1:26" ht="15" customHeight="1">
      <c r="A1" s="1" t="s">
        <v>2537</v>
      </c>
      <c r="B1" s="8" t="s">
        <v>2130</v>
      </c>
      <c r="C1" s="8"/>
      <c r="D1" s="8"/>
      <c r="E1" s="8"/>
      <c r="F1" s="8" t="s">
        <v>2166</v>
      </c>
      <c r="G1" s="8"/>
      <c r="H1" s="8"/>
      <c r="I1" s="8"/>
      <c r="J1" s="8"/>
      <c r="K1" s="8"/>
      <c r="L1" s="8"/>
      <c r="M1" s="8"/>
      <c r="N1" s="8"/>
      <c r="O1" s="8"/>
      <c r="P1" s="8"/>
      <c r="Q1" s="8"/>
      <c r="R1" s="8"/>
      <c r="S1" s="8"/>
      <c r="T1" s="8"/>
      <c r="U1" s="8"/>
      <c r="V1" s="8" t="s">
        <v>1</v>
      </c>
      <c r="W1" s="8"/>
      <c r="X1" s="8"/>
      <c r="Y1" s="8" t="s">
        <v>2130</v>
      </c>
      <c r="Z1" s="8"/>
    </row>
    <row r="2" spans="1:26" ht="30">
      <c r="A2" s="1" t="s">
        <v>2538</v>
      </c>
      <c r="B2" s="1" t="s">
        <v>2167</v>
      </c>
      <c r="C2" s="1" t="s">
        <v>2168</v>
      </c>
      <c r="D2" s="1" t="s">
        <v>2533</v>
      </c>
      <c r="E2" s="1" t="s">
        <v>2169</v>
      </c>
      <c r="F2" s="8" t="s">
        <v>2</v>
      </c>
      <c r="G2" s="8"/>
      <c r="H2" s="8" t="s">
        <v>2168</v>
      </c>
      <c r="I2" s="8"/>
      <c r="J2" s="8" t="s">
        <v>4</v>
      </c>
      <c r="K2" s="8"/>
      <c r="L2" s="8" t="s">
        <v>2171</v>
      </c>
      <c r="M2" s="8"/>
      <c r="N2" s="8" t="s">
        <v>28</v>
      </c>
      <c r="O2" s="8"/>
      <c r="P2" s="8" t="s">
        <v>2172</v>
      </c>
      <c r="Q2" s="8"/>
      <c r="R2" s="8" t="s">
        <v>2173</v>
      </c>
      <c r="S2" s="8"/>
      <c r="T2" s="8" t="s">
        <v>2174</v>
      </c>
      <c r="U2" s="8"/>
      <c r="V2" s="1" t="s">
        <v>2</v>
      </c>
      <c r="W2" s="1" t="s">
        <v>28</v>
      </c>
      <c r="X2" s="1" t="s">
        <v>89</v>
      </c>
      <c r="Y2" s="1" t="s">
        <v>2539</v>
      </c>
      <c r="Z2" s="1" t="s">
        <v>2540</v>
      </c>
    </row>
    <row r="3" spans="1:26">
      <c r="A3" s="3" t="s">
        <v>2541</v>
      </c>
      <c r="B3" s="4"/>
      <c r="C3" s="4"/>
      <c r="D3" s="4"/>
      <c r="E3" s="4"/>
      <c r="F3" s="4"/>
      <c r="G3" s="4"/>
      <c r="H3" s="4"/>
      <c r="I3" s="4"/>
      <c r="J3" s="4"/>
      <c r="K3" s="4"/>
      <c r="L3" s="4"/>
      <c r="M3" s="4"/>
      <c r="N3" s="4"/>
      <c r="O3" s="4"/>
      <c r="P3" s="4"/>
      <c r="Q3" s="4"/>
      <c r="R3" s="4"/>
      <c r="S3" s="4"/>
      <c r="T3" s="4"/>
      <c r="U3" s="4"/>
      <c r="V3" s="4"/>
      <c r="W3" s="4"/>
      <c r="X3" s="4"/>
      <c r="Y3" s="4"/>
      <c r="Z3" s="4"/>
    </row>
    <row r="4" spans="1:26">
      <c r="A4" s="2" t="s">
        <v>2534</v>
      </c>
      <c r="B4" s="4"/>
      <c r="C4" s="4"/>
      <c r="D4" s="7">
        <v>75</v>
      </c>
      <c r="E4" s="4"/>
      <c r="F4" s="4"/>
      <c r="G4" s="4"/>
      <c r="H4" s="4"/>
      <c r="I4" s="4"/>
      <c r="J4" s="4"/>
      <c r="K4" s="4"/>
      <c r="L4" s="4"/>
      <c r="M4" s="4"/>
      <c r="N4" s="4"/>
      <c r="O4" s="4"/>
      <c r="P4" s="4"/>
      <c r="Q4" s="4"/>
      <c r="R4" s="4"/>
      <c r="S4" s="4"/>
      <c r="T4" s="4"/>
      <c r="U4" s="4"/>
      <c r="V4" s="4"/>
      <c r="W4" s="4"/>
      <c r="X4" s="4"/>
      <c r="Y4" s="4"/>
      <c r="Z4" s="4"/>
    </row>
    <row r="5" spans="1:26" ht="30">
      <c r="A5" s="2" t="s">
        <v>2175</v>
      </c>
      <c r="B5" s="12">
        <v>2.5000000000000001E-2</v>
      </c>
      <c r="C5" s="12">
        <v>2.5000000000000001E-2</v>
      </c>
      <c r="D5" s="4"/>
      <c r="E5" s="12">
        <v>0.39500000000000002</v>
      </c>
      <c r="F5" s="12">
        <v>2.5000000000000001E-2</v>
      </c>
      <c r="G5" s="9" t="s">
        <v>33</v>
      </c>
      <c r="H5" s="12">
        <v>2.5000000000000001E-2</v>
      </c>
      <c r="I5" s="9" t="s">
        <v>33</v>
      </c>
      <c r="J5" s="7">
        <v>0</v>
      </c>
      <c r="K5" s="9" t="s">
        <v>33</v>
      </c>
      <c r="L5" s="7">
        <v>0</v>
      </c>
      <c r="M5" s="9" t="s">
        <v>33</v>
      </c>
      <c r="N5" s="12">
        <v>0.39500000000000002</v>
      </c>
      <c r="O5" s="9" t="s">
        <v>35</v>
      </c>
      <c r="P5" s="7">
        <v>0</v>
      </c>
      <c r="Q5" s="9" t="s">
        <v>35</v>
      </c>
      <c r="R5" s="7">
        <v>0</v>
      </c>
      <c r="S5" s="9" t="s">
        <v>35</v>
      </c>
      <c r="T5" s="7">
        <v>0</v>
      </c>
      <c r="U5" s="9" t="s">
        <v>35</v>
      </c>
      <c r="V5" s="12">
        <v>0.05</v>
      </c>
      <c r="W5" s="12">
        <v>0.39500000000000002</v>
      </c>
      <c r="X5" s="12">
        <v>8.5000000000000006E-2</v>
      </c>
      <c r="Y5" s="4"/>
      <c r="Z5" s="4"/>
    </row>
    <row r="6" spans="1:26">
      <c r="A6" s="2" t="s">
        <v>2542</v>
      </c>
      <c r="B6" s="4"/>
      <c r="C6" s="4"/>
      <c r="D6" s="4"/>
      <c r="E6" s="4"/>
      <c r="F6" s="4"/>
      <c r="G6" s="4"/>
      <c r="H6" s="4"/>
      <c r="I6" s="4"/>
      <c r="J6" s="4"/>
      <c r="K6" s="4"/>
      <c r="L6" s="4"/>
      <c r="M6" s="4"/>
      <c r="N6" s="4"/>
      <c r="O6" s="4"/>
      <c r="P6" s="4"/>
      <c r="Q6" s="4"/>
      <c r="R6" s="4"/>
      <c r="S6" s="4"/>
      <c r="T6" s="4"/>
      <c r="U6" s="4"/>
      <c r="V6" s="4"/>
      <c r="W6" s="4"/>
      <c r="X6" s="4"/>
      <c r="Y6" s="4"/>
      <c r="Z6" s="4"/>
    </row>
    <row r="7" spans="1:26">
      <c r="A7" s="3" t="s">
        <v>2541</v>
      </c>
      <c r="B7" s="4"/>
      <c r="C7" s="4"/>
      <c r="D7" s="4"/>
      <c r="E7" s="4"/>
      <c r="F7" s="4"/>
      <c r="G7" s="4"/>
      <c r="H7" s="4"/>
      <c r="I7" s="4"/>
      <c r="J7" s="4"/>
      <c r="K7" s="4"/>
      <c r="L7" s="4"/>
      <c r="M7" s="4"/>
      <c r="N7" s="4"/>
      <c r="O7" s="4"/>
      <c r="P7" s="4"/>
      <c r="Q7" s="4"/>
      <c r="R7" s="4"/>
      <c r="S7" s="4"/>
      <c r="T7" s="4"/>
      <c r="U7" s="4"/>
      <c r="V7" s="4"/>
      <c r="W7" s="4"/>
      <c r="X7" s="4"/>
      <c r="Y7" s="4"/>
      <c r="Z7" s="4"/>
    </row>
    <row r="8" spans="1:26">
      <c r="A8" s="2" t="s">
        <v>2534</v>
      </c>
      <c r="B8" s="4"/>
      <c r="C8" s="4"/>
      <c r="D8" s="4"/>
      <c r="E8" s="4"/>
      <c r="F8" s="4"/>
      <c r="G8" s="4"/>
      <c r="H8" s="4"/>
      <c r="I8" s="4"/>
      <c r="J8" s="4"/>
      <c r="K8" s="4"/>
      <c r="L8" s="4"/>
      <c r="M8" s="4"/>
      <c r="N8" s="4"/>
      <c r="O8" s="4"/>
      <c r="P8" s="4"/>
      <c r="Q8" s="4"/>
      <c r="R8" s="4"/>
      <c r="S8" s="4"/>
      <c r="T8" s="4"/>
      <c r="U8" s="4"/>
      <c r="V8" s="4"/>
      <c r="W8" s="4"/>
      <c r="X8" s="4"/>
      <c r="Y8" s="4"/>
      <c r="Z8" s="12">
        <v>4.7</v>
      </c>
    </row>
    <row r="9" spans="1:26" ht="30">
      <c r="A9" s="2" t="s">
        <v>2175</v>
      </c>
      <c r="B9" s="4"/>
      <c r="C9" s="4"/>
      <c r="D9" s="4"/>
      <c r="E9" s="4"/>
      <c r="F9" s="4"/>
      <c r="G9" s="4"/>
      <c r="H9" s="4"/>
      <c r="I9" s="4"/>
      <c r="J9" s="4"/>
      <c r="K9" s="4"/>
      <c r="L9" s="4"/>
      <c r="M9" s="4"/>
      <c r="N9" s="4"/>
      <c r="O9" s="4"/>
      <c r="P9" s="4"/>
      <c r="Q9" s="4"/>
      <c r="R9" s="4"/>
      <c r="S9" s="4"/>
      <c r="T9" s="4"/>
      <c r="U9" s="4"/>
      <c r="V9" s="4"/>
      <c r="W9" s="4"/>
      <c r="X9" s="4"/>
      <c r="Y9" s="12">
        <v>2.5000000000000001E-2</v>
      </c>
      <c r="Z9" s="12">
        <v>2.5000000000000001E-2</v>
      </c>
    </row>
    <row r="10" spans="1:26">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5" customHeight="1">
      <c r="A11" s="2" t="s">
        <v>33</v>
      </c>
      <c r="B11" s="11" t="s">
        <v>2177</v>
      </c>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5" customHeight="1">
      <c r="A12" s="2" t="s">
        <v>35</v>
      </c>
      <c r="B12" s="11" t="s">
        <v>2178</v>
      </c>
      <c r="C12" s="11"/>
      <c r="D12" s="11"/>
      <c r="E12" s="11"/>
      <c r="F12" s="11"/>
      <c r="G12" s="11"/>
      <c r="H12" s="11"/>
      <c r="I12" s="11"/>
      <c r="J12" s="11"/>
      <c r="K12" s="11"/>
      <c r="L12" s="11"/>
      <c r="M12" s="11"/>
      <c r="N12" s="11"/>
      <c r="O12" s="11"/>
      <c r="P12" s="11"/>
      <c r="Q12" s="11"/>
      <c r="R12" s="11"/>
      <c r="S12" s="11"/>
      <c r="T12" s="11"/>
      <c r="U12" s="11"/>
      <c r="V12" s="11"/>
      <c r="W12" s="11"/>
      <c r="X12" s="11"/>
      <c r="Y12" s="11"/>
      <c r="Z12" s="11"/>
    </row>
  </sheetData>
  <mergeCells count="15">
    <mergeCell ref="R2:S2"/>
    <mergeCell ref="T2:U2"/>
    <mergeCell ref="A10:Z10"/>
    <mergeCell ref="B11:Z11"/>
    <mergeCell ref="B12:Z12"/>
    <mergeCell ref="B1:E1"/>
    <mergeCell ref="F1:U1"/>
    <mergeCell ref="V1:X1"/>
    <mergeCell ref="Y1:Z1"/>
    <mergeCell ref="F2:G2"/>
    <mergeCell ref="H2:I2"/>
    <mergeCell ref="J2:K2"/>
    <mergeCell ref="L2:M2"/>
    <mergeCell ref="N2:O2"/>
    <mergeCell ref="P2:Q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45">
      <c r="A1" s="1" t="s">
        <v>2543</v>
      </c>
      <c r="B1" s="1" t="s">
        <v>1</v>
      </c>
      <c r="C1" s="1" t="s">
        <v>2130</v>
      </c>
    </row>
    <row r="2" spans="1:3">
      <c r="A2" s="1" t="s">
        <v>2240</v>
      </c>
      <c r="B2" s="1" t="s">
        <v>2</v>
      </c>
      <c r="C2" s="1" t="s">
        <v>2544</v>
      </c>
    </row>
    <row r="3" spans="1:3">
      <c r="A3" s="1"/>
      <c r="B3" s="1" t="s">
        <v>2135</v>
      </c>
      <c r="C3" s="1" t="s">
        <v>2135</v>
      </c>
    </row>
    <row r="4" spans="1:3">
      <c r="A4" s="2" t="s">
        <v>2156</v>
      </c>
      <c r="B4" s="4"/>
      <c r="C4" s="4"/>
    </row>
    <row r="5" spans="1:3">
      <c r="A5" s="3" t="s">
        <v>2541</v>
      </c>
      <c r="B5" s="4"/>
      <c r="C5" s="4"/>
    </row>
    <row r="6" spans="1:3">
      <c r="A6" s="2" t="s">
        <v>2493</v>
      </c>
      <c r="B6" s="4">
        <v>158</v>
      </c>
      <c r="C6" s="4"/>
    </row>
    <row r="7" spans="1:3">
      <c r="A7" s="2" t="s">
        <v>2494</v>
      </c>
      <c r="B7" s="12">
        <v>211.5</v>
      </c>
      <c r="C7" s="4"/>
    </row>
    <row r="8" spans="1:3" ht="30">
      <c r="A8" s="2" t="s">
        <v>2495</v>
      </c>
      <c r="B8" s="4"/>
      <c r="C8" s="4"/>
    </row>
    <row r="9" spans="1:3">
      <c r="A9" s="3" t="s">
        <v>2541</v>
      </c>
      <c r="B9" s="4"/>
      <c r="C9" s="4"/>
    </row>
    <row r="10" spans="1:3">
      <c r="A10" s="2" t="s">
        <v>2496</v>
      </c>
      <c r="B10" s="267">
        <v>0.01</v>
      </c>
      <c r="C10" s="4"/>
    </row>
    <row r="11" spans="1:3" ht="30">
      <c r="A11" s="2" t="s">
        <v>2545</v>
      </c>
      <c r="B11" s="4"/>
      <c r="C11" s="4"/>
    </row>
    <row r="12" spans="1:3">
      <c r="A12" s="3" t="s">
        <v>2541</v>
      </c>
      <c r="B12" s="4"/>
      <c r="C12" s="4"/>
    </row>
    <row r="13" spans="1:3">
      <c r="A13" s="2" t="s">
        <v>2493</v>
      </c>
      <c r="B13" s="4"/>
      <c r="C13" s="4">
        <v>158</v>
      </c>
    </row>
    <row r="14" spans="1:3">
      <c r="A14" s="2" t="s">
        <v>2494</v>
      </c>
      <c r="B14" s="4"/>
      <c r="C14" s="12">
        <v>211.5</v>
      </c>
    </row>
    <row r="15" spans="1:3" ht="30">
      <c r="A15" s="2" t="s">
        <v>2546</v>
      </c>
      <c r="B15" s="4"/>
      <c r="C15" s="4"/>
    </row>
    <row r="16" spans="1:3">
      <c r="A16" s="3" t="s">
        <v>2541</v>
      </c>
      <c r="B16" s="4"/>
      <c r="C16" s="4"/>
    </row>
    <row r="17" spans="1:3" ht="30">
      <c r="A17" s="2" t="s">
        <v>2210</v>
      </c>
      <c r="B17" s="4"/>
      <c r="C17" s="267">
        <v>0.06</v>
      </c>
    </row>
    <row r="18" spans="1:3">
      <c r="A18" s="2" t="s">
        <v>2496</v>
      </c>
      <c r="B18" s="4"/>
      <c r="C18" s="267">
        <v>0.01</v>
      </c>
    </row>
    <row r="19" spans="1:3" ht="45">
      <c r="A19" s="2" t="s">
        <v>2547</v>
      </c>
      <c r="B19" s="4"/>
      <c r="C19" s="4"/>
    </row>
    <row r="20" spans="1:3">
      <c r="A20" s="3" t="s">
        <v>2541</v>
      </c>
      <c r="B20" s="4"/>
      <c r="C20" s="4"/>
    </row>
    <row r="21" spans="1:3">
      <c r="A21" s="2" t="s">
        <v>2496</v>
      </c>
      <c r="B21" s="4"/>
      <c r="C21" s="267">
        <v>0.01</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2548</v>
      </c>
      <c r="B1" s="8" t="s">
        <v>1</v>
      </c>
      <c r="C1" s="8"/>
      <c r="D1" s="8"/>
    </row>
    <row r="2" spans="1:4" ht="30">
      <c r="A2" s="1" t="s">
        <v>27</v>
      </c>
      <c r="B2" s="1" t="s">
        <v>2</v>
      </c>
      <c r="C2" s="1" t="s">
        <v>28</v>
      </c>
      <c r="D2" s="1" t="s">
        <v>89</v>
      </c>
    </row>
    <row r="3" spans="1:4" ht="30">
      <c r="A3" s="2" t="s">
        <v>2549</v>
      </c>
      <c r="B3" s="4"/>
      <c r="C3" s="4"/>
      <c r="D3" s="4"/>
    </row>
    <row r="4" spans="1:4" ht="30">
      <c r="A4" s="3" t="s">
        <v>2550</v>
      </c>
      <c r="B4" s="4"/>
      <c r="C4" s="4"/>
      <c r="D4" s="4"/>
    </row>
    <row r="5" spans="1:4">
      <c r="A5" s="2" t="s">
        <v>842</v>
      </c>
      <c r="B5" s="7">
        <v>6385</v>
      </c>
      <c r="C5" s="7">
        <v>5297</v>
      </c>
      <c r="D5" s="7">
        <v>5007</v>
      </c>
    </row>
    <row r="6" spans="1:4">
      <c r="A6" s="2" t="s">
        <v>843</v>
      </c>
      <c r="B6" s="4">
        <v>683</v>
      </c>
      <c r="C6" s="6">
        <v>2490</v>
      </c>
      <c r="D6" s="4">
        <v>835</v>
      </c>
    </row>
    <row r="7" spans="1:4">
      <c r="A7" s="2" t="s">
        <v>2551</v>
      </c>
      <c r="B7" s="6">
        <v>-6017</v>
      </c>
      <c r="C7" s="6">
        <v>-1402</v>
      </c>
      <c r="D7" s="4">
        <v>-545</v>
      </c>
    </row>
    <row r="8" spans="1:4">
      <c r="A8" s="2" t="s">
        <v>2552</v>
      </c>
      <c r="B8" s="6">
        <v>1051</v>
      </c>
      <c r="C8" s="6">
        <v>6385</v>
      </c>
      <c r="D8" s="6">
        <v>5297</v>
      </c>
    </row>
    <row r="9" spans="1:4">
      <c r="A9" s="2" t="s">
        <v>2553</v>
      </c>
      <c r="B9" s="4"/>
      <c r="C9" s="4"/>
      <c r="D9" s="4"/>
    </row>
    <row r="10" spans="1:4" ht="30">
      <c r="A10" s="3" t="s">
        <v>2550</v>
      </c>
      <c r="B10" s="4"/>
      <c r="C10" s="4"/>
      <c r="D10" s="4"/>
    </row>
    <row r="11" spans="1:4">
      <c r="A11" s="2" t="s">
        <v>842</v>
      </c>
      <c r="B11" s="6">
        <v>2090</v>
      </c>
      <c r="C11" s="6">
        <v>2222</v>
      </c>
      <c r="D11" s="6">
        <v>74134</v>
      </c>
    </row>
    <row r="12" spans="1:4">
      <c r="A12" s="2" t="s">
        <v>843</v>
      </c>
      <c r="B12" s="6">
        <v>1973</v>
      </c>
      <c r="C12" s="4">
        <v>0</v>
      </c>
      <c r="D12" s="4">
        <v>142</v>
      </c>
    </row>
    <row r="13" spans="1:4">
      <c r="A13" s="2" t="s">
        <v>2551</v>
      </c>
      <c r="B13" s="4">
        <v>-69</v>
      </c>
      <c r="C13" s="4">
        <v>-132</v>
      </c>
      <c r="D13" s="6">
        <v>-72054</v>
      </c>
    </row>
    <row r="14" spans="1:4">
      <c r="A14" s="2" t="s">
        <v>2552</v>
      </c>
      <c r="B14" s="7">
        <v>3994</v>
      </c>
      <c r="C14" s="7">
        <v>2090</v>
      </c>
      <c r="D14" s="7">
        <v>2222</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0"/>
  <sheetViews>
    <sheetView showGridLines="0" workbookViewId="0"/>
  </sheetViews>
  <sheetFormatPr defaultRowHeight="15"/>
  <cols>
    <col min="1" max="1" width="36.5703125" bestFit="1" customWidth="1"/>
    <col min="2" max="2" width="29.85546875" customWidth="1"/>
    <col min="3" max="3" width="9.140625" customWidth="1"/>
    <col min="4" max="4" width="19.140625" customWidth="1"/>
    <col min="5" max="5" width="5" customWidth="1"/>
    <col min="6" max="6" width="19.140625" customWidth="1"/>
    <col min="7" max="7" width="5" customWidth="1"/>
    <col min="8" max="8" width="19.140625" customWidth="1"/>
    <col min="9" max="9" width="5" customWidth="1"/>
  </cols>
  <sheetData>
    <row r="1" spans="1:9" ht="15" customHeight="1">
      <c r="A1" s="1" t="s">
        <v>2554</v>
      </c>
      <c r="B1" s="8" t="s">
        <v>1</v>
      </c>
      <c r="C1" s="8"/>
      <c r="D1" s="8"/>
      <c r="E1" s="8"/>
      <c r="F1" s="8"/>
      <c r="G1" s="8"/>
      <c r="H1" s="8"/>
      <c r="I1" s="8"/>
    </row>
    <row r="2" spans="1:9" ht="30">
      <c r="A2" s="1" t="s">
        <v>27</v>
      </c>
      <c r="B2" s="8" t="s">
        <v>2</v>
      </c>
      <c r="C2" s="8"/>
      <c r="D2" s="8" t="s">
        <v>28</v>
      </c>
      <c r="E2" s="8"/>
      <c r="F2" s="8" t="s">
        <v>89</v>
      </c>
      <c r="G2" s="8"/>
      <c r="H2" s="8" t="s">
        <v>2516</v>
      </c>
      <c r="I2" s="8"/>
    </row>
    <row r="3" spans="1:9" ht="30">
      <c r="A3" s="3" t="s">
        <v>2555</v>
      </c>
      <c r="B3" s="4"/>
      <c r="C3" s="4"/>
      <c r="D3" s="4"/>
      <c r="E3" s="4"/>
      <c r="F3" s="4"/>
      <c r="G3" s="4"/>
      <c r="H3" s="4"/>
      <c r="I3" s="4"/>
    </row>
    <row r="4" spans="1:9">
      <c r="A4" s="2" t="s">
        <v>2556</v>
      </c>
      <c r="B4" s="7">
        <v>308008</v>
      </c>
      <c r="C4" s="4"/>
      <c r="D4" s="4"/>
      <c r="E4" s="4"/>
      <c r="F4" s="4"/>
      <c r="G4" s="4"/>
      <c r="H4" s="4"/>
      <c r="I4" s="4"/>
    </row>
    <row r="5" spans="1:9" ht="30">
      <c r="A5" s="2" t="s">
        <v>2557</v>
      </c>
      <c r="B5" s="6">
        <v>1162798</v>
      </c>
      <c r="C5" s="9" t="s">
        <v>33</v>
      </c>
      <c r="D5" s="4"/>
      <c r="E5" s="4"/>
      <c r="F5" s="4"/>
      <c r="G5" s="4"/>
      <c r="H5" s="4"/>
      <c r="I5" s="4"/>
    </row>
    <row r="6" spans="1:9">
      <c r="A6" s="2" t="s">
        <v>2558</v>
      </c>
      <c r="B6" s="6">
        <v>1470806</v>
      </c>
      <c r="C6" s="4"/>
      <c r="D6" s="4"/>
      <c r="E6" s="4"/>
      <c r="F6" s="4"/>
      <c r="G6" s="4"/>
      <c r="H6" s="4"/>
      <c r="I6" s="4"/>
    </row>
    <row r="7" spans="1:9" ht="30">
      <c r="A7" s="2" t="s">
        <v>2559</v>
      </c>
      <c r="B7" s="6">
        <v>-158887</v>
      </c>
      <c r="C7" s="9" t="s">
        <v>35</v>
      </c>
      <c r="D7" s="4"/>
      <c r="E7" s="4"/>
      <c r="F7" s="4"/>
      <c r="G7" s="4"/>
      <c r="H7" s="4"/>
      <c r="I7" s="4"/>
    </row>
    <row r="8" spans="1:9" ht="30">
      <c r="A8" s="2" t="s">
        <v>2560</v>
      </c>
      <c r="B8" s="6">
        <v>286832</v>
      </c>
      <c r="C8" s="4"/>
      <c r="D8" s="4"/>
      <c r="E8" s="4"/>
      <c r="F8" s="4"/>
      <c r="G8" s="4"/>
      <c r="H8" s="4"/>
      <c r="I8" s="4"/>
    </row>
    <row r="9" spans="1:9" ht="30">
      <c r="A9" s="2" t="s">
        <v>2561</v>
      </c>
      <c r="B9" s="6">
        <v>1025087</v>
      </c>
      <c r="C9" s="9" t="s">
        <v>33</v>
      </c>
      <c r="D9" s="4"/>
      <c r="E9" s="4"/>
      <c r="F9" s="4"/>
      <c r="G9" s="4"/>
      <c r="H9" s="4"/>
      <c r="I9" s="4"/>
    </row>
    <row r="10" spans="1:9" ht="30">
      <c r="A10" s="2" t="s">
        <v>2562</v>
      </c>
      <c r="B10" s="6">
        <v>1311919</v>
      </c>
      <c r="C10" s="9" t="s">
        <v>2501</v>
      </c>
      <c r="D10" s="6">
        <v>1460838</v>
      </c>
      <c r="E10" s="9" t="s">
        <v>2318</v>
      </c>
      <c r="F10" s="6">
        <v>1953615</v>
      </c>
      <c r="G10" s="9" t="s">
        <v>2318</v>
      </c>
      <c r="H10" s="6">
        <v>3129561</v>
      </c>
      <c r="I10" s="9" t="s">
        <v>2318</v>
      </c>
    </row>
    <row r="11" spans="1:9" ht="30">
      <c r="A11" s="2" t="s">
        <v>868</v>
      </c>
      <c r="B11" s="6">
        <v>-193408</v>
      </c>
      <c r="C11" s="9" t="s">
        <v>2318</v>
      </c>
      <c r="D11" s="6">
        <v>-182039</v>
      </c>
      <c r="E11" s="9" t="s">
        <v>2318</v>
      </c>
      <c r="F11" s="6">
        <v>-204781</v>
      </c>
      <c r="G11" s="9" t="s">
        <v>2318</v>
      </c>
      <c r="H11" s="6">
        <v>-165328</v>
      </c>
      <c r="I11" s="9" t="s">
        <v>2318</v>
      </c>
    </row>
    <row r="12" spans="1:9">
      <c r="A12" s="2" t="s">
        <v>2383</v>
      </c>
      <c r="B12" s="4"/>
      <c r="C12" s="4"/>
      <c r="D12" s="4"/>
      <c r="E12" s="4"/>
      <c r="F12" s="4"/>
      <c r="G12" s="4"/>
      <c r="H12" s="4"/>
      <c r="I12" s="4"/>
    </row>
    <row r="13" spans="1:9" ht="30">
      <c r="A13" s="3" t="s">
        <v>2555</v>
      </c>
      <c r="B13" s="4"/>
      <c r="C13" s="4"/>
      <c r="D13" s="4"/>
      <c r="E13" s="4"/>
      <c r="F13" s="4"/>
      <c r="G13" s="4"/>
      <c r="H13" s="4"/>
      <c r="I13" s="4"/>
    </row>
    <row r="14" spans="1:9">
      <c r="A14" s="2" t="s">
        <v>2556</v>
      </c>
      <c r="B14" s="6">
        <v>304935</v>
      </c>
      <c r="C14" s="4"/>
      <c r="D14" s="4"/>
      <c r="E14" s="4"/>
      <c r="F14" s="4"/>
      <c r="G14" s="4"/>
      <c r="H14" s="4"/>
      <c r="I14" s="4"/>
    </row>
    <row r="15" spans="1:9" ht="30">
      <c r="A15" s="2" t="s">
        <v>2557</v>
      </c>
      <c r="B15" s="6">
        <v>1147212</v>
      </c>
      <c r="C15" s="9" t="s">
        <v>33</v>
      </c>
      <c r="D15" s="4"/>
      <c r="E15" s="4"/>
      <c r="F15" s="4"/>
      <c r="G15" s="4"/>
      <c r="H15" s="4"/>
      <c r="I15" s="4"/>
    </row>
    <row r="16" spans="1:9">
      <c r="A16" s="2" t="s">
        <v>2558</v>
      </c>
      <c r="B16" s="6">
        <v>1452147</v>
      </c>
      <c r="C16" s="4"/>
      <c r="D16" s="4"/>
      <c r="E16" s="4"/>
      <c r="F16" s="4"/>
      <c r="G16" s="4"/>
      <c r="H16" s="4"/>
      <c r="I16" s="4"/>
    </row>
    <row r="17" spans="1:9" ht="30">
      <c r="A17" s="2" t="s">
        <v>2559</v>
      </c>
      <c r="B17" s="6">
        <v>-153385</v>
      </c>
      <c r="C17" s="9" t="s">
        <v>35</v>
      </c>
      <c r="D17" s="4"/>
      <c r="E17" s="4"/>
      <c r="F17" s="4"/>
      <c r="G17" s="4"/>
      <c r="H17" s="4"/>
      <c r="I17" s="4"/>
    </row>
    <row r="18" spans="1:9" ht="30">
      <c r="A18" s="2" t="s">
        <v>2560</v>
      </c>
      <c r="B18" s="6">
        <v>284079</v>
      </c>
      <c r="C18" s="4"/>
      <c r="D18" s="4"/>
      <c r="E18" s="4"/>
      <c r="F18" s="4"/>
      <c r="G18" s="4"/>
      <c r="H18" s="4"/>
      <c r="I18" s="4"/>
    </row>
    <row r="19" spans="1:9" ht="30">
      <c r="A19" s="2" t="s">
        <v>2561</v>
      </c>
      <c r="B19" s="6">
        <v>1014683</v>
      </c>
      <c r="C19" s="9" t="s">
        <v>33</v>
      </c>
      <c r="D19" s="4"/>
      <c r="E19" s="4"/>
      <c r="F19" s="4"/>
      <c r="G19" s="4"/>
      <c r="H19" s="4"/>
      <c r="I19" s="4"/>
    </row>
    <row r="20" spans="1:9" ht="30">
      <c r="A20" s="2" t="s">
        <v>2562</v>
      </c>
      <c r="B20" s="6">
        <v>1298762</v>
      </c>
      <c r="C20" s="9" t="s">
        <v>42</v>
      </c>
      <c r="D20" s="4"/>
      <c r="E20" s="4"/>
      <c r="F20" s="4"/>
      <c r="G20" s="4"/>
      <c r="H20" s="4"/>
      <c r="I20" s="4"/>
    </row>
    <row r="21" spans="1:9" ht="30">
      <c r="A21" s="2" t="s">
        <v>868</v>
      </c>
      <c r="B21" s="6">
        <v>-192380</v>
      </c>
      <c r="C21" s="4"/>
      <c r="D21" s="4"/>
      <c r="E21" s="4"/>
      <c r="F21" s="4"/>
      <c r="G21" s="4"/>
      <c r="H21" s="4"/>
      <c r="I21" s="4"/>
    </row>
    <row r="22" spans="1:9" ht="30">
      <c r="A22" s="2" t="s">
        <v>2563</v>
      </c>
      <c r="B22" s="4"/>
      <c r="C22" s="4"/>
      <c r="D22" s="4"/>
      <c r="E22" s="4"/>
      <c r="F22" s="4"/>
      <c r="G22" s="4"/>
      <c r="H22" s="4"/>
      <c r="I22" s="4"/>
    </row>
    <row r="23" spans="1:9" ht="30">
      <c r="A23" s="3" t="s">
        <v>2555</v>
      </c>
      <c r="B23" s="4"/>
      <c r="C23" s="4"/>
      <c r="D23" s="4"/>
      <c r="E23" s="4"/>
      <c r="F23" s="4"/>
      <c r="G23" s="4"/>
      <c r="H23" s="4"/>
      <c r="I23" s="4"/>
    </row>
    <row r="24" spans="1:9">
      <c r="A24" s="2" t="s">
        <v>862</v>
      </c>
      <c r="B24" s="267">
        <v>1</v>
      </c>
      <c r="C24" s="4"/>
      <c r="D24" s="4"/>
      <c r="E24" s="4"/>
      <c r="F24" s="4"/>
      <c r="G24" s="4"/>
      <c r="H24" s="4"/>
      <c r="I24" s="4"/>
    </row>
    <row r="25" spans="1:9">
      <c r="A25" s="2" t="s">
        <v>863</v>
      </c>
      <c r="B25" s="6">
        <v>62200</v>
      </c>
      <c r="C25" s="4"/>
      <c r="D25" s="4"/>
      <c r="E25" s="4"/>
      <c r="F25" s="4"/>
      <c r="G25" s="4"/>
      <c r="H25" s="4"/>
      <c r="I25" s="4"/>
    </row>
    <row r="26" spans="1:9">
      <c r="A26" s="2" t="s">
        <v>2556</v>
      </c>
      <c r="B26" s="6">
        <v>2793</v>
      </c>
      <c r="C26" s="4"/>
      <c r="D26" s="4"/>
      <c r="E26" s="4"/>
      <c r="F26" s="4"/>
      <c r="G26" s="4"/>
      <c r="H26" s="4"/>
      <c r="I26" s="4"/>
    </row>
    <row r="27" spans="1:9" ht="30">
      <c r="A27" s="2" t="s">
        <v>2557</v>
      </c>
      <c r="B27" s="6">
        <v>91162</v>
      </c>
      <c r="C27" s="9" t="s">
        <v>33</v>
      </c>
      <c r="D27" s="4"/>
      <c r="E27" s="4"/>
      <c r="F27" s="4"/>
      <c r="G27" s="4"/>
      <c r="H27" s="4"/>
      <c r="I27" s="4"/>
    </row>
    <row r="28" spans="1:9">
      <c r="A28" s="2" t="s">
        <v>2558</v>
      </c>
      <c r="B28" s="6">
        <v>93955</v>
      </c>
      <c r="C28" s="4"/>
      <c r="D28" s="4"/>
      <c r="E28" s="4"/>
      <c r="F28" s="4"/>
      <c r="G28" s="4"/>
      <c r="H28" s="4"/>
      <c r="I28" s="4"/>
    </row>
    <row r="29" spans="1:9" ht="30">
      <c r="A29" s="2" t="s">
        <v>2559</v>
      </c>
      <c r="B29" s="6">
        <v>-2562</v>
      </c>
      <c r="C29" s="9" t="s">
        <v>35</v>
      </c>
      <c r="D29" s="4"/>
      <c r="E29" s="4"/>
      <c r="F29" s="4"/>
      <c r="G29" s="4"/>
      <c r="H29" s="4"/>
      <c r="I29" s="4"/>
    </row>
    <row r="30" spans="1:9" ht="30">
      <c r="A30" s="2" t="s">
        <v>2560</v>
      </c>
      <c r="B30" s="6">
        <v>2793</v>
      </c>
      <c r="C30" s="4"/>
      <c r="D30" s="4"/>
      <c r="E30" s="4"/>
      <c r="F30" s="4"/>
      <c r="G30" s="4"/>
      <c r="H30" s="4"/>
      <c r="I30" s="4"/>
    </row>
    <row r="31" spans="1:9" ht="30">
      <c r="A31" s="2" t="s">
        <v>2561</v>
      </c>
      <c r="B31" s="6">
        <v>88600</v>
      </c>
      <c r="C31" s="9" t="s">
        <v>33</v>
      </c>
      <c r="D31" s="4"/>
      <c r="E31" s="4"/>
      <c r="F31" s="4"/>
      <c r="G31" s="4"/>
      <c r="H31" s="4"/>
      <c r="I31" s="4"/>
    </row>
    <row r="32" spans="1:9" ht="30">
      <c r="A32" s="2" t="s">
        <v>2562</v>
      </c>
      <c r="B32" s="6">
        <v>91393</v>
      </c>
      <c r="C32" s="9" t="s">
        <v>42</v>
      </c>
      <c r="D32" s="4"/>
      <c r="E32" s="4"/>
      <c r="F32" s="4"/>
      <c r="G32" s="4"/>
      <c r="H32" s="4"/>
      <c r="I32" s="4"/>
    </row>
    <row r="33" spans="1:9" ht="30">
      <c r="A33" s="2" t="s">
        <v>868</v>
      </c>
      <c r="B33" s="6">
        <v>-20146</v>
      </c>
      <c r="C33" s="4"/>
      <c r="D33" s="4"/>
      <c r="E33" s="4"/>
      <c r="F33" s="4"/>
      <c r="G33" s="4"/>
      <c r="H33" s="4"/>
      <c r="I33" s="4"/>
    </row>
    <row r="34" spans="1:9">
      <c r="A34" s="2" t="s">
        <v>869</v>
      </c>
      <c r="B34" s="4">
        <v>2001</v>
      </c>
      <c r="C34" s="4"/>
      <c r="D34" s="4"/>
      <c r="E34" s="4"/>
      <c r="F34" s="4"/>
      <c r="G34" s="4"/>
      <c r="H34" s="4"/>
      <c r="I34" s="4"/>
    </row>
    <row r="35" spans="1:9">
      <c r="A35" s="2" t="s">
        <v>870</v>
      </c>
      <c r="B35" s="5">
        <v>38987</v>
      </c>
      <c r="C35" s="4"/>
      <c r="D35" s="4"/>
      <c r="E35" s="4"/>
      <c r="F35" s="4"/>
      <c r="G35" s="4"/>
      <c r="H35" s="4"/>
      <c r="I35" s="4"/>
    </row>
    <row r="36" spans="1:9" ht="45">
      <c r="A36" s="2" t="s">
        <v>2564</v>
      </c>
      <c r="B36" s="4"/>
      <c r="C36" s="4"/>
      <c r="D36" s="4"/>
      <c r="E36" s="4"/>
      <c r="F36" s="4"/>
      <c r="G36" s="4"/>
      <c r="H36" s="4"/>
      <c r="I36" s="4"/>
    </row>
    <row r="37" spans="1:9" ht="30">
      <c r="A37" s="3" t="s">
        <v>2555</v>
      </c>
      <c r="B37" s="4"/>
      <c r="C37" s="4"/>
      <c r="D37" s="4"/>
      <c r="E37" s="4"/>
      <c r="F37" s="4"/>
      <c r="G37" s="4"/>
      <c r="H37" s="4"/>
      <c r="I37" s="4"/>
    </row>
    <row r="38" spans="1:9">
      <c r="A38" s="2" t="s">
        <v>862</v>
      </c>
      <c r="B38" s="267">
        <v>1</v>
      </c>
      <c r="C38" s="4"/>
      <c r="D38" s="4"/>
      <c r="E38" s="4"/>
      <c r="F38" s="4"/>
      <c r="G38" s="4"/>
      <c r="H38" s="4"/>
      <c r="I38" s="4"/>
    </row>
    <row r="39" spans="1:9">
      <c r="A39" s="2" t="s">
        <v>863</v>
      </c>
      <c r="B39" s="4">
        <v>0</v>
      </c>
      <c r="C39" s="4"/>
      <c r="D39" s="4"/>
      <c r="E39" s="4"/>
      <c r="F39" s="4"/>
      <c r="G39" s="4"/>
      <c r="H39" s="4"/>
      <c r="I39" s="4"/>
    </row>
    <row r="40" spans="1:9">
      <c r="A40" s="2" t="s">
        <v>2556</v>
      </c>
      <c r="B40" s="6">
        <v>4165</v>
      </c>
      <c r="C40" s="4"/>
      <c r="D40" s="4"/>
      <c r="E40" s="4"/>
      <c r="F40" s="4"/>
      <c r="G40" s="4"/>
      <c r="H40" s="4"/>
      <c r="I40" s="4"/>
    </row>
    <row r="41" spans="1:9" ht="30">
      <c r="A41" s="2" t="s">
        <v>2557</v>
      </c>
      <c r="B41" s="6">
        <v>27087</v>
      </c>
      <c r="C41" s="9" t="s">
        <v>33</v>
      </c>
      <c r="D41" s="4"/>
      <c r="E41" s="4"/>
      <c r="F41" s="4"/>
      <c r="G41" s="4"/>
      <c r="H41" s="4"/>
      <c r="I41" s="4"/>
    </row>
    <row r="42" spans="1:9">
      <c r="A42" s="2" t="s">
        <v>2558</v>
      </c>
      <c r="B42" s="6">
        <v>31252</v>
      </c>
      <c r="C42" s="4"/>
      <c r="D42" s="4"/>
      <c r="E42" s="4"/>
      <c r="F42" s="4"/>
      <c r="G42" s="4"/>
      <c r="H42" s="4"/>
      <c r="I42" s="4"/>
    </row>
    <row r="43" spans="1:9" ht="30">
      <c r="A43" s="2" t="s">
        <v>2559</v>
      </c>
      <c r="B43" s="6">
        <v>-8683</v>
      </c>
      <c r="C43" s="9" t="s">
        <v>35</v>
      </c>
      <c r="D43" s="4"/>
      <c r="E43" s="4"/>
      <c r="F43" s="4"/>
      <c r="G43" s="4"/>
      <c r="H43" s="4"/>
      <c r="I43" s="4"/>
    </row>
    <row r="44" spans="1:9" ht="30">
      <c r="A44" s="2" t="s">
        <v>2560</v>
      </c>
      <c r="B44" s="6">
        <v>3676</v>
      </c>
      <c r="C44" s="4"/>
      <c r="D44" s="4"/>
      <c r="E44" s="4"/>
      <c r="F44" s="4"/>
      <c r="G44" s="4"/>
      <c r="H44" s="4"/>
      <c r="I44" s="4"/>
    </row>
    <row r="45" spans="1:9" ht="30">
      <c r="A45" s="2" t="s">
        <v>2561</v>
      </c>
      <c r="B45" s="6">
        <v>18893</v>
      </c>
      <c r="C45" s="9" t="s">
        <v>33</v>
      </c>
      <c r="D45" s="4"/>
      <c r="E45" s="4"/>
      <c r="F45" s="4"/>
      <c r="G45" s="4"/>
      <c r="H45" s="4"/>
      <c r="I45" s="4"/>
    </row>
    <row r="46" spans="1:9" ht="30">
      <c r="A46" s="2" t="s">
        <v>2562</v>
      </c>
      <c r="B46" s="6">
        <v>22569</v>
      </c>
      <c r="C46" s="9" t="s">
        <v>42</v>
      </c>
      <c r="D46" s="4"/>
      <c r="E46" s="4"/>
      <c r="F46" s="4"/>
      <c r="G46" s="4"/>
      <c r="H46" s="4"/>
      <c r="I46" s="4"/>
    </row>
    <row r="47" spans="1:9" ht="30">
      <c r="A47" s="2" t="s">
        <v>868</v>
      </c>
      <c r="B47" s="6">
        <v>-3578</v>
      </c>
      <c r="C47" s="4"/>
      <c r="D47" s="4"/>
      <c r="E47" s="4"/>
      <c r="F47" s="4"/>
      <c r="G47" s="4"/>
      <c r="H47" s="4"/>
      <c r="I47" s="4"/>
    </row>
    <row r="48" spans="1:9">
      <c r="A48" s="2" t="s">
        <v>869</v>
      </c>
      <c r="B48" s="4" t="s">
        <v>880</v>
      </c>
      <c r="C48" s="4"/>
      <c r="D48" s="4"/>
      <c r="E48" s="4"/>
      <c r="F48" s="4"/>
      <c r="G48" s="4"/>
      <c r="H48" s="4"/>
      <c r="I48" s="4"/>
    </row>
    <row r="49" spans="1:9">
      <c r="A49" s="2" t="s">
        <v>870</v>
      </c>
      <c r="B49" s="5">
        <v>39056</v>
      </c>
      <c r="C49" s="4"/>
      <c r="D49" s="4"/>
      <c r="E49" s="4"/>
      <c r="F49" s="4"/>
      <c r="G49" s="4"/>
      <c r="H49" s="4"/>
      <c r="I49" s="4"/>
    </row>
    <row r="50" spans="1:9" ht="30">
      <c r="A50" s="2" t="s">
        <v>2565</v>
      </c>
      <c r="B50" s="4"/>
      <c r="C50" s="4"/>
      <c r="D50" s="4"/>
      <c r="E50" s="4"/>
      <c r="F50" s="4"/>
      <c r="G50" s="4"/>
      <c r="H50" s="4"/>
      <c r="I50" s="4"/>
    </row>
    <row r="51" spans="1:9" ht="30">
      <c r="A51" s="3" t="s">
        <v>2555</v>
      </c>
      <c r="B51" s="4"/>
      <c r="C51" s="4"/>
      <c r="D51" s="4"/>
      <c r="E51" s="4"/>
      <c r="F51" s="4"/>
      <c r="G51" s="4"/>
      <c r="H51" s="4"/>
      <c r="I51" s="4"/>
    </row>
    <row r="52" spans="1:9">
      <c r="A52" s="2" t="s">
        <v>862</v>
      </c>
      <c r="B52" s="267">
        <v>1</v>
      </c>
      <c r="C52" s="4"/>
      <c r="D52" s="4"/>
      <c r="E52" s="4"/>
      <c r="F52" s="4"/>
      <c r="G52" s="4"/>
      <c r="H52" s="4"/>
      <c r="I52" s="4"/>
    </row>
    <row r="53" spans="1:9">
      <c r="A53" s="2" t="s">
        <v>2556</v>
      </c>
      <c r="B53" s="6">
        <v>3500</v>
      </c>
      <c r="C53" s="4"/>
      <c r="D53" s="4"/>
      <c r="E53" s="4"/>
      <c r="F53" s="4"/>
      <c r="G53" s="4"/>
      <c r="H53" s="4"/>
      <c r="I53" s="4"/>
    </row>
    <row r="54" spans="1:9" ht="30">
      <c r="A54" s="2" t="s">
        <v>2557</v>
      </c>
      <c r="B54" s="6">
        <v>33166</v>
      </c>
      <c r="C54" s="9" t="s">
        <v>33</v>
      </c>
      <c r="D54" s="4"/>
      <c r="E54" s="4"/>
      <c r="F54" s="4"/>
      <c r="G54" s="4"/>
      <c r="H54" s="4"/>
      <c r="I54" s="4"/>
    </row>
    <row r="55" spans="1:9">
      <c r="A55" s="2" t="s">
        <v>2558</v>
      </c>
      <c r="B55" s="6">
        <v>36666</v>
      </c>
      <c r="C55" s="4"/>
      <c r="D55" s="4"/>
      <c r="E55" s="4"/>
      <c r="F55" s="4"/>
      <c r="G55" s="4"/>
      <c r="H55" s="4"/>
      <c r="I55" s="4"/>
    </row>
    <row r="56" spans="1:9" ht="30">
      <c r="A56" s="2" t="s">
        <v>2559</v>
      </c>
      <c r="B56" s="6">
        <v>-10787</v>
      </c>
      <c r="C56" s="9" t="s">
        <v>35</v>
      </c>
      <c r="D56" s="4"/>
      <c r="E56" s="4"/>
      <c r="F56" s="4"/>
      <c r="G56" s="4"/>
      <c r="H56" s="4"/>
      <c r="I56" s="4"/>
    </row>
    <row r="57" spans="1:9" ht="30">
      <c r="A57" s="2" t="s">
        <v>2560</v>
      </c>
      <c r="B57" s="6">
        <v>3313</v>
      </c>
      <c r="C57" s="4"/>
      <c r="D57" s="4"/>
      <c r="E57" s="4"/>
      <c r="F57" s="4"/>
      <c r="G57" s="4"/>
      <c r="H57" s="4"/>
      <c r="I57" s="4"/>
    </row>
    <row r="58" spans="1:9" ht="30">
      <c r="A58" s="2" t="s">
        <v>2561</v>
      </c>
      <c r="B58" s="6">
        <v>22566</v>
      </c>
      <c r="C58" s="9" t="s">
        <v>33</v>
      </c>
      <c r="D58" s="4"/>
      <c r="E58" s="4"/>
      <c r="F58" s="4"/>
      <c r="G58" s="4"/>
      <c r="H58" s="4"/>
      <c r="I58" s="4"/>
    </row>
    <row r="59" spans="1:9" ht="30">
      <c r="A59" s="2" t="s">
        <v>2562</v>
      </c>
      <c r="B59" s="6">
        <v>25879</v>
      </c>
      <c r="C59" s="9" t="s">
        <v>42</v>
      </c>
      <c r="D59" s="4"/>
      <c r="E59" s="4"/>
      <c r="F59" s="4"/>
      <c r="G59" s="4"/>
      <c r="H59" s="4"/>
      <c r="I59" s="4"/>
    </row>
    <row r="60" spans="1:9" ht="30">
      <c r="A60" s="2" t="s">
        <v>868</v>
      </c>
      <c r="B60" s="6">
        <v>-1593</v>
      </c>
      <c r="C60" s="4"/>
      <c r="D60" s="4"/>
      <c r="E60" s="4"/>
      <c r="F60" s="4"/>
      <c r="G60" s="4"/>
      <c r="H60" s="4"/>
      <c r="I60" s="4"/>
    </row>
    <row r="61" spans="1:9">
      <c r="A61" s="2" t="s">
        <v>869</v>
      </c>
      <c r="B61" s="4">
        <v>2001</v>
      </c>
      <c r="C61" s="4"/>
      <c r="D61" s="4"/>
      <c r="E61" s="4"/>
      <c r="F61" s="4"/>
      <c r="G61" s="4"/>
      <c r="H61" s="4"/>
      <c r="I61" s="4"/>
    </row>
    <row r="62" spans="1:9">
      <c r="A62" s="2" t="s">
        <v>870</v>
      </c>
      <c r="B62" s="5">
        <v>39254</v>
      </c>
      <c r="C62" s="4"/>
      <c r="D62" s="4"/>
      <c r="E62" s="4"/>
      <c r="F62" s="4"/>
      <c r="G62" s="4"/>
      <c r="H62" s="4"/>
      <c r="I62" s="4"/>
    </row>
    <row r="63" spans="1:9" ht="45">
      <c r="A63" s="2" t="s">
        <v>2566</v>
      </c>
      <c r="B63" s="4"/>
      <c r="C63" s="4"/>
      <c r="D63" s="4"/>
      <c r="E63" s="4"/>
      <c r="F63" s="4"/>
      <c r="G63" s="4"/>
      <c r="H63" s="4"/>
      <c r="I63" s="4"/>
    </row>
    <row r="64" spans="1:9" ht="30">
      <c r="A64" s="3" t="s">
        <v>2555</v>
      </c>
      <c r="B64" s="4"/>
      <c r="C64" s="4"/>
      <c r="D64" s="4"/>
      <c r="E64" s="4"/>
      <c r="F64" s="4"/>
      <c r="G64" s="4"/>
      <c r="H64" s="4"/>
      <c r="I64" s="4"/>
    </row>
    <row r="65" spans="1:9">
      <c r="A65" s="2" t="s">
        <v>862</v>
      </c>
      <c r="B65" s="267">
        <v>1</v>
      </c>
      <c r="C65" s="4"/>
      <c r="D65" s="4"/>
      <c r="E65" s="4"/>
      <c r="F65" s="4"/>
      <c r="G65" s="4"/>
      <c r="H65" s="4"/>
      <c r="I65" s="4"/>
    </row>
    <row r="66" spans="1:9">
      <c r="A66" s="2" t="s">
        <v>863</v>
      </c>
      <c r="B66" s="4">
        <v>0</v>
      </c>
      <c r="C66" s="4"/>
      <c r="D66" s="4"/>
      <c r="E66" s="4"/>
      <c r="F66" s="4"/>
      <c r="G66" s="4"/>
      <c r="H66" s="4"/>
      <c r="I66" s="4"/>
    </row>
    <row r="67" spans="1:9">
      <c r="A67" s="2" t="s">
        <v>2556</v>
      </c>
      <c r="B67" s="6">
        <v>11299</v>
      </c>
      <c r="C67" s="4"/>
      <c r="D67" s="4"/>
      <c r="E67" s="4"/>
      <c r="F67" s="4"/>
      <c r="G67" s="4"/>
      <c r="H67" s="4"/>
      <c r="I67" s="4"/>
    </row>
    <row r="68" spans="1:9" ht="30">
      <c r="A68" s="2" t="s">
        <v>2557</v>
      </c>
      <c r="B68" s="6">
        <v>34705</v>
      </c>
      <c r="C68" s="9" t="s">
        <v>33</v>
      </c>
      <c r="D68" s="4"/>
      <c r="E68" s="4"/>
      <c r="F68" s="4"/>
      <c r="G68" s="4"/>
      <c r="H68" s="4"/>
      <c r="I68" s="4"/>
    </row>
    <row r="69" spans="1:9">
      <c r="A69" s="2" t="s">
        <v>2558</v>
      </c>
      <c r="B69" s="6">
        <v>46004</v>
      </c>
      <c r="C69" s="4"/>
      <c r="D69" s="4"/>
      <c r="E69" s="4"/>
      <c r="F69" s="4"/>
      <c r="G69" s="4"/>
      <c r="H69" s="4"/>
      <c r="I69" s="4"/>
    </row>
    <row r="70" spans="1:9" ht="30">
      <c r="A70" s="2" t="s">
        <v>2559</v>
      </c>
      <c r="B70" s="6">
        <v>-21942</v>
      </c>
      <c r="C70" s="9" t="s">
        <v>35</v>
      </c>
      <c r="D70" s="4"/>
      <c r="E70" s="4"/>
      <c r="F70" s="4"/>
      <c r="G70" s="4"/>
      <c r="H70" s="4"/>
      <c r="I70" s="4"/>
    </row>
    <row r="71" spans="1:9" ht="30">
      <c r="A71" s="2" t="s">
        <v>2560</v>
      </c>
      <c r="B71" s="6">
        <v>7044</v>
      </c>
      <c r="C71" s="4"/>
      <c r="D71" s="4"/>
      <c r="E71" s="4"/>
      <c r="F71" s="4"/>
      <c r="G71" s="4"/>
      <c r="H71" s="4"/>
      <c r="I71" s="4"/>
    </row>
    <row r="72" spans="1:9" ht="30">
      <c r="A72" s="2" t="s">
        <v>2561</v>
      </c>
      <c r="B72" s="6">
        <v>17018</v>
      </c>
      <c r="C72" s="9" t="s">
        <v>33</v>
      </c>
      <c r="D72" s="4"/>
      <c r="E72" s="4"/>
      <c r="F72" s="4"/>
      <c r="G72" s="4"/>
      <c r="H72" s="4"/>
      <c r="I72" s="4"/>
    </row>
    <row r="73" spans="1:9" ht="30">
      <c r="A73" s="2" t="s">
        <v>2562</v>
      </c>
      <c r="B73" s="6">
        <v>24062</v>
      </c>
      <c r="C73" s="9" t="s">
        <v>42</v>
      </c>
      <c r="D73" s="4"/>
      <c r="E73" s="4"/>
      <c r="F73" s="4"/>
      <c r="G73" s="4"/>
      <c r="H73" s="4"/>
      <c r="I73" s="4"/>
    </row>
    <row r="74" spans="1:9" ht="30">
      <c r="A74" s="2" t="s">
        <v>868</v>
      </c>
      <c r="B74" s="4">
        <v>-800</v>
      </c>
      <c r="C74" s="4"/>
      <c r="D74" s="4"/>
      <c r="E74" s="4"/>
      <c r="F74" s="4"/>
      <c r="G74" s="4"/>
      <c r="H74" s="4"/>
      <c r="I74" s="4"/>
    </row>
    <row r="75" spans="1:9">
      <c r="A75" s="2" t="s">
        <v>869</v>
      </c>
      <c r="B75" s="4">
        <v>1996</v>
      </c>
      <c r="C75" s="4"/>
      <c r="D75" s="4"/>
      <c r="E75" s="4"/>
      <c r="F75" s="4"/>
      <c r="G75" s="4"/>
      <c r="H75" s="4"/>
      <c r="I75" s="4"/>
    </row>
    <row r="76" spans="1:9">
      <c r="A76" s="2" t="s">
        <v>870</v>
      </c>
      <c r="B76" s="5">
        <v>39260</v>
      </c>
      <c r="C76" s="4"/>
      <c r="D76" s="4"/>
      <c r="E76" s="4"/>
      <c r="F76" s="4"/>
      <c r="G76" s="4"/>
      <c r="H76" s="4"/>
      <c r="I76" s="4"/>
    </row>
    <row r="77" spans="1:9" ht="30">
      <c r="A77" s="2" t="s">
        <v>2567</v>
      </c>
      <c r="B77" s="4"/>
      <c r="C77" s="4"/>
      <c r="D77" s="4"/>
      <c r="E77" s="4"/>
      <c r="F77" s="4"/>
      <c r="G77" s="4"/>
      <c r="H77" s="4"/>
      <c r="I77" s="4"/>
    </row>
    <row r="78" spans="1:9" ht="30">
      <c r="A78" s="3" t="s">
        <v>2555</v>
      </c>
      <c r="B78" s="4"/>
      <c r="C78" s="4"/>
      <c r="D78" s="4"/>
      <c r="E78" s="4"/>
      <c r="F78" s="4"/>
      <c r="G78" s="4"/>
      <c r="H78" s="4"/>
      <c r="I78" s="4"/>
    </row>
    <row r="79" spans="1:9">
      <c r="A79" s="2" t="s">
        <v>862</v>
      </c>
      <c r="B79" s="267">
        <v>1</v>
      </c>
      <c r="C79" s="4"/>
      <c r="D79" s="4"/>
      <c r="E79" s="4"/>
      <c r="F79" s="4"/>
      <c r="G79" s="4"/>
      <c r="H79" s="4"/>
      <c r="I79" s="4"/>
    </row>
    <row r="80" spans="1:9">
      <c r="A80" s="2" t="s">
        <v>863</v>
      </c>
      <c r="B80" s="4">
        <v>0</v>
      </c>
      <c r="C80" s="4"/>
      <c r="D80" s="4"/>
      <c r="E80" s="4"/>
      <c r="F80" s="4"/>
      <c r="G80" s="4"/>
      <c r="H80" s="4"/>
      <c r="I80" s="4"/>
    </row>
    <row r="81" spans="1:9">
      <c r="A81" s="2" t="s">
        <v>2556</v>
      </c>
      <c r="B81" s="6">
        <v>2270</v>
      </c>
      <c r="C81" s="4"/>
      <c r="D81" s="4"/>
      <c r="E81" s="4"/>
      <c r="F81" s="4"/>
      <c r="G81" s="4"/>
      <c r="H81" s="4"/>
      <c r="I81" s="4"/>
    </row>
    <row r="82" spans="1:9" ht="30">
      <c r="A82" s="2" t="s">
        <v>2557</v>
      </c>
      <c r="B82" s="6">
        <v>15089</v>
      </c>
      <c r="C82" s="9" t="s">
        <v>33</v>
      </c>
      <c r="D82" s="4"/>
      <c r="E82" s="4"/>
      <c r="F82" s="4"/>
      <c r="G82" s="4"/>
      <c r="H82" s="4"/>
      <c r="I82" s="4"/>
    </row>
    <row r="83" spans="1:9">
      <c r="A83" s="2" t="s">
        <v>2558</v>
      </c>
      <c r="B83" s="6">
        <v>17359</v>
      </c>
      <c r="C83" s="4"/>
      <c r="D83" s="4"/>
      <c r="E83" s="4"/>
      <c r="F83" s="4"/>
      <c r="G83" s="4"/>
      <c r="H83" s="4"/>
      <c r="I83" s="4"/>
    </row>
    <row r="84" spans="1:9" ht="30">
      <c r="A84" s="2" t="s">
        <v>2559</v>
      </c>
      <c r="B84" s="6">
        <v>-4697</v>
      </c>
      <c r="C84" s="9" t="s">
        <v>35</v>
      </c>
      <c r="D84" s="4"/>
      <c r="E84" s="4"/>
      <c r="F84" s="4"/>
      <c r="G84" s="4"/>
      <c r="H84" s="4"/>
      <c r="I84" s="4"/>
    </row>
    <row r="85" spans="1:9" ht="30">
      <c r="A85" s="2" t="s">
        <v>2560</v>
      </c>
      <c r="B85" s="6">
        <v>2136</v>
      </c>
      <c r="C85" s="4"/>
      <c r="D85" s="4"/>
      <c r="E85" s="4"/>
      <c r="F85" s="4"/>
      <c r="G85" s="4"/>
      <c r="H85" s="4"/>
      <c r="I85" s="4"/>
    </row>
    <row r="86" spans="1:9" ht="30">
      <c r="A86" s="2" t="s">
        <v>2561</v>
      </c>
      <c r="B86" s="6">
        <v>10526</v>
      </c>
      <c r="C86" s="9" t="s">
        <v>33</v>
      </c>
      <c r="D86" s="4"/>
      <c r="E86" s="4"/>
      <c r="F86" s="4"/>
      <c r="G86" s="4"/>
      <c r="H86" s="4"/>
      <c r="I86" s="4"/>
    </row>
    <row r="87" spans="1:9" ht="30">
      <c r="A87" s="2" t="s">
        <v>2562</v>
      </c>
      <c r="B87" s="6">
        <v>12662</v>
      </c>
      <c r="C87" s="9" t="s">
        <v>42</v>
      </c>
      <c r="D87" s="4"/>
      <c r="E87" s="4"/>
      <c r="F87" s="4"/>
      <c r="G87" s="4"/>
      <c r="H87" s="4"/>
      <c r="I87" s="4"/>
    </row>
    <row r="88" spans="1:9" ht="30">
      <c r="A88" s="2" t="s">
        <v>868</v>
      </c>
      <c r="B88" s="4">
        <v>-324</v>
      </c>
      <c r="C88" s="4"/>
      <c r="D88" s="4"/>
      <c r="E88" s="4"/>
      <c r="F88" s="4"/>
      <c r="G88" s="4"/>
      <c r="H88" s="4"/>
      <c r="I88" s="4"/>
    </row>
    <row r="89" spans="1:9">
      <c r="A89" s="2" t="s">
        <v>869</v>
      </c>
      <c r="B89" s="4" t="s">
        <v>417</v>
      </c>
      <c r="C89" s="4"/>
      <c r="D89" s="4"/>
      <c r="E89" s="4"/>
      <c r="F89" s="4"/>
      <c r="G89" s="4"/>
      <c r="H89" s="4"/>
      <c r="I89" s="4"/>
    </row>
    <row r="90" spans="1:9">
      <c r="A90" s="2" t="s">
        <v>870</v>
      </c>
      <c r="B90" s="5">
        <v>39288</v>
      </c>
      <c r="C90" s="4"/>
      <c r="D90" s="4"/>
      <c r="E90" s="4"/>
      <c r="F90" s="4"/>
      <c r="G90" s="4"/>
      <c r="H90" s="4"/>
      <c r="I90" s="4"/>
    </row>
    <row r="91" spans="1:9" ht="30">
      <c r="A91" s="2" t="s">
        <v>2568</v>
      </c>
      <c r="B91" s="4"/>
      <c r="C91" s="4"/>
      <c r="D91" s="4"/>
      <c r="E91" s="4"/>
      <c r="F91" s="4"/>
      <c r="G91" s="4"/>
      <c r="H91" s="4"/>
      <c r="I91" s="4"/>
    </row>
    <row r="92" spans="1:9" ht="30">
      <c r="A92" s="3" t="s">
        <v>2555</v>
      </c>
      <c r="B92" s="4"/>
      <c r="C92" s="4"/>
      <c r="D92" s="4"/>
      <c r="E92" s="4"/>
      <c r="F92" s="4"/>
      <c r="G92" s="4"/>
      <c r="H92" s="4"/>
      <c r="I92" s="4"/>
    </row>
    <row r="93" spans="1:9">
      <c r="A93" s="2" t="s">
        <v>862</v>
      </c>
      <c r="B93" s="267">
        <v>1</v>
      </c>
      <c r="C93" s="4"/>
      <c r="D93" s="4"/>
      <c r="E93" s="4"/>
      <c r="F93" s="4"/>
      <c r="G93" s="4"/>
      <c r="H93" s="4"/>
      <c r="I93" s="4"/>
    </row>
    <row r="94" spans="1:9">
      <c r="A94" s="2" t="s">
        <v>2556</v>
      </c>
      <c r="B94" s="6">
        <v>5100</v>
      </c>
      <c r="C94" s="4"/>
      <c r="D94" s="4"/>
      <c r="E94" s="4"/>
      <c r="F94" s="4"/>
      <c r="G94" s="4"/>
      <c r="H94" s="4"/>
      <c r="I94" s="4"/>
    </row>
    <row r="95" spans="1:9" ht="30">
      <c r="A95" s="2" t="s">
        <v>2557</v>
      </c>
      <c r="B95" s="6">
        <v>28755</v>
      </c>
      <c r="C95" s="9" t="s">
        <v>33</v>
      </c>
      <c r="D95" s="4"/>
      <c r="E95" s="4"/>
      <c r="F95" s="4"/>
      <c r="G95" s="4"/>
      <c r="H95" s="4"/>
      <c r="I95" s="4"/>
    </row>
    <row r="96" spans="1:9">
      <c r="A96" s="2" t="s">
        <v>2558</v>
      </c>
      <c r="B96" s="6">
        <v>33855</v>
      </c>
      <c r="C96" s="4"/>
      <c r="D96" s="4"/>
      <c r="E96" s="4"/>
      <c r="F96" s="4"/>
      <c r="G96" s="4"/>
      <c r="H96" s="4"/>
      <c r="I96" s="4"/>
    </row>
    <row r="97" spans="1:9" ht="30">
      <c r="A97" s="2" t="s">
        <v>2559</v>
      </c>
      <c r="B97" s="6">
        <v>2855</v>
      </c>
      <c r="C97" s="9" t="s">
        <v>35</v>
      </c>
      <c r="D97" s="4"/>
      <c r="E97" s="4"/>
      <c r="F97" s="4"/>
      <c r="G97" s="4"/>
      <c r="H97" s="4"/>
      <c r="I97" s="4"/>
    </row>
    <row r="98" spans="1:9" ht="30">
      <c r="A98" s="2" t="s">
        <v>2560</v>
      </c>
      <c r="B98" s="6">
        <v>5100</v>
      </c>
      <c r="C98" s="4"/>
      <c r="D98" s="4"/>
      <c r="E98" s="4"/>
      <c r="F98" s="4"/>
      <c r="G98" s="4"/>
      <c r="H98" s="4"/>
      <c r="I98" s="4"/>
    </row>
    <row r="99" spans="1:9" ht="30">
      <c r="A99" s="2" t="s">
        <v>2561</v>
      </c>
      <c r="B99" s="6">
        <v>31610</v>
      </c>
      <c r="C99" s="9" t="s">
        <v>33</v>
      </c>
      <c r="D99" s="4"/>
      <c r="E99" s="4"/>
      <c r="F99" s="4"/>
      <c r="G99" s="4"/>
      <c r="H99" s="4"/>
      <c r="I99" s="4"/>
    </row>
    <row r="100" spans="1:9" ht="30">
      <c r="A100" s="2" t="s">
        <v>2562</v>
      </c>
      <c r="B100" s="6">
        <v>36710</v>
      </c>
      <c r="C100" s="9" t="s">
        <v>42</v>
      </c>
      <c r="D100" s="4"/>
      <c r="E100" s="4"/>
      <c r="F100" s="4"/>
      <c r="G100" s="4"/>
      <c r="H100" s="4"/>
      <c r="I100" s="4"/>
    </row>
    <row r="101" spans="1:9" ht="30">
      <c r="A101" s="2" t="s">
        <v>868</v>
      </c>
      <c r="B101" s="6">
        <v>-6233</v>
      </c>
      <c r="C101" s="4"/>
      <c r="D101" s="4"/>
      <c r="E101" s="4"/>
      <c r="F101" s="4"/>
      <c r="G101" s="4"/>
      <c r="H101" s="4"/>
      <c r="I101" s="4"/>
    </row>
    <row r="102" spans="1:9">
      <c r="A102" s="2" t="s">
        <v>869</v>
      </c>
      <c r="B102" s="4">
        <v>1981</v>
      </c>
      <c r="C102" s="4"/>
      <c r="D102" s="4"/>
      <c r="E102" s="4"/>
      <c r="F102" s="4"/>
      <c r="G102" s="4"/>
      <c r="H102" s="4"/>
      <c r="I102" s="4"/>
    </row>
    <row r="103" spans="1:9">
      <c r="A103" s="2" t="s">
        <v>870</v>
      </c>
      <c r="B103" s="5">
        <v>39393</v>
      </c>
      <c r="C103" s="4"/>
      <c r="D103" s="4"/>
      <c r="E103" s="4"/>
      <c r="F103" s="4"/>
      <c r="G103" s="4"/>
      <c r="H103" s="4"/>
      <c r="I103" s="4"/>
    </row>
    <row r="104" spans="1:9" ht="45">
      <c r="A104" s="2" t="s">
        <v>2569</v>
      </c>
      <c r="B104" s="4"/>
      <c r="C104" s="4"/>
      <c r="D104" s="4"/>
      <c r="E104" s="4"/>
      <c r="F104" s="4"/>
      <c r="G104" s="4"/>
      <c r="H104" s="4"/>
      <c r="I104" s="4"/>
    </row>
    <row r="105" spans="1:9" ht="30">
      <c r="A105" s="3" t="s">
        <v>2555</v>
      </c>
      <c r="B105" s="4"/>
      <c r="C105" s="4"/>
      <c r="D105" s="4"/>
      <c r="E105" s="4"/>
      <c r="F105" s="4"/>
      <c r="G105" s="4"/>
      <c r="H105" s="4"/>
      <c r="I105" s="4"/>
    </row>
    <row r="106" spans="1:9">
      <c r="A106" s="2" t="s">
        <v>862</v>
      </c>
      <c r="B106" s="267">
        <v>1</v>
      </c>
      <c r="C106" s="4"/>
      <c r="D106" s="4"/>
      <c r="E106" s="4"/>
      <c r="F106" s="4"/>
      <c r="G106" s="4"/>
      <c r="H106" s="4"/>
      <c r="I106" s="4"/>
    </row>
    <row r="107" spans="1:9">
      <c r="A107" s="2" t="s">
        <v>2556</v>
      </c>
      <c r="B107" s="6">
        <v>7001</v>
      </c>
      <c r="C107" s="4"/>
      <c r="D107" s="4"/>
      <c r="E107" s="4"/>
      <c r="F107" s="4"/>
      <c r="G107" s="4"/>
      <c r="H107" s="4"/>
      <c r="I107" s="4"/>
    </row>
    <row r="108" spans="1:9" ht="30">
      <c r="A108" s="2" t="s">
        <v>2557</v>
      </c>
      <c r="B108" s="6">
        <v>121603</v>
      </c>
      <c r="C108" s="9" t="s">
        <v>33</v>
      </c>
      <c r="D108" s="4"/>
      <c r="E108" s="4"/>
      <c r="F108" s="4"/>
      <c r="G108" s="4"/>
      <c r="H108" s="4"/>
      <c r="I108" s="4"/>
    </row>
    <row r="109" spans="1:9">
      <c r="A109" s="2" t="s">
        <v>2558</v>
      </c>
      <c r="B109" s="6">
        <v>128604</v>
      </c>
      <c r="C109" s="4"/>
      <c r="D109" s="4"/>
      <c r="E109" s="4"/>
      <c r="F109" s="4"/>
      <c r="G109" s="4"/>
      <c r="H109" s="4"/>
      <c r="I109" s="4"/>
    </row>
    <row r="110" spans="1:9" ht="30">
      <c r="A110" s="2" t="s">
        <v>2559</v>
      </c>
      <c r="B110" s="6">
        <v>-13352</v>
      </c>
      <c r="C110" s="9" t="s">
        <v>35</v>
      </c>
      <c r="D110" s="4"/>
      <c r="E110" s="4"/>
      <c r="F110" s="4"/>
      <c r="G110" s="4"/>
      <c r="H110" s="4"/>
      <c r="I110" s="4"/>
    </row>
    <row r="111" spans="1:9" ht="30">
      <c r="A111" s="2" t="s">
        <v>2560</v>
      </c>
      <c r="B111" s="6">
        <v>7001</v>
      </c>
      <c r="C111" s="4"/>
      <c r="D111" s="4"/>
      <c r="E111" s="4"/>
      <c r="F111" s="4"/>
      <c r="G111" s="4"/>
      <c r="H111" s="4"/>
      <c r="I111" s="4"/>
    </row>
    <row r="112" spans="1:9" ht="30">
      <c r="A112" s="2" t="s">
        <v>2561</v>
      </c>
      <c r="B112" s="6">
        <v>108251</v>
      </c>
      <c r="C112" s="9" t="s">
        <v>33</v>
      </c>
      <c r="D112" s="4"/>
      <c r="E112" s="4"/>
      <c r="F112" s="4"/>
      <c r="G112" s="4"/>
      <c r="H112" s="4"/>
      <c r="I112" s="4"/>
    </row>
    <row r="113" spans="1:9" ht="30">
      <c r="A113" s="2" t="s">
        <v>2562</v>
      </c>
      <c r="B113" s="6">
        <v>115252</v>
      </c>
      <c r="C113" s="9" t="s">
        <v>42</v>
      </c>
      <c r="D113" s="4"/>
      <c r="E113" s="4"/>
      <c r="F113" s="4"/>
      <c r="G113" s="4"/>
      <c r="H113" s="4"/>
      <c r="I113" s="4"/>
    </row>
    <row r="114" spans="1:9" ht="30">
      <c r="A114" s="2" t="s">
        <v>868</v>
      </c>
      <c r="B114" s="6">
        <v>-21749</v>
      </c>
      <c r="C114" s="4"/>
      <c r="D114" s="4"/>
      <c r="E114" s="4"/>
      <c r="F114" s="4"/>
      <c r="G114" s="4"/>
      <c r="H114" s="4"/>
      <c r="I114" s="4"/>
    </row>
    <row r="115" spans="1:9">
      <c r="A115" s="2" t="s">
        <v>869</v>
      </c>
      <c r="B115" s="4">
        <v>2001</v>
      </c>
      <c r="C115" s="4"/>
      <c r="D115" s="4"/>
      <c r="E115" s="4"/>
      <c r="F115" s="4"/>
      <c r="G115" s="4"/>
      <c r="H115" s="4"/>
      <c r="I115" s="4"/>
    </row>
    <row r="116" spans="1:9">
      <c r="A116" s="2" t="s">
        <v>870</v>
      </c>
      <c r="B116" s="5">
        <v>39399</v>
      </c>
      <c r="C116" s="4"/>
      <c r="D116" s="4"/>
      <c r="E116" s="4"/>
      <c r="F116" s="4"/>
      <c r="G116" s="4"/>
      <c r="H116" s="4"/>
      <c r="I116" s="4"/>
    </row>
    <row r="117" spans="1:9" ht="30">
      <c r="A117" s="2" t="s">
        <v>2570</v>
      </c>
      <c r="B117" s="4"/>
      <c r="C117" s="4"/>
      <c r="D117" s="4"/>
      <c r="E117" s="4"/>
      <c r="F117" s="4"/>
      <c r="G117" s="4"/>
      <c r="H117" s="4"/>
      <c r="I117" s="4"/>
    </row>
    <row r="118" spans="1:9" ht="30">
      <c r="A118" s="3" t="s">
        <v>2555</v>
      </c>
      <c r="B118" s="4"/>
      <c r="C118" s="4"/>
      <c r="D118" s="4"/>
      <c r="E118" s="4"/>
      <c r="F118" s="4"/>
      <c r="G118" s="4"/>
      <c r="H118" s="4"/>
      <c r="I118" s="4"/>
    </row>
    <row r="119" spans="1:9">
      <c r="A119" s="2" t="s">
        <v>862</v>
      </c>
      <c r="B119" s="267">
        <v>1</v>
      </c>
      <c r="C119" s="4"/>
      <c r="D119" s="4"/>
      <c r="E119" s="4"/>
      <c r="F119" s="4"/>
      <c r="G119" s="4"/>
      <c r="H119" s="4"/>
      <c r="I119" s="4"/>
    </row>
    <row r="120" spans="1:9">
      <c r="A120" s="2" t="s">
        <v>2556</v>
      </c>
      <c r="B120" s="6">
        <v>3931</v>
      </c>
      <c r="C120" s="4"/>
      <c r="D120" s="4"/>
      <c r="E120" s="4"/>
      <c r="F120" s="4"/>
      <c r="G120" s="4"/>
      <c r="H120" s="4"/>
      <c r="I120" s="4"/>
    </row>
    <row r="121" spans="1:9" ht="30">
      <c r="A121" s="2" t="s">
        <v>2557</v>
      </c>
      <c r="B121" s="6">
        <v>42111</v>
      </c>
      <c r="C121" s="9" t="s">
        <v>33</v>
      </c>
      <c r="D121" s="4"/>
      <c r="E121" s="4"/>
      <c r="F121" s="4"/>
      <c r="G121" s="4"/>
      <c r="H121" s="4"/>
      <c r="I121" s="4"/>
    </row>
    <row r="122" spans="1:9">
      <c r="A122" s="2" t="s">
        <v>2558</v>
      </c>
      <c r="B122" s="6">
        <v>46042</v>
      </c>
      <c r="C122" s="4"/>
      <c r="D122" s="4"/>
      <c r="E122" s="4"/>
      <c r="F122" s="4"/>
      <c r="G122" s="4"/>
      <c r="H122" s="4"/>
      <c r="I122" s="4"/>
    </row>
    <row r="123" spans="1:9" ht="30">
      <c r="A123" s="2" t="s">
        <v>2559</v>
      </c>
      <c r="B123" s="6">
        <v>-4847</v>
      </c>
      <c r="C123" s="9" t="s">
        <v>35</v>
      </c>
      <c r="D123" s="4"/>
      <c r="E123" s="4"/>
      <c r="F123" s="4"/>
      <c r="G123" s="4"/>
      <c r="H123" s="4"/>
      <c r="I123" s="4"/>
    </row>
    <row r="124" spans="1:9" ht="30">
      <c r="A124" s="2" t="s">
        <v>2560</v>
      </c>
      <c r="B124" s="6">
        <v>3931</v>
      </c>
      <c r="C124" s="4"/>
      <c r="D124" s="4"/>
      <c r="E124" s="4"/>
      <c r="F124" s="4"/>
      <c r="G124" s="4"/>
      <c r="H124" s="4"/>
      <c r="I124" s="4"/>
    </row>
    <row r="125" spans="1:9" ht="30">
      <c r="A125" s="2" t="s">
        <v>2561</v>
      </c>
      <c r="B125" s="6">
        <v>37264</v>
      </c>
      <c r="C125" s="9" t="s">
        <v>33</v>
      </c>
      <c r="D125" s="4"/>
      <c r="E125" s="4"/>
      <c r="F125" s="4"/>
      <c r="G125" s="4"/>
      <c r="H125" s="4"/>
      <c r="I125" s="4"/>
    </row>
    <row r="126" spans="1:9" ht="30">
      <c r="A126" s="2" t="s">
        <v>2562</v>
      </c>
      <c r="B126" s="6">
        <v>41195</v>
      </c>
      <c r="C126" s="9" t="s">
        <v>42</v>
      </c>
      <c r="D126" s="4"/>
      <c r="E126" s="4"/>
      <c r="F126" s="4"/>
      <c r="G126" s="4"/>
      <c r="H126" s="4"/>
      <c r="I126" s="4"/>
    </row>
    <row r="127" spans="1:9" ht="30">
      <c r="A127" s="2" t="s">
        <v>868</v>
      </c>
      <c r="B127" s="6">
        <v>-8467</v>
      </c>
      <c r="C127" s="4"/>
      <c r="D127" s="4"/>
      <c r="E127" s="4"/>
      <c r="F127" s="4"/>
      <c r="G127" s="4"/>
      <c r="H127" s="4"/>
      <c r="I127" s="4"/>
    </row>
    <row r="128" spans="1:9">
      <c r="A128" s="2" t="s">
        <v>869</v>
      </c>
      <c r="B128" s="4" t="s">
        <v>905</v>
      </c>
      <c r="C128" s="4"/>
      <c r="D128" s="4"/>
      <c r="E128" s="4"/>
      <c r="F128" s="4"/>
      <c r="G128" s="4"/>
      <c r="H128" s="4"/>
      <c r="I128" s="4"/>
    </row>
    <row r="129" spans="1:9">
      <c r="A129" s="2" t="s">
        <v>870</v>
      </c>
      <c r="B129" s="5">
        <v>39498</v>
      </c>
      <c r="C129" s="4"/>
      <c r="D129" s="4"/>
      <c r="E129" s="4"/>
      <c r="F129" s="4"/>
      <c r="G129" s="4"/>
      <c r="H129" s="4"/>
      <c r="I129" s="4"/>
    </row>
    <row r="130" spans="1:9" ht="30">
      <c r="A130" s="2" t="s">
        <v>2571</v>
      </c>
      <c r="B130" s="4"/>
      <c r="C130" s="4"/>
      <c r="D130" s="4"/>
      <c r="E130" s="4"/>
      <c r="F130" s="4"/>
      <c r="G130" s="4"/>
      <c r="H130" s="4"/>
      <c r="I130" s="4"/>
    </row>
    <row r="131" spans="1:9" ht="30">
      <c r="A131" s="3" t="s">
        <v>2555</v>
      </c>
      <c r="B131" s="4"/>
      <c r="C131" s="4"/>
      <c r="D131" s="4"/>
      <c r="E131" s="4"/>
      <c r="F131" s="4"/>
      <c r="G131" s="4"/>
      <c r="H131" s="4"/>
      <c r="I131" s="4"/>
    </row>
    <row r="132" spans="1:9">
      <c r="A132" s="2" t="s">
        <v>862</v>
      </c>
      <c r="B132" s="267">
        <v>1</v>
      </c>
      <c r="C132" s="4"/>
      <c r="D132" s="4"/>
      <c r="E132" s="4"/>
      <c r="F132" s="4"/>
      <c r="G132" s="4"/>
      <c r="H132" s="4"/>
      <c r="I132" s="4"/>
    </row>
    <row r="133" spans="1:9">
      <c r="A133" s="2" t="s">
        <v>863</v>
      </c>
      <c r="B133" s="4">
        <v>0</v>
      </c>
      <c r="C133" s="4"/>
      <c r="D133" s="4"/>
      <c r="E133" s="4"/>
      <c r="F133" s="4"/>
      <c r="G133" s="4"/>
      <c r="H133" s="4"/>
      <c r="I133" s="4"/>
    </row>
    <row r="134" spans="1:9">
      <c r="A134" s="2" t="s">
        <v>2556</v>
      </c>
      <c r="B134" s="6">
        <v>38839</v>
      </c>
      <c r="C134" s="4"/>
      <c r="D134" s="4"/>
      <c r="E134" s="4"/>
      <c r="F134" s="4"/>
      <c r="G134" s="4"/>
      <c r="H134" s="4"/>
      <c r="I134" s="4"/>
    </row>
    <row r="135" spans="1:9" ht="30">
      <c r="A135" s="2" t="s">
        <v>2557</v>
      </c>
      <c r="B135" s="6">
        <v>121210</v>
      </c>
      <c r="C135" s="9" t="s">
        <v>33</v>
      </c>
      <c r="D135" s="4"/>
      <c r="E135" s="4"/>
      <c r="F135" s="4"/>
      <c r="G135" s="4"/>
      <c r="H135" s="4"/>
      <c r="I135" s="4"/>
    </row>
    <row r="136" spans="1:9">
      <c r="A136" s="2" t="s">
        <v>2558</v>
      </c>
      <c r="B136" s="6">
        <v>160049</v>
      </c>
      <c r="C136" s="4"/>
      <c r="D136" s="4"/>
      <c r="E136" s="4"/>
      <c r="F136" s="4"/>
      <c r="G136" s="4"/>
      <c r="H136" s="4"/>
      <c r="I136" s="4"/>
    </row>
    <row r="137" spans="1:9" ht="30">
      <c r="A137" s="2" t="s">
        <v>2559</v>
      </c>
      <c r="B137" s="6">
        <v>-42146</v>
      </c>
      <c r="C137" s="9" t="s">
        <v>35</v>
      </c>
      <c r="D137" s="4"/>
      <c r="E137" s="4"/>
      <c r="F137" s="4"/>
      <c r="G137" s="4"/>
      <c r="H137" s="4"/>
      <c r="I137" s="4"/>
    </row>
    <row r="138" spans="1:9" ht="30">
      <c r="A138" s="2" t="s">
        <v>2560</v>
      </c>
      <c r="B138" s="6">
        <v>31701</v>
      </c>
      <c r="C138" s="4"/>
      <c r="D138" s="4"/>
      <c r="E138" s="4"/>
      <c r="F138" s="4"/>
      <c r="G138" s="4"/>
      <c r="H138" s="4"/>
      <c r="I138" s="4"/>
    </row>
    <row r="139" spans="1:9" ht="30">
      <c r="A139" s="2" t="s">
        <v>2561</v>
      </c>
      <c r="B139" s="6">
        <v>86202</v>
      </c>
      <c r="C139" s="9" t="s">
        <v>33</v>
      </c>
      <c r="D139" s="4"/>
      <c r="E139" s="4"/>
      <c r="F139" s="4"/>
      <c r="G139" s="4"/>
      <c r="H139" s="4"/>
      <c r="I139" s="4"/>
    </row>
    <row r="140" spans="1:9" ht="30">
      <c r="A140" s="2" t="s">
        <v>2562</v>
      </c>
      <c r="B140" s="6">
        <v>117903</v>
      </c>
      <c r="C140" s="9" t="s">
        <v>42</v>
      </c>
      <c r="D140" s="4"/>
      <c r="E140" s="4"/>
      <c r="F140" s="4"/>
      <c r="G140" s="4"/>
      <c r="H140" s="4"/>
      <c r="I140" s="4"/>
    </row>
    <row r="141" spans="1:9" ht="30">
      <c r="A141" s="2" t="s">
        <v>868</v>
      </c>
      <c r="B141" s="4">
        <v>-910</v>
      </c>
      <c r="C141" s="4"/>
      <c r="D141" s="4"/>
      <c r="E141" s="4"/>
      <c r="F141" s="4"/>
      <c r="G141" s="4"/>
      <c r="H141" s="4"/>
      <c r="I141" s="4"/>
    </row>
    <row r="142" spans="1:9">
      <c r="A142" s="2" t="s">
        <v>869</v>
      </c>
      <c r="B142" s="4" t="s">
        <v>910</v>
      </c>
      <c r="C142" s="4"/>
      <c r="D142" s="4"/>
      <c r="E142" s="4"/>
      <c r="F142" s="4"/>
      <c r="G142" s="4"/>
      <c r="H142" s="4"/>
      <c r="I142" s="4"/>
    </row>
    <row r="143" spans="1:9">
      <c r="A143" s="2" t="s">
        <v>870</v>
      </c>
      <c r="B143" s="5">
        <v>39605</v>
      </c>
      <c r="C143" s="4"/>
      <c r="D143" s="4"/>
      <c r="E143" s="4"/>
      <c r="F143" s="4"/>
      <c r="G143" s="4"/>
      <c r="H143" s="4"/>
      <c r="I143" s="4"/>
    </row>
    <row r="144" spans="1:9" ht="30">
      <c r="A144" s="2" t="s">
        <v>2572</v>
      </c>
      <c r="B144" s="4"/>
      <c r="C144" s="4"/>
      <c r="D144" s="4"/>
      <c r="E144" s="4"/>
      <c r="F144" s="4"/>
      <c r="G144" s="4"/>
      <c r="H144" s="4"/>
      <c r="I144" s="4"/>
    </row>
    <row r="145" spans="1:9" ht="30">
      <c r="A145" s="3" t="s">
        <v>2555</v>
      </c>
      <c r="B145" s="4"/>
      <c r="C145" s="4"/>
      <c r="D145" s="4"/>
      <c r="E145" s="4"/>
      <c r="F145" s="4"/>
      <c r="G145" s="4"/>
      <c r="H145" s="4"/>
      <c r="I145" s="4"/>
    </row>
    <row r="146" spans="1:9">
      <c r="A146" s="2" t="s">
        <v>862</v>
      </c>
      <c r="B146" s="267">
        <v>1</v>
      </c>
      <c r="C146" s="4"/>
      <c r="D146" s="4"/>
      <c r="E146" s="4"/>
      <c r="F146" s="4"/>
      <c r="G146" s="4"/>
      <c r="H146" s="4"/>
      <c r="I146" s="4"/>
    </row>
    <row r="147" spans="1:9">
      <c r="A147" s="2" t="s">
        <v>2556</v>
      </c>
      <c r="B147" s="6">
        <v>7743</v>
      </c>
      <c r="C147" s="4"/>
      <c r="D147" s="4"/>
      <c r="E147" s="4"/>
      <c r="F147" s="4"/>
      <c r="G147" s="4"/>
      <c r="H147" s="4"/>
      <c r="I147" s="4"/>
    </row>
    <row r="148" spans="1:9" ht="30">
      <c r="A148" s="2" t="s">
        <v>2557</v>
      </c>
      <c r="B148" s="6">
        <v>28330</v>
      </c>
      <c r="C148" s="9" t="s">
        <v>33</v>
      </c>
      <c r="D148" s="4"/>
      <c r="E148" s="4"/>
      <c r="F148" s="4"/>
      <c r="G148" s="4"/>
      <c r="H148" s="4"/>
      <c r="I148" s="4"/>
    </row>
    <row r="149" spans="1:9">
      <c r="A149" s="2" t="s">
        <v>2558</v>
      </c>
      <c r="B149" s="6">
        <v>36073</v>
      </c>
      <c r="C149" s="4"/>
      <c r="D149" s="4"/>
      <c r="E149" s="4"/>
      <c r="F149" s="4"/>
      <c r="G149" s="4"/>
      <c r="H149" s="4"/>
      <c r="I149" s="4"/>
    </row>
    <row r="150" spans="1:9" ht="30">
      <c r="A150" s="2" t="s">
        <v>2559</v>
      </c>
      <c r="B150" s="6">
        <v>-17918</v>
      </c>
      <c r="C150" s="9" t="s">
        <v>35</v>
      </c>
      <c r="D150" s="4"/>
      <c r="E150" s="4"/>
      <c r="F150" s="4"/>
      <c r="G150" s="4"/>
      <c r="H150" s="4"/>
      <c r="I150" s="4"/>
    </row>
    <row r="151" spans="1:9" ht="30">
      <c r="A151" s="2" t="s">
        <v>2560</v>
      </c>
      <c r="B151" s="6">
        <v>3349</v>
      </c>
      <c r="C151" s="4"/>
      <c r="D151" s="4"/>
      <c r="E151" s="4"/>
      <c r="F151" s="4"/>
      <c r="G151" s="4"/>
      <c r="H151" s="4"/>
      <c r="I151" s="4"/>
    </row>
    <row r="152" spans="1:9" ht="30">
      <c r="A152" s="2" t="s">
        <v>2561</v>
      </c>
      <c r="B152" s="6">
        <v>14806</v>
      </c>
      <c r="C152" s="9" t="s">
        <v>33</v>
      </c>
      <c r="D152" s="4"/>
      <c r="E152" s="4"/>
      <c r="F152" s="4"/>
      <c r="G152" s="4"/>
      <c r="H152" s="4"/>
      <c r="I152" s="4"/>
    </row>
    <row r="153" spans="1:9" ht="30">
      <c r="A153" s="2" t="s">
        <v>2562</v>
      </c>
      <c r="B153" s="6">
        <v>18155</v>
      </c>
      <c r="C153" s="9" t="s">
        <v>42</v>
      </c>
      <c r="D153" s="4"/>
      <c r="E153" s="4"/>
      <c r="F153" s="4"/>
      <c r="G153" s="4"/>
      <c r="H153" s="4"/>
      <c r="I153" s="4"/>
    </row>
    <row r="154" spans="1:9" ht="30">
      <c r="A154" s="2" t="s">
        <v>868</v>
      </c>
      <c r="B154" s="4">
        <v>-178</v>
      </c>
      <c r="C154" s="4"/>
      <c r="D154" s="4"/>
      <c r="E154" s="4"/>
      <c r="F154" s="4"/>
      <c r="G154" s="4"/>
      <c r="H154" s="4"/>
      <c r="I154" s="4"/>
    </row>
    <row r="155" spans="1:9">
      <c r="A155" s="2" t="s">
        <v>869</v>
      </c>
      <c r="B155" s="4">
        <v>1999</v>
      </c>
      <c r="C155" s="4"/>
      <c r="D155" s="4"/>
      <c r="E155" s="4"/>
      <c r="F155" s="4"/>
      <c r="G155" s="4"/>
      <c r="H155" s="4"/>
      <c r="I155" s="4"/>
    </row>
    <row r="156" spans="1:9">
      <c r="A156" s="2" t="s">
        <v>870</v>
      </c>
      <c r="B156" s="5">
        <v>39647</v>
      </c>
      <c r="C156" s="4"/>
      <c r="D156" s="4"/>
      <c r="E156" s="4"/>
      <c r="F156" s="4"/>
      <c r="G156" s="4"/>
      <c r="H156" s="4"/>
      <c r="I156" s="4"/>
    </row>
    <row r="157" spans="1:9" ht="30">
      <c r="A157" s="2" t="s">
        <v>2573</v>
      </c>
      <c r="B157" s="4"/>
      <c r="C157" s="4"/>
      <c r="D157" s="4"/>
      <c r="E157" s="4"/>
      <c r="F157" s="4"/>
      <c r="G157" s="4"/>
      <c r="H157" s="4"/>
      <c r="I157" s="4"/>
    </row>
    <row r="158" spans="1:9" ht="30">
      <c r="A158" s="3" t="s">
        <v>2555</v>
      </c>
      <c r="B158" s="4"/>
      <c r="C158" s="4"/>
      <c r="D158" s="4"/>
      <c r="E158" s="4"/>
      <c r="F158" s="4"/>
      <c r="G158" s="4"/>
      <c r="H158" s="4"/>
      <c r="I158" s="4"/>
    </row>
    <row r="159" spans="1:9">
      <c r="A159" s="2" t="s">
        <v>862</v>
      </c>
      <c r="B159" s="267">
        <v>1</v>
      </c>
      <c r="C159" s="4"/>
      <c r="D159" s="4"/>
      <c r="E159" s="4"/>
      <c r="F159" s="4"/>
      <c r="G159" s="4"/>
      <c r="H159" s="4"/>
      <c r="I159" s="4"/>
    </row>
    <row r="160" spans="1:9">
      <c r="A160" s="2" t="s">
        <v>2556</v>
      </c>
      <c r="B160" s="6">
        <v>4520</v>
      </c>
      <c r="C160" s="4"/>
      <c r="D160" s="4"/>
      <c r="E160" s="4"/>
      <c r="F160" s="4"/>
      <c r="G160" s="4"/>
      <c r="H160" s="4"/>
      <c r="I160" s="4"/>
    </row>
    <row r="161" spans="1:9" ht="30">
      <c r="A161" s="2" t="s">
        <v>2557</v>
      </c>
      <c r="B161" s="6">
        <v>22029</v>
      </c>
      <c r="C161" s="9" t="s">
        <v>33</v>
      </c>
      <c r="D161" s="4"/>
      <c r="E161" s="4"/>
      <c r="F161" s="4"/>
      <c r="G161" s="4"/>
      <c r="H161" s="4"/>
      <c r="I161" s="4"/>
    </row>
    <row r="162" spans="1:9">
      <c r="A162" s="2" t="s">
        <v>2558</v>
      </c>
      <c r="B162" s="6">
        <v>26549</v>
      </c>
      <c r="C162" s="4"/>
      <c r="D162" s="4"/>
      <c r="E162" s="4"/>
      <c r="F162" s="4"/>
      <c r="G162" s="4"/>
      <c r="H162" s="4"/>
      <c r="I162" s="4"/>
    </row>
    <row r="163" spans="1:9" ht="30">
      <c r="A163" s="2" t="s">
        <v>2559</v>
      </c>
      <c r="B163" s="6">
        <v>-6716</v>
      </c>
      <c r="C163" s="9" t="s">
        <v>35</v>
      </c>
      <c r="D163" s="4"/>
      <c r="E163" s="4"/>
      <c r="F163" s="4"/>
      <c r="G163" s="4"/>
      <c r="H163" s="4"/>
      <c r="I163" s="4"/>
    </row>
    <row r="164" spans="1:9" ht="30">
      <c r="A164" s="2" t="s">
        <v>2560</v>
      </c>
      <c r="B164" s="6">
        <v>3739</v>
      </c>
      <c r="C164" s="4"/>
      <c r="D164" s="4"/>
      <c r="E164" s="4"/>
      <c r="F164" s="4"/>
      <c r="G164" s="4"/>
      <c r="H164" s="4"/>
      <c r="I164" s="4"/>
    </row>
    <row r="165" spans="1:9" ht="30">
      <c r="A165" s="2" t="s">
        <v>2561</v>
      </c>
      <c r="B165" s="6">
        <v>16094</v>
      </c>
      <c r="C165" s="9" t="s">
        <v>33</v>
      </c>
      <c r="D165" s="4"/>
      <c r="E165" s="4"/>
      <c r="F165" s="4"/>
      <c r="G165" s="4"/>
      <c r="H165" s="4"/>
      <c r="I165" s="4"/>
    </row>
    <row r="166" spans="1:9" ht="30">
      <c r="A166" s="2" t="s">
        <v>2562</v>
      </c>
      <c r="B166" s="6">
        <v>19833</v>
      </c>
      <c r="C166" s="9" t="s">
        <v>42</v>
      </c>
      <c r="D166" s="4"/>
      <c r="E166" s="4"/>
      <c r="F166" s="4"/>
      <c r="G166" s="4"/>
      <c r="H166" s="4"/>
      <c r="I166" s="4"/>
    </row>
    <row r="167" spans="1:9" ht="30">
      <c r="A167" s="2" t="s">
        <v>868</v>
      </c>
      <c r="B167" s="4">
        <v>-818</v>
      </c>
      <c r="C167" s="4"/>
      <c r="D167" s="4"/>
      <c r="E167" s="4"/>
      <c r="F167" s="4"/>
      <c r="G167" s="4"/>
      <c r="H167" s="4"/>
      <c r="I167" s="4"/>
    </row>
    <row r="168" spans="1:9">
      <c r="A168" s="2" t="s">
        <v>869</v>
      </c>
      <c r="B168" s="4">
        <v>1981</v>
      </c>
      <c r="C168" s="4"/>
      <c r="D168" s="4"/>
      <c r="E168" s="4"/>
      <c r="F168" s="4"/>
      <c r="G168" s="4"/>
      <c r="H168" s="4"/>
      <c r="I168" s="4"/>
    </row>
    <row r="169" spans="1:9">
      <c r="A169" s="2" t="s">
        <v>870</v>
      </c>
      <c r="B169" s="5">
        <v>39660</v>
      </c>
      <c r="C169" s="4"/>
      <c r="D169" s="4"/>
      <c r="E169" s="4"/>
      <c r="F169" s="4"/>
      <c r="G169" s="4"/>
      <c r="H169" s="4"/>
      <c r="I169" s="4"/>
    </row>
    <row r="170" spans="1:9" ht="30">
      <c r="A170" s="2" t="s">
        <v>2574</v>
      </c>
      <c r="B170" s="4"/>
      <c r="C170" s="4"/>
      <c r="D170" s="4"/>
      <c r="E170" s="4"/>
      <c r="F170" s="4"/>
      <c r="G170" s="4"/>
      <c r="H170" s="4"/>
      <c r="I170" s="4"/>
    </row>
    <row r="171" spans="1:9" ht="30">
      <c r="A171" s="3" t="s">
        <v>2555</v>
      </c>
      <c r="B171" s="4"/>
      <c r="C171" s="4"/>
      <c r="D171" s="4"/>
      <c r="E171" s="4"/>
      <c r="F171" s="4"/>
      <c r="G171" s="4"/>
      <c r="H171" s="4"/>
      <c r="I171" s="4"/>
    </row>
    <row r="172" spans="1:9">
      <c r="A172" s="2" t="s">
        <v>862</v>
      </c>
      <c r="B172" s="267">
        <v>1</v>
      </c>
      <c r="C172" s="4"/>
      <c r="D172" s="4"/>
      <c r="E172" s="4"/>
      <c r="F172" s="4"/>
      <c r="G172" s="4"/>
      <c r="H172" s="4"/>
      <c r="I172" s="4"/>
    </row>
    <row r="173" spans="1:9">
      <c r="A173" s="2" t="s">
        <v>2556</v>
      </c>
      <c r="B173" s="6">
        <v>2050</v>
      </c>
      <c r="C173" s="4"/>
      <c r="D173" s="4"/>
      <c r="E173" s="4"/>
      <c r="F173" s="4"/>
      <c r="G173" s="4"/>
      <c r="H173" s="4"/>
      <c r="I173" s="4"/>
    </row>
    <row r="174" spans="1:9" ht="30">
      <c r="A174" s="2" t="s">
        <v>2557</v>
      </c>
      <c r="B174" s="6">
        <v>16728</v>
      </c>
      <c r="C174" s="9" t="s">
        <v>33</v>
      </c>
      <c r="D174" s="4"/>
      <c r="E174" s="4"/>
      <c r="F174" s="4"/>
      <c r="G174" s="4"/>
      <c r="H174" s="4"/>
      <c r="I174" s="4"/>
    </row>
    <row r="175" spans="1:9">
      <c r="A175" s="2" t="s">
        <v>2558</v>
      </c>
      <c r="B175" s="6">
        <v>18778</v>
      </c>
      <c r="C175" s="4"/>
      <c r="D175" s="4"/>
      <c r="E175" s="4"/>
      <c r="F175" s="4"/>
      <c r="G175" s="4"/>
      <c r="H175" s="4"/>
      <c r="I175" s="4"/>
    </row>
    <row r="176" spans="1:9" ht="30">
      <c r="A176" s="2" t="s">
        <v>2559</v>
      </c>
      <c r="B176" s="6">
        <v>1483</v>
      </c>
      <c r="C176" s="9" t="s">
        <v>35</v>
      </c>
      <c r="D176" s="4"/>
      <c r="E176" s="4"/>
      <c r="F176" s="4"/>
      <c r="G176" s="4"/>
      <c r="H176" s="4"/>
      <c r="I176" s="4"/>
    </row>
    <row r="177" spans="1:9" ht="30">
      <c r="A177" s="2" t="s">
        <v>2560</v>
      </c>
      <c r="B177" s="6">
        <v>2050</v>
      </c>
      <c r="C177" s="4"/>
      <c r="D177" s="4"/>
      <c r="E177" s="4"/>
      <c r="F177" s="4"/>
      <c r="G177" s="4"/>
      <c r="H177" s="4"/>
      <c r="I177" s="4"/>
    </row>
    <row r="178" spans="1:9" ht="30">
      <c r="A178" s="2" t="s">
        <v>2561</v>
      </c>
      <c r="B178" s="6">
        <v>18211</v>
      </c>
      <c r="C178" s="9" t="s">
        <v>33</v>
      </c>
      <c r="D178" s="4"/>
      <c r="E178" s="4"/>
      <c r="F178" s="4"/>
      <c r="G178" s="4"/>
      <c r="H178" s="4"/>
      <c r="I178" s="4"/>
    </row>
    <row r="179" spans="1:9" ht="30">
      <c r="A179" s="2" t="s">
        <v>2562</v>
      </c>
      <c r="B179" s="6">
        <v>20261</v>
      </c>
      <c r="C179" s="9" t="s">
        <v>42</v>
      </c>
      <c r="D179" s="4"/>
      <c r="E179" s="4"/>
      <c r="F179" s="4"/>
      <c r="G179" s="4"/>
      <c r="H179" s="4"/>
      <c r="I179" s="4"/>
    </row>
    <row r="180" spans="1:9" ht="30">
      <c r="A180" s="2" t="s">
        <v>868</v>
      </c>
      <c r="B180" s="6">
        <v>-4166</v>
      </c>
      <c r="C180" s="4"/>
      <c r="D180" s="4"/>
      <c r="E180" s="4"/>
      <c r="F180" s="4"/>
      <c r="G180" s="4"/>
      <c r="H180" s="4"/>
      <c r="I180" s="4"/>
    </row>
    <row r="181" spans="1:9">
      <c r="A181" s="2" t="s">
        <v>869</v>
      </c>
      <c r="B181" s="4">
        <v>1982</v>
      </c>
      <c r="C181" s="4"/>
      <c r="D181" s="4"/>
      <c r="E181" s="4"/>
      <c r="F181" s="4"/>
      <c r="G181" s="4"/>
      <c r="H181" s="4"/>
      <c r="I181" s="4"/>
    </row>
    <row r="182" spans="1:9">
      <c r="A182" s="2" t="s">
        <v>870</v>
      </c>
      <c r="B182" s="5">
        <v>39678</v>
      </c>
      <c r="C182" s="4"/>
      <c r="D182" s="4"/>
      <c r="E182" s="4"/>
      <c r="F182" s="4"/>
      <c r="G182" s="4"/>
      <c r="H182" s="4"/>
      <c r="I182" s="4"/>
    </row>
    <row r="183" spans="1:9" ht="45">
      <c r="A183" s="2" t="s">
        <v>2575</v>
      </c>
      <c r="B183" s="4"/>
      <c r="C183" s="4"/>
      <c r="D183" s="4"/>
      <c r="E183" s="4"/>
      <c r="F183" s="4"/>
      <c r="G183" s="4"/>
      <c r="H183" s="4"/>
      <c r="I183" s="4"/>
    </row>
    <row r="184" spans="1:9" ht="30">
      <c r="A184" s="3" t="s">
        <v>2555</v>
      </c>
      <c r="B184" s="4"/>
      <c r="C184" s="4"/>
      <c r="D184" s="4"/>
      <c r="E184" s="4"/>
      <c r="F184" s="4"/>
      <c r="G184" s="4"/>
      <c r="H184" s="4"/>
      <c r="I184" s="4"/>
    </row>
    <row r="185" spans="1:9">
      <c r="A185" s="2" t="s">
        <v>862</v>
      </c>
      <c r="B185" s="267">
        <v>1</v>
      </c>
      <c r="C185" s="4"/>
      <c r="D185" s="4"/>
      <c r="E185" s="4"/>
      <c r="F185" s="4"/>
      <c r="G185" s="4"/>
      <c r="H185" s="4"/>
      <c r="I185" s="4"/>
    </row>
    <row r="186" spans="1:9">
      <c r="A186" s="2" t="s">
        <v>2556</v>
      </c>
      <c r="B186" s="6">
        <v>11200</v>
      </c>
      <c r="C186" s="4"/>
      <c r="D186" s="4"/>
      <c r="E186" s="4"/>
      <c r="F186" s="4"/>
      <c r="G186" s="4"/>
      <c r="H186" s="4"/>
      <c r="I186" s="4"/>
    </row>
    <row r="187" spans="1:9" ht="30">
      <c r="A187" s="2" t="s">
        <v>2557</v>
      </c>
      <c r="B187" s="6">
        <v>30755</v>
      </c>
      <c r="C187" s="9" t="s">
        <v>33</v>
      </c>
      <c r="D187" s="4"/>
      <c r="E187" s="4"/>
      <c r="F187" s="4"/>
      <c r="G187" s="4"/>
      <c r="H187" s="4"/>
      <c r="I187" s="4"/>
    </row>
    <row r="188" spans="1:9">
      <c r="A188" s="2" t="s">
        <v>2558</v>
      </c>
      <c r="B188" s="6">
        <v>41955</v>
      </c>
      <c r="C188" s="4"/>
      <c r="D188" s="4"/>
      <c r="E188" s="4"/>
      <c r="F188" s="4"/>
      <c r="G188" s="4"/>
      <c r="H188" s="4"/>
      <c r="I188" s="4"/>
    </row>
    <row r="189" spans="1:9" ht="30">
      <c r="A189" s="2" t="s">
        <v>2559</v>
      </c>
      <c r="B189" s="6">
        <v>-5055</v>
      </c>
      <c r="C189" s="9" t="s">
        <v>35</v>
      </c>
      <c r="D189" s="4"/>
      <c r="E189" s="4"/>
      <c r="F189" s="4"/>
      <c r="G189" s="4"/>
      <c r="H189" s="4"/>
      <c r="I189" s="4"/>
    </row>
    <row r="190" spans="1:9" ht="30">
      <c r="A190" s="2" t="s">
        <v>2560</v>
      </c>
      <c r="B190" s="6">
        <v>9941</v>
      </c>
      <c r="C190" s="4"/>
      <c r="D190" s="4"/>
      <c r="E190" s="4"/>
      <c r="F190" s="4"/>
      <c r="G190" s="4"/>
      <c r="H190" s="4"/>
      <c r="I190" s="4"/>
    </row>
    <row r="191" spans="1:9" ht="30">
      <c r="A191" s="2" t="s">
        <v>2561</v>
      </c>
      <c r="B191" s="6">
        <v>26959</v>
      </c>
      <c r="C191" s="9" t="s">
        <v>33</v>
      </c>
      <c r="D191" s="4"/>
      <c r="E191" s="4"/>
      <c r="F191" s="4"/>
      <c r="G191" s="4"/>
      <c r="H191" s="4"/>
      <c r="I191" s="4"/>
    </row>
    <row r="192" spans="1:9" ht="30">
      <c r="A192" s="2" t="s">
        <v>2562</v>
      </c>
      <c r="B192" s="6">
        <v>36900</v>
      </c>
      <c r="C192" s="9" t="s">
        <v>42</v>
      </c>
      <c r="D192" s="4"/>
      <c r="E192" s="4"/>
      <c r="F192" s="4"/>
      <c r="G192" s="4"/>
      <c r="H192" s="4"/>
      <c r="I192" s="4"/>
    </row>
    <row r="193" spans="1:9" ht="30">
      <c r="A193" s="2" t="s">
        <v>868</v>
      </c>
      <c r="B193" s="6">
        <v>-2533</v>
      </c>
      <c r="C193" s="4"/>
      <c r="D193" s="4"/>
      <c r="E193" s="4"/>
      <c r="F193" s="4"/>
      <c r="G193" s="4"/>
      <c r="H193" s="4"/>
      <c r="I193" s="4"/>
    </row>
    <row r="194" spans="1:9">
      <c r="A194" s="2" t="s">
        <v>869</v>
      </c>
      <c r="B194" s="4" t="s">
        <v>925</v>
      </c>
      <c r="C194" s="4"/>
      <c r="D194" s="4"/>
      <c r="E194" s="4"/>
      <c r="F194" s="4"/>
      <c r="G194" s="4"/>
      <c r="H194" s="4"/>
      <c r="I194" s="4"/>
    </row>
    <row r="195" spans="1:9">
      <c r="A195" s="2" t="s">
        <v>870</v>
      </c>
      <c r="B195" s="5">
        <v>39688</v>
      </c>
      <c r="C195" s="4"/>
      <c r="D195" s="4"/>
      <c r="E195" s="4"/>
      <c r="F195" s="4"/>
      <c r="G195" s="4"/>
      <c r="H195" s="4"/>
      <c r="I195" s="4"/>
    </row>
    <row r="196" spans="1:9" ht="30">
      <c r="A196" s="2" t="s">
        <v>2576</v>
      </c>
      <c r="B196" s="4"/>
      <c r="C196" s="4"/>
      <c r="D196" s="4"/>
      <c r="E196" s="4"/>
      <c r="F196" s="4"/>
      <c r="G196" s="4"/>
      <c r="H196" s="4"/>
      <c r="I196" s="4"/>
    </row>
    <row r="197" spans="1:9" ht="30">
      <c r="A197" s="3" t="s">
        <v>2555</v>
      </c>
      <c r="B197" s="4"/>
      <c r="C197" s="4"/>
      <c r="D197" s="4"/>
      <c r="E197" s="4"/>
      <c r="F197" s="4"/>
      <c r="G197" s="4"/>
      <c r="H197" s="4"/>
      <c r="I197" s="4"/>
    </row>
    <row r="198" spans="1:9">
      <c r="A198" s="2" t="s">
        <v>862</v>
      </c>
      <c r="B198" s="267">
        <v>1</v>
      </c>
      <c r="C198" s="4"/>
      <c r="D198" s="4"/>
      <c r="E198" s="4"/>
      <c r="F198" s="4"/>
      <c r="G198" s="4"/>
      <c r="H198" s="4"/>
      <c r="I198" s="4"/>
    </row>
    <row r="199" spans="1:9">
      <c r="A199" s="2" t="s">
        <v>2556</v>
      </c>
      <c r="B199" s="6">
        <v>2880</v>
      </c>
      <c r="C199" s="4"/>
      <c r="D199" s="4"/>
      <c r="E199" s="4"/>
      <c r="F199" s="4"/>
      <c r="G199" s="4"/>
      <c r="H199" s="4"/>
      <c r="I199" s="4"/>
    </row>
    <row r="200" spans="1:9" ht="30">
      <c r="A200" s="2" t="s">
        <v>2557</v>
      </c>
      <c r="B200" s="6">
        <v>18895</v>
      </c>
      <c r="C200" s="9" t="s">
        <v>33</v>
      </c>
      <c r="D200" s="4"/>
      <c r="E200" s="4"/>
      <c r="F200" s="4"/>
      <c r="G200" s="4"/>
      <c r="H200" s="4"/>
      <c r="I200" s="4"/>
    </row>
    <row r="201" spans="1:9">
      <c r="A201" s="2" t="s">
        <v>2558</v>
      </c>
      <c r="B201" s="6">
        <v>21775</v>
      </c>
      <c r="C201" s="4"/>
      <c r="D201" s="4"/>
      <c r="E201" s="4"/>
      <c r="F201" s="4"/>
      <c r="G201" s="4"/>
      <c r="H201" s="4"/>
      <c r="I201" s="4"/>
    </row>
    <row r="202" spans="1:9" ht="30">
      <c r="A202" s="2" t="s">
        <v>2559</v>
      </c>
      <c r="B202" s="6">
        <v>-7094</v>
      </c>
      <c r="C202" s="9" t="s">
        <v>35</v>
      </c>
      <c r="D202" s="4"/>
      <c r="E202" s="4"/>
      <c r="F202" s="4"/>
      <c r="G202" s="4"/>
      <c r="H202" s="4"/>
      <c r="I202" s="4"/>
    </row>
    <row r="203" spans="1:9" ht="30">
      <c r="A203" s="2" t="s">
        <v>2560</v>
      </c>
      <c r="B203" s="6">
        <v>2505</v>
      </c>
      <c r="C203" s="4"/>
      <c r="D203" s="4"/>
      <c r="E203" s="4"/>
      <c r="F203" s="4"/>
      <c r="G203" s="4"/>
      <c r="H203" s="4"/>
      <c r="I203" s="4"/>
    </row>
    <row r="204" spans="1:9" ht="30">
      <c r="A204" s="2" t="s">
        <v>2561</v>
      </c>
      <c r="B204" s="6">
        <v>12176</v>
      </c>
      <c r="C204" s="9" t="s">
        <v>33</v>
      </c>
      <c r="D204" s="4"/>
      <c r="E204" s="4"/>
      <c r="F204" s="4"/>
      <c r="G204" s="4"/>
      <c r="H204" s="4"/>
      <c r="I204" s="4"/>
    </row>
    <row r="205" spans="1:9" ht="30">
      <c r="A205" s="2" t="s">
        <v>2562</v>
      </c>
      <c r="B205" s="6">
        <v>14681</v>
      </c>
      <c r="C205" s="9" t="s">
        <v>42</v>
      </c>
      <c r="D205" s="4"/>
      <c r="E205" s="4"/>
      <c r="F205" s="4"/>
      <c r="G205" s="4"/>
      <c r="H205" s="4"/>
      <c r="I205" s="4"/>
    </row>
    <row r="206" spans="1:9" ht="30">
      <c r="A206" s="2" t="s">
        <v>868</v>
      </c>
      <c r="B206" s="4">
        <v>-389</v>
      </c>
      <c r="C206" s="4"/>
      <c r="D206" s="4"/>
      <c r="E206" s="4"/>
      <c r="F206" s="4"/>
      <c r="G206" s="4"/>
      <c r="H206" s="4"/>
      <c r="I206" s="4"/>
    </row>
    <row r="207" spans="1:9">
      <c r="A207" s="2" t="s">
        <v>869</v>
      </c>
      <c r="B207" s="4" t="s">
        <v>929</v>
      </c>
      <c r="C207" s="4"/>
      <c r="D207" s="4"/>
      <c r="E207" s="4"/>
      <c r="F207" s="4"/>
      <c r="G207" s="4"/>
      <c r="H207" s="4"/>
      <c r="I207" s="4"/>
    </row>
    <row r="208" spans="1:9">
      <c r="A208" s="2" t="s">
        <v>870</v>
      </c>
      <c r="B208" s="5">
        <v>39777</v>
      </c>
      <c r="C208" s="4"/>
      <c r="D208" s="4"/>
      <c r="E208" s="4"/>
      <c r="F208" s="4"/>
      <c r="G208" s="4"/>
      <c r="H208" s="4"/>
      <c r="I208" s="4"/>
    </row>
    <row r="209" spans="1:9" ht="30">
      <c r="A209" s="2" t="s">
        <v>2577</v>
      </c>
      <c r="B209" s="4"/>
      <c r="C209" s="4"/>
      <c r="D209" s="4"/>
      <c r="E209" s="4"/>
      <c r="F209" s="4"/>
      <c r="G209" s="4"/>
      <c r="H209" s="4"/>
      <c r="I209" s="4"/>
    </row>
    <row r="210" spans="1:9" ht="30">
      <c r="A210" s="3" t="s">
        <v>2555</v>
      </c>
      <c r="B210" s="4"/>
      <c r="C210" s="4"/>
      <c r="D210" s="4"/>
      <c r="E210" s="4"/>
      <c r="F210" s="4"/>
      <c r="G210" s="4"/>
      <c r="H210" s="4"/>
      <c r="I210" s="4"/>
    </row>
    <row r="211" spans="1:9">
      <c r="A211" s="2" t="s">
        <v>862</v>
      </c>
      <c r="B211" s="267">
        <v>1</v>
      </c>
      <c r="C211" s="4"/>
      <c r="D211" s="4"/>
      <c r="E211" s="4"/>
      <c r="F211" s="4"/>
      <c r="G211" s="4"/>
      <c r="H211" s="4"/>
      <c r="I211" s="4"/>
    </row>
    <row r="212" spans="1:9">
      <c r="A212" s="2" t="s">
        <v>2556</v>
      </c>
      <c r="B212" s="4">
        <v>167</v>
      </c>
      <c r="C212" s="4"/>
      <c r="D212" s="4"/>
      <c r="E212" s="4"/>
      <c r="F212" s="4"/>
      <c r="G212" s="4"/>
      <c r="H212" s="4"/>
      <c r="I212" s="4"/>
    </row>
    <row r="213" spans="1:9" ht="30">
      <c r="A213" s="2" t="s">
        <v>2557</v>
      </c>
      <c r="B213" s="4">
        <v>607</v>
      </c>
      <c r="C213" s="9" t="s">
        <v>33</v>
      </c>
      <c r="D213" s="4"/>
      <c r="E213" s="4"/>
      <c r="F213" s="4"/>
      <c r="G213" s="4"/>
      <c r="H213" s="4"/>
      <c r="I213" s="4"/>
    </row>
    <row r="214" spans="1:9">
      <c r="A214" s="2" t="s">
        <v>2558</v>
      </c>
      <c r="B214" s="4">
        <v>774</v>
      </c>
      <c r="C214" s="4"/>
      <c r="D214" s="4"/>
      <c r="E214" s="4"/>
      <c r="F214" s="4"/>
      <c r="G214" s="4"/>
      <c r="H214" s="4"/>
      <c r="I214" s="4"/>
    </row>
    <row r="215" spans="1:9" ht="30">
      <c r="A215" s="2" t="s">
        <v>2559</v>
      </c>
      <c r="B215" s="4">
        <v>-9</v>
      </c>
      <c r="C215" s="9" t="s">
        <v>35</v>
      </c>
      <c r="D215" s="4"/>
      <c r="E215" s="4"/>
      <c r="F215" s="4"/>
      <c r="G215" s="4"/>
      <c r="H215" s="4"/>
      <c r="I215" s="4"/>
    </row>
    <row r="216" spans="1:9" ht="30">
      <c r="A216" s="2" t="s">
        <v>2560</v>
      </c>
      <c r="B216" s="4">
        <v>167</v>
      </c>
      <c r="C216" s="4"/>
      <c r="D216" s="4"/>
      <c r="E216" s="4"/>
      <c r="F216" s="4"/>
      <c r="G216" s="4"/>
      <c r="H216" s="4"/>
      <c r="I216" s="4"/>
    </row>
    <row r="217" spans="1:9" ht="30">
      <c r="A217" s="2" t="s">
        <v>2561</v>
      </c>
      <c r="B217" s="4">
        <v>598</v>
      </c>
      <c r="C217" s="9" t="s">
        <v>33</v>
      </c>
      <c r="D217" s="4"/>
      <c r="E217" s="4"/>
      <c r="F217" s="4"/>
      <c r="G217" s="4"/>
      <c r="H217" s="4"/>
      <c r="I217" s="4"/>
    </row>
    <row r="218" spans="1:9" ht="30">
      <c r="A218" s="2" t="s">
        <v>2562</v>
      </c>
      <c r="B218" s="4">
        <v>765</v>
      </c>
      <c r="C218" s="9" t="s">
        <v>42</v>
      </c>
      <c r="D218" s="4"/>
      <c r="E218" s="4"/>
      <c r="F218" s="4"/>
      <c r="G218" s="4"/>
      <c r="H218" s="4"/>
      <c r="I218" s="4"/>
    </row>
    <row r="219" spans="1:9" ht="30">
      <c r="A219" s="2" t="s">
        <v>868</v>
      </c>
      <c r="B219" s="4">
        <v>-156</v>
      </c>
      <c r="C219" s="4"/>
      <c r="D219" s="4"/>
      <c r="E219" s="4"/>
      <c r="F219" s="4"/>
      <c r="G219" s="4"/>
      <c r="H219" s="4"/>
      <c r="I219" s="4"/>
    </row>
    <row r="220" spans="1:9">
      <c r="A220" s="2" t="s">
        <v>869</v>
      </c>
      <c r="B220" s="4" t="s">
        <v>935</v>
      </c>
      <c r="C220" s="4"/>
      <c r="D220" s="4"/>
      <c r="E220" s="4"/>
      <c r="F220" s="4"/>
      <c r="G220" s="4"/>
      <c r="H220" s="4"/>
      <c r="I220" s="4"/>
    </row>
    <row r="221" spans="1:9">
      <c r="A221" s="2" t="s">
        <v>870</v>
      </c>
      <c r="B221" s="5">
        <v>40787</v>
      </c>
      <c r="C221" s="4"/>
      <c r="D221" s="4"/>
      <c r="E221" s="4"/>
      <c r="F221" s="4"/>
      <c r="G221" s="4"/>
      <c r="H221" s="4"/>
      <c r="I221" s="4"/>
    </row>
    <row r="222" spans="1:9" ht="45">
      <c r="A222" s="2" t="s">
        <v>2578</v>
      </c>
      <c r="B222" s="4"/>
      <c r="C222" s="4"/>
      <c r="D222" s="4"/>
      <c r="E222" s="4"/>
      <c r="F222" s="4"/>
      <c r="G222" s="4"/>
      <c r="H222" s="4"/>
      <c r="I222" s="4"/>
    </row>
    <row r="223" spans="1:9" ht="30">
      <c r="A223" s="3" t="s">
        <v>2555</v>
      </c>
      <c r="B223" s="4"/>
      <c r="C223" s="4"/>
      <c r="D223" s="4"/>
      <c r="E223" s="4"/>
      <c r="F223" s="4"/>
      <c r="G223" s="4"/>
      <c r="H223" s="4"/>
      <c r="I223" s="4"/>
    </row>
    <row r="224" spans="1:9">
      <c r="A224" s="2" t="s">
        <v>862</v>
      </c>
      <c r="B224" s="267">
        <v>1</v>
      </c>
      <c r="C224" s="4"/>
      <c r="D224" s="4"/>
      <c r="E224" s="4"/>
      <c r="F224" s="4"/>
      <c r="G224" s="4"/>
      <c r="H224" s="4"/>
      <c r="I224" s="4"/>
    </row>
    <row r="225" spans="1:9">
      <c r="A225" s="2" t="s">
        <v>2556</v>
      </c>
      <c r="B225" s="4">
        <v>380</v>
      </c>
      <c r="C225" s="4"/>
      <c r="D225" s="4"/>
      <c r="E225" s="4"/>
      <c r="F225" s="4"/>
      <c r="G225" s="4"/>
      <c r="H225" s="4"/>
      <c r="I225" s="4"/>
    </row>
    <row r="226" spans="1:9" ht="30">
      <c r="A226" s="2" t="s">
        <v>2557</v>
      </c>
      <c r="B226" s="4">
        <v>438</v>
      </c>
      <c r="C226" s="9" t="s">
        <v>33</v>
      </c>
      <c r="D226" s="4"/>
      <c r="E226" s="4"/>
      <c r="F226" s="4"/>
      <c r="G226" s="4"/>
      <c r="H226" s="4"/>
      <c r="I226" s="4"/>
    </row>
    <row r="227" spans="1:9">
      <c r="A227" s="2" t="s">
        <v>2558</v>
      </c>
      <c r="B227" s="4">
        <v>818</v>
      </c>
      <c r="C227" s="4"/>
      <c r="D227" s="4"/>
      <c r="E227" s="4"/>
      <c r="F227" s="4"/>
      <c r="G227" s="4"/>
      <c r="H227" s="4"/>
      <c r="I227" s="4"/>
    </row>
    <row r="228" spans="1:9" ht="30">
      <c r="A228" s="2" t="s">
        <v>2559</v>
      </c>
      <c r="B228" s="4">
        <v>-54</v>
      </c>
      <c r="C228" s="9" t="s">
        <v>35</v>
      </c>
      <c r="D228" s="4"/>
      <c r="E228" s="4"/>
      <c r="F228" s="4"/>
      <c r="G228" s="4"/>
      <c r="H228" s="4"/>
      <c r="I228" s="4"/>
    </row>
    <row r="229" spans="1:9" ht="30">
      <c r="A229" s="2" t="s">
        <v>2560</v>
      </c>
      <c r="B229" s="4">
        <v>380</v>
      </c>
      <c r="C229" s="4"/>
      <c r="D229" s="4"/>
      <c r="E229" s="4"/>
      <c r="F229" s="4"/>
      <c r="G229" s="4"/>
      <c r="H229" s="4"/>
      <c r="I229" s="4"/>
    </row>
    <row r="230" spans="1:9" ht="30">
      <c r="A230" s="2" t="s">
        <v>2561</v>
      </c>
      <c r="B230" s="4">
        <v>384</v>
      </c>
      <c r="C230" s="9" t="s">
        <v>33</v>
      </c>
      <c r="D230" s="4"/>
      <c r="E230" s="4"/>
      <c r="F230" s="4"/>
      <c r="G230" s="4"/>
      <c r="H230" s="4"/>
      <c r="I230" s="4"/>
    </row>
    <row r="231" spans="1:9" ht="30">
      <c r="A231" s="2" t="s">
        <v>2562</v>
      </c>
      <c r="B231" s="4">
        <v>764</v>
      </c>
      <c r="C231" s="9" t="s">
        <v>42</v>
      </c>
      <c r="D231" s="4"/>
      <c r="E231" s="4"/>
      <c r="F231" s="4"/>
      <c r="G231" s="4"/>
      <c r="H231" s="4"/>
      <c r="I231" s="4"/>
    </row>
    <row r="232" spans="1:9" ht="30">
      <c r="A232" s="2" t="s">
        <v>868</v>
      </c>
      <c r="B232" s="4">
        <v>-153</v>
      </c>
      <c r="C232" s="4"/>
      <c r="D232" s="4"/>
      <c r="E232" s="4"/>
      <c r="F232" s="4"/>
      <c r="G232" s="4"/>
      <c r="H232" s="4"/>
      <c r="I232" s="4"/>
    </row>
    <row r="233" spans="1:9">
      <c r="A233" s="2" t="s">
        <v>869</v>
      </c>
      <c r="B233" s="4">
        <v>1980</v>
      </c>
      <c r="C233" s="4"/>
      <c r="D233" s="4"/>
      <c r="E233" s="4"/>
      <c r="F233" s="4"/>
      <c r="G233" s="4"/>
      <c r="H233" s="4"/>
      <c r="I233" s="4"/>
    </row>
    <row r="234" spans="1:9">
      <c r="A234" s="2" t="s">
        <v>870</v>
      </c>
      <c r="B234" s="5">
        <v>40787</v>
      </c>
      <c r="C234" s="4"/>
      <c r="D234" s="4"/>
      <c r="E234" s="4"/>
      <c r="F234" s="4"/>
      <c r="G234" s="4"/>
      <c r="H234" s="4"/>
      <c r="I234" s="4"/>
    </row>
    <row r="235" spans="1:9" ht="30">
      <c r="A235" s="2" t="s">
        <v>2579</v>
      </c>
      <c r="B235" s="4"/>
      <c r="C235" s="4"/>
      <c r="D235" s="4"/>
      <c r="E235" s="4"/>
      <c r="F235" s="4"/>
      <c r="G235" s="4"/>
      <c r="H235" s="4"/>
      <c r="I235" s="4"/>
    </row>
    <row r="236" spans="1:9" ht="30">
      <c r="A236" s="3" t="s">
        <v>2555</v>
      </c>
      <c r="B236" s="4"/>
      <c r="C236" s="4"/>
      <c r="D236" s="4"/>
      <c r="E236" s="4"/>
      <c r="F236" s="4"/>
      <c r="G236" s="4"/>
      <c r="H236" s="4"/>
      <c r="I236" s="4"/>
    </row>
    <row r="237" spans="1:9">
      <c r="A237" s="2" t="s">
        <v>862</v>
      </c>
      <c r="B237" s="267">
        <v>1</v>
      </c>
      <c r="C237" s="4"/>
      <c r="D237" s="4"/>
      <c r="E237" s="4"/>
      <c r="F237" s="4"/>
      <c r="G237" s="4"/>
      <c r="H237" s="4"/>
      <c r="I237" s="4"/>
    </row>
    <row r="238" spans="1:9">
      <c r="A238" s="2" t="s">
        <v>2556</v>
      </c>
      <c r="B238" s="4">
        <v>949</v>
      </c>
      <c r="C238" s="4"/>
      <c r="D238" s="4"/>
      <c r="E238" s="4"/>
      <c r="F238" s="4"/>
      <c r="G238" s="4"/>
      <c r="H238" s="4"/>
      <c r="I238" s="4"/>
    </row>
    <row r="239" spans="1:9" ht="30">
      <c r="A239" s="2" t="s">
        <v>2557</v>
      </c>
      <c r="B239" s="4">
        <v>546</v>
      </c>
      <c r="C239" s="9" t="s">
        <v>33</v>
      </c>
      <c r="D239" s="4"/>
      <c r="E239" s="4"/>
      <c r="F239" s="4"/>
      <c r="G239" s="4"/>
      <c r="H239" s="4"/>
      <c r="I239" s="4"/>
    </row>
    <row r="240" spans="1:9">
      <c r="A240" s="2" t="s">
        <v>2558</v>
      </c>
      <c r="B240" s="6">
        <v>1495</v>
      </c>
      <c r="C240" s="4"/>
      <c r="D240" s="4"/>
      <c r="E240" s="4"/>
      <c r="F240" s="4"/>
      <c r="G240" s="4"/>
      <c r="H240" s="4"/>
      <c r="I240" s="4"/>
    </row>
    <row r="241" spans="1:9" ht="30">
      <c r="A241" s="2" t="s">
        <v>2559</v>
      </c>
      <c r="B241" s="4">
        <v>28</v>
      </c>
      <c r="C241" s="9" t="s">
        <v>35</v>
      </c>
      <c r="D241" s="4"/>
      <c r="E241" s="4"/>
      <c r="F241" s="4"/>
      <c r="G241" s="4"/>
      <c r="H241" s="4"/>
      <c r="I241" s="4"/>
    </row>
    <row r="242" spans="1:9" ht="30">
      <c r="A242" s="2" t="s">
        <v>2560</v>
      </c>
      <c r="B242" s="4">
        <v>949</v>
      </c>
      <c r="C242" s="4"/>
      <c r="D242" s="4"/>
      <c r="E242" s="4"/>
      <c r="F242" s="4"/>
      <c r="G242" s="4"/>
      <c r="H242" s="4"/>
      <c r="I242" s="4"/>
    </row>
    <row r="243" spans="1:9" ht="30">
      <c r="A243" s="2" t="s">
        <v>2561</v>
      </c>
      <c r="B243" s="4">
        <v>574</v>
      </c>
      <c r="C243" s="9" t="s">
        <v>33</v>
      </c>
      <c r="D243" s="4"/>
      <c r="E243" s="4"/>
      <c r="F243" s="4"/>
      <c r="G243" s="4"/>
      <c r="H243" s="4"/>
      <c r="I243" s="4"/>
    </row>
    <row r="244" spans="1:9" ht="30">
      <c r="A244" s="2" t="s">
        <v>2562</v>
      </c>
      <c r="B244" s="6">
        <v>1523</v>
      </c>
      <c r="C244" s="9" t="s">
        <v>42</v>
      </c>
      <c r="D244" s="4"/>
      <c r="E244" s="4"/>
      <c r="F244" s="4"/>
      <c r="G244" s="4"/>
      <c r="H244" s="4"/>
      <c r="I244" s="4"/>
    </row>
    <row r="245" spans="1:9" ht="30">
      <c r="A245" s="2" t="s">
        <v>868</v>
      </c>
      <c r="B245" s="4">
        <v>-208</v>
      </c>
      <c r="C245" s="4"/>
      <c r="D245" s="4"/>
      <c r="E245" s="4"/>
      <c r="F245" s="4"/>
      <c r="G245" s="4"/>
      <c r="H245" s="4"/>
      <c r="I245" s="4"/>
    </row>
    <row r="246" spans="1:9">
      <c r="A246" s="2" t="s">
        <v>869</v>
      </c>
      <c r="B246" s="4">
        <v>1981</v>
      </c>
      <c r="C246" s="4"/>
      <c r="D246" s="4"/>
      <c r="E246" s="4"/>
      <c r="F246" s="4"/>
      <c r="G246" s="4"/>
      <c r="H246" s="4"/>
      <c r="I246" s="4"/>
    </row>
    <row r="247" spans="1:9">
      <c r="A247" s="2" t="s">
        <v>870</v>
      </c>
      <c r="B247" s="5">
        <v>40787</v>
      </c>
      <c r="C247" s="4"/>
      <c r="D247" s="4"/>
      <c r="E247" s="4"/>
      <c r="F247" s="4"/>
      <c r="G247" s="4"/>
      <c r="H247" s="4"/>
      <c r="I247" s="4"/>
    </row>
    <row r="248" spans="1:9" ht="30">
      <c r="A248" s="2" t="s">
        <v>2580</v>
      </c>
      <c r="B248" s="4"/>
      <c r="C248" s="4"/>
      <c r="D248" s="4"/>
      <c r="E248" s="4"/>
      <c r="F248" s="4"/>
      <c r="G248" s="4"/>
      <c r="H248" s="4"/>
      <c r="I248" s="4"/>
    </row>
    <row r="249" spans="1:9" ht="30">
      <c r="A249" s="3" t="s">
        <v>2555</v>
      </c>
      <c r="B249" s="4"/>
      <c r="C249" s="4"/>
      <c r="D249" s="4"/>
      <c r="E249" s="4"/>
      <c r="F249" s="4"/>
      <c r="G249" s="4"/>
      <c r="H249" s="4"/>
      <c r="I249" s="4"/>
    </row>
    <row r="250" spans="1:9">
      <c r="A250" s="2" t="s">
        <v>862</v>
      </c>
      <c r="B250" s="267">
        <v>1</v>
      </c>
      <c r="C250" s="4"/>
      <c r="D250" s="4"/>
      <c r="E250" s="4"/>
      <c r="F250" s="4"/>
      <c r="G250" s="4"/>
      <c r="H250" s="4"/>
      <c r="I250" s="4"/>
    </row>
    <row r="251" spans="1:9">
      <c r="A251" s="2" t="s">
        <v>2556</v>
      </c>
      <c r="B251" s="4">
        <v>213</v>
      </c>
      <c r="C251" s="4"/>
      <c r="D251" s="4"/>
      <c r="E251" s="4"/>
      <c r="F251" s="4"/>
      <c r="G251" s="4"/>
      <c r="H251" s="4"/>
      <c r="I251" s="4"/>
    </row>
    <row r="252" spans="1:9" ht="30">
      <c r="A252" s="2" t="s">
        <v>2557</v>
      </c>
      <c r="B252" s="4">
        <v>684</v>
      </c>
      <c r="C252" s="9" t="s">
        <v>33</v>
      </c>
      <c r="D252" s="4"/>
      <c r="E252" s="4"/>
      <c r="F252" s="4"/>
      <c r="G252" s="4"/>
      <c r="H252" s="4"/>
      <c r="I252" s="4"/>
    </row>
    <row r="253" spans="1:9">
      <c r="A253" s="2" t="s">
        <v>2558</v>
      </c>
      <c r="B253" s="4">
        <v>897</v>
      </c>
      <c r="C253" s="4"/>
      <c r="D253" s="4"/>
      <c r="E253" s="4"/>
      <c r="F253" s="4"/>
      <c r="G253" s="4"/>
      <c r="H253" s="4"/>
      <c r="I253" s="4"/>
    </row>
    <row r="254" spans="1:9" ht="30">
      <c r="A254" s="2" t="s">
        <v>2559</v>
      </c>
      <c r="B254" s="4">
        <v>-65</v>
      </c>
      <c r="C254" s="9" t="s">
        <v>35</v>
      </c>
      <c r="D254" s="4"/>
      <c r="E254" s="4"/>
      <c r="F254" s="4"/>
      <c r="G254" s="4"/>
      <c r="H254" s="4"/>
      <c r="I254" s="4"/>
    </row>
    <row r="255" spans="1:9" ht="30">
      <c r="A255" s="2" t="s">
        <v>2560</v>
      </c>
      <c r="B255" s="4">
        <v>213</v>
      </c>
      <c r="C255" s="4"/>
      <c r="D255" s="4"/>
      <c r="E255" s="4"/>
      <c r="F255" s="4"/>
      <c r="G255" s="4"/>
      <c r="H255" s="4"/>
      <c r="I255" s="4"/>
    </row>
    <row r="256" spans="1:9" ht="30">
      <c r="A256" s="2" t="s">
        <v>2561</v>
      </c>
      <c r="B256" s="4">
        <v>619</v>
      </c>
      <c r="C256" s="9" t="s">
        <v>33</v>
      </c>
      <c r="D256" s="4"/>
      <c r="E256" s="4"/>
      <c r="F256" s="4"/>
      <c r="G256" s="4"/>
      <c r="H256" s="4"/>
      <c r="I256" s="4"/>
    </row>
    <row r="257" spans="1:9" ht="30">
      <c r="A257" s="2" t="s">
        <v>2562</v>
      </c>
      <c r="B257" s="4">
        <v>832</v>
      </c>
      <c r="C257" s="9" t="s">
        <v>42</v>
      </c>
      <c r="D257" s="4"/>
      <c r="E257" s="4"/>
      <c r="F257" s="4"/>
      <c r="G257" s="4"/>
      <c r="H257" s="4"/>
      <c r="I257" s="4"/>
    </row>
    <row r="258" spans="1:9" ht="30">
      <c r="A258" s="2" t="s">
        <v>868</v>
      </c>
      <c r="B258" s="4">
        <v>-160</v>
      </c>
      <c r="C258" s="4"/>
      <c r="D258" s="4"/>
      <c r="E258" s="4"/>
      <c r="F258" s="4"/>
      <c r="G258" s="4"/>
      <c r="H258" s="4"/>
      <c r="I258" s="4"/>
    </row>
    <row r="259" spans="1:9">
      <c r="A259" s="2" t="s">
        <v>869</v>
      </c>
      <c r="B259" s="4">
        <v>1981</v>
      </c>
      <c r="C259" s="4"/>
      <c r="D259" s="4"/>
      <c r="E259" s="4"/>
      <c r="F259" s="4"/>
      <c r="G259" s="4"/>
      <c r="H259" s="4"/>
      <c r="I259" s="4"/>
    </row>
    <row r="260" spans="1:9">
      <c r="A260" s="2" t="s">
        <v>870</v>
      </c>
      <c r="B260" s="5">
        <v>40787</v>
      </c>
      <c r="C260" s="4"/>
      <c r="D260" s="4"/>
      <c r="E260" s="4"/>
      <c r="F260" s="4"/>
      <c r="G260" s="4"/>
      <c r="H260" s="4"/>
      <c r="I260" s="4"/>
    </row>
    <row r="261" spans="1:9" ht="30">
      <c r="A261" s="2" t="s">
        <v>2581</v>
      </c>
      <c r="B261" s="4"/>
      <c r="C261" s="4"/>
      <c r="D261" s="4"/>
      <c r="E261" s="4"/>
      <c r="F261" s="4"/>
      <c r="G261" s="4"/>
      <c r="H261" s="4"/>
      <c r="I261" s="4"/>
    </row>
    <row r="262" spans="1:9" ht="30">
      <c r="A262" s="3" t="s">
        <v>2555</v>
      </c>
      <c r="B262" s="4"/>
      <c r="C262" s="4"/>
      <c r="D262" s="4"/>
      <c r="E262" s="4"/>
      <c r="F262" s="4"/>
      <c r="G262" s="4"/>
      <c r="H262" s="4"/>
      <c r="I262" s="4"/>
    </row>
    <row r="263" spans="1:9">
      <c r="A263" s="2" t="s">
        <v>862</v>
      </c>
      <c r="B263" s="267">
        <v>1</v>
      </c>
      <c r="C263" s="4"/>
      <c r="D263" s="4"/>
      <c r="E263" s="4"/>
      <c r="F263" s="4"/>
      <c r="G263" s="4"/>
      <c r="H263" s="4"/>
      <c r="I263" s="4"/>
    </row>
    <row r="264" spans="1:9">
      <c r="A264" s="2" t="s">
        <v>2556</v>
      </c>
      <c r="B264" s="4">
        <v>913</v>
      </c>
      <c r="C264" s="4"/>
      <c r="D264" s="4"/>
      <c r="E264" s="4"/>
      <c r="F264" s="4"/>
      <c r="G264" s="4"/>
      <c r="H264" s="4"/>
      <c r="I264" s="4"/>
    </row>
    <row r="265" spans="1:9" ht="30">
      <c r="A265" s="2" t="s">
        <v>2557</v>
      </c>
      <c r="B265" s="4">
        <v>594</v>
      </c>
      <c r="C265" s="9" t="s">
        <v>33</v>
      </c>
      <c r="D265" s="4"/>
      <c r="E265" s="4"/>
      <c r="F265" s="4"/>
      <c r="G265" s="4"/>
      <c r="H265" s="4"/>
      <c r="I265" s="4"/>
    </row>
    <row r="266" spans="1:9">
      <c r="A266" s="2" t="s">
        <v>2558</v>
      </c>
      <c r="B266" s="6">
        <v>1507</v>
      </c>
      <c r="C266" s="4"/>
      <c r="D266" s="4"/>
      <c r="E266" s="4"/>
      <c r="F266" s="4"/>
      <c r="G266" s="4"/>
      <c r="H266" s="4"/>
      <c r="I266" s="4"/>
    </row>
    <row r="267" spans="1:9" ht="30">
      <c r="A267" s="2" t="s">
        <v>2559</v>
      </c>
      <c r="B267" s="4">
        <v>-90</v>
      </c>
      <c r="C267" s="9" t="s">
        <v>35</v>
      </c>
      <c r="D267" s="4"/>
      <c r="E267" s="4"/>
      <c r="F267" s="4"/>
      <c r="G267" s="4"/>
      <c r="H267" s="4"/>
      <c r="I267" s="4"/>
    </row>
    <row r="268" spans="1:9" ht="30">
      <c r="A268" s="2" t="s">
        <v>2560</v>
      </c>
      <c r="B268" s="4">
        <v>913</v>
      </c>
      <c r="C268" s="4"/>
      <c r="D268" s="4"/>
      <c r="E268" s="4"/>
      <c r="F268" s="4"/>
      <c r="G268" s="4"/>
      <c r="H268" s="4"/>
      <c r="I268" s="4"/>
    </row>
    <row r="269" spans="1:9" ht="30">
      <c r="A269" s="2" t="s">
        <v>2561</v>
      </c>
      <c r="B269" s="4">
        <v>504</v>
      </c>
      <c r="C269" s="9" t="s">
        <v>33</v>
      </c>
      <c r="D269" s="4"/>
      <c r="E269" s="4"/>
      <c r="F269" s="4"/>
      <c r="G269" s="4"/>
      <c r="H269" s="4"/>
      <c r="I269" s="4"/>
    </row>
    <row r="270" spans="1:9" ht="30">
      <c r="A270" s="2" t="s">
        <v>2562</v>
      </c>
      <c r="B270" s="6">
        <v>1417</v>
      </c>
      <c r="C270" s="9" t="s">
        <v>42</v>
      </c>
      <c r="D270" s="4"/>
      <c r="E270" s="4"/>
      <c r="F270" s="4"/>
      <c r="G270" s="4"/>
      <c r="H270" s="4"/>
      <c r="I270" s="4"/>
    </row>
    <row r="271" spans="1:9" ht="30">
      <c r="A271" s="2" t="s">
        <v>868</v>
      </c>
      <c r="B271" s="4">
        <v>-157</v>
      </c>
      <c r="C271" s="4"/>
      <c r="D271" s="4"/>
      <c r="E271" s="4"/>
      <c r="F271" s="4"/>
      <c r="G271" s="4"/>
      <c r="H271" s="4"/>
      <c r="I271" s="4"/>
    </row>
    <row r="272" spans="1:9">
      <c r="A272" s="2" t="s">
        <v>869</v>
      </c>
      <c r="B272" s="4">
        <v>1981</v>
      </c>
      <c r="C272" s="4"/>
      <c r="D272" s="4"/>
      <c r="E272" s="4"/>
      <c r="F272" s="4"/>
      <c r="G272" s="4"/>
      <c r="H272" s="4"/>
      <c r="I272" s="4"/>
    </row>
    <row r="273" spans="1:9">
      <c r="A273" s="2" t="s">
        <v>870</v>
      </c>
      <c r="B273" s="5">
        <v>40787</v>
      </c>
      <c r="C273" s="4"/>
      <c r="D273" s="4"/>
      <c r="E273" s="4"/>
      <c r="F273" s="4"/>
      <c r="G273" s="4"/>
      <c r="H273" s="4"/>
      <c r="I273" s="4"/>
    </row>
    <row r="274" spans="1:9" ht="30">
      <c r="A274" s="2" t="s">
        <v>2582</v>
      </c>
      <c r="B274" s="4"/>
      <c r="C274" s="4"/>
      <c r="D274" s="4"/>
      <c r="E274" s="4"/>
      <c r="F274" s="4"/>
      <c r="G274" s="4"/>
      <c r="H274" s="4"/>
      <c r="I274" s="4"/>
    </row>
    <row r="275" spans="1:9" ht="30">
      <c r="A275" s="3" t="s">
        <v>2555</v>
      </c>
      <c r="B275" s="4"/>
      <c r="C275" s="4"/>
      <c r="D275" s="4"/>
      <c r="E275" s="4"/>
      <c r="F275" s="4"/>
      <c r="G275" s="4"/>
      <c r="H275" s="4"/>
      <c r="I275" s="4"/>
    </row>
    <row r="276" spans="1:9">
      <c r="A276" s="2" t="s">
        <v>862</v>
      </c>
      <c r="B276" s="267">
        <v>1</v>
      </c>
      <c r="C276" s="4"/>
      <c r="D276" s="4"/>
      <c r="E276" s="4"/>
      <c r="F276" s="4"/>
      <c r="G276" s="4"/>
      <c r="H276" s="4"/>
      <c r="I276" s="4"/>
    </row>
    <row r="277" spans="1:9">
      <c r="A277" s="2" t="s">
        <v>2556</v>
      </c>
      <c r="B277" s="4">
        <v>671</v>
      </c>
      <c r="C277" s="4"/>
      <c r="D277" s="4"/>
      <c r="E277" s="4"/>
      <c r="F277" s="4"/>
      <c r="G277" s="4"/>
      <c r="H277" s="4"/>
      <c r="I277" s="4"/>
    </row>
    <row r="278" spans="1:9" ht="30">
      <c r="A278" s="2" t="s">
        <v>2557</v>
      </c>
      <c r="B278" s="4">
        <v>467</v>
      </c>
      <c r="C278" s="9" t="s">
        <v>33</v>
      </c>
      <c r="D278" s="4"/>
      <c r="E278" s="4"/>
      <c r="F278" s="4"/>
      <c r="G278" s="4"/>
      <c r="H278" s="4"/>
      <c r="I278" s="4"/>
    </row>
    <row r="279" spans="1:9">
      <c r="A279" s="2" t="s">
        <v>2558</v>
      </c>
      <c r="B279" s="6">
        <v>1138</v>
      </c>
      <c r="C279" s="4"/>
      <c r="D279" s="4"/>
      <c r="E279" s="4"/>
      <c r="F279" s="4"/>
      <c r="G279" s="4"/>
      <c r="H279" s="4"/>
      <c r="I279" s="4"/>
    </row>
    <row r="280" spans="1:9" ht="30">
      <c r="A280" s="2" t="s">
        <v>2559</v>
      </c>
      <c r="B280" s="4">
        <v>-87</v>
      </c>
      <c r="C280" s="9" t="s">
        <v>35</v>
      </c>
      <c r="D280" s="4"/>
      <c r="E280" s="4"/>
      <c r="F280" s="4"/>
      <c r="G280" s="4"/>
      <c r="H280" s="4"/>
      <c r="I280" s="4"/>
    </row>
    <row r="281" spans="1:9" ht="30">
      <c r="A281" s="2" t="s">
        <v>2560</v>
      </c>
      <c r="B281" s="4">
        <v>671</v>
      </c>
      <c r="C281" s="4"/>
      <c r="D281" s="4"/>
      <c r="E281" s="4"/>
      <c r="F281" s="4"/>
      <c r="G281" s="4"/>
      <c r="H281" s="4"/>
      <c r="I281" s="4"/>
    </row>
    <row r="282" spans="1:9" ht="30">
      <c r="A282" s="2" t="s">
        <v>2561</v>
      </c>
      <c r="B282" s="4">
        <v>380</v>
      </c>
      <c r="C282" s="9" t="s">
        <v>33</v>
      </c>
      <c r="D282" s="4"/>
      <c r="E282" s="4"/>
      <c r="F282" s="4"/>
      <c r="G282" s="4"/>
      <c r="H282" s="4"/>
      <c r="I282" s="4"/>
    </row>
    <row r="283" spans="1:9" ht="30">
      <c r="A283" s="2" t="s">
        <v>2562</v>
      </c>
      <c r="B283" s="6">
        <v>1051</v>
      </c>
      <c r="C283" s="9" t="s">
        <v>42</v>
      </c>
      <c r="D283" s="4"/>
      <c r="E283" s="4"/>
      <c r="F283" s="4"/>
      <c r="G283" s="4"/>
      <c r="H283" s="4"/>
      <c r="I283" s="4"/>
    </row>
    <row r="284" spans="1:9" ht="30">
      <c r="A284" s="2" t="s">
        <v>868</v>
      </c>
      <c r="B284" s="4">
        <v>-134</v>
      </c>
      <c r="C284" s="4"/>
      <c r="D284" s="4"/>
      <c r="E284" s="4"/>
      <c r="F284" s="4"/>
      <c r="G284" s="4"/>
      <c r="H284" s="4"/>
      <c r="I284" s="4"/>
    </row>
    <row r="285" spans="1:9">
      <c r="A285" s="2" t="s">
        <v>869</v>
      </c>
      <c r="B285" s="4">
        <v>1961</v>
      </c>
      <c r="C285" s="4"/>
      <c r="D285" s="4"/>
      <c r="E285" s="4"/>
      <c r="F285" s="4"/>
      <c r="G285" s="4"/>
      <c r="H285" s="4"/>
      <c r="I285" s="4"/>
    </row>
    <row r="286" spans="1:9">
      <c r="A286" s="2" t="s">
        <v>870</v>
      </c>
      <c r="B286" s="5">
        <v>40787</v>
      </c>
      <c r="C286" s="4"/>
      <c r="D286" s="4"/>
      <c r="E286" s="4"/>
      <c r="F286" s="4"/>
      <c r="G286" s="4"/>
      <c r="H286" s="4"/>
      <c r="I286" s="4"/>
    </row>
    <row r="287" spans="1:9" ht="30">
      <c r="A287" s="2" t="s">
        <v>2583</v>
      </c>
      <c r="B287" s="4"/>
      <c r="C287" s="4"/>
      <c r="D287" s="4"/>
      <c r="E287" s="4"/>
      <c r="F287" s="4"/>
      <c r="G287" s="4"/>
      <c r="H287" s="4"/>
      <c r="I287" s="4"/>
    </row>
    <row r="288" spans="1:9" ht="30">
      <c r="A288" s="3" t="s">
        <v>2555</v>
      </c>
      <c r="B288" s="4"/>
      <c r="C288" s="4"/>
      <c r="D288" s="4"/>
      <c r="E288" s="4"/>
      <c r="F288" s="4"/>
      <c r="G288" s="4"/>
      <c r="H288" s="4"/>
      <c r="I288" s="4"/>
    </row>
    <row r="289" spans="1:9">
      <c r="A289" s="2" t="s">
        <v>862</v>
      </c>
      <c r="B289" s="267">
        <v>1</v>
      </c>
      <c r="C289" s="4"/>
      <c r="D289" s="4"/>
      <c r="E289" s="4"/>
      <c r="F289" s="4"/>
      <c r="G289" s="4"/>
      <c r="H289" s="4"/>
      <c r="I289" s="4"/>
    </row>
    <row r="290" spans="1:9">
      <c r="A290" s="2" t="s">
        <v>2556</v>
      </c>
      <c r="B290" s="4">
        <v>886</v>
      </c>
      <c r="C290" s="4"/>
      <c r="D290" s="4"/>
      <c r="E290" s="4"/>
      <c r="F290" s="4"/>
      <c r="G290" s="4"/>
      <c r="H290" s="4"/>
      <c r="I290" s="4"/>
    </row>
    <row r="291" spans="1:9" ht="30">
      <c r="A291" s="2" t="s">
        <v>2557</v>
      </c>
      <c r="B291" s="4">
        <v>467</v>
      </c>
      <c r="C291" s="9" t="s">
        <v>33</v>
      </c>
      <c r="D291" s="4"/>
      <c r="E291" s="4"/>
      <c r="F291" s="4"/>
      <c r="G291" s="4"/>
      <c r="H291" s="4"/>
      <c r="I291" s="4"/>
    </row>
    <row r="292" spans="1:9">
      <c r="A292" s="2" t="s">
        <v>2558</v>
      </c>
      <c r="B292" s="6">
        <v>1353</v>
      </c>
      <c r="C292" s="4"/>
      <c r="D292" s="4"/>
      <c r="E292" s="4"/>
      <c r="F292" s="4"/>
      <c r="G292" s="4"/>
      <c r="H292" s="4"/>
      <c r="I292" s="4"/>
    </row>
    <row r="293" spans="1:9" ht="30">
      <c r="A293" s="2" t="s">
        <v>2559</v>
      </c>
      <c r="B293" s="4">
        <v>-45</v>
      </c>
      <c r="C293" s="9" t="s">
        <v>35</v>
      </c>
      <c r="D293" s="4"/>
      <c r="E293" s="4"/>
      <c r="F293" s="4"/>
      <c r="G293" s="4"/>
      <c r="H293" s="4"/>
      <c r="I293" s="4"/>
    </row>
    <row r="294" spans="1:9" ht="30">
      <c r="A294" s="2" t="s">
        <v>2560</v>
      </c>
      <c r="B294" s="4">
        <v>886</v>
      </c>
      <c r="C294" s="4"/>
      <c r="D294" s="4"/>
      <c r="E294" s="4"/>
      <c r="F294" s="4"/>
      <c r="G294" s="4"/>
      <c r="H294" s="4"/>
      <c r="I294" s="4"/>
    </row>
    <row r="295" spans="1:9" ht="30">
      <c r="A295" s="2" t="s">
        <v>2561</v>
      </c>
      <c r="B295" s="4">
        <v>422</v>
      </c>
      <c r="C295" s="9" t="s">
        <v>33</v>
      </c>
      <c r="D295" s="4"/>
      <c r="E295" s="4"/>
      <c r="F295" s="4"/>
      <c r="G295" s="4"/>
      <c r="H295" s="4"/>
      <c r="I295" s="4"/>
    </row>
    <row r="296" spans="1:9" ht="30">
      <c r="A296" s="2" t="s">
        <v>2562</v>
      </c>
      <c r="B296" s="6">
        <v>1308</v>
      </c>
      <c r="C296" s="9" t="s">
        <v>42</v>
      </c>
      <c r="D296" s="4"/>
      <c r="E296" s="4"/>
      <c r="F296" s="4"/>
      <c r="G296" s="4"/>
      <c r="H296" s="4"/>
      <c r="I296" s="4"/>
    </row>
    <row r="297" spans="1:9" ht="30">
      <c r="A297" s="2" t="s">
        <v>868</v>
      </c>
      <c r="B297" s="4">
        <v>-142</v>
      </c>
      <c r="C297" s="4"/>
      <c r="D297" s="4"/>
      <c r="E297" s="4"/>
      <c r="F297" s="4"/>
      <c r="G297" s="4"/>
      <c r="H297" s="4"/>
      <c r="I297" s="4"/>
    </row>
    <row r="298" spans="1:9">
      <c r="A298" s="2" t="s">
        <v>869</v>
      </c>
      <c r="B298" s="4">
        <v>1957</v>
      </c>
      <c r="C298" s="4"/>
      <c r="D298" s="4"/>
      <c r="E298" s="4"/>
      <c r="F298" s="4"/>
      <c r="G298" s="4"/>
      <c r="H298" s="4"/>
      <c r="I298" s="4"/>
    </row>
    <row r="299" spans="1:9">
      <c r="A299" s="2" t="s">
        <v>870</v>
      </c>
      <c r="B299" s="5">
        <v>40787</v>
      </c>
      <c r="C299" s="4"/>
      <c r="D299" s="4"/>
      <c r="E299" s="4"/>
      <c r="F299" s="4"/>
      <c r="G299" s="4"/>
      <c r="H299" s="4"/>
      <c r="I299" s="4"/>
    </row>
    <row r="300" spans="1:9" ht="30">
      <c r="A300" s="2" t="s">
        <v>2584</v>
      </c>
      <c r="B300" s="4"/>
      <c r="C300" s="4"/>
      <c r="D300" s="4"/>
      <c r="E300" s="4"/>
      <c r="F300" s="4"/>
      <c r="G300" s="4"/>
      <c r="H300" s="4"/>
      <c r="I300" s="4"/>
    </row>
    <row r="301" spans="1:9" ht="30">
      <c r="A301" s="3" t="s">
        <v>2555</v>
      </c>
      <c r="B301" s="4"/>
      <c r="C301" s="4"/>
      <c r="D301" s="4"/>
      <c r="E301" s="4"/>
      <c r="F301" s="4"/>
      <c r="G301" s="4"/>
      <c r="H301" s="4"/>
      <c r="I301" s="4"/>
    </row>
    <row r="302" spans="1:9">
      <c r="A302" s="2" t="s">
        <v>862</v>
      </c>
      <c r="B302" s="267">
        <v>1</v>
      </c>
      <c r="C302" s="4"/>
      <c r="D302" s="4"/>
      <c r="E302" s="4"/>
      <c r="F302" s="4"/>
      <c r="G302" s="4"/>
      <c r="H302" s="4"/>
      <c r="I302" s="4"/>
    </row>
    <row r="303" spans="1:9">
      <c r="A303" s="2" t="s">
        <v>2556</v>
      </c>
      <c r="B303" s="4">
        <v>582</v>
      </c>
      <c r="C303" s="4"/>
      <c r="D303" s="4"/>
      <c r="E303" s="4"/>
      <c r="F303" s="4"/>
      <c r="G303" s="4"/>
      <c r="H303" s="4"/>
      <c r="I303" s="4"/>
    </row>
    <row r="304" spans="1:9" ht="30">
      <c r="A304" s="2" t="s">
        <v>2557</v>
      </c>
      <c r="B304" s="4">
        <v>523</v>
      </c>
      <c r="C304" s="9" t="s">
        <v>33</v>
      </c>
      <c r="D304" s="4"/>
      <c r="E304" s="4"/>
      <c r="F304" s="4"/>
      <c r="G304" s="4"/>
      <c r="H304" s="4"/>
      <c r="I304" s="4"/>
    </row>
    <row r="305" spans="1:9">
      <c r="A305" s="2" t="s">
        <v>2558</v>
      </c>
      <c r="B305" s="6">
        <v>1105</v>
      </c>
      <c r="C305" s="4"/>
      <c r="D305" s="4"/>
      <c r="E305" s="4"/>
      <c r="F305" s="4"/>
      <c r="G305" s="4"/>
      <c r="H305" s="4"/>
      <c r="I305" s="4"/>
    </row>
    <row r="306" spans="1:9" ht="30">
      <c r="A306" s="2" t="s">
        <v>2559</v>
      </c>
      <c r="B306" s="4">
        <v>-90</v>
      </c>
      <c r="C306" s="9" t="s">
        <v>35</v>
      </c>
      <c r="D306" s="4"/>
      <c r="E306" s="4"/>
      <c r="F306" s="4"/>
      <c r="G306" s="4"/>
      <c r="H306" s="4"/>
      <c r="I306" s="4"/>
    </row>
    <row r="307" spans="1:9" ht="30">
      <c r="A307" s="2" t="s">
        <v>2560</v>
      </c>
      <c r="B307" s="4">
        <v>582</v>
      </c>
      <c r="C307" s="4"/>
      <c r="D307" s="4"/>
      <c r="E307" s="4"/>
      <c r="F307" s="4"/>
      <c r="G307" s="4"/>
      <c r="H307" s="4"/>
      <c r="I307" s="4"/>
    </row>
    <row r="308" spans="1:9" ht="30">
      <c r="A308" s="2" t="s">
        <v>2561</v>
      </c>
      <c r="B308" s="4">
        <v>433</v>
      </c>
      <c r="C308" s="9" t="s">
        <v>33</v>
      </c>
      <c r="D308" s="4"/>
      <c r="E308" s="4"/>
      <c r="F308" s="4"/>
      <c r="G308" s="4"/>
      <c r="H308" s="4"/>
      <c r="I308" s="4"/>
    </row>
    <row r="309" spans="1:9" ht="30">
      <c r="A309" s="2" t="s">
        <v>2562</v>
      </c>
      <c r="B309" s="6">
        <v>1015</v>
      </c>
      <c r="C309" s="9" t="s">
        <v>42</v>
      </c>
      <c r="D309" s="4"/>
      <c r="E309" s="4"/>
      <c r="F309" s="4"/>
      <c r="G309" s="4"/>
      <c r="H309" s="4"/>
      <c r="I309" s="4"/>
    </row>
    <row r="310" spans="1:9" ht="30">
      <c r="A310" s="2" t="s">
        <v>868</v>
      </c>
      <c r="B310" s="4">
        <v>-144</v>
      </c>
      <c r="C310" s="4"/>
      <c r="D310" s="4"/>
      <c r="E310" s="4"/>
      <c r="F310" s="4"/>
      <c r="G310" s="4"/>
      <c r="H310" s="4"/>
      <c r="I310" s="4"/>
    </row>
    <row r="311" spans="1:9">
      <c r="A311" s="2" t="s">
        <v>869</v>
      </c>
      <c r="B311" s="4">
        <v>1979</v>
      </c>
      <c r="C311" s="4"/>
      <c r="D311" s="4"/>
      <c r="E311" s="4"/>
      <c r="F311" s="4"/>
      <c r="G311" s="4"/>
      <c r="H311" s="4"/>
      <c r="I311" s="4"/>
    </row>
    <row r="312" spans="1:9">
      <c r="A312" s="2" t="s">
        <v>870</v>
      </c>
      <c r="B312" s="5">
        <v>40787</v>
      </c>
      <c r="C312" s="4"/>
      <c r="D312" s="4"/>
      <c r="E312" s="4"/>
      <c r="F312" s="4"/>
      <c r="G312" s="4"/>
      <c r="H312" s="4"/>
      <c r="I312" s="4"/>
    </row>
    <row r="313" spans="1:9" ht="30">
      <c r="A313" s="2" t="s">
        <v>2585</v>
      </c>
      <c r="B313" s="4"/>
      <c r="C313" s="4"/>
      <c r="D313" s="4"/>
      <c r="E313" s="4"/>
      <c r="F313" s="4"/>
      <c r="G313" s="4"/>
      <c r="H313" s="4"/>
      <c r="I313" s="4"/>
    </row>
    <row r="314" spans="1:9" ht="30">
      <c r="A314" s="3" t="s">
        <v>2555</v>
      </c>
      <c r="B314" s="4"/>
      <c r="C314" s="4"/>
      <c r="D314" s="4"/>
      <c r="E314" s="4"/>
      <c r="F314" s="4"/>
      <c r="G314" s="4"/>
      <c r="H314" s="4"/>
      <c r="I314" s="4"/>
    </row>
    <row r="315" spans="1:9">
      <c r="A315" s="2" t="s">
        <v>862</v>
      </c>
      <c r="B315" s="267">
        <v>1</v>
      </c>
      <c r="C315" s="4"/>
      <c r="D315" s="4"/>
      <c r="E315" s="4"/>
      <c r="F315" s="4"/>
      <c r="G315" s="4"/>
      <c r="H315" s="4"/>
      <c r="I315" s="4"/>
    </row>
    <row r="316" spans="1:9">
      <c r="A316" s="2" t="s">
        <v>2556</v>
      </c>
      <c r="B316" s="4">
        <v>496</v>
      </c>
      <c r="C316" s="4"/>
      <c r="D316" s="4"/>
      <c r="E316" s="4"/>
      <c r="F316" s="4"/>
      <c r="G316" s="4"/>
      <c r="H316" s="4"/>
      <c r="I316" s="4"/>
    </row>
    <row r="317" spans="1:9" ht="30">
      <c r="A317" s="2" t="s">
        <v>2557</v>
      </c>
      <c r="B317" s="4">
        <v>357</v>
      </c>
      <c r="C317" s="9" t="s">
        <v>33</v>
      </c>
      <c r="D317" s="4"/>
      <c r="E317" s="4"/>
      <c r="F317" s="4"/>
      <c r="G317" s="4"/>
      <c r="H317" s="4"/>
      <c r="I317" s="4"/>
    </row>
    <row r="318" spans="1:9">
      <c r="A318" s="2" t="s">
        <v>2558</v>
      </c>
      <c r="B318" s="4">
        <v>853</v>
      </c>
      <c r="C318" s="4"/>
      <c r="D318" s="4"/>
      <c r="E318" s="4"/>
      <c r="F318" s="4"/>
      <c r="G318" s="4"/>
      <c r="H318" s="4"/>
      <c r="I318" s="4"/>
    </row>
    <row r="319" spans="1:9" ht="30">
      <c r="A319" s="2" t="s">
        <v>2559</v>
      </c>
      <c r="B319" s="4">
        <v>-21</v>
      </c>
      <c r="C319" s="9" t="s">
        <v>35</v>
      </c>
      <c r="D319" s="4"/>
      <c r="E319" s="4"/>
      <c r="F319" s="4"/>
      <c r="G319" s="4"/>
      <c r="H319" s="4"/>
      <c r="I319" s="4"/>
    </row>
    <row r="320" spans="1:9" ht="30">
      <c r="A320" s="2" t="s">
        <v>2560</v>
      </c>
      <c r="B320" s="4">
        <v>496</v>
      </c>
      <c r="C320" s="4"/>
      <c r="D320" s="4"/>
      <c r="E320" s="4"/>
      <c r="F320" s="4"/>
      <c r="G320" s="4"/>
      <c r="H320" s="4"/>
      <c r="I320" s="4"/>
    </row>
    <row r="321" spans="1:9" ht="30">
      <c r="A321" s="2" t="s">
        <v>2561</v>
      </c>
      <c r="B321" s="4">
        <v>336</v>
      </c>
      <c r="C321" s="9" t="s">
        <v>33</v>
      </c>
      <c r="D321" s="4"/>
      <c r="E321" s="4"/>
      <c r="F321" s="4"/>
      <c r="G321" s="4"/>
      <c r="H321" s="4"/>
      <c r="I321" s="4"/>
    </row>
    <row r="322" spans="1:9" ht="30">
      <c r="A322" s="2" t="s">
        <v>2562</v>
      </c>
      <c r="B322" s="4">
        <v>832</v>
      </c>
      <c r="C322" s="9" t="s">
        <v>42</v>
      </c>
      <c r="D322" s="4"/>
      <c r="E322" s="4"/>
      <c r="F322" s="4"/>
      <c r="G322" s="4"/>
      <c r="H322" s="4"/>
      <c r="I322" s="4"/>
    </row>
    <row r="323" spans="1:9" ht="30">
      <c r="A323" s="2" t="s">
        <v>868</v>
      </c>
      <c r="B323" s="4">
        <v>-118</v>
      </c>
      <c r="C323" s="4"/>
      <c r="D323" s="4"/>
      <c r="E323" s="4"/>
      <c r="F323" s="4"/>
      <c r="G323" s="4"/>
      <c r="H323" s="4"/>
      <c r="I323" s="4"/>
    </row>
    <row r="324" spans="1:9">
      <c r="A324" s="2" t="s">
        <v>869</v>
      </c>
      <c r="B324" s="4">
        <v>1972</v>
      </c>
      <c r="C324" s="4"/>
      <c r="D324" s="4"/>
      <c r="E324" s="4"/>
      <c r="F324" s="4"/>
      <c r="G324" s="4"/>
      <c r="H324" s="4"/>
      <c r="I324" s="4"/>
    </row>
    <row r="325" spans="1:9">
      <c r="A325" s="2" t="s">
        <v>870</v>
      </c>
      <c r="B325" s="5">
        <v>40787</v>
      </c>
      <c r="C325" s="4"/>
      <c r="D325" s="4"/>
      <c r="E325" s="4"/>
      <c r="F325" s="4"/>
      <c r="G325" s="4"/>
      <c r="H325" s="4"/>
      <c r="I325" s="4"/>
    </row>
    <row r="326" spans="1:9" ht="30">
      <c r="A326" s="2" t="s">
        <v>2586</v>
      </c>
      <c r="B326" s="4"/>
      <c r="C326" s="4"/>
      <c r="D326" s="4"/>
      <c r="E326" s="4"/>
      <c r="F326" s="4"/>
      <c r="G326" s="4"/>
      <c r="H326" s="4"/>
      <c r="I326" s="4"/>
    </row>
    <row r="327" spans="1:9" ht="30">
      <c r="A327" s="3" t="s">
        <v>2555</v>
      </c>
      <c r="B327" s="4"/>
      <c r="C327" s="4"/>
      <c r="D327" s="4"/>
      <c r="E327" s="4"/>
      <c r="F327" s="4"/>
      <c r="G327" s="4"/>
      <c r="H327" s="4"/>
      <c r="I327" s="4"/>
    </row>
    <row r="328" spans="1:9">
      <c r="A328" s="2" t="s">
        <v>862</v>
      </c>
      <c r="B328" s="267">
        <v>1</v>
      </c>
      <c r="C328" s="4"/>
      <c r="D328" s="4"/>
      <c r="E328" s="4"/>
      <c r="F328" s="4"/>
      <c r="G328" s="4"/>
      <c r="H328" s="4"/>
      <c r="I328" s="4"/>
    </row>
    <row r="329" spans="1:9">
      <c r="A329" s="2" t="s">
        <v>2556</v>
      </c>
      <c r="B329" s="4">
        <v>373</v>
      </c>
      <c r="C329" s="4"/>
      <c r="D329" s="4"/>
      <c r="E329" s="4"/>
      <c r="F329" s="4"/>
      <c r="G329" s="4"/>
      <c r="H329" s="4"/>
      <c r="I329" s="4"/>
    </row>
    <row r="330" spans="1:9" ht="30">
      <c r="A330" s="2" t="s">
        <v>2557</v>
      </c>
      <c r="B330" s="4">
        <v>463</v>
      </c>
      <c r="C330" s="9" t="s">
        <v>33</v>
      </c>
      <c r="D330" s="4"/>
      <c r="E330" s="4"/>
      <c r="F330" s="4"/>
      <c r="G330" s="4"/>
      <c r="H330" s="4"/>
      <c r="I330" s="4"/>
    </row>
    <row r="331" spans="1:9">
      <c r="A331" s="2" t="s">
        <v>2558</v>
      </c>
      <c r="B331" s="4">
        <v>836</v>
      </c>
      <c r="C331" s="4"/>
      <c r="D331" s="4"/>
      <c r="E331" s="4"/>
      <c r="F331" s="4"/>
      <c r="G331" s="4"/>
      <c r="H331" s="4"/>
      <c r="I331" s="4"/>
    </row>
    <row r="332" spans="1:9" ht="30">
      <c r="A332" s="2" t="s">
        <v>2559</v>
      </c>
      <c r="B332" s="4">
        <v>-37</v>
      </c>
      <c r="C332" s="9" t="s">
        <v>35</v>
      </c>
      <c r="D332" s="4"/>
      <c r="E332" s="4"/>
      <c r="F332" s="4"/>
      <c r="G332" s="4"/>
      <c r="H332" s="4"/>
      <c r="I332" s="4"/>
    </row>
    <row r="333" spans="1:9" ht="30">
      <c r="A333" s="2" t="s">
        <v>2560</v>
      </c>
      <c r="B333" s="4">
        <v>373</v>
      </c>
      <c r="C333" s="4"/>
      <c r="D333" s="4"/>
      <c r="E333" s="4"/>
      <c r="F333" s="4"/>
      <c r="G333" s="4"/>
      <c r="H333" s="4"/>
      <c r="I333" s="4"/>
    </row>
    <row r="334" spans="1:9" ht="30">
      <c r="A334" s="2" t="s">
        <v>2561</v>
      </c>
      <c r="B334" s="4">
        <v>426</v>
      </c>
      <c r="C334" s="9" t="s">
        <v>33</v>
      </c>
      <c r="D334" s="4"/>
      <c r="E334" s="4"/>
      <c r="F334" s="4"/>
      <c r="G334" s="4"/>
      <c r="H334" s="4"/>
      <c r="I334" s="4"/>
    </row>
    <row r="335" spans="1:9" ht="30">
      <c r="A335" s="2" t="s">
        <v>2562</v>
      </c>
      <c r="B335" s="4">
        <v>799</v>
      </c>
      <c r="C335" s="9" t="s">
        <v>42</v>
      </c>
      <c r="D335" s="4"/>
      <c r="E335" s="4"/>
      <c r="F335" s="4"/>
      <c r="G335" s="4"/>
      <c r="H335" s="4"/>
      <c r="I335" s="4"/>
    </row>
    <row r="336" spans="1:9" ht="30">
      <c r="A336" s="2" t="s">
        <v>868</v>
      </c>
      <c r="B336" s="4">
        <v>-140</v>
      </c>
      <c r="C336" s="4"/>
      <c r="D336" s="4"/>
      <c r="E336" s="4"/>
      <c r="F336" s="4"/>
      <c r="G336" s="4"/>
      <c r="H336" s="4"/>
      <c r="I336" s="4"/>
    </row>
    <row r="337" spans="1:9">
      <c r="A337" s="2" t="s">
        <v>869</v>
      </c>
      <c r="B337" s="4">
        <v>1959</v>
      </c>
      <c r="C337" s="4"/>
      <c r="D337" s="4"/>
      <c r="E337" s="4"/>
      <c r="F337" s="4"/>
      <c r="G337" s="4"/>
      <c r="H337" s="4"/>
      <c r="I337" s="4"/>
    </row>
    <row r="338" spans="1:9">
      <c r="A338" s="2" t="s">
        <v>870</v>
      </c>
      <c r="B338" s="5">
        <v>40787</v>
      </c>
      <c r="C338" s="4"/>
      <c r="D338" s="4"/>
      <c r="E338" s="4"/>
      <c r="F338" s="4"/>
      <c r="G338" s="4"/>
      <c r="H338" s="4"/>
      <c r="I338" s="4"/>
    </row>
    <row r="339" spans="1:9" ht="30">
      <c r="A339" s="2" t="s">
        <v>2587</v>
      </c>
      <c r="B339" s="4"/>
      <c r="C339" s="4"/>
      <c r="D339" s="4"/>
      <c r="E339" s="4"/>
      <c r="F339" s="4"/>
      <c r="G339" s="4"/>
      <c r="H339" s="4"/>
      <c r="I339" s="4"/>
    </row>
    <row r="340" spans="1:9" ht="30">
      <c r="A340" s="3" t="s">
        <v>2555</v>
      </c>
      <c r="B340" s="4"/>
      <c r="C340" s="4"/>
      <c r="D340" s="4"/>
      <c r="E340" s="4"/>
      <c r="F340" s="4"/>
      <c r="G340" s="4"/>
      <c r="H340" s="4"/>
      <c r="I340" s="4"/>
    </row>
    <row r="341" spans="1:9">
      <c r="A341" s="2" t="s">
        <v>862</v>
      </c>
      <c r="B341" s="267">
        <v>1</v>
      </c>
      <c r="C341" s="4"/>
      <c r="D341" s="4"/>
      <c r="E341" s="4"/>
      <c r="F341" s="4"/>
      <c r="G341" s="4"/>
      <c r="H341" s="4"/>
      <c r="I341" s="4"/>
    </row>
    <row r="342" spans="1:9">
      <c r="A342" s="2" t="s">
        <v>2556</v>
      </c>
      <c r="B342" s="4">
        <v>427</v>
      </c>
      <c r="C342" s="4"/>
      <c r="D342" s="4"/>
      <c r="E342" s="4"/>
      <c r="F342" s="4"/>
      <c r="G342" s="4"/>
      <c r="H342" s="4"/>
      <c r="I342" s="4"/>
    </row>
    <row r="343" spans="1:9" ht="30">
      <c r="A343" s="2" t="s">
        <v>2557</v>
      </c>
      <c r="B343" s="4">
        <v>482</v>
      </c>
      <c r="C343" s="9" t="s">
        <v>33</v>
      </c>
      <c r="D343" s="4"/>
      <c r="E343" s="4"/>
      <c r="F343" s="4"/>
      <c r="G343" s="4"/>
      <c r="H343" s="4"/>
      <c r="I343" s="4"/>
    </row>
    <row r="344" spans="1:9">
      <c r="A344" s="2" t="s">
        <v>2558</v>
      </c>
      <c r="B344" s="4">
        <v>909</v>
      </c>
      <c r="C344" s="4"/>
      <c r="D344" s="4"/>
      <c r="E344" s="4"/>
      <c r="F344" s="4"/>
      <c r="G344" s="4"/>
      <c r="H344" s="4"/>
      <c r="I344" s="4"/>
    </row>
    <row r="345" spans="1:9" ht="30">
      <c r="A345" s="2" t="s">
        <v>2559</v>
      </c>
      <c r="B345" s="4">
        <v>-87</v>
      </c>
      <c r="C345" s="9" t="s">
        <v>35</v>
      </c>
      <c r="D345" s="4"/>
      <c r="E345" s="4"/>
      <c r="F345" s="4"/>
      <c r="G345" s="4"/>
      <c r="H345" s="4"/>
      <c r="I345" s="4"/>
    </row>
    <row r="346" spans="1:9" ht="30">
      <c r="A346" s="2" t="s">
        <v>2560</v>
      </c>
      <c r="B346" s="4">
        <v>427</v>
      </c>
      <c r="C346" s="4"/>
      <c r="D346" s="4"/>
      <c r="E346" s="4"/>
      <c r="F346" s="4"/>
      <c r="G346" s="4"/>
      <c r="H346" s="4"/>
      <c r="I346" s="4"/>
    </row>
    <row r="347" spans="1:9" ht="30">
      <c r="A347" s="2" t="s">
        <v>2561</v>
      </c>
      <c r="B347" s="4">
        <v>395</v>
      </c>
      <c r="C347" s="9" t="s">
        <v>33</v>
      </c>
      <c r="D347" s="4"/>
      <c r="E347" s="4"/>
      <c r="F347" s="4"/>
      <c r="G347" s="4"/>
      <c r="H347" s="4"/>
      <c r="I347" s="4"/>
    </row>
    <row r="348" spans="1:9" ht="30">
      <c r="A348" s="2" t="s">
        <v>2562</v>
      </c>
      <c r="B348" s="4">
        <v>822</v>
      </c>
      <c r="C348" s="9" t="s">
        <v>42</v>
      </c>
      <c r="D348" s="4"/>
      <c r="E348" s="4"/>
      <c r="F348" s="4"/>
      <c r="G348" s="4"/>
      <c r="H348" s="4"/>
      <c r="I348" s="4"/>
    </row>
    <row r="349" spans="1:9" ht="30">
      <c r="A349" s="2" t="s">
        <v>868</v>
      </c>
      <c r="B349" s="4">
        <v>-226</v>
      </c>
      <c r="C349" s="4"/>
      <c r="D349" s="4"/>
      <c r="E349" s="4"/>
      <c r="F349" s="4"/>
      <c r="G349" s="4"/>
      <c r="H349" s="4"/>
      <c r="I349" s="4"/>
    </row>
    <row r="350" spans="1:9">
      <c r="A350" s="2" t="s">
        <v>869</v>
      </c>
      <c r="B350" s="4">
        <v>1900</v>
      </c>
      <c r="C350" s="4"/>
      <c r="D350" s="4"/>
      <c r="E350" s="4"/>
      <c r="F350" s="4"/>
      <c r="G350" s="4"/>
      <c r="H350" s="4"/>
      <c r="I350" s="4"/>
    </row>
    <row r="351" spans="1:9">
      <c r="A351" s="2" t="s">
        <v>870</v>
      </c>
      <c r="B351" s="5">
        <v>40787</v>
      </c>
      <c r="C351" s="4"/>
      <c r="D351" s="4"/>
      <c r="E351" s="4"/>
      <c r="F351" s="4"/>
      <c r="G351" s="4"/>
      <c r="H351" s="4"/>
      <c r="I351" s="4"/>
    </row>
    <row r="352" spans="1:9" ht="30">
      <c r="A352" s="2" t="s">
        <v>2588</v>
      </c>
      <c r="B352" s="4"/>
      <c r="C352" s="4"/>
      <c r="D352" s="4"/>
      <c r="E352" s="4"/>
      <c r="F352" s="4"/>
      <c r="G352" s="4"/>
      <c r="H352" s="4"/>
      <c r="I352" s="4"/>
    </row>
    <row r="353" spans="1:9" ht="30">
      <c r="A353" s="3" t="s">
        <v>2555</v>
      </c>
      <c r="B353" s="4"/>
      <c r="C353" s="4"/>
      <c r="D353" s="4"/>
      <c r="E353" s="4"/>
      <c r="F353" s="4"/>
      <c r="G353" s="4"/>
      <c r="H353" s="4"/>
      <c r="I353" s="4"/>
    </row>
    <row r="354" spans="1:9">
      <c r="A354" s="2" t="s">
        <v>862</v>
      </c>
      <c r="B354" s="267">
        <v>1</v>
      </c>
      <c r="C354" s="4"/>
      <c r="D354" s="4"/>
      <c r="E354" s="4"/>
      <c r="F354" s="4"/>
      <c r="G354" s="4"/>
      <c r="H354" s="4"/>
      <c r="I354" s="4"/>
    </row>
    <row r="355" spans="1:9">
      <c r="A355" s="2" t="s">
        <v>2556</v>
      </c>
      <c r="B355" s="4">
        <v>506</v>
      </c>
      <c r="C355" s="4"/>
      <c r="D355" s="4"/>
      <c r="E355" s="4"/>
      <c r="F355" s="4"/>
      <c r="G355" s="4"/>
      <c r="H355" s="4"/>
      <c r="I355" s="4"/>
    </row>
    <row r="356" spans="1:9" ht="30">
      <c r="A356" s="2" t="s">
        <v>2557</v>
      </c>
      <c r="B356" s="4">
        <v>402</v>
      </c>
      <c r="C356" s="9" t="s">
        <v>33</v>
      </c>
      <c r="D356" s="4"/>
      <c r="E356" s="4"/>
      <c r="F356" s="4"/>
      <c r="G356" s="4"/>
      <c r="H356" s="4"/>
      <c r="I356" s="4"/>
    </row>
    <row r="357" spans="1:9">
      <c r="A357" s="2" t="s">
        <v>2558</v>
      </c>
      <c r="B357" s="4">
        <v>908</v>
      </c>
      <c r="C357" s="4"/>
      <c r="D357" s="4"/>
      <c r="E357" s="4"/>
      <c r="F357" s="4"/>
      <c r="G357" s="4"/>
      <c r="H357" s="4"/>
      <c r="I357" s="4"/>
    </row>
    <row r="358" spans="1:9" ht="30">
      <c r="A358" s="2" t="s">
        <v>2559</v>
      </c>
      <c r="B358" s="4">
        <v>-78</v>
      </c>
      <c r="C358" s="9" t="s">
        <v>35</v>
      </c>
      <c r="D358" s="4"/>
      <c r="E358" s="4"/>
      <c r="F358" s="4"/>
      <c r="G358" s="4"/>
      <c r="H358" s="4"/>
      <c r="I358" s="4"/>
    </row>
    <row r="359" spans="1:9" ht="30">
      <c r="A359" s="2" t="s">
        <v>2560</v>
      </c>
      <c r="B359" s="4">
        <v>506</v>
      </c>
      <c r="C359" s="4"/>
      <c r="D359" s="4"/>
      <c r="E359" s="4"/>
      <c r="F359" s="4"/>
      <c r="G359" s="4"/>
      <c r="H359" s="4"/>
      <c r="I359" s="4"/>
    </row>
    <row r="360" spans="1:9" ht="30">
      <c r="A360" s="2" t="s">
        <v>2561</v>
      </c>
      <c r="B360" s="4">
        <v>324</v>
      </c>
      <c r="C360" s="9" t="s">
        <v>33</v>
      </c>
      <c r="D360" s="4"/>
      <c r="E360" s="4"/>
      <c r="F360" s="4"/>
      <c r="G360" s="4"/>
      <c r="H360" s="4"/>
      <c r="I360" s="4"/>
    </row>
    <row r="361" spans="1:9" ht="30">
      <c r="A361" s="2" t="s">
        <v>2562</v>
      </c>
      <c r="B361" s="4">
        <v>830</v>
      </c>
      <c r="C361" s="9" t="s">
        <v>42</v>
      </c>
      <c r="D361" s="4"/>
      <c r="E361" s="4"/>
      <c r="F361" s="4"/>
      <c r="G361" s="4"/>
      <c r="H361" s="4"/>
      <c r="I361" s="4"/>
    </row>
    <row r="362" spans="1:9" ht="30">
      <c r="A362" s="2" t="s">
        <v>868</v>
      </c>
      <c r="B362" s="4">
        <v>-112</v>
      </c>
      <c r="C362" s="4"/>
      <c r="D362" s="4"/>
      <c r="E362" s="4"/>
      <c r="F362" s="4"/>
      <c r="G362" s="4"/>
      <c r="H362" s="4"/>
      <c r="I362" s="4"/>
    </row>
    <row r="363" spans="1:9">
      <c r="A363" s="2" t="s">
        <v>869</v>
      </c>
      <c r="B363" s="4">
        <v>1981</v>
      </c>
      <c r="C363" s="4"/>
      <c r="D363" s="4"/>
      <c r="E363" s="4"/>
      <c r="F363" s="4"/>
      <c r="G363" s="4"/>
      <c r="H363" s="4"/>
      <c r="I363" s="4"/>
    </row>
    <row r="364" spans="1:9">
      <c r="A364" s="2" t="s">
        <v>870</v>
      </c>
      <c r="B364" s="5">
        <v>40787</v>
      </c>
      <c r="C364" s="4"/>
      <c r="D364" s="4"/>
      <c r="E364" s="4"/>
      <c r="F364" s="4"/>
      <c r="G364" s="4"/>
      <c r="H364" s="4"/>
      <c r="I364" s="4"/>
    </row>
    <row r="365" spans="1:9" ht="30">
      <c r="A365" s="2" t="s">
        <v>2589</v>
      </c>
      <c r="B365" s="4"/>
      <c r="C365" s="4"/>
      <c r="D365" s="4"/>
      <c r="E365" s="4"/>
      <c r="F365" s="4"/>
      <c r="G365" s="4"/>
      <c r="H365" s="4"/>
      <c r="I365" s="4"/>
    </row>
    <row r="366" spans="1:9" ht="30">
      <c r="A366" s="3" t="s">
        <v>2555</v>
      </c>
      <c r="B366" s="4"/>
      <c r="C366" s="4"/>
      <c r="D366" s="4"/>
      <c r="E366" s="4"/>
      <c r="F366" s="4"/>
      <c r="G366" s="4"/>
      <c r="H366" s="4"/>
      <c r="I366" s="4"/>
    </row>
    <row r="367" spans="1:9">
      <c r="A367" s="2" t="s">
        <v>862</v>
      </c>
      <c r="B367" s="267">
        <v>1</v>
      </c>
      <c r="C367" s="4"/>
      <c r="D367" s="4"/>
      <c r="E367" s="4"/>
      <c r="F367" s="4"/>
      <c r="G367" s="4"/>
      <c r="H367" s="4"/>
      <c r="I367" s="4"/>
    </row>
    <row r="368" spans="1:9">
      <c r="A368" s="2" t="s">
        <v>2556</v>
      </c>
      <c r="B368" s="4">
        <v>332</v>
      </c>
      <c r="C368" s="4"/>
      <c r="D368" s="4"/>
      <c r="E368" s="4"/>
      <c r="F368" s="4"/>
      <c r="G368" s="4"/>
      <c r="H368" s="4"/>
      <c r="I368" s="4"/>
    </row>
    <row r="369" spans="1:9" ht="30">
      <c r="A369" s="2" t="s">
        <v>2557</v>
      </c>
      <c r="B369" s="4">
        <v>528</v>
      </c>
      <c r="C369" s="9" t="s">
        <v>33</v>
      </c>
      <c r="D369" s="4"/>
      <c r="E369" s="4"/>
      <c r="F369" s="4"/>
      <c r="G369" s="4"/>
      <c r="H369" s="4"/>
      <c r="I369" s="4"/>
    </row>
    <row r="370" spans="1:9">
      <c r="A370" s="2" t="s">
        <v>2558</v>
      </c>
      <c r="B370" s="4">
        <v>860</v>
      </c>
      <c r="C370" s="4"/>
      <c r="D370" s="4"/>
      <c r="E370" s="4"/>
      <c r="F370" s="4"/>
      <c r="G370" s="4"/>
      <c r="H370" s="4"/>
      <c r="I370" s="4"/>
    </row>
    <row r="371" spans="1:9" ht="30">
      <c r="A371" s="2" t="s">
        <v>2559</v>
      </c>
      <c r="B371" s="4">
        <v>-85</v>
      </c>
      <c r="C371" s="9" t="s">
        <v>35</v>
      </c>
      <c r="D371" s="4"/>
      <c r="E371" s="4"/>
      <c r="F371" s="4"/>
      <c r="G371" s="4"/>
      <c r="H371" s="4"/>
      <c r="I371" s="4"/>
    </row>
    <row r="372" spans="1:9" ht="30">
      <c r="A372" s="2" t="s">
        <v>2560</v>
      </c>
      <c r="B372" s="4">
        <v>332</v>
      </c>
      <c r="C372" s="4"/>
      <c r="D372" s="4"/>
      <c r="E372" s="4"/>
      <c r="F372" s="4"/>
      <c r="G372" s="4"/>
      <c r="H372" s="4"/>
      <c r="I372" s="4"/>
    </row>
    <row r="373" spans="1:9" ht="30">
      <c r="A373" s="2" t="s">
        <v>2561</v>
      </c>
      <c r="B373" s="4">
        <v>443</v>
      </c>
      <c r="C373" s="9" t="s">
        <v>33</v>
      </c>
      <c r="D373" s="4"/>
      <c r="E373" s="4"/>
      <c r="F373" s="4"/>
      <c r="G373" s="4"/>
      <c r="H373" s="4"/>
      <c r="I373" s="4"/>
    </row>
    <row r="374" spans="1:9" ht="30">
      <c r="A374" s="2" t="s">
        <v>2562</v>
      </c>
      <c r="B374" s="4">
        <v>775</v>
      </c>
      <c r="C374" s="9" t="s">
        <v>42</v>
      </c>
      <c r="D374" s="4"/>
      <c r="E374" s="4"/>
      <c r="F374" s="4"/>
      <c r="G374" s="4"/>
      <c r="H374" s="4"/>
      <c r="I374" s="4"/>
    </row>
    <row r="375" spans="1:9" ht="30">
      <c r="A375" s="2" t="s">
        <v>868</v>
      </c>
      <c r="B375" s="4">
        <v>-138</v>
      </c>
      <c r="C375" s="4"/>
      <c r="D375" s="4"/>
      <c r="E375" s="4"/>
      <c r="F375" s="4"/>
      <c r="G375" s="4"/>
      <c r="H375" s="4"/>
      <c r="I375" s="4"/>
    </row>
    <row r="376" spans="1:9">
      <c r="A376" s="2" t="s">
        <v>869</v>
      </c>
      <c r="B376" s="4">
        <v>1975</v>
      </c>
      <c r="C376" s="4"/>
      <c r="D376" s="4"/>
      <c r="E376" s="4"/>
      <c r="F376" s="4"/>
      <c r="G376" s="4"/>
      <c r="H376" s="4"/>
      <c r="I376" s="4"/>
    </row>
    <row r="377" spans="1:9">
      <c r="A377" s="2" t="s">
        <v>870</v>
      </c>
      <c r="B377" s="5">
        <v>40787</v>
      </c>
      <c r="C377" s="4"/>
      <c r="D377" s="4"/>
      <c r="E377" s="4"/>
      <c r="F377" s="4"/>
      <c r="G377" s="4"/>
      <c r="H377" s="4"/>
      <c r="I377" s="4"/>
    </row>
    <row r="378" spans="1:9" ht="30">
      <c r="A378" s="2" t="s">
        <v>2590</v>
      </c>
      <c r="B378" s="4"/>
      <c r="C378" s="4"/>
      <c r="D378" s="4"/>
      <c r="E378" s="4"/>
      <c r="F378" s="4"/>
      <c r="G378" s="4"/>
      <c r="H378" s="4"/>
      <c r="I378" s="4"/>
    </row>
    <row r="379" spans="1:9" ht="30">
      <c r="A379" s="3" t="s">
        <v>2555</v>
      </c>
      <c r="B379" s="4"/>
      <c r="C379" s="4"/>
      <c r="D379" s="4"/>
      <c r="E379" s="4"/>
      <c r="F379" s="4"/>
      <c r="G379" s="4"/>
      <c r="H379" s="4"/>
      <c r="I379" s="4"/>
    </row>
    <row r="380" spans="1:9">
      <c r="A380" s="2" t="s">
        <v>862</v>
      </c>
      <c r="B380" s="267">
        <v>1</v>
      </c>
      <c r="C380" s="4"/>
      <c r="D380" s="4"/>
      <c r="E380" s="4"/>
      <c r="F380" s="4"/>
      <c r="G380" s="4"/>
      <c r="H380" s="4"/>
      <c r="I380" s="4"/>
    </row>
    <row r="381" spans="1:9">
      <c r="A381" s="2" t="s">
        <v>2556</v>
      </c>
      <c r="B381" s="4">
        <v>466</v>
      </c>
      <c r="C381" s="4"/>
      <c r="D381" s="4"/>
      <c r="E381" s="4"/>
      <c r="F381" s="4"/>
      <c r="G381" s="4"/>
      <c r="H381" s="4"/>
      <c r="I381" s="4"/>
    </row>
    <row r="382" spans="1:9" ht="30">
      <c r="A382" s="2" t="s">
        <v>2557</v>
      </c>
      <c r="B382" s="4">
        <v>614</v>
      </c>
      <c r="C382" s="9" t="s">
        <v>33</v>
      </c>
      <c r="D382" s="4"/>
      <c r="E382" s="4"/>
      <c r="F382" s="4"/>
      <c r="G382" s="4"/>
      <c r="H382" s="4"/>
      <c r="I382" s="4"/>
    </row>
    <row r="383" spans="1:9">
      <c r="A383" s="2" t="s">
        <v>2558</v>
      </c>
      <c r="B383" s="6">
        <v>1080</v>
      </c>
      <c r="C383" s="4"/>
      <c r="D383" s="4"/>
      <c r="E383" s="4"/>
      <c r="F383" s="4"/>
      <c r="G383" s="4"/>
      <c r="H383" s="4"/>
      <c r="I383" s="4"/>
    </row>
    <row r="384" spans="1:9" ht="30">
      <c r="A384" s="2" t="s">
        <v>2559</v>
      </c>
      <c r="B384" s="4">
        <v>-36</v>
      </c>
      <c r="C384" s="9" t="s">
        <v>35</v>
      </c>
      <c r="D384" s="4"/>
      <c r="E384" s="4"/>
      <c r="F384" s="4"/>
      <c r="G384" s="4"/>
      <c r="H384" s="4"/>
      <c r="I384" s="4"/>
    </row>
    <row r="385" spans="1:9" ht="30">
      <c r="A385" s="2" t="s">
        <v>2560</v>
      </c>
      <c r="B385" s="4">
        <v>466</v>
      </c>
      <c r="C385" s="4"/>
      <c r="D385" s="4"/>
      <c r="E385" s="4"/>
      <c r="F385" s="4"/>
      <c r="G385" s="4"/>
      <c r="H385" s="4"/>
      <c r="I385" s="4"/>
    </row>
    <row r="386" spans="1:9" ht="30">
      <c r="A386" s="2" t="s">
        <v>2561</v>
      </c>
      <c r="B386" s="4">
        <v>578</v>
      </c>
      <c r="C386" s="9" t="s">
        <v>33</v>
      </c>
      <c r="D386" s="4"/>
      <c r="E386" s="4"/>
      <c r="F386" s="4"/>
      <c r="G386" s="4"/>
      <c r="H386" s="4"/>
      <c r="I386" s="4"/>
    </row>
    <row r="387" spans="1:9" ht="30">
      <c r="A387" s="2" t="s">
        <v>2562</v>
      </c>
      <c r="B387" s="6">
        <v>1044</v>
      </c>
      <c r="C387" s="9" t="s">
        <v>42</v>
      </c>
      <c r="D387" s="4"/>
      <c r="E387" s="4"/>
      <c r="F387" s="4"/>
      <c r="G387" s="4"/>
      <c r="H387" s="4"/>
      <c r="I387" s="4"/>
    </row>
    <row r="388" spans="1:9" ht="30">
      <c r="A388" s="2" t="s">
        <v>868</v>
      </c>
      <c r="B388" s="4">
        <v>-179</v>
      </c>
      <c r="C388" s="4"/>
      <c r="D388" s="4"/>
      <c r="E388" s="4"/>
      <c r="F388" s="4"/>
      <c r="G388" s="4"/>
      <c r="H388" s="4"/>
      <c r="I388" s="4"/>
    </row>
    <row r="389" spans="1:9">
      <c r="A389" s="2" t="s">
        <v>869</v>
      </c>
      <c r="B389" s="4">
        <v>1976</v>
      </c>
      <c r="C389" s="4"/>
      <c r="D389" s="4"/>
      <c r="E389" s="4"/>
      <c r="F389" s="4"/>
      <c r="G389" s="4"/>
      <c r="H389" s="4"/>
      <c r="I389" s="4"/>
    </row>
    <row r="390" spans="1:9">
      <c r="A390" s="2" t="s">
        <v>870</v>
      </c>
      <c r="B390" s="5">
        <v>40787</v>
      </c>
      <c r="C390" s="4"/>
      <c r="D390" s="4"/>
      <c r="E390" s="4"/>
      <c r="F390" s="4"/>
      <c r="G390" s="4"/>
      <c r="H390" s="4"/>
      <c r="I390" s="4"/>
    </row>
    <row r="391" spans="1:9" ht="30">
      <c r="A391" s="2" t="s">
        <v>2591</v>
      </c>
      <c r="B391" s="4"/>
      <c r="C391" s="4"/>
      <c r="D391" s="4"/>
      <c r="E391" s="4"/>
      <c r="F391" s="4"/>
      <c r="G391" s="4"/>
      <c r="H391" s="4"/>
      <c r="I391" s="4"/>
    </row>
    <row r="392" spans="1:9" ht="30">
      <c r="A392" s="3" t="s">
        <v>2555</v>
      </c>
      <c r="B392" s="4"/>
      <c r="C392" s="4"/>
      <c r="D392" s="4"/>
      <c r="E392" s="4"/>
      <c r="F392" s="4"/>
      <c r="G392" s="4"/>
      <c r="H392" s="4"/>
      <c r="I392" s="4"/>
    </row>
    <row r="393" spans="1:9">
      <c r="A393" s="2" t="s">
        <v>862</v>
      </c>
      <c r="B393" s="267">
        <v>1</v>
      </c>
      <c r="C393" s="4"/>
      <c r="D393" s="4"/>
      <c r="E393" s="4"/>
      <c r="F393" s="4"/>
      <c r="G393" s="4"/>
      <c r="H393" s="4"/>
      <c r="I393" s="4"/>
    </row>
    <row r="394" spans="1:9">
      <c r="A394" s="2" t="s">
        <v>2556</v>
      </c>
      <c r="B394" s="4">
        <v>850</v>
      </c>
      <c r="C394" s="4"/>
      <c r="D394" s="4"/>
      <c r="E394" s="4"/>
      <c r="F394" s="4"/>
      <c r="G394" s="4"/>
      <c r="H394" s="4"/>
      <c r="I394" s="4"/>
    </row>
    <row r="395" spans="1:9" ht="30">
      <c r="A395" s="2" t="s">
        <v>2557</v>
      </c>
      <c r="B395" s="4">
        <v>407</v>
      </c>
      <c r="C395" s="9" t="s">
        <v>33</v>
      </c>
      <c r="D395" s="4"/>
      <c r="E395" s="4"/>
      <c r="F395" s="4"/>
      <c r="G395" s="4"/>
      <c r="H395" s="4"/>
      <c r="I395" s="4"/>
    </row>
    <row r="396" spans="1:9">
      <c r="A396" s="2" t="s">
        <v>2558</v>
      </c>
      <c r="B396" s="6">
        <v>1257</v>
      </c>
      <c r="C396" s="4"/>
      <c r="D396" s="4"/>
      <c r="E396" s="4"/>
      <c r="F396" s="4"/>
      <c r="G396" s="4"/>
      <c r="H396" s="4"/>
      <c r="I396" s="4"/>
    </row>
    <row r="397" spans="1:9" ht="30">
      <c r="A397" s="2" t="s">
        <v>2559</v>
      </c>
      <c r="B397" s="4">
        <v>-33</v>
      </c>
      <c r="C397" s="9" t="s">
        <v>35</v>
      </c>
      <c r="D397" s="4"/>
      <c r="E397" s="4"/>
      <c r="F397" s="4"/>
      <c r="G397" s="4"/>
      <c r="H397" s="4"/>
      <c r="I397" s="4"/>
    </row>
    <row r="398" spans="1:9" ht="30">
      <c r="A398" s="2" t="s">
        <v>2560</v>
      </c>
      <c r="B398" s="4">
        <v>850</v>
      </c>
      <c r="C398" s="4"/>
      <c r="D398" s="4"/>
      <c r="E398" s="4"/>
      <c r="F398" s="4"/>
      <c r="G398" s="4"/>
      <c r="H398" s="4"/>
      <c r="I398" s="4"/>
    </row>
    <row r="399" spans="1:9" ht="30">
      <c r="A399" s="2" t="s">
        <v>2561</v>
      </c>
      <c r="B399" s="4">
        <v>374</v>
      </c>
      <c r="C399" s="9" t="s">
        <v>33</v>
      </c>
      <c r="D399" s="4"/>
      <c r="E399" s="4"/>
      <c r="F399" s="4"/>
      <c r="G399" s="4"/>
      <c r="H399" s="4"/>
      <c r="I399" s="4"/>
    </row>
    <row r="400" spans="1:9" ht="30">
      <c r="A400" s="2" t="s">
        <v>2562</v>
      </c>
      <c r="B400" s="6">
        <v>1224</v>
      </c>
      <c r="C400" s="9" t="s">
        <v>42</v>
      </c>
      <c r="D400" s="4"/>
      <c r="E400" s="4"/>
      <c r="F400" s="4"/>
      <c r="G400" s="4"/>
      <c r="H400" s="4"/>
      <c r="I400" s="4"/>
    </row>
    <row r="401" spans="1:9" ht="30">
      <c r="A401" s="2" t="s">
        <v>868</v>
      </c>
      <c r="B401" s="4">
        <v>-117</v>
      </c>
      <c r="C401" s="4"/>
      <c r="D401" s="4"/>
      <c r="E401" s="4"/>
      <c r="F401" s="4"/>
      <c r="G401" s="4"/>
      <c r="H401" s="4"/>
      <c r="I401" s="4"/>
    </row>
    <row r="402" spans="1:9">
      <c r="A402" s="2" t="s">
        <v>869</v>
      </c>
      <c r="B402" s="4">
        <v>1979</v>
      </c>
      <c r="C402" s="4"/>
      <c r="D402" s="4"/>
      <c r="E402" s="4"/>
      <c r="F402" s="4"/>
      <c r="G402" s="4"/>
      <c r="H402" s="4"/>
      <c r="I402" s="4"/>
    </row>
    <row r="403" spans="1:9">
      <c r="A403" s="2" t="s">
        <v>870</v>
      </c>
      <c r="B403" s="5">
        <v>40787</v>
      </c>
      <c r="C403" s="4"/>
      <c r="D403" s="4"/>
      <c r="E403" s="4"/>
      <c r="F403" s="4"/>
      <c r="G403" s="4"/>
      <c r="H403" s="4"/>
      <c r="I403" s="4"/>
    </row>
    <row r="404" spans="1:9" ht="30">
      <c r="A404" s="2" t="s">
        <v>2592</v>
      </c>
      <c r="B404" s="4"/>
      <c r="C404" s="4"/>
      <c r="D404" s="4"/>
      <c r="E404" s="4"/>
      <c r="F404" s="4"/>
      <c r="G404" s="4"/>
      <c r="H404" s="4"/>
      <c r="I404" s="4"/>
    </row>
    <row r="405" spans="1:9" ht="30">
      <c r="A405" s="3" t="s">
        <v>2555</v>
      </c>
      <c r="B405" s="4"/>
      <c r="C405" s="4"/>
      <c r="D405" s="4"/>
      <c r="E405" s="4"/>
      <c r="F405" s="4"/>
      <c r="G405" s="4"/>
      <c r="H405" s="4"/>
      <c r="I405" s="4"/>
    </row>
    <row r="406" spans="1:9">
      <c r="A406" s="2" t="s">
        <v>862</v>
      </c>
      <c r="B406" s="267">
        <v>1</v>
      </c>
      <c r="C406" s="4"/>
      <c r="D406" s="4"/>
      <c r="E406" s="4"/>
      <c r="F406" s="4"/>
      <c r="G406" s="4"/>
      <c r="H406" s="4"/>
      <c r="I406" s="4"/>
    </row>
    <row r="407" spans="1:9">
      <c r="A407" s="2" t="s">
        <v>2556</v>
      </c>
      <c r="B407" s="6">
        <v>1200</v>
      </c>
      <c r="C407" s="4"/>
      <c r="D407" s="4"/>
      <c r="E407" s="4"/>
      <c r="F407" s="4"/>
      <c r="G407" s="4"/>
      <c r="H407" s="4"/>
      <c r="I407" s="4"/>
    </row>
    <row r="408" spans="1:9" ht="30">
      <c r="A408" s="2" t="s">
        <v>2557</v>
      </c>
      <c r="B408" s="4">
        <v>780</v>
      </c>
      <c r="C408" s="9" t="s">
        <v>33</v>
      </c>
      <c r="D408" s="4"/>
      <c r="E408" s="4"/>
      <c r="F408" s="4"/>
      <c r="G408" s="4"/>
      <c r="H408" s="4"/>
      <c r="I408" s="4"/>
    </row>
    <row r="409" spans="1:9">
      <c r="A409" s="2" t="s">
        <v>2558</v>
      </c>
      <c r="B409" s="6">
        <v>1980</v>
      </c>
      <c r="C409" s="4"/>
      <c r="D409" s="4"/>
      <c r="E409" s="4"/>
      <c r="F409" s="4"/>
      <c r="G409" s="4"/>
      <c r="H409" s="4"/>
      <c r="I409" s="4"/>
    </row>
    <row r="410" spans="1:9" ht="30">
      <c r="A410" s="2" t="s">
        <v>2559</v>
      </c>
      <c r="B410" s="4">
        <v>0</v>
      </c>
      <c r="C410" s="9" t="s">
        <v>35</v>
      </c>
      <c r="D410" s="4"/>
      <c r="E410" s="4"/>
      <c r="F410" s="4"/>
      <c r="G410" s="4"/>
      <c r="H410" s="4"/>
      <c r="I410" s="4"/>
    </row>
    <row r="411" spans="1:9" ht="30">
      <c r="A411" s="2" t="s">
        <v>2560</v>
      </c>
      <c r="B411" s="6">
        <v>1200</v>
      </c>
      <c r="C411" s="4"/>
      <c r="D411" s="4"/>
      <c r="E411" s="4"/>
      <c r="F411" s="4"/>
      <c r="G411" s="4"/>
      <c r="H411" s="4"/>
      <c r="I411" s="4"/>
    </row>
    <row r="412" spans="1:9" ht="30">
      <c r="A412" s="2" t="s">
        <v>2561</v>
      </c>
      <c r="B412" s="4">
        <v>780</v>
      </c>
      <c r="C412" s="9" t="s">
        <v>33</v>
      </c>
      <c r="D412" s="4"/>
      <c r="E412" s="4"/>
      <c r="F412" s="4"/>
      <c r="G412" s="4"/>
      <c r="H412" s="4"/>
      <c r="I412" s="4"/>
    </row>
    <row r="413" spans="1:9" ht="30">
      <c r="A413" s="2" t="s">
        <v>2562</v>
      </c>
      <c r="B413" s="6">
        <v>1980</v>
      </c>
      <c r="C413" s="9" t="s">
        <v>42</v>
      </c>
      <c r="D413" s="4"/>
      <c r="E413" s="4"/>
      <c r="F413" s="4"/>
      <c r="G413" s="4"/>
      <c r="H413" s="4"/>
      <c r="I413" s="4"/>
    </row>
    <row r="414" spans="1:9" ht="30">
      <c r="A414" s="2" t="s">
        <v>868</v>
      </c>
      <c r="B414" s="4">
        <v>-313</v>
      </c>
      <c r="C414" s="4"/>
      <c r="D414" s="4"/>
      <c r="E414" s="4"/>
      <c r="F414" s="4"/>
      <c r="G414" s="4"/>
      <c r="H414" s="4"/>
      <c r="I414" s="4"/>
    </row>
    <row r="415" spans="1:9">
      <c r="A415" s="2" t="s">
        <v>869</v>
      </c>
      <c r="B415" s="4">
        <v>1982</v>
      </c>
      <c r="C415" s="4"/>
      <c r="D415" s="4"/>
      <c r="E415" s="4"/>
      <c r="F415" s="4"/>
      <c r="G415" s="4"/>
      <c r="H415" s="4"/>
      <c r="I415" s="4"/>
    </row>
    <row r="416" spans="1:9">
      <c r="A416" s="2" t="s">
        <v>870</v>
      </c>
      <c r="B416" s="5">
        <v>40787</v>
      </c>
      <c r="C416" s="4"/>
      <c r="D416" s="4"/>
      <c r="E416" s="4"/>
      <c r="F416" s="4"/>
      <c r="G416" s="4"/>
      <c r="H416" s="4"/>
      <c r="I416" s="4"/>
    </row>
    <row r="417" spans="1:9" ht="30">
      <c r="A417" s="2" t="s">
        <v>2593</v>
      </c>
      <c r="B417" s="4"/>
      <c r="C417" s="4"/>
      <c r="D417" s="4"/>
      <c r="E417" s="4"/>
      <c r="F417" s="4"/>
      <c r="G417" s="4"/>
      <c r="H417" s="4"/>
      <c r="I417" s="4"/>
    </row>
    <row r="418" spans="1:9" ht="30">
      <c r="A418" s="3" t="s">
        <v>2555</v>
      </c>
      <c r="B418" s="4"/>
      <c r="C418" s="4"/>
      <c r="D418" s="4"/>
      <c r="E418" s="4"/>
      <c r="F418" s="4"/>
      <c r="G418" s="4"/>
      <c r="H418" s="4"/>
      <c r="I418" s="4"/>
    </row>
    <row r="419" spans="1:9">
      <c r="A419" s="2" t="s">
        <v>862</v>
      </c>
      <c r="B419" s="267">
        <v>1</v>
      </c>
      <c r="C419" s="4"/>
      <c r="D419" s="4"/>
      <c r="E419" s="4"/>
      <c r="F419" s="4"/>
      <c r="G419" s="4"/>
      <c r="H419" s="4"/>
      <c r="I419" s="4"/>
    </row>
    <row r="420" spans="1:9">
      <c r="A420" s="2" t="s">
        <v>2556</v>
      </c>
      <c r="B420" s="4">
        <v>773</v>
      </c>
      <c r="C420" s="4"/>
      <c r="D420" s="4"/>
      <c r="E420" s="4"/>
      <c r="F420" s="4"/>
      <c r="G420" s="4"/>
      <c r="H420" s="4"/>
      <c r="I420" s="4"/>
    </row>
    <row r="421" spans="1:9" ht="30">
      <c r="A421" s="2" t="s">
        <v>2557</v>
      </c>
      <c r="B421" s="4">
        <v>437</v>
      </c>
      <c r="C421" s="9" t="s">
        <v>33</v>
      </c>
      <c r="D421" s="4"/>
      <c r="E421" s="4"/>
      <c r="F421" s="4"/>
      <c r="G421" s="4"/>
      <c r="H421" s="4"/>
      <c r="I421" s="4"/>
    </row>
    <row r="422" spans="1:9">
      <c r="A422" s="2" t="s">
        <v>2558</v>
      </c>
      <c r="B422" s="6">
        <v>1210</v>
      </c>
      <c r="C422" s="4"/>
      <c r="D422" s="4"/>
      <c r="E422" s="4"/>
      <c r="F422" s="4"/>
      <c r="G422" s="4"/>
      <c r="H422" s="4"/>
      <c r="I422" s="4"/>
    </row>
    <row r="423" spans="1:9" ht="30">
      <c r="A423" s="2" t="s">
        <v>2559</v>
      </c>
      <c r="B423" s="4">
        <v>-44</v>
      </c>
      <c r="C423" s="9" t="s">
        <v>35</v>
      </c>
      <c r="D423" s="4"/>
      <c r="E423" s="4"/>
      <c r="F423" s="4"/>
      <c r="G423" s="4"/>
      <c r="H423" s="4"/>
      <c r="I423" s="4"/>
    </row>
    <row r="424" spans="1:9" ht="30">
      <c r="A424" s="2" t="s">
        <v>2560</v>
      </c>
      <c r="B424" s="4">
        <v>773</v>
      </c>
      <c r="C424" s="4"/>
      <c r="D424" s="4"/>
      <c r="E424" s="4"/>
      <c r="F424" s="4"/>
      <c r="G424" s="4"/>
      <c r="H424" s="4"/>
      <c r="I424" s="4"/>
    </row>
    <row r="425" spans="1:9" ht="30">
      <c r="A425" s="2" t="s">
        <v>2561</v>
      </c>
      <c r="B425" s="4">
        <v>393</v>
      </c>
      <c r="C425" s="9" t="s">
        <v>33</v>
      </c>
      <c r="D425" s="4"/>
      <c r="E425" s="4"/>
      <c r="F425" s="4"/>
      <c r="G425" s="4"/>
      <c r="H425" s="4"/>
      <c r="I425" s="4"/>
    </row>
    <row r="426" spans="1:9" ht="30">
      <c r="A426" s="2" t="s">
        <v>2562</v>
      </c>
      <c r="B426" s="6">
        <v>1166</v>
      </c>
      <c r="C426" s="9" t="s">
        <v>42</v>
      </c>
      <c r="D426" s="4"/>
      <c r="E426" s="4"/>
      <c r="F426" s="4"/>
      <c r="G426" s="4"/>
      <c r="H426" s="4"/>
      <c r="I426" s="4"/>
    </row>
    <row r="427" spans="1:9" ht="30">
      <c r="A427" s="2" t="s">
        <v>868</v>
      </c>
      <c r="B427" s="4">
        <v>-132</v>
      </c>
      <c r="C427" s="4"/>
      <c r="D427" s="4"/>
      <c r="E427" s="4"/>
      <c r="F427" s="4"/>
      <c r="G427" s="4"/>
      <c r="H427" s="4"/>
      <c r="I427" s="4"/>
    </row>
    <row r="428" spans="1:9">
      <c r="A428" s="2" t="s">
        <v>869</v>
      </c>
      <c r="B428" s="4">
        <v>1982</v>
      </c>
      <c r="C428" s="4"/>
      <c r="D428" s="4"/>
      <c r="E428" s="4"/>
      <c r="F428" s="4"/>
      <c r="G428" s="4"/>
      <c r="H428" s="4"/>
      <c r="I428" s="4"/>
    </row>
    <row r="429" spans="1:9">
      <c r="A429" s="2" t="s">
        <v>870</v>
      </c>
      <c r="B429" s="5">
        <v>40787</v>
      </c>
      <c r="C429" s="4"/>
      <c r="D429" s="4"/>
      <c r="E429" s="4"/>
      <c r="F429" s="4"/>
      <c r="G429" s="4"/>
      <c r="H429" s="4"/>
      <c r="I429" s="4"/>
    </row>
    <row r="430" spans="1:9" ht="30">
      <c r="A430" s="2" t="s">
        <v>2594</v>
      </c>
      <c r="B430" s="4"/>
      <c r="C430" s="4"/>
      <c r="D430" s="4"/>
      <c r="E430" s="4"/>
      <c r="F430" s="4"/>
      <c r="G430" s="4"/>
      <c r="H430" s="4"/>
      <c r="I430" s="4"/>
    </row>
    <row r="431" spans="1:9" ht="30">
      <c r="A431" s="3" t="s">
        <v>2555</v>
      </c>
      <c r="B431" s="4"/>
      <c r="C431" s="4"/>
      <c r="D431" s="4"/>
      <c r="E431" s="4"/>
      <c r="F431" s="4"/>
      <c r="G431" s="4"/>
      <c r="H431" s="4"/>
      <c r="I431" s="4"/>
    </row>
    <row r="432" spans="1:9">
      <c r="A432" s="2" t="s">
        <v>862</v>
      </c>
      <c r="B432" s="267">
        <v>1</v>
      </c>
      <c r="C432" s="4"/>
      <c r="D432" s="4"/>
      <c r="E432" s="4"/>
      <c r="F432" s="4"/>
      <c r="G432" s="4"/>
      <c r="H432" s="4"/>
      <c r="I432" s="4"/>
    </row>
    <row r="433" spans="1:9">
      <c r="A433" s="2" t="s">
        <v>2556</v>
      </c>
      <c r="B433" s="4">
        <v>175</v>
      </c>
      <c r="C433" s="4"/>
      <c r="D433" s="4"/>
      <c r="E433" s="4"/>
      <c r="F433" s="4"/>
      <c r="G433" s="4"/>
      <c r="H433" s="4"/>
      <c r="I433" s="4"/>
    </row>
    <row r="434" spans="1:9" ht="30">
      <c r="A434" s="2" t="s">
        <v>2557</v>
      </c>
      <c r="B434" s="4">
        <v>407</v>
      </c>
      <c r="C434" s="9" t="s">
        <v>33</v>
      </c>
      <c r="D434" s="4"/>
      <c r="E434" s="4"/>
      <c r="F434" s="4"/>
      <c r="G434" s="4"/>
      <c r="H434" s="4"/>
      <c r="I434" s="4"/>
    </row>
    <row r="435" spans="1:9">
      <c r="A435" s="2" t="s">
        <v>2558</v>
      </c>
      <c r="B435" s="4">
        <v>582</v>
      </c>
      <c r="C435" s="4"/>
      <c r="D435" s="4"/>
      <c r="E435" s="4"/>
      <c r="F435" s="4"/>
      <c r="G435" s="4"/>
      <c r="H435" s="4"/>
      <c r="I435" s="4"/>
    </row>
    <row r="436" spans="1:9" ht="30">
      <c r="A436" s="2" t="s">
        <v>2559</v>
      </c>
      <c r="B436" s="4">
        <v>108</v>
      </c>
      <c r="C436" s="9" t="s">
        <v>35</v>
      </c>
      <c r="D436" s="4"/>
      <c r="E436" s="4"/>
      <c r="F436" s="4"/>
      <c r="G436" s="4"/>
      <c r="H436" s="4"/>
      <c r="I436" s="4"/>
    </row>
    <row r="437" spans="1:9" ht="30">
      <c r="A437" s="2" t="s">
        <v>2560</v>
      </c>
      <c r="B437" s="4">
        <v>175</v>
      </c>
      <c r="C437" s="4"/>
      <c r="D437" s="4"/>
      <c r="E437" s="4"/>
      <c r="F437" s="4"/>
      <c r="G437" s="4"/>
      <c r="H437" s="4"/>
      <c r="I437" s="4"/>
    </row>
    <row r="438" spans="1:9" ht="30">
      <c r="A438" s="2" t="s">
        <v>2561</v>
      </c>
      <c r="B438" s="4">
        <v>515</v>
      </c>
      <c r="C438" s="9" t="s">
        <v>33</v>
      </c>
      <c r="D438" s="4"/>
      <c r="E438" s="4"/>
      <c r="F438" s="4"/>
      <c r="G438" s="4"/>
      <c r="H438" s="4"/>
      <c r="I438" s="4"/>
    </row>
    <row r="439" spans="1:9" ht="30">
      <c r="A439" s="2" t="s">
        <v>2562</v>
      </c>
      <c r="B439" s="4">
        <v>690</v>
      </c>
      <c r="C439" s="9" t="s">
        <v>42</v>
      </c>
      <c r="D439" s="4"/>
      <c r="E439" s="4"/>
      <c r="F439" s="4"/>
      <c r="G439" s="4"/>
      <c r="H439" s="4"/>
      <c r="I439" s="4"/>
    </row>
    <row r="440" spans="1:9" ht="30">
      <c r="A440" s="2" t="s">
        <v>868</v>
      </c>
      <c r="B440" s="4">
        <v>-157</v>
      </c>
      <c r="C440" s="4"/>
      <c r="D440" s="4"/>
      <c r="E440" s="4"/>
      <c r="F440" s="4"/>
      <c r="G440" s="4"/>
      <c r="H440" s="4"/>
      <c r="I440" s="4"/>
    </row>
    <row r="441" spans="1:9">
      <c r="A441" s="2" t="s">
        <v>869</v>
      </c>
      <c r="B441" s="4">
        <v>1959</v>
      </c>
      <c r="C441" s="4"/>
      <c r="D441" s="4"/>
      <c r="E441" s="4"/>
      <c r="F441" s="4"/>
      <c r="G441" s="4"/>
      <c r="H441" s="4"/>
      <c r="I441" s="4"/>
    </row>
    <row r="442" spans="1:9">
      <c r="A442" s="2" t="s">
        <v>870</v>
      </c>
      <c r="B442" s="5">
        <v>40787</v>
      </c>
      <c r="C442" s="4"/>
      <c r="D442" s="4"/>
      <c r="E442" s="4"/>
      <c r="F442" s="4"/>
      <c r="G442" s="4"/>
      <c r="H442" s="4"/>
      <c r="I442" s="4"/>
    </row>
    <row r="443" spans="1:9" ht="30">
      <c r="A443" s="2" t="s">
        <v>2595</v>
      </c>
      <c r="B443" s="4"/>
      <c r="C443" s="4"/>
      <c r="D443" s="4"/>
      <c r="E443" s="4"/>
      <c r="F443" s="4"/>
      <c r="G443" s="4"/>
      <c r="H443" s="4"/>
      <c r="I443" s="4"/>
    </row>
    <row r="444" spans="1:9" ht="30">
      <c r="A444" s="3" t="s">
        <v>2555</v>
      </c>
      <c r="B444" s="4"/>
      <c r="C444" s="4"/>
      <c r="D444" s="4"/>
      <c r="E444" s="4"/>
      <c r="F444" s="4"/>
      <c r="G444" s="4"/>
      <c r="H444" s="4"/>
      <c r="I444" s="4"/>
    </row>
    <row r="445" spans="1:9">
      <c r="A445" s="2" t="s">
        <v>862</v>
      </c>
      <c r="B445" s="267">
        <v>1</v>
      </c>
      <c r="C445" s="4"/>
      <c r="D445" s="4"/>
      <c r="E445" s="4"/>
      <c r="F445" s="4"/>
      <c r="G445" s="4"/>
      <c r="H445" s="4"/>
      <c r="I445" s="4"/>
    </row>
    <row r="446" spans="1:9">
      <c r="A446" s="2" t="s">
        <v>2556</v>
      </c>
      <c r="B446" s="4">
        <v>642</v>
      </c>
      <c r="C446" s="4"/>
      <c r="D446" s="4"/>
      <c r="E446" s="4"/>
      <c r="F446" s="4"/>
      <c r="G446" s="4"/>
      <c r="H446" s="4"/>
      <c r="I446" s="4"/>
    </row>
    <row r="447" spans="1:9" ht="30">
      <c r="A447" s="2" t="s">
        <v>2557</v>
      </c>
      <c r="B447" s="4">
        <v>484</v>
      </c>
      <c r="C447" s="9" t="s">
        <v>33</v>
      </c>
      <c r="D447" s="4"/>
      <c r="E447" s="4"/>
      <c r="F447" s="4"/>
      <c r="G447" s="4"/>
      <c r="H447" s="4"/>
      <c r="I447" s="4"/>
    </row>
    <row r="448" spans="1:9">
      <c r="A448" s="2" t="s">
        <v>2558</v>
      </c>
      <c r="B448" s="6">
        <v>1126</v>
      </c>
      <c r="C448" s="4"/>
      <c r="D448" s="4"/>
      <c r="E448" s="4"/>
      <c r="F448" s="4"/>
      <c r="G448" s="4"/>
      <c r="H448" s="4"/>
      <c r="I448" s="4"/>
    </row>
    <row r="449" spans="1:9" ht="30">
      <c r="A449" s="2" t="s">
        <v>2559</v>
      </c>
      <c r="B449" s="4">
        <v>-36</v>
      </c>
      <c r="C449" s="9" t="s">
        <v>35</v>
      </c>
      <c r="D449" s="4"/>
      <c r="E449" s="4"/>
      <c r="F449" s="4"/>
      <c r="G449" s="4"/>
      <c r="H449" s="4"/>
      <c r="I449" s="4"/>
    </row>
    <row r="450" spans="1:9" ht="30">
      <c r="A450" s="2" t="s">
        <v>2560</v>
      </c>
      <c r="B450" s="4">
        <v>642</v>
      </c>
      <c r="C450" s="4"/>
      <c r="D450" s="4"/>
      <c r="E450" s="4"/>
      <c r="F450" s="4"/>
      <c r="G450" s="4"/>
      <c r="H450" s="4"/>
      <c r="I450" s="4"/>
    </row>
    <row r="451" spans="1:9" ht="30">
      <c r="A451" s="2" t="s">
        <v>2561</v>
      </c>
      <c r="B451" s="4">
        <v>448</v>
      </c>
      <c r="C451" s="9" t="s">
        <v>33</v>
      </c>
      <c r="D451" s="4"/>
      <c r="E451" s="4"/>
      <c r="F451" s="4"/>
      <c r="G451" s="4"/>
      <c r="H451" s="4"/>
      <c r="I451" s="4"/>
    </row>
    <row r="452" spans="1:9" ht="30">
      <c r="A452" s="2" t="s">
        <v>2562</v>
      </c>
      <c r="B452" s="6">
        <v>1090</v>
      </c>
      <c r="C452" s="9" t="s">
        <v>42</v>
      </c>
      <c r="D452" s="4"/>
      <c r="E452" s="4"/>
      <c r="F452" s="4"/>
      <c r="G452" s="4"/>
      <c r="H452" s="4"/>
      <c r="I452" s="4"/>
    </row>
    <row r="453" spans="1:9" ht="30">
      <c r="A453" s="2" t="s">
        <v>868</v>
      </c>
      <c r="B453" s="7">
        <v>-158</v>
      </c>
      <c r="C453" s="4"/>
      <c r="D453" s="4"/>
      <c r="E453" s="4"/>
      <c r="F453" s="4"/>
      <c r="G453" s="4"/>
      <c r="H453" s="4"/>
      <c r="I453" s="4"/>
    </row>
    <row r="454" spans="1:9">
      <c r="A454" s="2" t="s">
        <v>869</v>
      </c>
      <c r="B454" s="4">
        <v>1980</v>
      </c>
      <c r="C454" s="4"/>
      <c r="D454" s="4"/>
      <c r="E454" s="4"/>
      <c r="F454" s="4"/>
      <c r="G454" s="4"/>
      <c r="H454" s="4"/>
      <c r="I454" s="4"/>
    </row>
    <row r="455" spans="1:9">
      <c r="A455" s="2" t="s">
        <v>870</v>
      </c>
      <c r="B455" s="5">
        <v>40787</v>
      </c>
      <c r="C455" s="4"/>
      <c r="D455" s="4"/>
      <c r="E455" s="4"/>
      <c r="F455" s="4"/>
      <c r="G455" s="4"/>
      <c r="H455" s="4"/>
      <c r="I455" s="4"/>
    </row>
    <row r="456" spans="1:9">
      <c r="A456" s="10"/>
      <c r="B456" s="10"/>
      <c r="C456" s="10"/>
      <c r="D456" s="10"/>
      <c r="E456" s="10"/>
      <c r="F456" s="10"/>
      <c r="G456" s="10"/>
      <c r="H456" s="10"/>
      <c r="I456" s="10"/>
    </row>
    <row r="457" spans="1:9" ht="15" customHeight="1">
      <c r="A457" s="2" t="s">
        <v>33</v>
      </c>
      <c r="B457" s="11" t="s">
        <v>2596</v>
      </c>
      <c r="C457" s="11"/>
      <c r="D457" s="11"/>
      <c r="E457" s="11"/>
      <c r="F457" s="11"/>
      <c r="G457" s="11"/>
      <c r="H457" s="11"/>
      <c r="I457" s="11"/>
    </row>
    <row r="458" spans="1:9" ht="15" customHeight="1">
      <c r="A458" s="2" t="s">
        <v>35</v>
      </c>
      <c r="B458" s="11" t="s">
        <v>2597</v>
      </c>
      <c r="C458" s="11"/>
      <c r="D458" s="11"/>
      <c r="E458" s="11"/>
      <c r="F458" s="11"/>
      <c r="G458" s="11"/>
      <c r="H458" s="11"/>
      <c r="I458" s="11"/>
    </row>
    <row r="459" spans="1:9" ht="15" customHeight="1">
      <c r="A459" s="2" t="s">
        <v>42</v>
      </c>
      <c r="B459" s="11" t="s">
        <v>2598</v>
      </c>
      <c r="C459" s="11"/>
      <c r="D459" s="11"/>
      <c r="E459" s="11"/>
      <c r="F459" s="11"/>
      <c r="G459" s="11"/>
      <c r="H459" s="11"/>
      <c r="I459" s="11"/>
    </row>
    <row r="460" spans="1:9" ht="15" customHeight="1">
      <c r="A460" s="2" t="s">
        <v>2318</v>
      </c>
      <c r="B460" s="11" t="s">
        <v>2599</v>
      </c>
      <c r="C460" s="11"/>
      <c r="D460" s="11"/>
      <c r="E460" s="11"/>
      <c r="F460" s="11"/>
      <c r="G460" s="11"/>
      <c r="H460" s="11"/>
      <c r="I460" s="11"/>
    </row>
  </sheetData>
  <mergeCells count="13">
    <mergeCell ref="A456:I456"/>
    <mergeCell ref="B457:I457"/>
    <mergeCell ref="B458:I458"/>
    <mergeCell ref="B459:I459"/>
    <mergeCell ref="B460:I460"/>
    <mergeCell ref="B1:C1"/>
    <mergeCell ref="D1:E1"/>
    <mergeCell ref="F1:G1"/>
    <mergeCell ref="H1:I1"/>
    <mergeCell ref="B2:C2"/>
    <mergeCell ref="D2:E2"/>
    <mergeCell ref="F2:G2"/>
    <mergeCell ref="H2:I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8"/>
  <sheetViews>
    <sheetView showGridLines="0" workbookViewId="0"/>
  </sheetViews>
  <sheetFormatPr defaultRowHeight="15"/>
  <cols>
    <col min="1" max="1" width="36.5703125" bestFit="1" customWidth="1"/>
    <col min="2" max="2" width="23.140625" customWidth="1"/>
    <col min="3" max="3" width="11.42578125" customWidth="1"/>
    <col min="4" max="4" width="20.28515625" customWidth="1"/>
    <col min="5" max="5" width="5.42578125" customWidth="1"/>
    <col min="6" max="6" width="20.28515625" customWidth="1"/>
    <col min="7" max="7" width="5.42578125" customWidth="1"/>
    <col min="8" max="8" width="20.28515625" customWidth="1"/>
    <col min="9" max="9" width="5.42578125" customWidth="1"/>
  </cols>
  <sheetData>
    <row r="1" spans="1:9" ht="15" customHeight="1">
      <c r="A1" s="1" t="s">
        <v>2600</v>
      </c>
      <c r="B1" s="8" t="s">
        <v>1</v>
      </c>
      <c r="C1" s="8"/>
      <c r="D1" s="8"/>
      <c r="E1" s="8"/>
      <c r="F1" s="8"/>
      <c r="G1" s="8"/>
      <c r="H1" s="8"/>
      <c r="I1" s="8"/>
    </row>
    <row r="2" spans="1:9" ht="30">
      <c r="A2" s="1" t="s">
        <v>27</v>
      </c>
      <c r="B2" s="8" t="s">
        <v>2</v>
      </c>
      <c r="C2" s="8"/>
      <c r="D2" s="8" t="s">
        <v>28</v>
      </c>
      <c r="E2" s="8"/>
      <c r="F2" s="8" t="s">
        <v>89</v>
      </c>
      <c r="G2" s="8"/>
      <c r="H2" s="8" t="s">
        <v>2516</v>
      </c>
      <c r="I2" s="8"/>
    </row>
    <row r="3" spans="1:9" ht="30">
      <c r="A3" s="3" t="s">
        <v>2555</v>
      </c>
      <c r="B3" s="4"/>
      <c r="C3" s="4"/>
      <c r="D3" s="4"/>
      <c r="E3" s="4"/>
      <c r="F3" s="4"/>
      <c r="G3" s="4"/>
      <c r="H3" s="4"/>
      <c r="I3" s="4"/>
    </row>
    <row r="4" spans="1:9">
      <c r="A4" s="2" t="s">
        <v>2556</v>
      </c>
      <c r="B4" s="7">
        <v>308008</v>
      </c>
      <c r="C4" s="4"/>
      <c r="D4" s="4"/>
      <c r="E4" s="4"/>
      <c r="F4" s="4"/>
      <c r="G4" s="4"/>
      <c r="H4" s="4"/>
      <c r="I4" s="4"/>
    </row>
    <row r="5" spans="1:9" ht="30">
      <c r="A5" s="2" t="s">
        <v>2557</v>
      </c>
      <c r="B5" s="6">
        <v>1162798</v>
      </c>
      <c r="C5" s="9" t="s">
        <v>33</v>
      </c>
      <c r="D5" s="4"/>
      <c r="E5" s="4"/>
      <c r="F5" s="4"/>
      <c r="G5" s="4"/>
      <c r="H5" s="4"/>
      <c r="I5" s="4"/>
    </row>
    <row r="6" spans="1:9">
      <c r="A6" s="2" t="s">
        <v>2558</v>
      </c>
      <c r="B6" s="6">
        <v>1470806</v>
      </c>
      <c r="C6" s="4"/>
      <c r="D6" s="4"/>
      <c r="E6" s="4"/>
      <c r="F6" s="4"/>
      <c r="G6" s="4"/>
      <c r="H6" s="4"/>
      <c r="I6" s="4"/>
    </row>
    <row r="7" spans="1:9" ht="30">
      <c r="A7" s="2" t="s">
        <v>2559</v>
      </c>
      <c r="B7" s="6">
        <v>-158887</v>
      </c>
      <c r="C7" s="9" t="s">
        <v>35</v>
      </c>
      <c r="D7" s="4"/>
      <c r="E7" s="4"/>
      <c r="F7" s="4"/>
      <c r="G7" s="4"/>
      <c r="H7" s="4"/>
      <c r="I7" s="4"/>
    </row>
    <row r="8" spans="1:9" ht="30">
      <c r="A8" s="2" t="s">
        <v>2560</v>
      </c>
      <c r="B8" s="6">
        <v>286832</v>
      </c>
      <c r="C8" s="4"/>
      <c r="D8" s="4"/>
      <c r="E8" s="4"/>
      <c r="F8" s="4"/>
      <c r="G8" s="4"/>
      <c r="H8" s="4"/>
      <c r="I8" s="4"/>
    </row>
    <row r="9" spans="1:9" ht="30">
      <c r="A9" s="2" t="s">
        <v>2561</v>
      </c>
      <c r="B9" s="6">
        <v>1025087</v>
      </c>
      <c r="C9" s="9" t="s">
        <v>33</v>
      </c>
      <c r="D9" s="4"/>
      <c r="E9" s="4"/>
      <c r="F9" s="4"/>
      <c r="G9" s="4"/>
      <c r="H9" s="4"/>
      <c r="I9" s="4"/>
    </row>
    <row r="10" spans="1:9" ht="30">
      <c r="A10" s="2" t="s">
        <v>2562</v>
      </c>
      <c r="B10" s="6">
        <v>1311919</v>
      </c>
      <c r="C10" s="9" t="s">
        <v>2501</v>
      </c>
      <c r="D10" s="6">
        <v>1460838</v>
      </c>
      <c r="E10" s="9" t="s">
        <v>42</v>
      </c>
      <c r="F10" s="6">
        <v>1953615</v>
      </c>
      <c r="G10" s="9" t="s">
        <v>42</v>
      </c>
      <c r="H10" s="6">
        <v>3129561</v>
      </c>
      <c r="I10" s="9" t="s">
        <v>42</v>
      </c>
    </row>
    <row r="11" spans="1:9" ht="30">
      <c r="A11" s="2" t="s">
        <v>868</v>
      </c>
      <c r="B11" s="6">
        <v>-193408</v>
      </c>
      <c r="C11" s="9" t="s">
        <v>42</v>
      </c>
      <c r="D11" s="6">
        <v>-182039</v>
      </c>
      <c r="E11" s="9" t="s">
        <v>42</v>
      </c>
      <c r="F11" s="6">
        <v>-204781</v>
      </c>
      <c r="G11" s="9" t="s">
        <v>42</v>
      </c>
      <c r="H11" s="6">
        <v>-165328</v>
      </c>
      <c r="I11" s="9" t="s">
        <v>42</v>
      </c>
    </row>
    <row r="12" spans="1:9">
      <c r="A12" s="2" t="s">
        <v>2383</v>
      </c>
      <c r="B12" s="4"/>
      <c r="C12" s="4"/>
      <c r="D12" s="4"/>
      <c r="E12" s="4"/>
      <c r="F12" s="4"/>
      <c r="G12" s="4"/>
      <c r="H12" s="4"/>
      <c r="I12" s="4"/>
    </row>
    <row r="13" spans="1:9" ht="30">
      <c r="A13" s="3" t="s">
        <v>2555</v>
      </c>
      <c r="B13" s="4"/>
      <c r="C13" s="4"/>
      <c r="D13" s="4"/>
      <c r="E13" s="4"/>
      <c r="F13" s="4"/>
      <c r="G13" s="4"/>
      <c r="H13" s="4"/>
      <c r="I13" s="4"/>
    </row>
    <row r="14" spans="1:9">
      <c r="A14" s="2" t="s">
        <v>2556</v>
      </c>
      <c r="B14" s="6">
        <v>304935</v>
      </c>
      <c r="C14" s="4"/>
      <c r="D14" s="4"/>
      <c r="E14" s="4"/>
      <c r="F14" s="4"/>
      <c r="G14" s="4"/>
      <c r="H14" s="4"/>
      <c r="I14" s="4"/>
    </row>
    <row r="15" spans="1:9" ht="30">
      <c r="A15" s="2" t="s">
        <v>2557</v>
      </c>
      <c r="B15" s="6">
        <v>1147212</v>
      </c>
      <c r="C15" s="9" t="s">
        <v>33</v>
      </c>
      <c r="D15" s="4"/>
      <c r="E15" s="4"/>
      <c r="F15" s="4"/>
      <c r="G15" s="4"/>
      <c r="H15" s="4"/>
      <c r="I15" s="4"/>
    </row>
    <row r="16" spans="1:9">
      <c r="A16" s="2" t="s">
        <v>2558</v>
      </c>
      <c r="B16" s="6">
        <v>1452147</v>
      </c>
      <c r="C16" s="4"/>
      <c r="D16" s="4"/>
      <c r="E16" s="4"/>
      <c r="F16" s="4"/>
      <c r="G16" s="4"/>
      <c r="H16" s="4"/>
      <c r="I16" s="4"/>
    </row>
    <row r="17" spans="1:9" ht="30">
      <c r="A17" s="2" t="s">
        <v>2559</v>
      </c>
      <c r="B17" s="6">
        <v>-153385</v>
      </c>
      <c r="C17" s="9" t="s">
        <v>35</v>
      </c>
      <c r="D17" s="4"/>
      <c r="E17" s="4"/>
      <c r="F17" s="4"/>
      <c r="G17" s="4"/>
      <c r="H17" s="4"/>
      <c r="I17" s="4"/>
    </row>
    <row r="18" spans="1:9" ht="30">
      <c r="A18" s="2" t="s">
        <v>2560</v>
      </c>
      <c r="B18" s="6">
        <v>284079</v>
      </c>
      <c r="C18" s="4"/>
      <c r="D18" s="4"/>
      <c r="E18" s="4"/>
      <c r="F18" s="4"/>
      <c r="G18" s="4"/>
      <c r="H18" s="4"/>
      <c r="I18" s="4"/>
    </row>
    <row r="19" spans="1:9" ht="30">
      <c r="A19" s="2" t="s">
        <v>2561</v>
      </c>
      <c r="B19" s="6">
        <v>1014683</v>
      </c>
      <c r="C19" s="9" t="s">
        <v>33</v>
      </c>
      <c r="D19" s="4"/>
      <c r="E19" s="4"/>
      <c r="F19" s="4"/>
      <c r="G19" s="4"/>
      <c r="H19" s="4"/>
      <c r="I19" s="4"/>
    </row>
    <row r="20" spans="1:9" ht="30">
      <c r="A20" s="2" t="s">
        <v>2562</v>
      </c>
      <c r="B20" s="6">
        <v>1298762</v>
      </c>
      <c r="C20" s="9" t="s">
        <v>2318</v>
      </c>
      <c r="D20" s="4"/>
      <c r="E20" s="4"/>
      <c r="F20" s="4"/>
      <c r="G20" s="4"/>
      <c r="H20" s="4"/>
      <c r="I20" s="4"/>
    </row>
    <row r="21" spans="1:9" ht="30">
      <c r="A21" s="2" t="s">
        <v>868</v>
      </c>
      <c r="B21" s="6">
        <v>-192380</v>
      </c>
      <c r="C21" s="4"/>
      <c r="D21" s="4"/>
      <c r="E21" s="4"/>
      <c r="F21" s="4"/>
      <c r="G21" s="4"/>
      <c r="H21" s="4"/>
      <c r="I21" s="4"/>
    </row>
    <row r="22" spans="1:9" ht="30">
      <c r="A22" s="2" t="s">
        <v>2601</v>
      </c>
      <c r="B22" s="4"/>
      <c r="C22" s="4"/>
      <c r="D22" s="4"/>
      <c r="E22" s="4"/>
      <c r="F22" s="4"/>
      <c r="G22" s="4"/>
      <c r="H22" s="4"/>
      <c r="I22" s="4"/>
    </row>
    <row r="23" spans="1:9" ht="30">
      <c r="A23" s="3" t="s">
        <v>2555</v>
      </c>
      <c r="B23" s="4"/>
      <c r="C23" s="4"/>
      <c r="D23" s="4"/>
      <c r="E23" s="4"/>
      <c r="F23" s="4"/>
      <c r="G23" s="4"/>
      <c r="H23" s="4"/>
      <c r="I23" s="4"/>
    </row>
    <row r="24" spans="1:9">
      <c r="A24" s="2" t="s">
        <v>862</v>
      </c>
      <c r="B24" s="267">
        <v>1</v>
      </c>
      <c r="C24" s="4"/>
      <c r="D24" s="4"/>
      <c r="E24" s="4"/>
      <c r="F24" s="4"/>
      <c r="G24" s="4"/>
      <c r="H24" s="4"/>
      <c r="I24" s="4"/>
    </row>
    <row r="25" spans="1:9">
      <c r="A25" s="2" t="s">
        <v>2556</v>
      </c>
      <c r="B25" s="4">
        <v>755</v>
      </c>
      <c r="C25" s="4"/>
      <c r="D25" s="4"/>
      <c r="E25" s="4"/>
      <c r="F25" s="4"/>
      <c r="G25" s="4"/>
      <c r="H25" s="4"/>
      <c r="I25" s="4"/>
    </row>
    <row r="26" spans="1:9" ht="30">
      <c r="A26" s="2" t="s">
        <v>2557</v>
      </c>
      <c r="B26" s="4">
        <v>655</v>
      </c>
      <c r="C26" s="9" t="s">
        <v>33</v>
      </c>
      <c r="D26" s="4"/>
      <c r="E26" s="4"/>
      <c r="F26" s="4"/>
      <c r="G26" s="4"/>
      <c r="H26" s="4"/>
      <c r="I26" s="4"/>
    </row>
    <row r="27" spans="1:9">
      <c r="A27" s="2" t="s">
        <v>2558</v>
      </c>
      <c r="B27" s="6">
        <v>1410</v>
      </c>
      <c r="C27" s="4"/>
      <c r="D27" s="4"/>
      <c r="E27" s="4"/>
      <c r="F27" s="4"/>
      <c r="G27" s="4"/>
      <c r="H27" s="4"/>
      <c r="I27" s="4"/>
    </row>
    <row r="28" spans="1:9" ht="30">
      <c r="A28" s="2" t="s">
        <v>2559</v>
      </c>
      <c r="B28" s="4">
        <v>-35</v>
      </c>
      <c r="C28" s="9" t="s">
        <v>35</v>
      </c>
      <c r="D28" s="4"/>
      <c r="E28" s="4"/>
      <c r="F28" s="4"/>
      <c r="G28" s="4"/>
      <c r="H28" s="4"/>
      <c r="I28" s="4"/>
    </row>
    <row r="29" spans="1:9" ht="30">
      <c r="A29" s="2" t="s">
        <v>2560</v>
      </c>
      <c r="B29" s="4">
        <v>755</v>
      </c>
      <c r="C29" s="4"/>
      <c r="D29" s="4"/>
      <c r="E29" s="4"/>
      <c r="F29" s="4"/>
      <c r="G29" s="4"/>
      <c r="H29" s="4"/>
      <c r="I29" s="4"/>
    </row>
    <row r="30" spans="1:9" ht="30">
      <c r="A30" s="2" t="s">
        <v>2561</v>
      </c>
      <c r="B30" s="4">
        <v>620</v>
      </c>
      <c r="C30" s="9" t="s">
        <v>33</v>
      </c>
      <c r="D30" s="4"/>
      <c r="E30" s="4"/>
      <c r="F30" s="4"/>
      <c r="G30" s="4"/>
      <c r="H30" s="4"/>
      <c r="I30" s="4"/>
    </row>
    <row r="31" spans="1:9" ht="30">
      <c r="A31" s="2" t="s">
        <v>2562</v>
      </c>
      <c r="B31" s="6">
        <v>1375</v>
      </c>
      <c r="C31" s="9" t="s">
        <v>2318</v>
      </c>
      <c r="D31" s="4"/>
      <c r="E31" s="4"/>
      <c r="F31" s="4"/>
      <c r="G31" s="4"/>
      <c r="H31" s="4"/>
      <c r="I31" s="4"/>
    </row>
    <row r="32" spans="1:9" ht="30">
      <c r="A32" s="2" t="s">
        <v>868</v>
      </c>
      <c r="B32" s="4">
        <v>-195</v>
      </c>
      <c r="C32" s="4"/>
      <c r="D32" s="4"/>
      <c r="E32" s="4"/>
      <c r="F32" s="4"/>
      <c r="G32" s="4"/>
      <c r="H32" s="4"/>
      <c r="I32" s="4"/>
    </row>
    <row r="33" spans="1:9">
      <c r="A33" s="2" t="s">
        <v>869</v>
      </c>
      <c r="B33" s="4">
        <v>1982</v>
      </c>
      <c r="C33" s="4"/>
      <c r="D33" s="4"/>
      <c r="E33" s="4"/>
      <c r="F33" s="4"/>
      <c r="G33" s="4"/>
      <c r="H33" s="4"/>
      <c r="I33" s="4"/>
    </row>
    <row r="34" spans="1:9">
      <c r="A34" s="2" t="s">
        <v>870</v>
      </c>
      <c r="B34" s="5">
        <v>40787</v>
      </c>
      <c r="C34" s="4"/>
      <c r="D34" s="4"/>
      <c r="E34" s="4"/>
      <c r="F34" s="4"/>
      <c r="G34" s="4"/>
      <c r="H34" s="4"/>
      <c r="I34" s="4"/>
    </row>
    <row r="35" spans="1:9" ht="30">
      <c r="A35" s="2" t="s">
        <v>2602</v>
      </c>
      <c r="B35" s="4"/>
      <c r="C35" s="4"/>
      <c r="D35" s="4"/>
      <c r="E35" s="4"/>
      <c r="F35" s="4"/>
      <c r="G35" s="4"/>
      <c r="H35" s="4"/>
      <c r="I35" s="4"/>
    </row>
    <row r="36" spans="1:9" ht="30">
      <c r="A36" s="3" t="s">
        <v>2555</v>
      </c>
      <c r="B36" s="4"/>
      <c r="C36" s="4"/>
      <c r="D36" s="4"/>
      <c r="E36" s="4"/>
      <c r="F36" s="4"/>
      <c r="G36" s="4"/>
      <c r="H36" s="4"/>
      <c r="I36" s="4"/>
    </row>
    <row r="37" spans="1:9">
      <c r="A37" s="2" t="s">
        <v>862</v>
      </c>
      <c r="B37" s="267">
        <v>1</v>
      </c>
      <c r="C37" s="4"/>
      <c r="D37" s="4"/>
      <c r="E37" s="4"/>
      <c r="F37" s="4"/>
      <c r="G37" s="4"/>
      <c r="H37" s="4"/>
      <c r="I37" s="4"/>
    </row>
    <row r="38" spans="1:9">
      <c r="A38" s="2" t="s">
        <v>2556</v>
      </c>
      <c r="B38" s="6">
        <v>1278</v>
      </c>
      <c r="C38" s="4"/>
      <c r="D38" s="4"/>
      <c r="E38" s="4"/>
      <c r="F38" s="4"/>
      <c r="G38" s="4"/>
      <c r="H38" s="4"/>
      <c r="I38" s="4"/>
    </row>
    <row r="39" spans="1:9" ht="30">
      <c r="A39" s="2" t="s">
        <v>2557</v>
      </c>
      <c r="B39" s="4">
        <v>626</v>
      </c>
      <c r="C39" s="9" t="s">
        <v>33</v>
      </c>
      <c r="D39" s="4"/>
      <c r="E39" s="4"/>
      <c r="F39" s="4"/>
      <c r="G39" s="4"/>
      <c r="H39" s="4"/>
      <c r="I39" s="4"/>
    </row>
    <row r="40" spans="1:9">
      <c r="A40" s="2" t="s">
        <v>2558</v>
      </c>
      <c r="B40" s="6">
        <v>1904</v>
      </c>
      <c r="C40" s="4"/>
      <c r="D40" s="4"/>
      <c r="E40" s="4"/>
      <c r="F40" s="4"/>
      <c r="G40" s="4"/>
      <c r="H40" s="4"/>
      <c r="I40" s="4"/>
    </row>
    <row r="41" spans="1:9" ht="30">
      <c r="A41" s="2" t="s">
        <v>2559</v>
      </c>
      <c r="B41" s="4">
        <v>-43</v>
      </c>
      <c r="C41" s="9" t="s">
        <v>35</v>
      </c>
      <c r="D41" s="4"/>
      <c r="E41" s="4"/>
      <c r="F41" s="4"/>
      <c r="G41" s="4"/>
      <c r="H41" s="4"/>
      <c r="I41" s="4"/>
    </row>
    <row r="42" spans="1:9" ht="30">
      <c r="A42" s="2" t="s">
        <v>2560</v>
      </c>
      <c r="B42" s="6">
        <v>1278</v>
      </c>
      <c r="C42" s="4"/>
      <c r="D42" s="4"/>
      <c r="E42" s="4"/>
      <c r="F42" s="4"/>
      <c r="G42" s="4"/>
      <c r="H42" s="4"/>
      <c r="I42" s="4"/>
    </row>
    <row r="43" spans="1:9" ht="30">
      <c r="A43" s="2" t="s">
        <v>2561</v>
      </c>
      <c r="B43" s="4">
        <v>583</v>
      </c>
      <c r="C43" s="9" t="s">
        <v>33</v>
      </c>
      <c r="D43" s="4"/>
      <c r="E43" s="4"/>
      <c r="F43" s="4"/>
      <c r="G43" s="4"/>
      <c r="H43" s="4"/>
      <c r="I43" s="4"/>
    </row>
    <row r="44" spans="1:9" ht="30">
      <c r="A44" s="2" t="s">
        <v>2562</v>
      </c>
      <c r="B44" s="6">
        <v>1861</v>
      </c>
      <c r="C44" s="9" t="s">
        <v>2318</v>
      </c>
      <c r="D44" s="4"/>
      <c r="E44" s="4"/>
      <c r="F44" s="4"/>
      <c r="G44" s="4"/>
      <c r="H44" s="4"/>
      <c r="I44" s="4"/>
    </row>
    <row r="45" spans="1:9" ht="30">
      <c r="A45" s="2" t="s">
        <v>868</v>
      </c>
      <c r="B45" s="4">
        <v>-197</v>
      </c>
      <c r="C45" s="4"/>
      <c r="D45" s="4"/>
      <c r="E45" s="4"/>
      <c r="F45" s="4"/>
      <c r="G45" s="4"/>
      <c r="H45" s="4"/>
      <c r="I45" s="4"/>
    </row>
    <row r="46" spans="1:9">
      <c r="A46" s="2" t="s">
        <v>869</v>
      </c>
      <c r="B46" s="4">
        <v>1971</v>
      </c>
      <c r="C46" s="4"/>
      <c r="D46" s="4"/>
      <c r="E46" s="4"/>
      <c r="F46" s="4"/>
      <c r="G46" s="4"/>
      <c r="H46" s="4"/>
      <c r="I46" s="4"/>
    </row>
    <row r="47" spans="1:9">
      <c r="A47" s="2" t="s">
        <v>870</v>
      </c>
      <c r="B47" s="5">
        <v>40787</v>
      </c>
      <c r="C47" s="4"/>
      <c r="D47" s="4"/>
      <c r="E47" s="4"/>
      <c r="F47" s="4"/>
      <c r="G47" s="4"/>
      <c r="H47" s="4"/>
      <c r="I47" s="4"/>
    </row>
    <row r="48" spans="1:9" ht="30">
      <c r="A48" s="2" t="s">
        <v>2603</v>
      </c>
      <c r="B48" s="4"/>
      <c r="C48" s="4"/>
      <c r="D48" s="4"/>
      <c r="E48" s="4"/>
      <c r="F48" s="4"/>
      <c r="G48" s="4"/>
      <c r="H48" s="4"/>
      <c r="I48" s="4"/>
    </row>
    <row r="49" spans="1:9" ht="30">
      <c r="A49" s="3" t="s">
        <v>2555</v>
      </c>
      <c r="B49" s="4"/>
      <c r="C49" s="4"/>
      <c r="D49" s="4"/>
      <c r="E49" s="4"/>
      <c r="F49" s="4"/>
      <c r="G49" s="4"/>
      <c r="H49" s="4"/>
      <c r="I49" s="4"/>
    </row>
    <row r="50" spans="1:9">
      <c r="A50" s="2" t="s">
        <v>862</v>
      </c>
      <c r="B50" s="267">
        <v>1</v>
      </c>
      <c r="C50" s="4"/>
      <c r="D50" s="4"/>
      <c r="E50" s="4"/>
      <c r="F50" s="4"/>
      <c r="G50" s="4"/>
      <c r="H50" s="4"/>
      <c r="I50" s="4"/>
    </row>
    <row r="51" spans="1:9">
      <c r="A51" s="2" t="s">
        <v>2556</v>
      </c>
      <c r="B51" s="4">
        <v>618</v>
      </c>
      <c r="C51" s="4"/>
      <c r="D51" s="4"/>
      <c r="E51" s="4"/>
      <c r="F51" s="4"/>
      <c r="G51" s="4"/>
      <c r="H51" s="4"/>
      <c r="I51" s="4"/>
    </row>
    <row r="52" spans="1:9" ht="30">
      <c r="A52" s="2" t="s">
        <v>2557</v>
      </c>
      <c r="B52" s="4">
        <v>471</v>
      </c>
      <c r="C52" s="9" t="s">
        <v>33</v>
      </c>
      <c r="D52" s="4"/>
      <c r="E52" s="4"/>
      <c r="F52" s="4"/>
      <c r="G52" s="4"/>
      <c r="H52" s="4"/>
      <c r="I52" s="4"/>
    </row>
    <row r="53" spans="1:9">
      <c r="A53" s="2" t="s">
        <v>2558</v>
      </c>
      <c r="B53" s="6">
        <v>1089</v>
      </c>
      <c r="C53" s="4"/>
      <c r="D53" s="4"/>
      <c r="E53" s="4"/>
      <c r="F53" s="4"/>
      <c r="G53" s="4"/>
      <c r="H53" s="4"/>
      <c r="I53" s="4"/>
    </row>
    <row r="54" spans="1:9" ht="30">
      <c r="A54" s="2" t="s">
        <v>2559</v>
      </c>
      <c r="B54" s="4">
        <v>0</v>
      </c>
      <c r="C54" s="9" t="s">
        <v>35</v>
      </c>
      <c r="D54" s="4"/>
      <c r="E54" s="4"/>
      <c r="F54" s="4"/>
      <c r="G54" s="4"/>
      <c r="H54" s="4"/>
      <c r="I54" s="4"/>
    </row>
    <row r="55" spans="1:9" ht="30">
      <c r="A55" s="2" t="s">
        <v>2560</v>
      </c>
      <c r="B55" s="4">
        <v>618</v>
      </c>
      <c r="C55" s="4"/>
      <c r="D55" s="4"/>
      <c r="E55" s="4"/>
      <c r="F55" s="4"/>
      <c r="G55" s="4"/>
      <c r="H55" s="4"/>
      <c r="I55" s="4"/>
    </row>
    <row r="56" spans="1:9" ht="30">
      <c r="A56" s="2" t="s">
        <v>2561</v>
      </c>
      <c r="B56" s="4">
        <v>471</v>
      </c>
      <c r="C56" s="9" t="s">
        <v>33</v>
      </c>
      <c r="D56" s="4"/>
      <c r="E56" s="4"/>
      <c r="F56" s="4"/>
      <c r="G56" s="4"/>
      <c r="H56" s="4"/>
      <c r="I56" s="4"/>
    </row>
    <row r="57" spans="1:9" ht="30">
      <c r="A57" s="2" t="s">
        <v>2562</v>
      </c>
      <c r="B57" s="6">
        <v>1089</v>
      </c>
      <c r="C57" s="9" t="s">
        <v>2318</v>
      </c>
      <c r="D57" s="4"/>
      <c r="E57" s="4"/>
      <c r="F57" s="4"/>
      <c r="G57" s="4"/>
      <c r="H57" s="4"/>
      <c r="I57" s="4"/>
    </row>
    <row r="58" spans="1:9" ht="30">
      <c r="A58" s="2" t="s">
        <v>868</v>
      </c>
      <c r="B58" s="4">
        <v>-166</v>
      </c>
      <c r="C58" s="4"/>
      <c r="D58" s="4"/>
      <c r="E58" s="4"/>
      <c r="F58" s="4"/>
      <c r="G58" s="4"/>
      <c r="H58" s="4"/>
      <c r="I58" s="4"/>
    </row>
    <row r="59" spans="1:9">
      <c r="A59" s="2" t="s">
        <v>869</v>
      </c>
      <c r="B59" s="4">
        <v>1925</v>
      </c>
      <c r="C59" s="4"/>
      <c r="D59" s="4"/>
      <c r="E59" s="4"/>
      <c r="F59" s="4"/>
      <c r="G59" s="4"/>
      <c r="H59" s="4"/>
      <c r="I59" s="4"/>
    </row>
    <row r="60" spans="1:9">
      <c r="A60" s="2" t="s">
        <v>870</v>
      </c>
      <c r="B60" s="5">
        <v>40787</v>
      </c>
      <c r="C60" s="4"/>
      <c r="D60" s="4"/>
      <c r="E60" s="4"/>
      <c r="F60" s="4"/>
      <c r="G60" s="4"/>
      <c r="H60" s="4"/>
      <c r="I60" s="4"/>
    </row>
    <row r="61" spans="1:9" ht="30">
      <c r="A61" s="2" t="s">
        <v>2604</v>
      </c>
      <c r="B61" s="4"/>
      <c r="C61" s="4"/>
      <c r="D61" s="4"/>
      <c r="E61" s="4"/>
      <c r="F61" s="4"/>
      <c r="G61" s="4"/>
      <c r="H61" s="4"/>
      <c r="I61" s="4"/>
    </row>
    <row r="62" spans="1:9" ht="30">
      <c r="A62" s="3" t="s">
        <v>2555</v>
      </c>
      <c r="B62" s="4"/>
      <c r="C62" s="4"/>
      <c r="D62" s="4"/>
      <c r="E62" s="4"/>
      <c r="F62" s="4"/>
      <c r="G62" s="4"/>
      <c r="H62" s="4"/>
      <c r="I62" s="4"/>
    </row>
    <row r="63" spans="1:9">
      <c r="A63" s="2" t="s">
        <v>862</v>
      </c>
      <c r="B63" s="267">
        <v>1</v>
      </c>
      <c r="C63" s="4"/>
      <c r="D63" s="4"/>
      <c r="E63" s="4"/>
      <c r="F63" s="4"/>
      <c r="G63" s="4"/>
      <c r="H63" s="4"/>
      <c r="I63" s="4"/>
    </row>
    <row r="64" spans="1:9">
      <c r="A64" s="2" t="s">
        <v>2556</v>
      </c>
      <c r="B64" s="4">
        <v>906</v>
      </c>
      <c r="C64" s="4"/>
      <c r="D64" s="4"/>
      <c r="E64" s="4"/>
      <c r="F64" s="4"/>
      <c r="G64" s="4"/>
      <c r="H64" s="4"/>
      <c r="I64" s="4"/>
    </row>
    <row r="65" spans="1:9" ht="30">
      <c r="A65" s="2" t="s">
        <v>2557</v>
      </c>
      <c r="B65" s="4">
        <v>402</v>
      </c>
      <c r="C65" s="9" t="s">
        <v>33</v>
      </c>
      <c r="D65" s="4"/>
      <c r="E65" s="4"/>
      <c r="F65" s="4"/>
      <c r="G65" s="4"/>
      <c r="H65" s="4"/>
      <c r="I65" s="4"/>
    </row>
    <row r="66" spans="1:9">
      <c r="A66" s="2" t="s">
        <v>2558</v>
      </c>
      <c r="B66" s="6">
        <v>1308</v>
      </c>
      <c r="C66" s="4"/>
      <c r="D66" s="4"/>
      <c r="E66" s="4"/>
      <c r="F66" s="4"/>
      <c r="G66" s="4"/>
      <c r="H66" s="4"/>
      <c r="I66" s="4"/>
    </row>
    <row r="67" spans="1:9" ht="30">
      <c r="A67" s="2" t="s">
        <v>2559</v>
      </c>
      <c r="B67" s="4">
        <v>-18</v>
      </c>
      <c r="C67" s="9" t="s">
        <v>35</v>
      </c>
      <c r="D67" s="4"/>
      <c r="E67" s="4"/>
      <c r="F67" s="4"/>
      <c r="G67" s="4"/>
      <c r="H67" s="4"/>
      <c r="I67" s="4"/>
    </row>
    <row r="68" spans="1:9" ht="30">
      <c r="A68" s="2" t="s">
        <v>2560</v>
      </c>
      <c r="B68" s="4">
        <v>906</v>
      </c>
      <c r="C68" s="4"/>
      <c r="D68" s="4"/>
      <c r="E68" s="4"/>
      <c r="F68" s="4"/>
      <c r="G68" s="4"/>
      <c r="H68" s="4"/>
      <c r="I68" s="4"/>
    </row>
    <row r="69" spans="1:9" ht="30">
      <c r="A69" s="2" t="s">
        <v>2561</v>
      </c>
      <c r="B69" s="4">
        <v>384</v>
      </c>
      <c r="C69" s="9" t="s">
        <v>33</v>
      </c>
      <c r="D69" s="4"/>
      <c r="E69" s="4"/>
      <c r="F69" s="4"/>
      <c r="G69" s="4"/>
      <c r="H69" s="4"/>
      <c r="I69" s="4"/>
    </row>
    <row r="70" spans="1:9" ht="30">
      <c r="A70" s="2" t="s">
        <v>2562</v>
      </c>
      <c r="B70" s="6">
        <v>1290</v>
      </c>
      <c r="C70" s="9" t="s">
        <v>2318</v>
      </c>
      <c r="D70" s="4"/>
      <c r="E70" s="4"/>
      <c r="F70" s="4"/>
      <c r="G70" s="4"/>
      <c r="H70" s="4"/>
      <c r="I70" s="4"/>
    </row>
    <row r="71" spans="1:9" ht="30">
      <c r="A71" s="2" t="s">
        <v>868</v>
      </c>
      <c r="B71" s="4">
        <v>-128</v>
      </c>
      <c r="C71" s="4"/>
      <c r="D71" s="4"/>
      <c r="E71" s="4"/>
      <c r="F71" s="4"/>
      <c r="G71" s="4"/>
      <c r="H71" s="4"/>
      <c r="I71" s="4"/>
    </row>
    <row r="72" spans="1:9">
      <c r="A72" s="2" t="s">
        <v>869</v>
      </c>
      <c r="B72" s="4">
        <v>1952</v>
      </c>
      <c r="C72" s="4"/>
      <c r="D72" s="4"/>
      <c r="E72" s="4"/>
      <c r="F72" s="4"/>
      <c r="G72" s="4"/>
      <c r="H72" s="4"/>
      <c r="I72" s="4"/>
    </row>
    <row r="73" spans="1:9">
      <c r="A73" s="2" t="s">
        <v>870</v>
      </c>
      <c r="B73" s="5">
        <v>40787</v>
      </c>
      <c r="C73" s="4"/>
      <c r="D73" s="4"/>
      <c r="E73" s="4"/>
      <c r="F73" s="4"/>
      <c r="G73" s="4"/>
      <c r="H73" s="4"/>
      <c r="I73" s="4"/>
    </row>
    <row r="74" spans="1:9" ht="30">
      <c r="A74" s="2" t="s">
        <v>2605</v>
      </c>
      <c r="B74" s="4"/>
      <c r="C74" s="4"/>
      <c r="D74" s="4"/>
      <c r="E74" s="4"/>
      <c r="F74" s="4"/>
      <c r="G74" s="4"/>
      <c r="H74" s="4"/>
      <c r="I74" s="4"/>
    </row>
    <row r="75" spans="1:9" ht="30">
      <c r="A75" s="3" t="s">
        <v>2555</v>
      </c>
      <c r="B75" s="4"/>
      <c r="C75" s="4"/>
      <c r="D75" s="4"/>
      <c r="E75" s="4"/>
      <c r="F75" s="4"/>
      <c r="G75" s="4"/>
      <c r="H75" s="4"/>
      <c r="I75" s="4"/>
    </row>
    <row r="76" spans="1:9">
      <c r="A76" s="2" t="s">
        <v>862</v>
      </c>
      <c r="B76" s="267">
        <v>1</v>
      </c>
      <c r="C76" s="4"/>
      <c r="D76" s="4"/>
      <c r="E76" s="4"/>
      <c r="F76" s="4"/>
      <c r="G76" s="4"/>
      <c r="H76" s="4"/>
      <c r="I76" s="4"/>
    </row>
    <row r="77" spans="1:9">
      <c r="A77" s="2" t="s">
        <v>2556</v>
      </c>
      <c r="B77" s="4">
        <v>370</v>
      </c>
      <c r="C77" s="4"/>
      <c r="D77" s="4"/>
      <c r="E77" s="4"/>
      <c r="F77" s="4"/>
      <c r="G77" s="4"/>
      <c r="H77" s="4"/>
      <c r="I77" s="4"/>
    </row>
    <row r="78" spans="1:9" ht="30">
      <c r="A78" s="2" t="s">
        <v>2557</v>
      </c>
      <c r="B78" s="4">
        <v>439</v>
      </c>
      <c r="C78" s="9" t="s">
        <v>33</v>
      </c>
      <c r="D78" s="4"/>
      <c r="E78" s="4"/>
      <c r="F78" s="4"/>
      <c r="G78" s="4"/>
      <c r="H78" s="4"/>
      <c r="I78" s="4"/>
    </row>
    <row r="79" spans="1:9">
      <c r="A79" s="2" t="s">
        <v>2558</v>
      </c>
      <c r="B79" s="4">
        <v>809</v>
      </c>
      <c r="C79" s="4"/>
      <c r="D79" s="4"/>
      <c r="E79" s="4"/>
      <c r="F79" s="4"/>
      <c r="G79" s="4"/>
      <c r="H79" s="4"/>
      <c r="I79" s="4"/>
    </row>
    <row r="80" spans="1:9" ht="30">
      <c r="A80" s="2" t="s">
        <v>2559</v>
      </c>
      <c r="B80" s="4">
        <v>0</v>
      </c>
      <c r="C80" s="9" t="s">
        <v>35</v>
      </c>
      <c r="D80" s="4"/>
      <c r="E80" s="4"/>
      <c r="F80" s="4"/>
      <c r="G80" s="4"/>
      <c r="H80" s="4"/>
      <c r="I80" s="4"/>
    </row>
    <row r="81" spans="1:9" ht="30">
      <c r="A81" s="2" t="s">
        <v>2560</v>
      </c>
      <c r="B81" s="4">
        <v>370</v>
      </c>
      <c r="C81" s="4"/>
      <c r="D81" s="4"/>
      <c r="E81" s="4"/>
      <c r="F81" s="4"/>
      <c r="G81" s="4"/>
      <c r="H81" s="4"/>
      <c r="I81" s="4"/>
    </row>
    <row r="82" spans="1:9" ht="30">
      <c r="A82" s="2" t="s">
        <v>2561</v>
      </c>
      <c r="B82" s="4">
        <v>439</v>
      </c>
      <c r="C82" s="9" t="s">
        <v>33</v>
      </c>
      <c r="D82" s="4"/>
      <c r="E82" s="4"/>
      <c r="F82" s="4"/>
      <c r="G82" s="4"/>
      <c r="H82" s="4"/>
      <c r="I82" s="4"/>
    </row>
    <row r="83" spans="1:9" ht="30">
      <c r="A83" s="2" t="s">
        <v>2562</v>
      </c>
      <c r="B83" s="4">
        <v>809</v>
      </c>
      <c r="C83" s="9" t="s">
        <v>2318</v>
      </c>
      <c r="D83" s="4"/>
      <c r="E83" s="4"/>
      <c r="F83" s="4"/>
      <c r="G83" s="4"/>
      <c r="H83" s="4"/>
      <c r="I83" s="4"/>
    </row>
    <row r="84" spans="1:9" ht="30">
      <c r="A84" s="2" t="s">
        <v>868</v>
      </c>
      <c r="B84" s="4">
        <v>-148</v>
      </c>
      <c r="C84" s="4"/>
      <c r="D84" s="4"/>
      <c r="E84" s="4"/>
      <c r="F84" s="4"/>
      <c r="G84" s="4"/>
      <c r="H84" s="4"/>
      <c r="I84" s="4"/>
    </row>
    <row r="85" spans="1:9">
      <c r="A85" s="2" t="s">
        <v>869</v>
      </c>
      <c r="B85" s="4">
        <v>1982</v>
      </c>
      <c r="C85" s="4"/>
      <c r="D85" s="4"/>
      <c r="E85" s="4"/>
      <c r="F85" s="4"/>
      <c r="G85" s="4"/>
      <c r="H85" s="4"/>
      <c r="I85" s="4"/>
    </row>
    <row r="86" spans="1:9">
      <c r="A86" s="2" t="s">
        <v>870</v>
      </c>
      <c r="B86" s="5">
        <v>40787</v>
      </c>
      <c r="C86" s="4"/>
      <c r="D86" s="4"/>
      <c r="E86" s="4"/>
      <c r="F86" s="4"/>
      <c r="G86" s="4"/>
      <c r="H86" s="4"/>
      <c r="I86" s="4"/>
    </row>
    <row r="87" spans="1:9" ht="30">
      <c r="A87" s="2" t="s">
        <v>2606</v>
      </c>
      <c r="B87" s="4"/>
      <c r="C87" s="4"/>
      <c r="D87" s="4"/>
      <c r="E87" s="4"/>
      <c r="F87" s="4"/>
      <c r="G87" s="4"/>
      <c r="H87" s="4"/>
      <c r="I87" s="4"/>
    </row>
    <row r="88" spans="1:9" ht="30">
      <c r="A88" s="3" t="s">
        <v>2555</v>
      </c>
      <c r="B88" s="4"/>
      <c r="C88" s="4"/>
      <c r="D88" s="4"/>
      <c r="E88" s="4"/>
      <c r="F88" s="4"/>
      <c r="G88" s="4"/>
      <c r="H88" s="4"/>
      <c r="I88" s="4"/>
    </row>
    <row r="89" spans="1:9">
      <c r="A89" s="2" t="s">
        <v>862</v>
      </c>
      <c r="B89" s="267">
        <v>1</v>
      </c>
      <c r="C89" s="4"/>
      <c r="D89" s="4"/>
      <c r="E89" s="4"/>
      <c r="F89" s="4"/>
      <c r="G89" s="4"/>
      <c r="H89" s="4"/>
      <c r="I89" s="4"/>
    </row>
    <row r="90" spans="1:9">
      <c r="A90" s="2" t="s">
        <v>2556</v>
      </c>
      <c r="B90" s="4">
        <v>469</v>
      </c>
      <c r="C90" s="4"/>
      <c r="D90" s="4"/>
      <c r="E90" s="4"/>
      <c r="F90" s="4"/>
      <c r="G90" s="4"/>
      <c r="H90" s="4"/>
      <c r="I90" s="4"/>
    </row>
    <row r="91" spans="1:9" ht="30">
      <c r="A91" s="2" t="s">
        <v>2557</v>
      </c>
      <c r="B91" s="4">
        <v>798</v>
      </c>
      <c r="C91" s="9" t="s">
        <v>33</v>
      </c>
      <c r="D91" s="4"/>
      <c r="E91" s="4"/>
      <c r="F91" s="4"/>
      <c r="G91" s="4"/>
      <c r="H91" s="4"/>
      <c r="I91" s="4"/>
    </row>
    <row r="92" spans="1:9">
      <c r="A92" s="2" t="s">
        <v>2558</v>
      </c>
      <c r="B92" s="6">
        <v>1267</v>
      </c>
      <c r="C92" s="4"/>
      <c r="D92" s="4"/>
      <c r="E92" s="4"/>
      <c r="F92" s="4"/>
      <c r="G92" s="4"/>
      <c r="H92" s="4"/>
      <c r="I92" s="4"/>
    </row>
    <row r="93" spans="1:9" ht="30">
      <c r="A93" s="2" t="s">
        <v>2559</v>
      </c>
      <c r="B93" s="4">
        <v>-121</v>
      </c>
      <c r="C93" s="9" t="s">
        <v>35</v>
      </c>
      <c r="D93" s="4"/>
      <c r="E93" s="4"/>
      <c r="F93" s="4"/>
      <c r="G93" s="4"/>
      <c r="H93" s="4"/>
      <c r="I93" s="4"/>
    </row>
    <row r="94" spans="1:9" ht="30">
      <c r="A94" s="2" t="s">
        <v>2560</v>
      </c>
      <c r="B94" s="4">
        <v>469</v>
      </c>
      <c r="C94" s="4"/>
      <c r="D94" s="4"/>
      <c r="E94" s="4"/>
      <c r="F94" s="4"/>
      <c r="G94" s="4"/>
      <c r="H94" s="4"/>
      <c r="I94" s="4"/>
    </row>
    <row r="95" spans="1:9" ht="30">
      <c r="A95" s="2" t="s">
        <v>2561</v>
      </c>
      <c r="B95" s="4">
        <v>677</v>
      </c>
      <c r="C95" s="9" t="s">
        <v>33</v>
      </c>
      <c r="D95" s="4"/>
      <c r="E95" s="4"/>
      <c r="F95" s="4"/>
      <c r="G95" s="4"/>
      <c r="H95" s="4"/>
      <c r="I95" s="4"/>
    </row>
    <row r="96" spans="1:9" ht="30">
      <c r="A96" s="2" t="s">
        <v>2562</v>
      </c>
      <c r="B96" s="6">
        <v>1146</v>
      </c>
      <c r="C96" s="9" t="s">
        <v>2318</v>
      </c>
      <c r="D96" s="4"/>
      <c r="E96" s="4"/>
      <c r="F96" s="4"/>
      <c r="G96" s="4"/>
      <c r="H96" s="4"/>
      <c r="I96" s="4"/>
    </row>
    <row r="97" spans="1:9" ht="30">
      <c r="A97" s="2" t="s">
        <v>868</v>
      </c>
      <c r="B97" s="4">
        <v>-161</v>
      </c>
      <c r="C97" s="4"/>
      <c r="D97" s="4"/>
      <c r="E97" s="4"/>
      <c r="F97" s="4"/>
      <c r="G97" s="4"/>
      <c r="H97" s="4"/>
      <c r="I97" s="4"/>
    </row>
    <row r="98" spans="1:9">
      <c r="A98" s="2" t="s">
        <v>869</v>
      </c>
      <c r="B98" s="4">
        <v>1978</v>
      </c>
      <c r="C98" s="4"/>
      <c r="D98" s="4"/>
      <c r="E98" s="4"/>
      <c r="F98" s="4"/>
      <c r="G98" s="4"/>
      <c r="H98" s="4"/>
      <c r="I98" s="4"/>
    </row>
    <row r="99" spans="1:9">
      <c r="A99" s="2" t="s">
        <v>870</v>
      </c>
      <c r="B99" s="5">
        <v>40787</v>
      </c>
      <c r="C99" s="4"/>
      <c r="D99" s="4"/>
      <c r="E99" s="4"/>
      <c r="F99" s="4"/>
      <c r="G99" s="4"/>
      <c r="H99" s="4"/>
      <c r="I99" s="4"/>
    </row>
    <row r="100" spans="1:9" ht="30">
      <c r="A100" s="2" t="s">
        <v>2607</v>
      </c>
      <c r="B100" s="4"/>
      <c r="C100" s="4"/>
      <c r="D100" s="4"/>
      <c r="E100" s="4"/>
      <c r="F100" s="4"/>
      <c r="G100" s="4"/>
      <c r="H100" s="4"/>
      <c r="I100" s="4"/>
    </row>
    <row r="101" spans="1:9" ht="30">
      <c r="A101" s="3" t="s">
        <v>2555</v>
      </c>
      <c r="B101" s="4"/>
      <c r="C101" s="4"/>
      <c r="D101" s="4"/>
      <c r="E101" s="4"/>
      <c r="F101" s="4"/>
      <c r="G101" s="4"/>
      <c r="H101" s="4"/>
      <c r="I101" s="4"/>
    </row>
    <row r="102" spans="1:9">
      <c r="A102" s="2" t="s">
        <v>862</v>
      </c>
      <c r="B102" s="267">
        <v>1</v>
      </c>
      <c r="C102" s="4"/>
      <c r="D102" s="4"/>
      <c r="E102" s="4"/>
      <c r="F102" s="4"/>
      <c r="G102" s="4"/>
      <c r="H102" s="4"/>
      <c r="I102" s="4"/>
    </row>
    <row r="103" spans="1:9">
      <c r="A103" s="2" t="s">
        <v>2556</v>
      </c>
      <c r="B103" s="4">
        <v>669</v>
      </c>
      <c r="C103" s="4"/>
      <c r="D103" s="4"/>
      <c r="E103" s="4"/>
      <c r="F103" s="4"/>
      <c r="G103" s="4"/>
      <c r="H103" s="4"/>
      <c r="I103" s="4"/>
    </row>
    <row r="104" spans="1:9" ht="30">
      <c r="A104" s="2" t="s">
        <v>2557</v>
      </c>
      <c r="B104" s="4">
        <v>381</v>
      </c>
      <c r="C104" s="9" t="s">
        <v>33</v>
      </c>
      <c r="D104" s="4"/>
      <c r="E104" s="4"/>
      <c r="F104" s="4"/>
      <c r="G104" s="4"/>
      <c r="H104" s="4"/>
      <c r="I104" s="4"/>
    </row>
    <row r="105" spans="1:9">
      <c r="A105" s="2" t="s">
        <v>2558</v>
      </c>
      <c r="B105" s="6">
        <v>1050</v>
      </c>
      <c r="C105" s="4"/>
      <c r="D105" s="4"/>
      <c r="E105" s="4"/>
      <c r="F105" s="4"/>
      <c r="G105" s="4"/>
      <c r="H105" s="4"/>
      <c r="I105" s="4"/>
    </row>
    <row r="106" spans="1:9" ht="30">
      <c r="A106" s="2" t="s">
        <v>2559</v>
      </c>
      <c r="B106" s="4">
        <v>-69</v>
      </c>
      <c r="C106" s="9" t="s">
        <v>35</v>
      </c>
      <c r="D106" s="4"/>
      <c r="E106" s="4"/>
      <c r="F106" s="4"/>
      <c r="G106" s="4"/>
      <c r="H106" s="4"/>
      <c r="I106" s="4"/>
    </row>
    <row r="107" spans="1:9" ht="30">
      <c r="A107" s="2" t="s">
        <v>2560</v>
      </c>
      <c r="B107" s="4">
        <v>669</v>
      </c>
      <c r="C107" s="4"/>
      <c r="D107" s="4"/>
      <c r="E107" s="4"/>
      <c r="F107" s="4"/>
      <c r="G107" s="4"/>
      <c r="H107" s="4"/>
      <c r="I107" s="4"/>
    </row>
    <row r="108" spans="1:9" ht="30">
      <c r="A108" s="2" t="s">
        <v>2561</v>
      </c>
      <c r="B108" s="4">
        <v>312</v>
      </c>
      <c r="C108" s="9" t="s">
        <v>33</v>
      </c>
      <c r="D108" s="4"/>
      <c r="E108" s="4"/>
      <c r="F108" s="4"/>
      <c r="G108" s="4"/>
      <c r="H108" s="4"/>
      <c r="I108" s="4"/>
    </row>
    <row r="109" spans="1:9" ht="30">
      <c r="A109" s="2" t="s">
        <v>2562</v>
      </c>
      <c r="B109" s="4">
        <v>981</v>
      </c>
      <c r="C109" s="9" t="s">
        <v>2318</v>
      </c>
      <c r="D109" s="4"/>
      <c r="E109" s="4"/>
      <c r="F109" s="4"/>
      <c r="G109" s="4"/>
      <c r="H109" s="4"/>
      <c r="I109" s="4"/>
    </row>
    <row r="110" spans="1:9" ht="30">
      <c r="A110" s="2" t="s">
        <v>868</v>
      </c>
      <c r="B110" s="4">
        <v>-98</v>
      </c>
      <c r="C110" s="4"/>
      <c r="D110" s="4"/>
      <c r="E110" s="4"/>
      <c r="F110" s="4"/>
      <c r="G110" s="4"/>
      <c r="H110" s="4"/>
      <c r="I110" s="4"/>
    </row>
    <row r="111" spans="1:9">
      <c r="A111" s="2" t="s">
        <v>869</v>
      </c>
      <c r="B111" s="4">
        <v>1981</v>
      </c>
      <c r="C111" s="4"/>
      <c r="D111" s="4"/>
      <c r="E111" s="4"/>
      <c r="F111" s="4"/>
      <c r="G111" s="4"/>
      <c r="H111" s="4"/>
      <c r="I111" s="4"/>
    </row>
    <row r="112" spans="1:9">
      <c r="A112" s="2" t="s">
        <v>870</v>
      </c>
      <c r="B112" s="5">
        <v>40787</v>
      </c>
      <c r="C112" s="4"/>
      <c r="D112" s="4"/>
      <c r="E112" s="4"/>
      <c r="F112" s="4"/>
      <c r="G112" s="4"/>
      <c r="H112" s="4"/>
      <c r="I112" s="4"/>
    </row>
    <row r="113" spans="1:9" ht="30">
      <c r="A113" s="2" t="s">
        <v>2608</v>
      </c>
      <c r="B113" s="4"/>
      <c r="C113" s="4"/>
      <c r="D113" s="4"/>
      <c r="E113" s="4"/>
      <c r="F113" s="4"/>
      <c r="G113" s="4"/>
      <c r="H113" s="4"/>
      <c r="I113" s="4"/>
    </row>
    <row r="114" spans="1:9" ht="30">
      <c r="A114" s="3" t="s">
        <v>2555</v>
      </c>
      <c r="B114" s="4"/>
      <c r="C114" s="4"/>
      <c r="D114" s="4"/>
      <c r="E114" s="4"/>
      <c r="F114" s="4"/>
      <c r="G114" s="4"/>
      <c r="H114" s="4"/>
      <c r="I114" s="4"/>
    </row>
    <row r="115" spans="1:9">
      <c r="A115" s="2" t="s">
        <v>862</v>
      </c>
      <c r="B115" s="267">
        <v>1</v>
      </c>
      <c r="C115" s="4"/>
      <c r="D115" s="4"/>
      <c r="E115" s="4"/>
      <c r="F115" s="4"/>
      <c r="G115" s="4"/>
      <c r="H115" s="4"/>
      <c r="I115" s="4"/>
    </row>
    <row r="116" spans="1:9">
      <c r="A116" s="2" t="s">
        <v>2556</v>
      </c>
      <c r="B116" s="4">
        <v>944</v>
      </c>
      <c r="C116" s="4"/>
      <c r="D116" s="4"/>
      <c r="E116" s="4"/>
      <c r="F116" s="4"/>
      <c r="G116" s="4"/>
      <c r="H116" s="4"/>
      <c r="I116" s="4"/>
    </row>
    <row r="117" spans="1:9" ht="30">
      <c r="A117" s="2" t="s">
        <v>2557</v>
      </c>
      <c r="B117" s="4">
        <v>448</v>
      </c>
      <c r="C117" s="9" t="s">
        <v>33</v>
      </c>
      <c r="D117" s="4"/>
      <c r="E117" s="4"/>
      <c r="F117" s="4"/>
      <c r="G117" s="4"/>
      <c r="H117" s="4"/>
      <c r="I117" s="4"/>
    </row>
    <row r="118" spans="1:9">
      <c r="A118" s="2" t="s">
        <v>2558</v>
      </c>
      <c r="B118" s="6">
        <v>1392</v>
      </c>
      <c r="C118" s="4"/>
      <c r="D118" s="4"/>
      <c r="E118" s="4"/>
      <c r="F118" s="4"/>
      <c r="G118" s="4"/>
      <c r="H118" s="4"/>
      <c r="I118" s="4"/>
    </row>
    <row r="119" spans="1:9" ht="30">
      <c r="A119" s="2" t="s">
        <v>2559</v>
      </c>
      <c r="B119" s="4">
        <v>-24</v>
      </c>
      <c r="C119" s="9" t="s">
        <v>35</v>
      </c>
      <c r="D119" s="4"/>
      <c r="E119" s="4"/>
      <c r="F119" s="4"/>
      <c r="G119" s="4"/>
      <c r="H119" s="4"/>
      <c r="I119" s="4"/>
    </row>
    <row r="120" spans="1:9" ht="30">
      <c r="A120" s="2" t="s">
        <v>2560</v>
      </c>
      <c r="B120" s="4">
        <v>944</v>
      </c>
      <c r="C120" s="4"/>
      <c r="D120" s="4"/>
      <c r="E120" s="4"/>
      <c r="F120" s="4"/>
      <c r="G120" s="4"/>
      <c r="H120" s="4"/>
      <c r="I120" s="4"/>
    </row>
    <row r="121" spans="1:9" ht="30">
      <c r="A121" s="2" t="s">
        <v>2561</v>
      </c>
      <c r="B121" s="4">
        <v>424</v>
      </c>
      <c r="C121" s="9" t="s">
        <v>33</v>
      </c>
      <c r="D121" s="4"/>
      <c r="E121" s="4"/>
      <c r="F121" s="4"/>
      <c r="G121" s="4"/>
      <c r="H121" s="4"/>
      <c r="I121" s="4"/>
    </row>
    <row r="122" spans="1:9" ht="30">
      <c r="A122" s="2" t="s">
        <v>2562</v>
      </c>
      <c r="B122" s="6">
        <v>1368</v>
      </c>
      <c r="C122" s="9" t="s">
        <v>2318</v>
      </c>
      <c r="D122" s="4"/>
      <c r="E122" s="4"/>
      <c r="F122" s="4"/>
      <c r="G122" s="4"/>
      <c r="H122" s="4"/>
      <c r="I122" s="4"/>
    </row>
    <row r="123" spans="1:9" ht="30">
      <c r="A123" s="2" t="s">
        <v>868</v>
      </c>
      <c r="B123" s="4">
        <v>-126</v>
      </c>
      <c r="C123" s="4"/>
      <c r="D123" s="4"/>
      <c r="E123" s="4"/>
      <c r="F123" s="4"/>
      <c r="G123" s="4"/>
      <c r="H123" s="4"/>
      <c r="I123" s="4"/>
    </row>
    <row r="124" spans="1:9">
      <c r="A124" s="2" t="s">
        <v>869</v>
      </c>
      <c r="B124" s="4">
        <v>1981</v>
      </c>
      <c r="C124" s="4"/>
      <c r="D124" s="4"/>
      <c r="E124" s="4"/>
      <c r="F124" s="4"/>
      <c r="G124" s="4"/>
      <c r="H124" s="4"/>
      <c r="I124" s="4"/>
    </row>
    <row r="125" spans="1:9">
      <c r="A125" s="2" t="s">
        <v>870</v>
      </c>
      <c r="B125" s="5">
        <v>40787</v>
      </c>
      <c r="C125" s="4"/>
      <c r="D125" s="4"/>
      <c r="E125" s="4"/>
      <c r="F125" s="4"/>
      <c r="G125" s="4"/>
      <c r="H125" s="4"/>
      <c r="I125" s="4"/>
    </row>
    <row r="126" spans="1:9" ht="30">
      <c r="A126" s="2" t="s">
        <v>2609</v>
      </c>
      <c r="B126" s="4"/>
      <c r="C126" s="4"/>
      <c r="D126" s="4"/>
      <c r="E126" s="4"/>
      <c r="F126" s="4"/>
      <c r="G126" s="4"/>
      <c r="H126" s="4"/>
      <c r="I126" s="4"/>
    </row>
    <row r="127" spans="1:9" ht="30">
      <c r="A127" s="3" t="s">
        <v>2555</v>
      </c>
      <c r="B127" s="4"/>
      <c r="C127" s="4"/>
      <c r="D127" s="4"/>
      <c r="E127" s="4"/>
      <c r="F127" s="4"/>
      <c r="G127" s="4"/>
      <c r="H127" s="4"/>
      <c r="I127" s="4"/>
    </row>
    <row r="128" spans="1:9">
      <c r="A128" s="2" t="s">
        <v>862</v>
      </c>
      <c r="B128" s="267">
        <v>1</v>
      </c>
      <c r="C128" s="4"/>
      <c r="D128" s="4"/>
      <c r="E128" s="4"/>
      <c r="F128" s="4"/>
      <c r="G128" s="4"/>
      <c r="H128" s="4"/>
      <c r="I128" s="4"/>
    </row>
    <row r="129" spans="1:9">
      <c r="A129" s="2" t="s">
        <v>2556</v>
      </c>
      <c r="B129" s="4">
        <v>729</v>
      </c>
      <c r="C129" s="4"/>
      <c r="D129" s="4"/>
      <c r="E129" s="4"/>
      <c r="F129" s="4"/>
      <c r="G129" s="4"/>
      <c r="H129" s="4"/>
      <c r="I129" s="4"/>
    </row>
    <row r="130" spans="1:9" ht="30">
      <c r="A130" s="2" t="s">
        <v>2557</v>
      </c>
      <c r="B130" s="4">
        <v>457</v>
      </c>
      <c r="C130" s="9" t="s">
        <v>33</v>
      </c>
      <c r="D130" s="4"/>
      <c r="E130" s="4"/>
      <c r="F130" s="4"/>
      <c r="G130" s="4"/>
      <c r="H130" s="4"/>
      <c r="I130" s="4"/>
    </row>
    <row r="131" spans="1:9">
      <c r="A131" s="2" t="s">
        <v>2558</v>
      </c>
      <c r="B131" s="6">
        <v>1186</v>
      </c>
      <c r="C131" s="4"/>
      <c r="D131" s="4"/>
      <c r="E131" s="4"/>
      <c r="F131" s="4"/>
      <c r="G131" s="4"/>
      <c r="H131" s="4"/>
      <c r="I131" s="4"/>
    </row>
    <row r="132" spans="1:9" ht="30">
      <c r="A132" s="2" t="s">
        <v>2559</v>
      </c>
      <c r="B132" s="4">
        <v>-58</v>
      </c>
      <c r="C132" s="9" t="s">
        <v>35</v>
      </c>
      <c r="D132" s="4"/>
      <c r="E132" s="4"/>
      <c r="F132" s="4"/>
      <c r="G132" s="4"/>
      <c r="H132" s="4"/>
      <c r="I132" s="4"/>
    </row>
    <row r="133" spans="1:9" ht="30">
      <c r="A133" s="2" t="s">
        <v>2560</v>
      </c>
      <c r="B133" s="4">
        <v>729</v>
      </c>
      <c r="C133" s="4"/>
      <c r="D133" s="4"/>
      <c r="E133" s="4"/>
      <c r="F133" s="4"/>
      <c r="G133" s="4"/>
      <c r="H133" s="4"/>
      <c r="I133" s="4"/>
    </row>
    <row r="134" spans="1:9" ht="30">
      <c r="A134" s="2" t="s">
        <v>2561</v>
      </c>
      <c r="B134" s="4">
        <v>399</v>
      </c>
      <c r="C134" s="9" t="s">
        <v>33</v>
      </c>
      <c r="D134" s="4"/>
      <c r="E134" s="4"/>
      <c r="F134" s="4"/>
      <c r="G134" s="4"/>
      <c r="H134" s="4"/>
      <c r="I134" s="4"/>
    </row>
    <row r="135" spans="1:9" ht="30">
      <c r="A135" s="2" t="s">
        <v>2562</v>
      </c>
      <c r="B135" s="6">
        <v>1128</v>
      </c>
      <c r="C135" s="9" t="s">
        <v>2318</v>
      </c>
      <c r="D135" s="4"/>
      <c r="E135" s="4"/>
      <c r="F135" s="4"/>
      <c r="G135" s="4"/>
      <c r="H135" s="4"/>
      <c r="I135" s="4"/>
    </row>
    <row r="136" spans="1:9" ht="30">
      <c r="A136" s="2" t="s">
        <v>868</v>
      </c>
      <c r="B136" s="4">
        <v>-137</v>
      </c>
      <c r="C136" s="4"/>
      <c r="D136" s="4"/>
      <c r="E136" s="4"/>
      <c r="F136" s="4"/>
      <c r="G136" s="4"/>
      <c r="H136" s="4"/>
      <c r="I136" s="4"/>
    </row>
    <row r="137" spans="1:9">
      <c r="A137" s="2" t="s">
        <v>869</v>
      </c>
      <c r="B137" s="4">
        <v>1974</v>
      </c>
      <c r="C137" s="4"/>
      <c r="D137" s="4"/>
      <c r="E137" s="4"/>
      <c r="F137" s="4"/>
      <c r="G137" s="4"/>
      <c r="H137" s="4"/>
      <c r="I137" s="4"/>
    </row>
    <row r="138" spans="1:9">
      <c r="A138" s="2" t="s">
        <v>870</v>
      </c>
      <c r="B138" s="5">
        <v>40787</v>
      </c>
      <c r="C138" s="4"/>
      <c r="D138" s="4"/>
      <c r="E138" s="4"/>
      <c r="F138" s="4"/>
      <c r="G138" s="4"/>
      <c r="H138" s="4"/>
      <c r="I138" s="4"/>
    </row>
    <row r="139" spans="1:9" ht="30">
      <c r="A139" s="2" t="s">
        <v>2610</v>
      </c>
      <c r="B139" s="4"/>
      <c r="C139" s="4"/>
      <c r="D139" s="4"/>
      <c r="E139" s="4"/>
      <c r="F139" s="4"/>
      <c r="G139" s="4"/>
      <c r="H139" s="4"/>
      <c r="I139" s="4"/>
    </row>
    <row r="140" spans="1:9" ht="30">
      <c r="A140" s="3" t="s">
        <v>2555</v>
      </c>
      <c r="B140" s="4"/>
      <c r="C140" s="4"/>
      <c r="D140" s="4"/>
      <c r="E140" s="4"/>
      <c r="F140" s="4"/>
      <c r="G140" s="4"/>
      <c r="H140" s="4"/>
      <c r="I140" s="4"/>
    </row>
    <row r="141" spans="1:9">
      <c r="A141" s="2" t="s">
        <v>862</v>
      </c>
      <c r="B141" s="267">
        <v>1</v>
      </c>
      <c r="C141" s="4"/>
      <c r="D141" s="4"/>
      <c r="E141" s="4"/>
      <c r="F141" s="4"/>
      <c r="G141" s="4"/>
      <c r="H141" s="4"/>
      <c r="I141" s="4"/>
    </row>
    <row r="142" spans="1:9">
      <c r="A142" s="2" t="s">
        <v>2556</v>
      </c>
      <c r="B142" s="4">
        <v>450</v>
      </c>
      <c r="C142" s="4"/>
      <c r="D142" s="4"/>
      <c r="E142" s="4"/>
      <c r="F142" s="4"/>
      <c r="G142" s="4"/>
      <c r="H142" s="4"/>
      <c r="I142" s="4"/>
    </row>
    <row r="143" spans="1:9" ht="30">
      <c r="A143" s="2" t="s">
        <v>2557</v>
      </c>
      <c r="B143" s="4">
        <v>541</v>
      </c>
      <c r="C143" s="9" t="s">
        <v>33</v>
      </c>
      <c r="D143" s="4"/>
      <c r="E143" s="4"/>
      <c r="F143" s="4"/>
      <c r="G143" s="4"/>
      <c r="H143" s="4"/>
      <c r="I143" s="4"/>
    </row>
    <row r="144" spans="1:9">
      <c r="A144" s="2" t="s">
        <v>2558</v>
      </c>
      <c r="B144" s="4">
        <v>991</v>
      </c>
      <c r="C144" s="4"/>
      <c r="D144" s="4"/>
      <c r="E144" s="4"/>
      <c r="F144" s="4"/>
      <c r="G144" s="4"/>
      <c r="H144" s="4"/>
      <c r="I144" s="4"/>
    </row>
    <row r="145" spans="1:9" ht="30">
      <c r="A145" s="2" t="s">
        <v>2559</v>
      </c>
      <c r="B145" s="4">
        <v>-89</v>
      </c>
      <c r="C145" s="9" t="s">
        <v>35</v>
      </c>
      <c r="D145" s="4"/>
      <c r="E145" s="4"/>
      <c r="F145" s="4"/>
      <c r="G145" s="4"/>
      <c r="H145" s="4"/>
      <c r="I145" s="4"/>
    </row>
    <row r="146" spans="1:9" ht="30">
      <c r="A146" s="2" t="s">
        <v>2560</v>
      </c>
      <c r="B146" s="4">
        <v>450</v>
      </c>
      <c r="C146" s="4"/>
      <c r="D146" s="4"/>
      <c r="E146" s="4"/>
      <c r="F146" s="4"/>
      <c r="G146" s="4"/>
      <c r="H146" s="4"/>
      <c r="I146" s="4"/>
    </row>
    <row r="147" spans="1:9" ht="30">
      <c r="A147" s="2" t="s">
        <v>2561</v>
      </c>
      <c r="B147" s="4">
        <v>452</v>
      </c>
      <c r="C147" s="9" t="s">
        <v>33</v>
      </c>
      <c r="D147" s="4"/>
      <c r="E147" s="4"/>
      <c r="F147" s="4"/>
      <c r="G147" s="4"/>
      <c r="H147" s="4"/>
      <c r="I147" s="4"/>
    </row>
    <row r="148" spans="1:9" ht="30">
      <c r="A148" s="2" t="s">
        <v>2562</v>
      </c>
      <c r="B148" s="4">
        <v>902</v>
      </c>
      <c r="C148" s="9" t="s">
        <v>2318</v>
      </c>
      <c r="D148" s="4"/>
      <c r="E148" s="4"/>
      <c r="F148" s="4"/>
      <c r="G148" s="4"/>
      <c r="H148" s="4"/>
      <c r="I148" s="4"/>
    </row>
    <row r="149" spans="1:9" ht="30">
      <c r="A149" s="2" t="s">
        <v>868</v>
      </c>
      <c r="B149" s="4">
        <v>-142</v>
      </c>
      <c r="C149" s="4"/>
      <c r="D149" s="4"/>
      <c r="E149" s="4"/>
      <c r="F149" s="4"/>
      <c r="G149" s="4"/>
      <c r="H149" s="4"/>
      <c r="I149" s="4"/>
    </row>
    <row r="150" spans="1:9">
      <c r="A150" s="2" t="s">
        <v>869</v>
      </c>
      <c r="B150" s="4">
        <v>1964</v>
      </c>
      <c r="C150" s="4"/>
      <c r="D150" s="4"/>
      <c r="E150" s="4"/>
      <c r="F150" s="4"/>
      <c r="G150" s="4"/>
      <c r="H150" s="4"/>
      <c r="I150" s="4"/>
    </row>
    <row r="151" spans="1:9">
      <c r="A151" s="2" t="s">
        <v>870</v>
      </c>
      <c r="B151" s="5">
        <v>40787</v>
      </c>
      <c r="C151" s="4"/>
      <c r="D151" s="4"/>
      <c r="E151" s="4"/>
      <c r="F151" s="4"/>
      <c r="G151" s="4"/>
      <c r="H151" s="4"/>
      <c r="I151" s="4"/>
    </row>
    <row r="152" spans="1:9" ht="30">
      <c r="A152" s="2" t="s">
        <v>2611</v>
      </c>
      <c r="B152" s="4"/>
      <c r="C152" s="4"/>
      <c r="D152" s="4"/>
      <c r="E152" s="4"/>
      <c r="F152" s="4"/>
      <c r="G152" s="4"/>
      <c r="H152" s="4"/>
      <c r="I152" s="4"/>
    </row>
    <row r="153" spans="1:9" ht="30">
      <c r="A153" s="3" t="s">
        <v>2555</v>
      </c>
      <c r="B153" s="4"/>
      <c r="C153" s="4"/>
      <c r="D153" s="4"/>
      <c r="E153" s="4"/>
      <c r="F153" s="4"/>
      <c r="G153" s="4"/>
      <c r="H153" s="4"/>
      <c r="I153" s="4"/>
    </row>
    <row r="154" spans="1:9">
      <c r="A154" s="2" t="s">
        <v>862</v>
      </c>
      <c r="B154" s="267">
        <v>1</v>
      </c>
      <c r="C154" s="4"/>
      <c r="D154" s="4"/>
      <c r="E154" s="4"/>
      <c r="F154" s="4"/>
      <c r="G154" s="4"/>
      <c r="H154" s="4"/>
      <c r="I154" s="4"/>
    </row>
    <row r="155" spans="1:9">
      <c r="A155" s="2" t="s">
        <v>2556</v>
      </c>
      <c r="B155" s="4">
        <v>449</v>
      </c>
      <c r="C155" s="4"/>
      <c r="D155" s="4"/>
      <c r="E155" s="4"/>
      <c r="F155" s="4"/>
      <c r="G155" s="4"/>
      <c r="H155" s="4"/>
      <c r="I155" s="4"/>
    </row>
    <row r="156" spans="1:9" ht="30">
      <c r="A156" s="2" t="s">
        <v>2557</v>
      </c>
      <c r="B156" s="4">
        <v>388</v>
      </c>
      <c r="C156" s="9" t="s">
        <v>33</v>
      </c>
      <c r="D156" s="4"/>
      <c r="E156" s="4"/>
      <c r="F156" s="4"/>
      <c r="G156" s="4"/>
      <c r="H156" s="4"/>
      <c r="I156" s="4"/>
    </row>
    <row r="157" spans="1:9">
      <c r="A157" s="2" t="s">
        <v>2558</v>
      </c>
      <c r="B157" s="4">
        <v>837</v>
      </c>
      <c r="C157" s="4"/>
      <c r="D157" s="4"/>
      <c r="E157" s="4"/>
      <c r="F157" s="4"/>
      <c r="G157" s="4"/>
      <c r="H157" s="4"/>
      <c r="I157" s="4"/>
    </row>
    <row r="158" spans="1:9" ht="30">
      <c r="A158" s="2" t="s">
        <v>2559</v>
      </c>
      <c r="B158" s="4">
        <v>-35</v>
      </c>
      <c r="C158" s="9" t="s">
        <v>35</v>
      </c>
      <c r="D158" s="4"/>
      <c r="E158" s="4"/>
      <c r="F158" s="4"/>
      <c r="G158" s="4"/>
      <c r="H158" s="4"/>
      <c r="I158" s="4"/>
    </row>
    <row r="159" spans="1:9" ht="30">
      <c r="A159" s="2" t="s">
        <v>2560</v>
      </c>
      <c r="B159" s="4">
        <v>449</v>
      </c>
      <c r="C159" s="4"/>
      <c r="D159" s="4"/>
      <c r="E159" s="4"/>
      <c r="F159" s="4"/>
      <c r="G159" s="4"/>
      <c r="H159" s="4"/>
      <c r="I159" s="4"/>
    </row>
    <row r="160" spans="1:9" ht="30">
      <c r="A160" s="2" t="s">
        <v>2561</v>
      </c>
      <c r="B160" s="4">
        <v>353</v>
      </c>
      <c r="C160" s="9" t="s">
        <v>33</v>
      </c>
      <c r="D160" s="4"/>
      <c r="E160" s="4"/>
      <c r="F160" s="4"/>
      <c r="G160" s="4"/>
      <c r="H160" s="4"/>
      <c r="I160" s="4"/>
    </row>
    <row r="161" spans="1:9" ht="30">
      <c r="A161" s="2" t="s">
        <v>2562</v>
      </c>
      <c r="B161" s="4">
        <v>802</v>
      </c>
      <c r="C161" s="9" t="s">
        <v>2318</v>
      </c>
      <c r="D161" s="4"/>
      <c r="E161" s="4"/>
      <c r="F161" s="4"/>
      <c r="G161" s="4"/>
      <c r="H161" s="4"/>
      <c r="I161" s="4"/>
    </row>
    <row r="162" spans="1:9" ht="30">
      <c r="A162" s="2" t="s">
        <v>868</v>
      </c>
      <c r="B162" s="4">
        <v>-128</v>
      </c>
      <c r="C162" s="4"/>
      <c r="D162" s="4"/>
      <c r="E162" s="4"/>
      <c r="F162" s="4"/>
      <c r="G162" s="4"/>
      <c r="H162" s="4"/>
      <c r="I162" s="4"/>
    </row>
    <row r="163" spans="1:9">
      <c r="A163" s="2" t="s">
        <v>869</v>
      </c>
      <c r="B163" s="4">
        <v>1958</v>
      </c>
      <c r="C163" s="4"/>
      <c r="D163" s="4"/>
      <c r="E163" s="4"/>
      <c r="F163" s="4"/>
      <c r="G163" s="4"/>
      <c r="H163" s="4"/>
      <c r="I163" s="4"/>
    </row>
    <row r="164" spans="1:9">
      <c r="A164" s="2" t="s">
        <v>870</v>
      </c>
      <c r="B164" s="5">
        <v>40787</v>
      </c>
      <c r="C164" s="4"/>
      <c r="D164" s="4"/>
      <c r="E164" s="4"/>
      <c r="F164" s="4"/>
      <c r="G164" s="4"/>
      <c r="H164" s="4"/>
      <c r="I164" s="4"/>
    </row>
    <row r="165" spans="1:9" ht="30">
      <c r="A165" s="2" t="s">
        <v>2612</v>
      </c>
      <c r="B165" s="4"/>
      <c r="C165" s="4"/>
      <c r="D165" s="4"/>
      <c r="E165" s="4"/>
      <c r="F165" s="4"/>
      <c r="G165" s="4"/>
      <c r="H165" s="4"/>
      <c r="I165" s="4"/>
    </row>
    <row r="166" spans="1:9" ht="30">
      <c r="A166" s="3" t="s">
        <v>2555</v>
      </c>
      <c r="B166" s="4"/>
      <c r="C166" s="4"/>
      <c r="D166" s="4"/>
      <c r="E166" s="4"/>
      <c r="F166" s="4"/>
      <c r="G166" s="4"/>
      <c r="H166" s="4"/>
      <c r="I166" s="4"/>
    </row>
    <row r="167" spans="1:9">
      <c r="A167" s="2" t="s">
        <v>862</v>
      </c>
      <c r="B167" s="267">
        <v>1</v>
      </c>
      <c r="C167" s="4"/>
      <c r="D167" s="4"/>
      <c r="E167" s="4"/>
      <c r="F167" s="4"/>
      <c r="G167" s="4"/>
      <c r="H167" s="4"/>
      <c r="I167" s="4"/>
    </row>
    <row r="168" spans="1:9">
      <c r="A168" s="2" t="s">
        <v>2556</v>
      </c>
      <c r="B168" s="4">
        <v>634</v>
      </c>
      <c r="C168" s="4"/>
      <c r="D168" s="4"/>
      <c r="E168" s="4"/>
      <c r="F168" s="4"/>
      <c r="G168" s="4"/>
      <c r="H168" s="4"/>
      <c r="I168" s="4"/>
    </row>
    <row r="169" spans="1:9" ht="30">
      <c r="A169" s="2" t="s">
        <v>2557</v>
      </c>
      <c r="B169" s="4">
        <v>478</v>
      </c>
      <c r="C169" s="9" t="s">
        <v>33</v>
      </c>
      <c r="D169" s="4"/>
      <c r="E169" s="4"/>
      <c r="F169" s="4"/>
      <c r="G169" s="4"/>
      <c r="H169" s="4"/>
      <c r="I169" s="4"/>
    </row>
    <row r="170" spans="1:9">
      <c r="A170" s="2" t="s">
        <v>2558</v>
      </c>
      <c r="B170" s="6">
        <v>1112</v>
      </c>
      <c r="C170" s="4"/>
      <c r="D170" s="4"/>
      <c r="E170" s="4"/>
      <c r="F170" s="4"/>
      <c r="G170" s="4"/>
      <c r="H170" s="4"/>
      <c r="I170" s="4"/>
    </row>
    <row r="171" spans="1:9" ht="30">
      <c r="A171" s="2" t="s">
        <v>2559</v>
      </c>
      <c r="B171" s="4">
        <v>-53</v>
      </c>
      <c r="C171" s="9" t="s">
        <v>35</v>
      </c>
      <c r="D171" s="4"/>
      <c r="E171" s="4"/>
      <c r="F171" s="4"/>
      <c r="G171" s="4"/>
      <c r="H171" s="4"/>
      <c r="I171" s="4"/>
    </row>
    <row r="172" spans="1:9" ht="30">
      <c r="A172" s="2" t="s">
        <v>2560</v>
      </c>
      <c r="B172" s="4">
        <v>634</v>
      </c>
      <c r="C172" s="4"/>
      <c r="D172" s="4"/>
      <c r="E172" s="4"/>
      <c r="F172" s="4"/>
      <c r="G172" s="4"/>
      <c r="H172" s="4"/>
      <c r="I172" s="4"/>
    </row>
    <row r="173" spans="1:9" ht="30">
      <c r="A173" s="2" t="s">
        <v>2561</v>
      </c>
      <c r="B173" s="4">
        <v>425</v>
      </c>
      <c r="C173" s="9" t="s">
        <v>33</v>
      </c>
      <c r="D173" s="4"/>
      <c r="E173" s="4"/>
      <c r="F173" s="4"/>
      <c r="G173" s="4"/>
      <c r="H173" s="4"/>
      <c r="I173" s="4"/>
    </row>
    <row r="174" spans="1:9" ht="30">
      <c r="A174" s="2" t="s">
        <v>2562</v>
      </c>
      <c r="B174" s="6">
        <v>1059</v>
      </c>
      <c r="C174" s="9" t="s">
        <v>2318</v>
      </c>
      <c r="D174" s="4"/>
      <c r="E174" s="4"/>
      <c r="F174" s="4"/>
      <c r="G174" s="4"/>
      <c r="H174" s="4"/>
      <c r="I174" s="4"/>
    </row>
    <row r="175" spans="1:9" ht="30">
      <c r="A175" s="2" t="s">
        <v>868</v>
      </c>
      <c r="B175" s="4">
        <v>-149</v>
      </c>
      <c r="C175" s="4"/>
      <c r="D175" s="4"/>
      <c r="E175" s="4"/>
      <c r="F175" s="4"/>
      <c r="G175" s="4"/>
      <c r="H175" s="4"/>
      <c r="I175" s="4"/>
    </row>
    <row r="176" spans="1:9">
      <c r="A176" s="2" t="s">
        <v>869</v>
      </c>
      <c r="B176" s="4">
        <v>1973</v>
      </c>
      <c r="C176" s="4"/>
      <c r="D176" s="4"/>
      <c r="E176" s="4"/>
      <c r="F176" s="4"/>
      <c r="G176" s="4"/>
      <c r="H176" s="4"/>
      <c r="I176" s="4"/>
    </row>
    <row r="177" spans="1:9">
      <c r="A177" s="2" t="s">
        <v>870</v>
      </c>
      <c r="B177" s="5">
        <v>40787</v>
      </c>
      <c r="C177" s="4"/>
      <c r="D177" s="4"/>
      <c r="E177" s="4"/>
      <c r="F177" s="4"/>
      <c r="G177" s="4"/>
      <c r="H177" s="4"/>
      <c r="I177" s="4"/>
    </row>
    <row r="178" spans="1:9" ht="30">
      <c r="A178" s="2" t="s">
        <v>2613</v>
      </c>
      <c r="B178" s="4"/>
      <c r="C178" s="4"/>
      <c r="D178" s="4"/>
      <c r="E178" s="4"/>
      <c r="F178" s="4"/>
      <c r="G178" s="4"/>
      <c r="H178" s="4"/>
      <c r="I178" s="4"/>
    </row>
    <row r="179" spans="1:9" ht="30">
      <c r="A179" s="3" t="s">
        <v>2555</v>
      </c>
      <c r="B179" s="4"/>
      <c r="C179" s="4"/>
      <c r="D179" s="4"/>
      <c r="E179" s="4"/>
      <c r="F179" s="4"/>
      <c r="G179" s="4"/>
      <c r="H179" s="4"/>
      <c r="I179" s="4"/>
    </row>
    <row r="180" spans="1:9">
      <c r="A180" s="2" t="s">
        <v>862</v>
      </c>
      <c r="B180" s="267">
        <v>1</v>
      </c>
      <c r="C180" s="4"/>
      <c r="D180" s="4"/>
      <c r="E180" s="4"/>
      <c r="F180" s="4"/>
      <c r="G180" s="4"/>
      <c r="H180" s="4"/>
      <c r="I180" s="4"/>
    </row>
    <row r="181" spans="1:9">
      <c r="A181" s="2" t="s">
        <v>2556</v>
      </c>
      <c r="B181" s="4">
        <v>957</v>
      </c>
      <c r="C181" s="4"/>
      <c r="D181" s="4"/>
      <c r="E181" s="4"/>
      <c r="F181" s="4"/>
      <c r="G181" s="4"/>
      <c r="H181" s="4"/>
      <c r="I181" s="4"/>
    </row>
    <row r="182" spans="1:9" ht="30">
      <c r="A182" s="2" t="s">
        <v>2557</v>
      </c>
      <c r="B182" s="4">
        <v>483</v>
      </c>
      <c r="C182" s="9" t="s">
        <v>33</v>
      </c>
      <c r="D182" s="4"/>
      <c r="E182" s="4"/>
      <c r="F182" s="4"/>
      <c r="G182" s="4"/>
      <c r="H182" s="4"/>
      <c r="I182" s="4"/>
    </row>
    <row r="183" spans="1:9">
      <c r="A183" s="2" t="s">
        <v>2558</v>
      </c>
      <c r="B183" s="6">
        <v>1440</v>
      </c>
      <c r="C183" s="4"/>
      <c r="D183" s="4"/>
      <c r="E183" s="4"/>
      <c r="F183" s="4"/>
      <c r="G183" s="4"/>
      <c r="H183" s="4"/>
      <c r="I183" s="4"/>
    </row>
    <row r="184" spans="1:9" ht="30">
      <c r="A184" s="2" t="s">
        <v>2559</v>
      </c>
      <c r="B184" s="4">
        <v>-49</v>
      </c>
      <c r="C184" s="9" t="s">
        <v>35</v>
      </c>
      <c r="D184" s="4"/>
      <c r="E184" s="4"/>
      <c r="F184" s="4"/>
      <c r="G184" s="4"/>
      <c r="H184" s="4"/>
      <c r="I184" s="4"/>
    </row>
    <row r="185" spans="1:9" ht="30">
      <c r="A185" s="2" t="s">
        <v>2560</v>
      </c>
      <c r="B185" s="4">
        <v>957</v>
      </c>
      <c r="C185" s="4"/>
      <c r="D185" s="4"/>
      <c r="E185" s="4"/>
      <c r="F185" s="4"/>
      <c r="G185" s="4"/>
      <c r="H185" s="4"/>
      <c r="I185" s="4"/>
    </row>
    <row r="186" spans="1:9" ht="30">
      <c r="A186" s="2" t="s">
        <v>2561</v>
      </c>
      <c r="B186" s="4">
        <v>434</v>
      </c>
      <c r="C186" s="9" t="s">
        <v>33</v>
      </c>
      <c r="D186" s="4"/>
      <c r="E186" s="4"/>
      <c r="F186" s="4"/>
      <c r="G186" s="4"/>
      <c r="H186" s="4"/>
      <c r="I186" s="4"/>
    </row>
    <row r="187" spans="1:9" ht="30">
      <c r="A187" s="2" t="s">
        <v>2562</v>
      </c>
      <c r="B187" s="6">
        <v>1391</v>
      </c>
      <c r="C187" s="9" t="s">
        <v>2318</v>
      </c>
      <c r="D187" s="4"/>
      <c r="E187" s="4"/>
      <c r="F187" s="4"/>
      <c r="G187" s="4"/>
      <c r="H187" s="4"/>
      <c r="I187" s="4"/>
    </row>
    <row r="188" spans="1:9" ht="30">
      <c r="A188" s="2" t="s">
        <v>868</v>
      </c>
      <c r="B188" s="4">
        <v>-147</v>
      </c>
      <c r="C188" s="4"/>
      <c r="D188" s="4"/>
      <c r="E188" s="4"/>
      <c r="F188" s="4"/>
      <c r="G188" s="4"/>
      <c r="H188" s="4"/>
      <c r="I188" s="4"/>
    </row>
    <row r="189" spans="1:9">
      <c r="A189" s="2" t="s">
        <v>869</v>
      </c>
      <c r="B189" s="4">
        <v>1958</v>
      </c>
      <c r="C189" s="4"/>
      <c r="D189" s="4"/>
      <c r="E189" s="4"/>
      <c r="F189" s="4"/>
      <c r="G189" s="4"/>
      <c r="H189" s="4"/>
      <c r="I189" s="4"/>
    </row>
    <row r="190" spans="1:9">
      <c r="A190" s="2" t="s">
        <v>870</v>
      </c>
      <c r="B190" s="5">
        <v>40787</v>
      </c>
      <c r="C190" s="4"/>
      <c r="D190" s="4"/>
      <c r="E190" s="4"/>
      <c r="F190" s="4"/>
      <c r="G190" s="4"/>
      <c r="H190" s="4"/>
      <c r="I190" s="4"/>
    </row>
    <row r="191" spans="1:9" ht="30">
      <c r="A191" s="2" t="s">
        <v>2614</v>
      </c>
      <c r="B191" s="4"/>
      <c r="C191" s="4"/>
      <c r="D191" s="4"/>
      <c r="E191" s="4"/>
      <c r="F191" s="4"/>
      <c r="G191" s="4"/>
      <c r="H191" s="4"/>
      <c r="I191" s="4"/>
    </row>
    <row r="192" spans="1:9" ht="30">
      <c r="A192" s="3" t="s">
        <v>2555</v>
      </c>
      <c r="B192" s="4"/>
      <c r="C192" s="4"/>
      <c r="D192" s="4"/>
      <c r="E192" s="4"/>
      <c r="F192" s="4"/>
      <c r="G192" s="4"/>
      <c r="H192" s="4"/>
      <c r="I192" s="4"/>
    </row>
    <row r="193" spans="1:9">
      <c r="A193" s="2" t="s">
        <v>862</v>
      </c>
      <c r="B193" s="267">
        <v>1</v>
      </c>
      <c r="C193" s="4"/>
      <c r="D193" s="4"/>
      <c r="E193" s="4"/>
      <c r="F193" s="4"/>
      <c r="G193" s="4"/>
      <c r="H193" s="4"/>
      <c r="I193" s="4"/>
    </row>
    <row r="194" spans="1:9">
      <c r="A194" s="2" t="s">
        <v>2556</v>
      </c>
      <c r="B194" s="6">
        <v>1159</v>
      </c>
      <c r="C194" s="4"/>
      <c r="D194" s="4"/>
      <c r="E194" s="4"/>
      <c r="F194" s="4"/>
      <c r="G194" s="4"/>
      <c r="H194" s="4"/>
      <c r="I194" s="4"/>
    </row>
    <row r="195" spans="1:9" ht="30">
      <c r="A195" s="2" t="s">
        <v>2557</v>
      </c>
      <c r="B195" s="4">
        <v>609</v>
      </c>
      <c r="C195" s="9" t="s">
        <v>33</v>
      </c>
      <c r="D195" s="4"/>
      <c r="E195" s="4"/>
      <c r="F195" s="4"/>
      <c r="G195" s="4"/>
      <c r="H195" s="4"/>
      <c r="I195" s="4"/>
    </row>
    <row r="196" spans="1:9">
      <c r="A196" s="2" t="s">
        <v>2558</v>
      </c>
      <c r="B196" s="6">
        <v>1768</v>
      </c>
      <c r="C196" s="4"/>
      <c r="D196" s="4"/>
      <c r="E196" s="4"/>
      <c r="F196" s="4"/>
      <c r="G196" s="4"/>
      <c r="H196" s="4"/>
      <c r="I196" s="4"/>
    </row>
    <row r="197" spans="1:9" ht="30">
      <c r="A197" s="2" t="s">
        <v>2559</v>
      </c>
      <c r="B197" s="4">
        <v>-23</v>
      </c>
      <c r="C197" s="9" t="s">
        <v>35</v>
      </c>
      <c r="D197" s="4"/>
      <c r="E197" s="4"/>
      <c r="F197" s="4"/>
      <c r="G197" s="4"/>
      <c r="H197" s="4"/>
      <c r="I197" s="4"/>
    </row>
    <row r="198" spans="1:9" ht="30">
      <c r="A198" s="2" t="s">
        <v>2560</v>
      </c>
      <c r="B198" s="6">
        <v>1159</v>
      </c>
      <c r="C198" s="4"/>
      <c r="D198" s="4"/>
      <c r="E198" s="4"/>
      <c r="F198" s="4"/>
      <c r="G198" s="4"/>
      <c r="H198" s="4"/>
      <c r="I198" s="4"/>
    </row>
    <row r="199" spans="1:9" ht="30">
      <c r="A199" s="2" t="s">
        <v>2561</v>
      </c>
      <c r="B199" s="4">
        <v>586</v>
      </c>
      <c r="C199" s="9" t="s">
        <v>33</v>
      </c>
      <c r="D199" s="4"/>
      <c r="E199" s="4"/>
      <c r="F199" s="4"/>
      <c r="G199" s="4"/>
      <c r="H199" s="4"/>
      <c r="I199" s="4"/>
    </row>
    <row r="200" spans="1:9" ht="30">
      <c r="A200" s="2" t="s">
        <v>2562</v>
      </c>
      <c r="B200" s="6">
        <v>1745</v>
      </c>
      <c r="C200" s="9" t="s">
        <v>2318</v>
      </c>
      <c r="D200" s="4"/>
      <c r="E200" s="4"/>
      <c r="F200" s="4"/>
      <c r="G200" s="4"/>
      <c r="H200" s="4"/>
      <c r="I200" s="4"/>
    </row>
    <row r="201" spans="1:9" ht="30">
      <c r="A201" s="2" t="s">
        <v>868</v>
      </c>
      <c r="B201" s="4">
        <v>-198</v>
      </c>
      <c r="C201" s="4"/>
      <c r="D201" s="4"/>
      <c r="E201" s="4"/>
      <c r="F201" s="4"/>
      <c r="G201" s="4"/>
      <c r="H201" s="4"/>
      <c r="I201" s="4"/>
    </row>
    <row r="202" spans="1:9">
      <c r="A202" s="2" t="s">
        <v>869</v>
      </c>
      <c r="B202" s="4">
        <v>1971</v>
      </c>
      <c r="C202" s="4"/>
      <c r="D202" s="4"/>
      <c r="E202" s="4"/>
      <c r="F202" s="4"/>
      <c r="G202" s="4"/>
      <c r="H202" s="4"/>
      <c r="I202" s="4"/>
    </row>
    <row r="203" spans="1:9">
      <c r="A203" s="2" t="s">
        <v>870</v>
      </c>
      <c r="B203" s="5">
        <v>40787</v>
      </c>
      <c r="C203" s="4"/>
      <c r="D203" s="4"/>
      <c r="E203" s="4"/>
      <c r="F203" s="4"/>
      <c r="G203" s="4"/>
      <c r="H203" s="4"/>
      <c r="I203" s="4"/>
    </row>
    <row r="204" spans="1:9" ht="30">
      <c r="A204" s="2" t="s">
        <v>2615</v>
      </c>
      <c r="B204" s="4"/>
      <c r="C204" s="4"/>
      <c r="D204" s="4"/>
      <c r="E204" s="4"/>
      <c r="F204" s="4"/>
      <c r="G204" s="4"/>
      <c r="H204" s="4"/>
      <c r="I204" s="4"/>
    </row>
    <row r="205" spans="1:9" ht="30">
      <c r="A205" s="3" t="s">
        <v>2555</v>
      </c>
      <c r="B205" s="4"/>
      <c r="C205" s="4"/>
      <c r="D205" s="4"/>
      <c r="E205" s="4"/>
      <c r="F205" s="4"/>
      <c r="G205" s="4"/>
      <c r="H205" s="4"/>
      <c r="I205" s="4"/>
    </row>
    <row r="206" spans="1:9">
      <c r="A206" s="2" t="s">
        <v>862</v>
      </c>
      <c r="B206" s="267">
        <v>1</v>
      </c>
      <c r="C206" s="4"/>
      <c r="D206" s="4"/>
      <c r="E206" s="4"/>
      <c r="F206" s="4"/>
      <c r="G206" s="4"/>
      <c r="H206" s="4"/>
      <c r="I206" s="4"/>
    </row>
    <row r="207" spans="1:9">
      <c r="A207" s="2" t="s">
        <v>2556</v>
      </c>
      <c r="B207" s="4">
        <v>824</v>
      </c>
      <c r="C207" s="4"/>
      <c r="D207" s="4"/>
      <c r="E207" s="4"/>
      <c r="F207" s="4"/>
      <c r="G207" s="4"/>
      <c r="H207" s="4"/>
      <c r="I207" s="4"/>
    </row>
    <row r="208" spans="1:9" ht="30">
      <c r="A208" s="2" t="s">
        <v>2557</v>
      </c>
      <c r="B208" s="4">
        <v>763</v>
      </c>
      <c r="C208" s="9" t="s">
        <v>33</v>
      </c>
      <c r="D208" s="4"/>
      <c r="E208" s="4"/>
      <c r="F208" s="4"/>
      <c r="G208" s="4"/>
      <c r="H208" s="4"/>
      <c r="I208" s="4"/>
    </row>
    <row r="209" spans="1:9">
      <c r="A209" s="2" t="s">
        <v>2558</v>
      </c>
      <c r="B209" s="6">
        <v>1587</v>
      </c>
      <c r="C209" s="4"/>
      <c r="D209" s="4"/>
      <c r="E209" s="4"/>
      <c r="F209" s="4"/>
      <c r="G209" s="4"/>
      <c r="H209" s="4"/>
      <c r="I209" s="4"/>
    </row>
    <row r="210" spans="1:9" ht="30">
      <c r="A210" s="2" t="s">
        <v>2559</v>
      </c>
      <c r="B210" s="4">
        <v>-26</v>
      </c>
      <c r="C210" s="9" t="s">
        <v>35</v>
      </c>
      <c r="D210" s="4"/>
      <c r="E210" s="4"/>
      <c r="F210" s="4"/>
      <c r="G210" s="4"/>
      <c r="H210" s="4"/>
      <c r="I210" s="4"/>
    </row>
    <row r="211" spans="1:9" ht="30">
      <c r="A211" s="2" t="s">
        <v>2560</v>
      </c>
      <c r="B211" s="4">
        <v>824</v>
      </c>
      <c r="C211" s="4"/>
      <c r="D211" s="4"/>
      <c r="E211" s="4"/>
      <c r="F211" s="4"/>
      <c r="G211" s="4"/>
      <c r="H211" s="4"/>
      <c r="I211" s="4"/>
    </row>
    <row r="212" spans="1:9" ht="30">
      <c r="A212" s="2" t="s">
        <v>2561</v>
      </c>
      <c r="B212" s="4">
        <v>737</v>
      </c>
      <c r="C212" s="9" t="s">
        <v>33</v>
      </c>
      <c r="D212" s="4"/>
      <c r="E212" s="4"/>
      <c r="F212" s="4"/>
      <c r="G212" s="4"/>
      <c r="H212" s="4"/>
      <c r="I212" s="4"/>
    </row>
    <row r="213" spans="1:9" ht="30">
      <c r="A213" s="2" t="s">
        <v>2562</v>
      </c>
      <c r="B213" s="6">
        <v>1561</v>
      </c>
      <c r="C213" s="9" t="s">
        <v>2318</v>
      </c>
      <c r="D213" s="4"/>
      <c r="E213" s="4"/>
      <c r="F213" s="4"/>
      <c r="G213" s="4"/>
      <c r="H213" s="4"/>
      <c r="I213" s="4"/>
    </row>
    <row r="214" spans="1:9" ht="30">
      <c r="A214" s="2" t="s">
        <v>868</v>
      </c>
      <c r="B214" s="4">
        <v>-255</v>
      </c>
      <c r="C214" s="4"/>
      <c r="D214" s="4"/>
      <c r="E214" s="4"/>
      <c r="F214" s="4"/>
      <c r="G214" s="4"/>
      <c r="H214" s="4"/>
      <c r="I214" s="4"/>
    </row>
    <row r="215" spans="1:9">
      <c r="A215" s="2" t="s">
        <v>869</v>
      </c>
      <c r="B215" s="4">
        <v>1976</v>
      </c>
      <c r="C215" s="4"/>
      <c r="D215" s="4"/>
      <c r="E215" s="4"/>
      <c r="F215" s="4"/>
      <c r="G215" s="4"/>
      <c r="H215" s="4"/>
      <c r="I215" s="4"/>
    </row>
    <row r="216" spans="1:9">
      <c r="A216" s="2" t="s">
        <v>870</v>
      </c>
      <c r="B216" s="5">
        <v>40787</v>
      </c>
      <c r="C216" s="4"/>
      <c r="D216" s="4"/>
      <c r="E216" s="4"/>
      <c r="F216" s="4"/>
      <c r="G216" s="4"/>
      <c r="H216" s="4"/>
      <c r="I216" s="4"/>
    </row>
    <row r="217" spans="1:9" ht="30">
      <c r="A217" s="2" t="s">
        <v>2616</v>
      </c>
      <c r="B217" s="4"/>
      <c r="C217" s="4"/>
      <c r="D217" s="4"/>
      <c r="E217" s="4"/>
      <c r="F217" s="4"/>
      <c r="G217" s="4"/>
      <c r="H217" s="4"/>
      <c r="I217" s="4"/>
    </row>
    <row r="218" spans="1:9" ht="30">
      <c r="A218" s="3" t="s">
        <v>2555</v>
      </c>
      <c r="B218" s="4"/>
      <c r="C218" s="4"/>
      <c r="D218" s="4"/>
      <c r="E218" s="4"/>
      <c r="F218" s="4"/>
      <c r="G218" s="4"/>
      <c r="H218" s="4"/>
      <c r="I218" s="4"/>
    </row>
    <row r="219" spans="1:9">
      <c r="A219" s="2" t="s">
        <v>862</v>
      </c>
      <c r="B219" s="267">
        <v>1</v>
      </c>
      <c r="C219" s="4"/>
      <c r="D219" s="4"/>
      <c r="E219" s="4"/>
      <c r="F219" s="4"/>
      <c r="G219" s="4"/>
      <c r="H219" s="4"/>
      <c r="I219" s="4"/>
    </row>
    <row r="220" spans="1:9">
      <c r="A220" s="2" t="s">
        <v>2556</v>
      </c>
      <c r="B220" s="4">
        <v>591</v>
      </c>
      <c r="C220" s="4"/>
      <c r="D220" s="4"/>
      <c r="E220" s="4"/>
      <c r="F220" s="4"/>
      <c r="G220" s="4"/>
      <c r="H220" s="4"/>
      <c r="I220" s="4"/>
    </row>
    <row r="221" spans="1:9" ht="30">
      <c r="A221" s="2" t="s">
        <v>2557</v>
      </c>
      <c r="B221" s="4">
        <v>508</v>
      </c>
      <c r="C221" s="9" t="s">
        <v>33</v>
      </c>
      <c r="D221" s="4"/>
      <c r="E221" s="4"/>
      <c r="F221" s="4"/>
      <c r="G221" s="4"/>
      <c r="H221" s="4"/>
      <c r="I221" s="4"/>
    </row>
    <row r="222" spans="1:9">
      <c r="A222" s="2" t="s">
        <v>2558</v>
      </c>
      <c r="B222" s="6">
        <v>1099</v>
      </c>
      <c r="C222" s="4"/>
      <c r="D222" s="4"/>
      <c r="E222" s="4"/>
      <c r="F222" s="4"/>
      <c r="G222" s="4"/>
      <c r="H222" s="4"/>
      <c r="I222" s="4"/>
    </row>
    <row r="223" spans="1:9" ht="30">
      <c r="A223" s="2" t="s">
        <v>2559</v>
      </c>
      <c r="B223" s="4">
        <v>-28</v>
      </c>
      <c r="C223" s="9" t="s">
        <v>35</v>
      </c>
      <c r="D223" s="4"/>
      <c r="E223" s="4"/>
      <c r="F223" s="4"/>
      <c r="G223" s="4"/>
      <c r="H223" s="4"/>
      <c r="I223" s="4"/>
    </row>
    <row r="224" spans="1:9" ht="30">
      <c r="A224" s="2" t="s">
        <v>2560</v>
      </c>
      <c r="B224" s="4">
        <v>591</v>
      </c>
      <c r="C224" s="4"/>
      <c r="D224" s="4"/>
      <c r="E224" s="4"/>
      <c r="F224" s="4"/>
      <c r="G224" s="4"/>
      <c r="H224" s="4"/>
      <c r="I224" s="4"/>
    </row>
    <row r="225" spans="1:9" ht="30">
      <c r="A225" s="2" t="s">
        <v>2561</v>
      </c>
      <c r="B225" s="4">
        <v>480</v>
      </c>
      <c r="C225" s="9" t="s">
        <v>33</v>
      </c>
      <c r="D225" s="4"/>
      <c r="E225" s="4"/>
      <c r="F225" s="4"/>
      <c r="G225" s="4"/>
      <c r="H225" s="4"/>
      <c r="I225" s="4"/>
    </row>
    <row r="226" spans="1:9" ht="30">
      <c r="A226" s="2" t="s">
        <v>2562</v>
      </c>
      <c r="B226" s="6">
        <v>1071</v>
      </c>
      <c r="C226" s="9" t="s">
        <v>2318</v>
      </c>
      <c r="D226" s="4"/>
      <c r="E226" s="4"/>
      <c r="F226" s="4"/>
      <c r="G226" s="4"/>
      <c r="H226" s="4"/>
      <c r="I226" s="4"/>
    </row>
    <row r="227" spans="1:9" ht="30">
      <c r="A227" s="2" t="s">
        <v>868</v>
      </c>
      <c r="B227" s="4">
        <v>-162</v>
      </c>
      <c r="C227" s="4"/>
      <c r="D227" s="4"/>
      <c r="E227" s="4"/>
      <c r="F227" s="4"/>
      <c r="G227" s="4"/>
      <c r="H227" s="4"/>
      <c r="I227" s="4"/>
    </row>
    <row r="228" spans="1:9">
      <c r="A228" s="2" t="s">
        <v>869</v>
      </c>
      <c r="B228" s="4">
        <v>1982</v>
      </c>
      <c r="C228" s="4"/>
      <c r="D228" s="4"/>
      <c r="E228" s="4"/>
      <c r="F228" s="4"/>
      <c r="G228" s="4"/>
      <c r="H228" s="4"/>
      <c r="I228" s="4"/>
    </row>
    <row r="229" spans="1:9">
      <c r="A229" s="2" t="s">
        <v>870</v>
      </c>
      <c r="B229" s="5">
        <v>40787</v>
      </c>
      <c r="C229" s="4"/>
      <c r="D229" s="4"/>
      <c r="E229" s="4"/>
      <c r="F229" s="4"/>
      <c r="G229" s="4"/>
      <c r="H229" s="4"/>
      <c r="I229" s="4"/>
    </row>
    <row r="230" spans="1:9" ht="30">
      <c r="A230" s="2" t="s">
        <v>2617</v>
      </c>
      <c r="B230" s="4"/>
      <c r="C230" s="4"/>
      <c r="D230" s="4"/>
      <c r="E230" s="4"/>
      <c r="F230" s="4"/>
      <c r="G230" s="4"/>
      <c r="H230" s="4"/>
      <c r="I230" s="4"/>
    </row>
    <row r="231" spans="1:9" ht="30">
      <c r="A231" s="3" t="s">
        <v>2555</v>
      </c>
      <c r="B231" s="4"/>
      <c r="C231" s="4"/>
      <c r="D231" s="4"/>
      <c r="E231" s="4"/>
      <c r="F231" s="4"/>
      <c r="G231" s="4"/>
      <c r="H231" s="4"/>
      <c r="I231" s="4"/>
    </row>
    <row r="232" spans="1:9">
      <c r="A232" s="2" t="s">
        <v>862</v>
      </c>
      <c r="B232" s="267">
        <v>1</v>
      </c>
      <c r="C232" s="4"/>
      <c r="D232" s="4"/>
      <c r="E232" s="4"/>
      <c r="F232" s="4"/>
      <c r="G232" s="4"/>
      <c r="H232" s="4"/>
      <c r="I232" s="4"/>
    </row>
    <row r="233" spans="1:9">
      <c r="A233" s="2" t="s">
        <v>2556</v>
      </c>
      <c r="B233" s="4">
        <v>182</v>
      </c>
      <c r="C233" s="4"/>
      <c r="D233" s="4"/>
      <c r="E233" s="4"/>
      <c r="F233" s="4"/>
      <c r="G233" s="4"/>
      <c r="H233" s="4"/>
      <c r="I233" s="4"/>
    </row>
    <row r="234" spans="1:9" ht="30">
      <c r="A234" s="2" t="s">
        <v>2557</v>
      </c>
      <c r="B234" s="4">
        <v>317</v>
      </c>
      <c r="C234" s="9" t="s">
        <v>33</v>
      </c>
      <c r="D234" s="4"/>
      <c r="E234" s="4"/>
      <c r="F234" s="4"/>
      <c r="G234" s="4"/>
      <c r="H234" s="4"/>
      <c r="I234" s="4"/>
    </row>
    <row r="235" spans="1:9">
      <c r="A235" s="2" t="s">
        <v>2558</v>
      </c>
      <c r="B235" s="4">
        <v>499</v>
      </c>
      <c r="C235" s="4"/>
      <c r="D235" s="4"/>
      <c r="E235" s="4"/>
      <c r="F235" s="4"/>
      <c r="G235" s="4"/>
      <c r="H235" s="4"/>
      <c r="I235" s="4"/>
    </row>
    <row r="236" spans="1:9" ht="30">
      <c r="A236" s="2" t="s">
        <v>2559</v>
      </c>
      <c r="B236" s="4">
        <v>6</v>
      </c>
      <c r="C236" s="9" t="s">
        <v>35</v>
      </c>
      <c r="D236" s="4"/>
      <c r="E236" s="4"/>
      <c r="F236" s="4"/>
      <c r="G236" s="4"/>
      <c r="H236" s="4"/>
      <c r="I236" s="4"/>
    </row>
    <row r="237" spans="1:9" ht="30">
      <c r="A237" s="2" t="s">
        <v>2560</v>
      </c>
      <c r="B237" s="4">
        <v>182</v>
      </c>
      <c r="C237" s="4"/>
      <c r="D237" s="4"/>
      <c r="E237" s="4"/>
      <c r="F237" s="4"/>
      <c r="G237" s="4"/>
      <c r="H237" s="4"/>
      <c r="I237" s="4"/>
    </row>
    <row r="238" spans="1:9" ht="30">
      <c r="A238" s="2" t="s">
        <v>2561</v>
      </c>
      <c r="B238" s="4">
        <v>323</v>
      </c>
      <c r="C238" s="9" t="s">
        <v>33</v>
      </c>
      <c r="D238" s="4"/>
      <c r="E238" s="4"/>
      <c r="F238" s="4"/>
      <c r="G238" s="4"/>
      <c r="H238" s="4"/>
      <c r="I238" s="4"/>
    </row>
    <row r="239" spans="1:9" ht="30">
      <c r="A239" s="2" t="s">
        <v>2562</v>
      </c>
      <c r="B239" s="4">
        <v>505</v>
      </c>
      <c r="C239" s="9" t="s">
        <v>2318</v>
      </c>
      <c r="D239" s="4"/>
      <c r="E239" s="4"/>
      <c r="F239" s="4"/>
      <c r="G239" s="4"/>
      <c r="H239" s="4"/>
      <c r="I239" s="4"/>
    </row>
    <row r="240" spans="1:9" ht="30">
      <c r="A240" s="2" t="s">
        <v>868</v>
      </c>
      <c r="B240" s="4">
        <v>-110</v>
      </c>
      <c r="C240" s="4"/>
      <c r="D240" s="4"/>
      <c r="E240" s="4"/>
      <c r="F240" s="4"/>
      <c r="G240" s="4"/>
      <c r="H240" s="4"/>
      <c r="I240" s="4"/>
    </row>
    <row r="241" spans="1:9">
      <c r="A241" s="2" t="s">
        <v>869</v>
      </c>
      <c r="B241" s="4">
        <v>1979</v>
      </c>
      <c r="C241" s="4"/>
      <c r="D241" s="4"/>
      <c r="E241" s="4"/>
      <c r="F241" s="4"/>
      <c r="G241" s="4"/>
      <c r="H241" s="4"/>
      <c r="I241" s="4"/>
    </row>
    <row r="242" spans="1:9">
      <c r="A242" s="2" t="s">
        <v>870</v>
      </c>
      <c r="B242" s="5">
        <v>40787</v>
      </c>
      <c r="C242" s="4"/>
      <c r="D242" s="4"/>
      <c r="E242" s="4"/>
      <c r="F242" s="4"/>
      <c r="G242" s="4"/>
      <c r="H242" s="4"/>
      <c r="I242" s="4"/>
    </row>
    <row r="243" spans="1:9" ht="30">
      <c r="A243" s="2" t="s">
        <v>2618</v>
      </c>
      <c r="B243" s="4"/>
      <c r="C243" s="4"/>
      <c r="D243" s="4"/>
      <c r="E243" s="4"/>
      <c r="F243" s="4"/>
      <c r="G243" s="4"/>
      <c r="H243" s="4"/>
      <c r="I243" s="4"/>
    </row>
    <row r="244" spans="1:9" ht="30">
      <c r="A244" s="3" t="s">
        <v>2555</v>
      </c>
      <c r="B244" s="4"/>
      <c r="C244" s="4"/>
      <c r="D244" s="4"/>
      <c r="E244" s="4"/>
      <c r="F244" s="4"/>
      <c r="G244" s="4"/>
      <c r="H244" s="4"/>
      <c r="I244" s="4"/>
    </row>
    <row r="245" spans="1:9">
      <c r="A245" s="2" t="s">
        <v>862</v>
      </c>
      <c r="B245" s="267">
        <v>1</v>
      </c>
      <c r="C245" s="4"/>
      <c r="D245" s="4"/>
      <c r="E245" s="4"/>
      <c r="F245" s="4"/>
      <c r="G245" s="4"/>
      <c r="H245" s="4"/>
      <c r="I245" s="4"/>
    </row>
    <row r="246" spans="1:9">
      <c r="A246" s="2" t="s">
        <v>2556</v>
      </c>
      <c r="B246" s="4">
        <v>522</v>
      </c>
      <c r="C246" s="4"/>
      <c r="D246" s="4"/>
      <c r="E246" s="4"/>
      <c r="F246" s="4"/>
      <c r="G246" s="4"/>
      <c r="H246" s="4"/>
      <c r="I246" s="4"/>
    </row>
    <row r="247" spans="1:9" ht="30">
      <c r="A247" s="2" t="s">
        <v>2557</v>
      </c>
      <c r="B247" s="4">
        <v>869</v>
      </c>
      <c r="C247" s="9" t="s">
        <v>33</v>
      </c>
      <c r="D247" s="4"/>
      <c r="E247" s="4"/>
      <c r="F247" s="4"/>
      <c r="G247" s="4"/>
      <c r="H247" s="4"/>
      <c r="I247" s="4"/>
    </row>
    <row r="248" spans="1:9">
      <c r="A248" s="2" t="s">
        <v>2558</v>
      </c>
      <c r="B248" s="6">
        <v>1391</v>
      </c>
      <c r="C248" s="4"/>
      <c r="D248" s="4"/>
      <c r="E248" s="4"/>
      <c r="F248" s="4"/>
      <c r="G248" s="4"/>
      <c r="H248" s="4"/>
      <c r="I248" s="4"/>
    </row>
    <row r="249" spans="1:9" ht="30">
      <c r="A249" s="2" t="s">
        <v>2559</v>
      </c>
      <c r="B249" s="4">
        <v>-10</v>
      </c>
      <c r="C249" s="9" t="s">
        <v>35</v>
      </c>
      <c r="D249" s="4"/>
      <c r="E249" s="4"/>
      <c r="F249" s="4"/>
      <c r="G249" s="4"/>
      <c r="H249" s="4"/>
      <c r="I249" s="4"/>
    </row>
    <row r="250" spans="1:9" ht="30">
      <c r="A250" s="2" t="s">
        <v>2560</v>
      </c>
      <c r="B250" s="4">
        <v>522</v>
      </c>
      <c r="C250" s="4"/>
      <c r="D250" s="4"/>
      <c r="E250" s="4"/>
      <c r="F250" s="4"/>
      <c r="G250" s="4"/>
      <c r="H250" s="4"/>
      <c r="I250" s="4"/>
    </row>
    <row r="251" spans="1:9" ht="30">
      <c r="A251" s="2" t="s">
        <v>2561</v>
      </c>
      <c r="B251" s="4">
        <v>859</v>
      </c>
      <c r="C251" s="9" t="s">
        <v>33</v>
      </c>
      <c r="D251" s="4"/>
      <c r="E251" s="4"/>
      <c r="F251" s="4"/>
      <c r="G251" s="4"/>
      <c r="H251" s="4"/>
      <c r="I251" s="4"/>
    </row>
    <row r="252" spans="1:9" ht="30">
      <c r="A252" s="2" t="s">
        <v>2562</v>
      </c>
      <c r="B252" s="6">
        <v>1381</v>
      </c>
      <c r="C252" s="9" t="s">
        <v>2318</v>
      </c>
      <c r="D252" s="4"/>
      <c r="E252" s="4"/>
      <c r="F252" s="4"/>
      <c r="G252" s="4"/>
      <c r="H252" s="4"/>
      <c r="I252" s="4"/>
    </row>
    <row r="253" spans="1:9" ht="30">
      <c r="A253" s="2" t="s">
        <v>868</v>
      </c>
      <c r="B253" s="4">
        <v>-229</v>
      </c>
      <c r="C253" s="4"/>
      <c r="D253" s="4"/>
      <c r="E253" s="4"/>
      <c r="F253" s="4"/>
      <c r="G253" s="4"/>
      <c r="H253" s="4"/>
      <c r="I253" s="4"/>
    </row>
    <row r="254" spans="1:9">
      <c r="A254" s="2" t="s">
        <v>869</v>
      </c>
      <c r="B254" s="4">
        <v>1978</v>
      </c>
      <c r="C254" s="4"/>
      <c r="D254" s="4"/>
      <c r="E254" s="4"/>
      <c r="F254" s="4"/>
      <c r="G254" s="4"/>
      <c r="H254" s="4"/>
      <c r="I254" s="4"/>
    </row>
    <row r="255" spans="1:9">
      <c r="A255" s="2" t="s">
        <v>870</v>
      </c>
      <c r="B255" s="5">
        <v>40787</v>
      </c>
      <c r="C255" s="4"/>
      <c r="D255" s="4"/>
      <c r="E255" s="4"/>
      <c r="F255" s="4"/>
      <c r="G255" s="4"/>
      <c r="H255" s="4"/>
      <c r="I255" s="4"/>
    </row>
    <row r="256" spans="1:9" ht="30">
      <c r="A256" s="2" t="s">
        <v>2619</v>
      </c>
      <c r="B256" s="4"/>
      <c r="C256" s="4"/>
      <c r="D256" s="4"/>
      <c r="E256" s="4"/>
      <c r="F256" s="4"/>
      <c r="G256" s="4"/>
      <c r="H256" s="4"/>
      <c r="I256" s="4"/>
    </row>
    <row r="257" spans="1:9" ht="30">
      <c r="A257" s="3" t="s">
        <v>2555</v>
      </c>
      <c r="B257" s="4"/>
      <c r="C257" s="4"/>
      <c r="D257" s="4"/>
      <c r="E257" s="4"/>
      <c r="F257" s="4"/>
      <c r="G257" s="4"/>
      <c r="H257" s="4"/>
      <c r="I257" s="4"/>
    </row>
    <row r="258" spans="1:9">
      <c r="A258" s="2" t="s">
        <v>862</v>
      </c>
      <c r="B258" s="267">
        <v>1</v>
      </c>
      <c r="C258" s="4"/>
      <c r="D258" s="4"/>
      <c r="E258" s="4"/>
      <c r="F258" s="4"/>
      <c r="G258" s="4"/>
      <c r="H258" s="4"/>
      <c r="I258" s="4"/>
    </row>
    <row r="259" spans="1:9">
      <c r="A259" s="2" t="s">
        <v>2556</v>
      </c>
      <c r="B259" s="4">
        <v>805</v>
      </c>
      <c r="C259" s="4"/>
      <c r="D259" s="4"/>
      <c r="E259" s="4"/>
      <c r="F259" s="4"/>
      <c r="G259" s="4"/>
      <c r="H259" s="4"/>
      <c r="I259" s="4"/>
    </row>
    <row r="260" spans="1:9" ht="30">
      <c r="A260" s="2" t="s">
        <v>2557</v>
      </c>
      <c r="B260" s="4">
        <v>556</v>
      </c>
      <c r="C260" s="9" t="s">
        <v>33</v>
      </c>
      <c r="D260" s="4"/>
      <c r="E260" s="4"/>
      <c r="F260" s="4"/>
      <c r="G260" s="4"/>
      <c r="H260" s="4"/>
      <c r="I260" s="4"/>
    </row>
    <row r="261" spans="1:9">
      <c r="A261" s="2" t="s">
        <v>2558</v>
      </c>
      <c r="B261" s="6">
        <v>1361</v>
      </c>
      <c r="C261" s="4"/>
      <c r="D261" s="4"/>
      <c r="E261" s="4"/>
      <c r="F261" s="4"/>
      <c r="G261" s="4"/>
      <c r="H261" s="4"/>
      <c r="I261" s="4"/>
    </row>
    <row r="262" spans="1:9" ht="30">
      <c r="A262" s="2" t="s">
        <v>2559</v>
      </c>
      <c r="B262" s="4">
        <v>-45</v>
      </c>
      <c r="C262" s="9" t="s">
        <v>35</v>
      </c>
      <c r="D262" s="4"/>
      <c r="E262" s="4"/>
      <c r="F262" s="4"/>
      <c r="G262" s="4"/>
      <c r="H262" s="4"/>
      <c r="I262" s="4"/>
    </row>
    <row r="263" spans="1:9" ht="30">
      <c r="A263" s="2" t="s">
        <v>2560</v>
      </c>
      <c r="B263" s="4">
        <v>805</v>
      </c>
      <c r="C263" s="4"/>
      <c r="D263" s="4"/>
      <c r="E263" s="4"/>
      <c r="F263" s="4"/>
      <c r="G263" s="4"/>
      <c r="H263" s="4"/>
      <c r="I263" s="4"/>
    </row>
    <row r="264" spans="1:9" ht="30">
      <c r="A264" s="2" t="s">
        <v>2561</v>
      </c>
      <c r="B264" s="4">
        <v>511</v>
      </c>
      <c r="C264" s="9" t="s">
        <v>33</v>
      </c>
      <c r="D264" s="4"/>
      <c r="E264" s="4"/>
      <c r="F264" s="4"/>
      <c r="G264" s="4"/>
      <c r="H264" s="4"/>
      <c r="I264" s="4"/>
    </row>
    <row r="265" spans="1:9" ht="30">
      <c r="A265" s="2" t="s">
        <v>2562</v>
      </c>
      <c r="B265" s="6">
        <v>1316</v>
      </c>
      <c r="C265" s="9" t="s">
        <v>2318</v>
      </c>
      <c r="D265" s="4"/>
      <c r="E265" s="4"/>
      <c r="F265" s="4"/>
      <c r="G265" s="4"/>
      <c r="H265" s="4"/>
      <c r="I265" s="4"/>
    </row>
    <row r="266" spans="1:9" ht="30">
      <c r="A266" s="2" t="s">
        <v>868</v>
      </c>
      <c r="B266" s="4">
        <v>-207</v>
      </c>
      <c r="C266" s="4"/>
      <c r="D266" s="4"/>
      <c r="E266" s="4"/>
      <c r="F266" s="4"/>
      <c r="G266" s="4"/>
      <c r="H266" s="4"/>
      <c r="I266" s="4"/>
    </row>
    <row r="267" spans="1:9">
      <c r="A267" s="2" t="s">
        <v>869</v>
      </c>
      <c r="B267" s="4">
        <v>1971</v>
      </c>
      <c r="C267" s="4"/>
      <c r="D267" s="4"/>
      <c r="E267" s="4"/>
      <c r="F267" s="4"/>
      <c r="G267" s="4"/>
      <c r="H267" s="4"/>
      <c r="I267" s="4"/>
    </row>
    <row r="268" spans="1:9">
      <c r="A268" s="2" t="s">
        <v>870</v>
      </c>
      <c r="B268" s="5">
        <v>40787</v>
      </c>
      <c r="C268" s="4"/>
      <c r="D268" s="4"/>
      <c r="E268" s="4"/>
      <c r="F268" s="4"/>
      <c r="G268" s="4"/>
      <c r="H268" s="4"/>
      <c r="I268" s="4"/>
    </row>
    <row r="269" spans="1:9" ht="30">
      <c r="A269" s="2" t="s">
        <v>2620</v>
      </c>
      <c r="B269" s="4"/>
      <c r="C269" s="4"/>
      <c r="D269" s="4"/>
      <c r="E269" s="4"/>
      <c r="F269" s="4"/>
      <c r="G269" s="4"/>
      <c r="H269" s="4"/>
      <c r="I269" s="4"/>
    </row>
    <row r="270" spans="1:9" ht="30">
      <c r="A270" s="3" t="s">
        <v>2555</v>
      </c>
      <c r="B270" s="4"/>
      <c r="C270" s="4"/>
      <c r="D270" s="4"/>
      <c r="E270" s="4"/>
      <c r="F270" s="4"/>
      <c r="G270" s="4"/>
      <c r="H270" s="4"/>
      <c r="I270" s="4"/>
    </row>
    <row r="271" spans="1:9">
      <c r="A271" s="2" t="s">
        <v>862</v>
      </c>
      <c r="B271" s="267">
        <v>1</v>
      </c>
      <c r="C271" s="4"/>
      <c r="D271" s="4"/>
      <c r="E271" s="4"/>
      <c r="F271" s="4"/>
      <c r="G271" s="4"/>
      <c r="H271" s="4"/>
      <c r="I271" s="4"/>
    </row>
    <row r="272" spans="1:9">
      <c r="A272" s="2" t="s">
        <v>2556</v>
      </c>
      <c r="B272" s="4">
        <v>577</v>
      </c>
      <c r="C272" s="4"/>
      <c r="D272" s="4"/>
      <c r="E272" s="4"/>
      <c r="F272" s="4"/>
      <c r="G272" s="4"/>
      <c r="H272" s="4"/>
      <c r="I272" s="4"/>
    </row>
    <row r="273" spans="1:9" ht="30">
      <c r="A273" s="2" t="s">
        <v>2557</v>
      </c>
      <c r="B273" s="4">
        <v>489</v>
      </c>
      <c r="C273" s="9" t="s">
        <v>33</v>
      </c>
      <c r="D273" s="4"/>
      <c r="E273" s="4"/>
      <c r="F273" s="4"/>
      <c r="G273" s="4"/>
      <c r="H273" s="4"/>
      <c r="I273" s="4"/>
    </row>
    <row r="274" spans="1:9">
      <c r="A274" s="2" t="s">
        <v>2558</v>
      </c>
      <c r="B274" s="6">
        <v>1066</v>
      </c>
      <c r="C274" s="4"/>
      <c r="D274" s="4"/>
      <c r="E274" s="4"/>
      <c r="F274" s="4"/>
      <c r="G274" s="4"/>
      <c r="H274" s="4"/>
      <c r="I274" s="4"/>
    </row>
    <row r="275" spans="1:9" ht="30">
      <c r="A275" s="2" t="s">
        <v>2559</v>
      </c>
      <c r="B275" s="4">
        <v>-31</v>
      </c>
      <c r="C275" s="9" t="s">
        <v>35</v>
      </c>
      <c r="D275" s="4"/>
      <c r="E275" s="4"/>
      <c r="F275" s="4"/>
      <c r="G275" s="4"/>
      <c r="H275" s="4"/>
      <c r="I275" s="4"/>
    </row>
    <row r="276" spans="1:9" ht="30">
      <c r="A276" s="2" t="s">
        <v>2560</v>
      </c>
      <c r="B276" s="4">
        <v>577</v>
      </c>
      <c r="C276" s="4"/>
      <c r="D276" s="4"/>
      <c r="E276" s="4"/>
      <c r="F276" s="4"/>
      <c r="G276" s="4"/>
      <c r="H276" s="4"/>
      <c r="I276" s="4"/>
    </row>
    <row r="277" spans="1:9" ht="30">
      <c r="A277" s="2" t="s">
        <v>2561</v>
      </c>
      <c r="B277" s="4">
        <v>458</v>
      </c>
      <c r="C277" s="9" t="s">
        <v>33</v>
      </c>
      <c r="D277" s="4"/>
      <c r="E277" s="4"/>
      <c r="F277" s="4"/>
      <c r="G277" s="4"/>
      <c r="H277" s="4"/>
      <c r="I277" s="4"/>
    </row>
    <row r="278" spans="1:9" ht="30">
      <c r="A278" s="2" t="s">
        <v>2562</v>
      </c>
      <c r="B278" s="6">
        <v>1035</v>
      </c>
      <c r="C278" s="9" t="s">
        <v>2318</v>
      </c>
      <c r="D278" s="4"/>
      <c r="E278" s="4"/>
      <c r="F278" s="4"/>
      <c r="G278" s="4"/>
      <c r="H278" s="4"/>
      <c r="I278" s="4"/>
    </row>
    <row r="279" spans="1:9" ht="30">
      <c r="A279" s="2" t="s">
        <v>868</v>
      </c>
      <c r="B279" s="4">
        <v>-161</v>
      </c>
      <c r="C279" s="4"/>
      <c r="D279" s="4"/>
      <c r="E279" s="4"/>
      <c r="F279" s="4"/>
      <c r="G279" s="4"/>
      <c r="H279" s="4"/>
      <c r="I279" s="4"/>
    </row>
    <row r="280" spans="1:9">
      <c r="A280" s="2" t="s">
        <v>869</v>
      </c>
      <c r="B280" s="4">
        <v>1980</v>
      </c>
      <c r="C280" s="4"/>
      <c r="D280" s="4"/>
      <c r="E280" s="4"/>
      <c r="F280" s="4"/>
      <c r="G280" s="4"/>
      <c r="H280" s="4"/>
      <c r="I280" s="4"/>
    </row>
    <row r="281" spans="1:9">
      <c r="A281" s="2" t="s">
        <v>870</v>
      </c>
      <c r="B281" s="5">
        <v>40787</v>
      </c>
      <c r="C281" s="4"/>
      <c r="D281" s="4"/>
      <c r="E281" s="4"/>
      <c r="F281" s="4"/>
      <c r="G281" s="4"/>
      <c r="H281" s="4"/>
      <c r="I281" s="4"/>
    </row>
    <row r="282" spans="1:9" ht="30">
      <c r="A282" s="2" t="s">
        <v>2621</v>
      </c>
      <c r="B282" s="4"/>
      <c r="C282" s="4"/>
      <c r="D282" s="4"/>
      <c r="E282" s="4"/>
      <c r="F282" s="4"/>
      <c r="G282" s="4"/>
      <c r="H282" s="4"/>
      <c r="I282" s="4"/>
    </row>
    <row r="283" spans="1:9" ht="30">
      <c r="A283" s="3" t="s">
        <v>2555</v>
      </c>
      <c r="B283" s="4"/>
      <c r="C283" s="4"/>
      <c r="D283" s="4"/>
      <c r="E283" s="4"/>
      <c r="F283" s="4"/>
      <c r="G283" s="4"/>
      <c r="H283" s="4"/>
      <c r="I283" s="4"/>
    </row>
    <row r="284" spans="1:9">
      <c r="A284" s="2" t="s">
        <v>862</v>
      </c>
      <c r="B284" s="267">
        <v>1</v>
      </c>
      <c r="C284" s="4"/>
      <c r="D284" s="4"/>
      <c r="E284" s="4"/>
      <c r="F284" s="4"/>
      <c r="G284" s="4"/>
      <c r="H284" s="4"/>
      <c r="I284" s="4"/>
    </row>
    <row r="285" spans="1:9">
      <c r="A285" s="2" t="s">
        <v>2556</v>
      </c>
      <c r="B285" s="6">
        <v>1102</v>
      </c>
      <c r="C285" s="4"/>
      <c r="D285" s="4"/>
      <c r="E285" s="4"/>
      <c r="F285" s="4"/>
      <c r="G285" s="4"/>
      <c r="H285" s="4"/>
      <c r="I285" s="4"/>
    </row>
    <row r="286" spans="1:9" ht="30">
      <c r="A286" s="2" t="s">
        <v>2557</v>
      </c>
      <c r="B286" s="4">
        <v>566</v>
      </c>
      <c r="C286" s="9" t="s">
        <v>33</v>
      </c>
      <c r="D286" s="4"/>
      <c r="E286" s="4"/>
      <c r="F286" s="4"/>
      <c r="G286" s="4"/>
      <c r="H286" s="4"/>
      <c r="I286" s="4"/>
    </row>
    <row r="287" spans="1:9">
      <c r="A287" s="2" t="s">
        <v>2558</v>
      </c>
      <c r="B287" s="6">
        <v>1668</v>
      </c>
      <c r="C287" s="4"/>
      <c r="D287" s="4"/>
      <c r="E287" s="4"/>
      <c r="F287" s="4"/>
      <c r="G287" s="4"/>
      <c r="H287" s="4"/>
      <c r="I287" s="4"/>
    </row>
    <row r="288" spans="1:9" ht="30">
      <c r="A288" s="2" t="s">
        <v>2559</v>
      </c>
      <c r="B288" s="4">
        <v>-53</v>
      </c>
      <c r="C288" s="9" t="s">
        <v>35</v>
      </c>
      <c r="D288" s="4"/>
      <c r="E288" s="4"/>
      <c r="F288" s="4"/>
      <c r="G288" s="4"/>
      <c r="H288" s="4"/>
      <c r="I288" s="4"/>
    </row>
    <row r="289" spans="1:9" ht="30">
      <c r="A289" s="2" t="s">
        <v>2560</v>
      </c>
      <c r="B289" s="6">
        <v>1102</v>
      </c>
      <c r="C289" s="4"/>
      <c r="D289" s="4"/>
      <c r="E289" s="4"/>
      <c r="F289" s="4"/>
      <c r="G289" s="4"/>
      <c r="H289" s="4"/>
      <c r="I289" s="4"/>
    </row>
    <row r="290" spans="1:9" ht="30">
      <c r="A290" s="2" t="s">
        <v>2561</v>
      </c>
      <c r="B290" s="4">
        <v>513</v>
      </c>
      <c r="C290" s="9" t="s">
        <v>33</v>
      </c>
      <c r="D290" s="4"/>
      <c r="E290" s="4"/>
      <c r="F290" s="4"/>
      <c r="G290" s="4"/>
      <c r="H290" s="4"/>
      <c r="I290" s="4"/>
    </row>
    <row r="291" spans="1:9" ht="30">
      <c r="A291" s="2" t="s">
        <v>2562</v>
      </c>
      <c r="B291" s="6">
        <v>1615</v>
      </c>
      <c r="C291" s="9" t="s">
        <v>2318</v>
      </c>
      <c r="D291" s="4"/>
      <c r="E291" s="4"/>
      <c r="F291" s="4"/>
      <c r="G291" s="4"/>
      <c r="H291" s="4"/>
      <c r="I291" s="4"/>
    </row>
    <row r="292" spans="1:9" ht="30">
      <c r="A292" s="2" t="s">
        <v>868</v>
      </c>
      <c r="B292" s="4">
        <v>-173</v>
      </c>
      <c r="C292" s="4"/>
      <c r="D292" s="4"/>
      <c r="E292" s="4"/>
      <c r="F292" s="4"/>
      <c r="G292" s="4"/>
      <c r="H292" s="4"/>
      <c r="I292" s="4"/>
    </row>
    <row r="293" spans="1:9">
      <c r="A293" s="2" t="s">
        <v>869</v>
      </c>
      <c r="B293" s="4">
        <v>1960</v>
      </c>
      <c r="C293" s="4"/>
      <c r="D293" s="4"/>
      <c r="E293" s="4"/>
      <c r="F293" s="4"/>
      <c r="G293" s="4"/>
      <c r="H293" s="4"/>
      <c r="I293" s="4"/>
    </row>
    <row r="294" spans="1:9">
      <c r="A294" s="2" t="s">
        <v>870</v>
      </c>
      <c r="B294" s="5">
        <v>40787</v>
      </c>
      <c r="C294" s="4"/>
      <c r="D294" s="4"/>
      <c r="E294" s="4"/>
      <c r="F294" s="4"/>
      <c r="G294" s="4"/>
      <c r="H294" s="4"/>
      <c r="I294" s="4"/>
    </row>
    <row r="295" spans="1:9" ht="30">
      <c r="A295" s="2" t="s">
        <v>2622</v>
      </c>
      <c r="B295" s="4"/>
      <c r="C295" s="4"/>
      <c r="D295" s="4"/>
      <c r="E295" s="4"/>
      <c r="F295" s="4"/>
      <c r="G295" s="4"/>
      <c r="H295" s="4"/>
      <c r="I295" s="4"/>
    </row>
    <row r="296" spans="1:9" ht="30">
      <c r="A296" s="3" t="s">
        <v>2555</v>
      </c>
      <c r="B296" s="4"/>
      <c r="C296" s="4"/>
      <c r="D296" s="4"/>
      <c r="E296" s="4"/>
      <c r="F296" s="4"/>
      <c r="G296" s="4"/>
      <c r="H296" s="4"/>
      <c r="I296" s="4"/>
    </row>
    <row r="297" spans="1:9">
      <c r="A297" s="2" t="s">
        <v>862</v>
      </c>
      <c r="B297" s="267">
        <v>1</v>
      </c>
      <c r="C297" s="4"/>
      <c r="D297" s="4"/>
      <c r="E297" s="4"/>
      <c r="F297" s="4"/>
      <c r="G297" s="4"/>
      <c r="H297" s="4"/>
      <c r="I297" s="4"/>
    </row>
    <row r="298" spans="1:9">
      <c r="A298" s="2" t="s">
        <v>2556</v>
      </c>
      <c r="B298" s="4">
        <v>991</v>
      </c>
      <c r="C298" s="4"/>
      <c r="D298" s="4"/>
      <c r="E298" s="4"/>
      <c r="F298" s="4"/>
      <c r="G298" s="4"/>
      <c r="H298" s="4"/>
      <c r="I298" s="4"/>
    </row>
    <row r="299" spans="1:9" ht="30">
      <c r="A299" s="2" t="s">
        <v>2557</v>
      </c>
      <c r="B299" s="4">
        <v>570</v>
      </c>
      <c r="C299" s="9" t="s">
        <v>33</v>
      </c>
      <c r="D299" s="4"/>
      <c r="E299" s="4"/>
      <c r="F299" s="4"/>
      <c r="G299" s="4"/>
      <c r="H299" s="4"/>
      <c r="I299" s="4"/>
    </row>
    <row r="300" spans="1:9">
      <c r="A300" s="2" t="s">
        <v>2558</v>
      </c>
      <c r="B300" s="6">
        <v>1561</v>
      </c>
      <c r="C300" s="4"/>
      <c r="D300" s="4"/>
      <c r="E300" s="4"/>
      <c r="F300" s="4"/>
      <c r="G300" s="4"/>
      <c r="H300" s="4"/>
      <c r="I300" s="4"/>
    </row>
    <row r="301" spans="1:9" ht="30">
      <c r="A301" s="2" t="s">
        <v>2559</v>
      </c>
      <c r="B301" s="4">
        <v>0</v>
      </c>
      <c r="C301" s="9" t="s">
        <v>35</v>
      </c>
      <c r="D301" s="4"/>
      <c r="E301" s="4"/>
      <c r="F301" s="4"/>
      <c r="G301" s="4"/>
      <c r="H301" s="4"/>
      <c r="I301" s="4"/>
    </row>
    <row r="302" spans="1:9" ht="30">
      <c r="A302" s="2" t="s">
        <v>2560</v>
      </c>
      <c r="B302" s="4">
        <v>991</v>
      </c>
      <c r="C302" s="4"/>
      <c r="D302" s="4"/>
      <c r="E302" s="4"/>
      <c r="F302" s="4"/>
      <c r="G302" s="4"/>
      <c r="H302" s="4"/>
      <c r="I302" s="4"/>
    </row>
    <row r="303" spans="1:9" ht="30">
      <c r="A303" s="2" t="s">
        <v>2561</v>
      </c>
      <c r="B303" s="4">
        <v>570</v>
      </c>
      <c r="C303" s="9" t="s">
        <v>33</v>
      </c>
      <c r="D303" s="4"/>
      <c r="E303" s="4"/>
      <c r="F303" s="4"/>
      <c r="G303" s="4"/>
      <c r="H303" s="4"/>
      <c r="I303" s="4"/>
    </row>
    <row r="304" spans="1:9" ht="30">
      <c r="A304" s="2" t="s">
        <v>2562</v>
      </c>
      <c r="B304" s="6">
        <v>1561</v>
      </c>
      <c r="C304" s="9" t="s">
        <v>2318</v>
      </c>
      <c r="D304" s="4"/>
      <c r="E304" s="4"/>
      <c r="F304" s="4"/>
      <c r="G304" s="4"/>
      <c r="H304" s="4"/>
      <c r="I304" s="4"/>
    </row>
    <row r="305" spans="1:9" ht="30">
      <c r="A305" s="2" t="s">
        <v>868</v>
      </c>
      <c r="B305" s="4">
        <v>-224</v>
      </c>
      <c r="C305" s="4"/>
      <c r="D305" s="4"/>
      <c r="E305" s="4"/>
      <c r="F305" s="4"/>
      <c r="G305" s="4"/>
      <c r="H305" s="4"/>
      <c r="I305" s="4"/>
    </row>
    <row r="306" spans="1:9">
      <c r="A306" s="2" t="s">
        <v>869</v>
      </c>
      <c r="B306" s="4">
        <v>1957</v>
      </c>
      <c r="C306" s="4"/>
      <c r="D306" s="4"/>
      <c r="E306" s="4"/>
      <c r="F306" s="4"/>
      <c r="G306" s="4"/>
      <c r="H306" s="4"/>
      <c r="I306" s="4"/>
    </row>
    <row r="307" spans="1:9">
      <c r="A307" s="2" t="s">
        <v>870</v>
      </c>
      <c r="B307" s="5">
        <v>40787</v>
      </c>
      <c r="C307" s="4"/>
      <c r="D307" s="4"/>
      <c r="E307" s="4"/>
      <c r="F307" s="4"/>
      <c r="G307" s="4"/>
      <c r="H307" s="4"/>
      <c r="I307" s="4"/>
    </row>
    <row r="308" spans="1:9" ht="30">
      <c r="A308" s="2" t="s">
        <v>2623</v>
      </c>
      <c r="B308" s="4"/>
      <c r="C308" s="4"/>
      <c r="D308" s="4"/>
      <c r="E308" s="4"/>
      <c r="F308" s="4"/>
      <c r="G308" s="4"/>
      <c r="H308" s="4"/>
      <c r="I308" s="4"/>
    </row>
    <row r="309" spans="1:9" ht="30">
      <c r="A309" s="3" t="s">
        <v>2555</v>
      </c>
      <c r="B309" s="4"/>
      <c r="C309" s="4"/>
      <c r="D309" s="4"/>
      <c r="E309" s="4"/>
      <c r="F309" s="4"/>
      <c r="G309" s="4"/>
      <c r="H309" s="4"/>
      <c r="I309" s="4"/>
    </row>
    <row r="310" spans="1:9">
      <c r="A310" s="2" t="s">
        <v>862</v>
      </c>
      <c r="B310" s="267">
        <v>1</v>
      </c>
      <c r="C310" s="4"/>
      <c r="D310" s="4"/>
      <c r="E310" s="4"/>
      <c r="F310" s="4"/>
      <c r="G310" s="4"/>
      <c r="H310" s="4"/>
      <c r="I310" s="4"/>
    </row>
    <row r="311" spans="1:9">
      <c r="A311" s="2" t="s">
        <v>2556</v>
      </c>
      <c r="B311" s="4">
        <v>353</v>
      </c>
      <c r="C311" s="4"/>
      <c r="D311" s="4"/>
      <c r="E311" s="4"/>
      <c r="F311" s="4"/>
      <c r="G311" s="4"/>
      <c r="H311" s="4"/>
      <c r="I311" s="4"/>
    </row>
    <row r="312" spans="1:9" ht="30">
      <c r="A312" s="2" t="s">
        <v>2557</v>
      </c>
      <c r="B312" s="4">
        <v>295</v>
      </c>
      <c r="C312" s="9" t="s">
        <v>33</v>
      </c>
      <c r="D312" s="4"/>
      <c r="E312" s="4"/>
      <c r="F312" s="4"/>
      <c r="G312" s="4"/>
      <c r="H312" s="4"/>
      <c r="I312" s="4"/>
    </row>
    <row r="313" spans="1:9">
      <c r="A313" s="2" t="s">
        <v>2558</v>
      </c>
      <c r="B313" s="4">
        <v>648</v>
      </c>
      <c r="C313" s="4"/>
      <c r="D313" s="4"/>
      <c r="E313" s="4"/>
      <c r="F313" s="4"/>
      <c r="G313" s="4"/>
      <c r="H313" s="4"/>
      <c r="I313" s="4"/>
    </row>
    <row r="314" spans="1:9" ht="30">
      <c r="A314" s="2" t="s">
        <v>2559</v>
      </c>
      <c r="B314" s="4">
        <v>-44</v>
      </c>
      <c r="C314" s="9" t="s">
        <v>35</v>
      </c>
      <c r="D314" s="4"/>
      <c r="E314" s="4"/>
      <c r="F314" s="4"/>
      <c r="G314" s="4"/>
      <c r="H314" s="4"/>
      <c r="I314" s="4"/>
    </row>
    <row r="315" spans="1:9" ht="30">
      <c r="A315" s="2" t="s">
        <v>2560</v>
      </c>
      <c r="B315" s="4">
        <v>353</v>
      </c>
      <c r="C315" s="4"/>
      <c r="D315" s="4"/>
      <c r="E315" s="4"/>
      <c r="F315" s="4"/>
      <c r="G315" s="4"/>
      <c r="H315" s="4"/>
      <c r="I315" s="4"/>
    </row>
    <row r="316" spans="1:9" ht="30">
      <c r="A316" s="2" t="s">
        <v>2561</v>
      </c>
      <c r="B316" s="4">
        <v>251</v>
      </c>
      <c r="C316" s="9" t="s">
        <v>33</v>
      </c>
      <c r="D316" s="4"/>
      <c r="E316" s="4"/>
      <c r="F316" s="4"/>
      <c r="G316" s="4"/>
      <c r="H316" s="4"/>
      <c r="I316" s="4"/>
    </row>
    <row r="317" spans="1:9" ht="30">
      <c r="A317" s="2" t="s">
        <v>2562</v>
      </c>
      <c r="B317" s="4">
        <v>604</v>
      </c>
      <c r="C317" s="9" t="s">
        <v>2318</v>
      </c>
      <c r="D317" s="4"/>
      <c r="E317" s="4"/>
      <c r="F317" s="4"/>
      <c r="G317" s="4"/>
      <c r="H317" s="4"/>
      <c r="I317" s="4"/>
    </row>
    <row r="318" spans="1:9" ht="30">
      <c r="A318" s="2" t="s">
        <v>868</v>
      </c>
      <c r="B318" s="4">
        <v>-101</v>
      </c>
      <c r="C318" s="4"/>
      <c r="D318" s="4"/>
      <c r="E318" s="4"/>
      <c r="F318" s="4"/>
      <c r="G318" s="4"/>
      <c r="H318" s="4"/>
      <c r="I318" s="4"/>
    </row>
    <row r="319" spans="1:9">
      <c r="A319" s="2" t="s">
        <v>869</v>
      </c>
      <c r="B319" s="4">
        <v>1955</v>
      </c>
      <c r="C319" s="4"/>
      <c r="D319" s="4"/>
      <c r="E319" s="4"/>
      <c r="F319" s="4"/>
      <c r="G319" s="4"/>
      <c r="H319" s="4"/>
      <c r="I319" s="4"/>
    </row>
    <row r="320" spans="1:9">
      <c r="A320" s="2" t="s">
        <v>870</v>
      </c>
      <c r="B320" s="5">
        <v>40787</v>
      </c>
      <c r="C320" s="4"/>
      <c r="D320" s="4"/>
      <c r="E320" s="4"/>
      <c r="F320" s="4"/>
      <c r="G320" s="4"/>
      <c r="H320" s="4"/>
      <c r="I320" s="4"/>
    </row>
    <row r="321" spans="1:9" ht="30">
      <c r="A321" s="2" t="s">
        <v>2624</v>
      </c>
      <c r="B321" s="4"/>
      <c r="C321" s="4"/>
      <c r="D321" s="4"/>
      <c r="E321" s="4"/>
      <c r="F321" s="4"/>
      <c r="G321" s="4"/>
      <c r="H321" s="4"/>
      <c r="I321" s="4"/>
    </row>
    <row r="322" spans="1:9" ht="30">
      <c r="A322" s="3" t="s">
        <v>2555</v>
      </c>
      <c r="B322" s="4"/>
      <c r="C322" s="4"/>
      <c r="D322" s="4"/>
      <c r="E322" s="4"/>
      <c r="F322" s="4"/>
      <c r="G322" s="4"/>
      <c r="H322" s="4"/>
      <c r="I322" s="4"/>
    </row>
    <row r="323" spans="1:9">
      <c r="A323" s="2" t="s">
        <v>862</v>
      </c>
      <c r="B323" s="267">
        <v>1</v>
      </c>
      <c r="C323" s="4"/>
      <c r="D323" s="4"/>
      <c r="E323" s="4"/>
      <c r="F323" s="4"/>
      <c r="G323" s="4"/>
      <c r="H323" s="4"/>
      <c r="I323" s="4"/>
    </row>
    <row r="324" spans="1:9">
      <c r="A324" s="2" t="s">
        <v>2556</v>
      </c>
      <c r="B324" s="6">
        <v>3390</v>
      </c>
      <c r="C324" s="4"/>
      <c r="D324" s="4"/>
      <c r="E324" s="4"/>
      <c r="F324" s="4"/>
      <c r="G324" s="4"/>
      <c r="H324" s="4"/>
      <c r="I324" s="4"/>
    </row>
    <row r="325" spans="1:9" ht="30">
      <c r="A325" s="2" t="s">
        <v>2557</v>
      </c>
      <c r="B325" s="6">
        <v>7113</v>
      </c>
      <c r="C325" s="9" t="s">
        <v>33</v>
      </c>
      <c r="D325" s="4"/>
      <c r="E325" s="4"/>
      <c r="F325" s="4"/>
      <c r="G325" s="4"/>
      <c r="H325" s="4"/>
      <c r="I325" s="4"/>
    </row>
    <row r="326" spans="1:9">
      <c r="A326" s="2" t="s">
        <v>2558</v>
      </c>
      <c r="B326" s="6">
        <v>10503</v>
      </c>
      <c r="C326" s="4"/>
      <c r="D326" s="4"/>
      <c r="E326" s="4"/>
      <c r="F326" s="4"/>
      <c r="G326" s="4"/>
      <c r="H326" s="4"/>
      <c r="I326" s="4"/>
    </row>
    <row r="327" spans="1:9" ht="30">
      <c r="A327" s="2" t="s">
        <v>2559</v>
      </c>
      <c r="B327" s="4">
        <v>652</v>
      </c>
      <c r="C327" s="9" t="s">
        <v>35</v>
      </c>
      <c r="D327" s="4"/>
      <c r="E327" s="4"/>
      <c r="F327" s="4"/>
      <c r="G327" s="4"/>
      <c r="H327" s="4"/>
      <c r="I327" s="4"/>
    </row>
    <row r="328" spans="1:9" ht="30">
      <c r="A328" s="2" t="s">
        <v>2560</v>
      </c>
      <c r="B328" s="6">
        <v>3390</v>
      </c>
      <c r="C328" s="4"/>
      <c r="D328" s="4"/>
      <c r="E328" s="4"/>
      <c r="F328" s="4"/>
      <c r="G328" s="4"/>
      <c r="H328" s="4"/>
      <c r="I328" s="4"/>
    </row>
    <row r="329" spans="1:9" ht="30">
      <c r="A329" s="2" t="s">
        <v>2561</v>
      </c>
      <c r="B329" s="6">
        <v>7765</v>
      </c>
      <c r="C329" s="9" t="s">
        <v>33</v>
      </c>
      <c r="D329" s="4"/>
      <c r="E329" s="4"/>
      <c r="F329" s="4"/>
      <c r="G329" s="4"/>
      <c r="H329" s="4"/>
      <c r="I329" s="4"/>
    </row>
    <row r="330" spans="1:9" ht="30">
      <c r="A330" s="2" t="s">
        <v>2562</v>
      </c>
      <c r="B330" s="6">
        <v>11155</v>
      </c>
      <c r="C330" s="9" t="s">
        <v>2318</v>
      </c>
      <c r="D330" s="4"/>
      <c r="E330" s="4"/>
      <c r="F330" s="4"/>
      <c r="G330" s="4"/>
      <c r="H330" s="4"/>
      <c r="I330" s="4"/>
    </row>
    <row r="331" spans="1:9" ht="30">
      <c r="A331" s="2" t="s">
        <v>868</v>
      </c>
      <c r="B331" s="6">
        <v>-3230</v>
      </c>
      <c r="C331" s="4"/>
      <c r="D331" s="4"/>
      <c r="E331" s="4"/>
      <c r="F331" s="4"/>
      <c r="G331" s="4"/>
      <c r="H331" s="4"/>
      <c r="I331" s="4"/>
    </row>
    <row r="332" spans="1:9">
      <c r="A332" s="2" t="s">
        <v>869</v>
      </c>
      <c r="B332" s="4">
        <v>1970</v>
      </c>
      <c r="C332" s="4"/>
      <c r="D332" s="4"/>
      <c r="E332" s="4"/>
      <c r="F332" s="4"/>
      <c r="G332" s="4"/>
      <c r="H332" s="4"/>
      <c r="I332" s="4"/>
    </row>
    <row r="333" spans="1:9">
      <c r="A333" s="2" t="s">
        <v>870</v>
      </c>
      <c r="B333" s="5">
        <v>40787</v>
      </c>
      <c r="C333" s="4"/>
      <c r="D333" s="4"/>
      <c r="E333" s="4"/>
      <c r="F333" s="4"/>
      <c r="G333" s="4"/>
      <c r="H333" s="4"/>
      <c r="I333" s="4"/>
    </row>
    <row r="334" spans="1:9" ht="30">
      <c r="A334" s="2" t="s">
        <v>2625</v>
      </c>
      <c r="B334" s="4"/>
      <c r="C334" s="4"/>
      <c r="D334" s="4"/>
      <c r="E334" s="4"/>
      <c r="F334" s="4"/>
      <c r="G334" s="4"/>
      <c r="H334" s="4"/>
      <c r="I334" s="4"/>
    </row>
    <row r="335" spans="1:9" ht="30">
      <c r="A335" s="3" t="s">
        <v>2555</v>
      </c>
      <c r="B335" s="4"/>
      <c r="C335" s="4"/>
      <c r="D335" s="4"/>
      <c r="E335" s="4"/>
      <c r="F335" s="4"/>
      <c r="G335" s="4"/>
      <c r="H335" s="4"/>
      <c r="I335" s="4"/>
    </row>
    <row r="336" spans="1:9">
      <c r="A336" s="2" t="s">
        <v>862</v>
      </c>
      <c r="B336" s="267">
        <v>1</v>
      </c>
      <c r="C336" s="4"/>
      <c r="D336" s="4"/>
      <c r="E336" s="4"/>
      <c r="F336" s="4"/>
      <c r="G336" s="4"/>
      <c r="H336" s="4"/>
      <c r="I336" s="4"/>
    </row>
    <row r="337" spans="1:9">
      <c r="A337" s="2" t="s">
        <v>2556</v>
      </c>
      <c r="B337" s="6">
        <v>1353</v>
      </c>
      <c r="C337" s="4"/>
      <c r="D337" s="4"/>
      <c r="E337" s="4"/>
      <c r="F337" s="4"/>
      <c r="G337" s="4"/>
      <c r="H337" s="4"/>
      <c r="I337" s="4"/>
    </row>
    <row r="338" spans="1:9" ht="30">
      <c r="A338" s="2" t="s">
        <v>2557</v>
      </c>
      <c r="B338" s="6">
        <v>5675</v>
      </c>
      <c r="C338" s="9" t="s">
        <v>33</v>
      </c>
      <c r="D338" s="4"/>
      <c r="E338" s="4"/>
      <c r="F338" s="4"/>
      <c r="G338" s="4"/>
      <c r="H338" s="4"/>
      <c r="I338" s="4"/>
    </row>
    <row r="339" spans="1:9">
      <c r="A339" s="2" t="s">
        <v>2558</v>
      </c>
      <c r="B339" s="6">
        <v>7028</v>
      </c>
      <c r="C339" s="4"/>
      <c r="D339" s="4"/>
      <c r="E339" s="4"/>
      <c r="F339" s="4"/>
      <c r="G339" s="4"/>
      <c r="H339" s="4"/>
      <c r="I339" s="4"/>
    </row>
    <row r="340" spans="1:9" ht="30">
      <c r="A340" s="2" t="s">
        <v>2559</v>
      </c>
      <c r="B340" s="4">
        <v>103</v>
      </c>
      <c r="C340" s="9" t="s">
        <v>35</v>
      </c>
      <c r="D340" s="4"/>
      <c r="E340" s="4"/>
      <c r="F340" s="4"/>
      <c r="G340" s="4"/>
      <c r="H340" s="4"/>
      <c r="I340" s="4"/>
    </row>
    <row r="341" spans="1:9" ht="30">
      <c r="A341" s="2" t="s">
        <v>2560</v>
      </c>
      <c r="B341" s="6">
        <v>1353</v>
      </c>
      <c r="C341" s="4"/>
      <c r="D341" s="4"/>
      <c r="E341" s="4"/>
      <c r="F341" s="4"/>
      <c r="G341" s="4"/>
      <c r="H341" s="4"/>
      <c r="I341" s="4"/>
    </row>
    <row r="342" spans="1:9" ht="30">
      <c r="A342" s="2" t="s">
        <v>2561</v>
      </c>
      <c r="B342" s="6">
        <v>5778</v>
      </c>
      <c r="C342" s="9" t="s">
        <v>33</v>
      </c>
      <c r="D342" s="4"/>
      <c r="E342" s="4"/>
      <c r="F342" s="4"/>
      <c r="G342" s="4"/>
      <c r="H342" s="4"/>
      <c r="I342" s="4"/>
    </row>
    <row r="343" spans="1:9" ht="30">
      <c r="A343" s="2" t="s">
        <v>2562</v>
      </c>
      <c r="B343" s="6">
        <v>7131</v>
      </c>
      <c r="C343" s="9" t="s">
        <v>2318</v>
      </c>
      <c r="D343" s="4"/>
      <c r="E343" s="4"/>
      <c r="F343" s="4"/>
      <c r="G343" s="4"/>
      <c r="H343" s="4"/>
      <c r="I343" s="4"/>
    </row>
    <row r="344" spans="1:9" ht="30">
      <c r="A344" s="2" t="s">
        <v>868</v>
      </c>
      <c r="B344" s="6">
        <v>-1436</v>
      </c>
      <c r="C344" s="4"/>
      <c r="D344" s="4"/>
      <c r="E344" s="4"/>
      <c r="F344" s="4"/>
      <c r="G344" s="4"/>
      <c r="H344" s="4"/>
      <c r="I344" s="4"/>
    </row>
    <row r="345" spans="1:9">
      <c r="A345" s="2" t="s">
        <v>869</v>
      </c>
      <c r="B345" s="4">
        <v>1927</v>
      </c>
      <c r="C345" s="4"/>
      <c r="D345" s="4"/>
      <c r="E345" s="4"/>
      <c r="F345" s="4"/>
      <c r="G345" s="4"/>
      <c r="H345" s="4"/>
      <c r="I345" s="4"/>
    </row>
    <row r="346" spans="1:9">
      <c r="A346" s="2" t="s">
        <v>870</v>
      </c>
      <c r="B346" s="5">
        <v>40787</v>
      </c>
      <c r="C346" s="4"/>
      <c r="D346" s="4"/>
      <c r="E346" s="4"/>
      <c r="F346" s="4"/>
      <c r="G346" s="4"/>
      <c r="H346" s="4"/>
      <c r="I346" s="4"/>
    </row>
    <row r="347" spans="1:9" ht="30">
      <c r="A347" s="2" t="s">
        <v>2626</v>
      </c>
      <c r="B347" s="4"/>
      <c r="C347" s="4"/>
      <c r="D347" s="4"/>
      <c r="E347" s="4"/>
      <c r="F347" s="4"/>
      <c r="G347" s="4"/>
      <c r="H347" s="4"/>
      <c r="I347" s="4"/>
    </row>
    <row r="348" spans="1:9" ht="30">
      <c r="A348" s="3" t="s">
        <v>2555</v>
      </c>
      <c r="B348" s="4"/>
      <c r="C348" s="4"/>
      <c r="D348" s="4"/>
      <c r="E348" s="4"/>
      <c r="F348" s="4"/>
      <c r="G348" s="4"/>
      <c r="H348" s="4"/>
      <c r="I348" s="4"/>
    </row>
    <row r="349" spans="1:9">
      <c r="A349" s="2" t="s">
        <v>862</v>
      </c>
      <c r="B349" s="267">
        <v>1</v>
      </c>
      <c r="C349" s="4"/>
      <c r="D349" s="4"/>
      <c r="E349" s="4"/>
      <c r="F349" s="4"/>
      <c r="G349" s="4"/>
      <c r="H349" s="4"/>
      <c r="I349" s="4"/>
    </row>
    <row r="350" spans="1:9">
      <c r="A350" s="2" t="s">
        <v>2556</v>
      </c>
      <c r="B350" s="6">
        <v>1662</v>
      </c>
      <c r="C350" s="4"/>
      <c r="D350" s="4"/>
      <c r="E350" s="4"/>
      <c r="F350" s="4"/>
      <c r="G350" s="4"/>
      <c r="H350" s="4"/>
      <c r="I350" s="4"/>
    </row>
    <row r="351" spans="1:9" ht="30">
      <c r="A351" s="2" t="s">
        <v>2557</v>
      </c>
      <c r="B351" s="6">
        <v>10166</v>
      </c>
      <c r="C351" s="9" t="s">
        <v>33</v>
      </c>
      <c r="D351" s="4"/>
      <c r="E351" s="4"/>
      <c r="F351" s="4"/>
      <c r="G351" s="4"/>
      <c r="H351" s="4"/>
      <c r="I351" s="4"/>
    </row>
    <row r="352" spans="1:9">
      <c r="A352" s="2" t="s">
        <v>2558</v>
      </c>
      <c r="B352" s="6">
        <v>11828</v>
      </c>
      <c r="C352" s="4"/>
      <c r="D352" s="4"/>
      <c r="E352" s="4"/>
      <c r="F352" s="4"/>
      <c r="G352" s="4"/>
      <c r="H352" s="4"/>
      <c r="I352" s="4"/>
    </row>
    <row r="353" spans="1:9" ht="30">
      <c r="A353" s="2" t="s">
        <v>2559</v>
      </c>
      <c r="B353" s="4">
        <v>0</v>
      </c>
      <c r="C353" s="9" t="s">
        <v>35</v>
      </c>
      <c r="D353" s="4"/>
      <c r="E353" s="4"/>
      <c r="F353" s="4"/>
      <c r="G353" s="4"/>
      <c r="H353" s="4"/>
      <c r="I353" s="4"/>
    </row>
    <row r="354" spans="1:9" ht="30">
      <c r="A354" s="2" t="s">
        <v>2560</v>
      </c>
      <c r="B354" s="6">
        <v>1662</v>
      </c>
      <c r="C354" s="4"/>
      <c r="D354" s="4"/>
      <c r="E354" s="4"/>
      <c r="F354" s="4"/>
      <c r="G354" s="4"/>
      <c r="H354" s="4"/>
      <c r="I354" s="4"/>
    </row>
    <row r="355" spans="1:9" ht="30">
      <c r="A355" s="2" t="s">
        <v>2561</v>
      </c>
      <c r="B355" s="6">
        <v>10166</v>
      </c>
      <c r="C355" s="9" t="s">
        <v>33</v>
      </c>
      <c r="D355" s="4"/>
      <c r="E355" s="4"/>
      <c r="F355" s="4"/>
      <c r="G355" s="4"/>
      <c r="H355" s="4"/>
      <c r="I355" s="4"/>
    </row>
    <row r="356" spans="1:9" ht="30">
      <c r="A356" s="2" t="s">
        <v>2562</v>
      </c>
      <c r="B356" s="6">
        <v>11828</v>
      </c>
      <c r="C356" s="9" t="s">
        <v>2318</v>
      </c>
      <c r="D356" s="4"/>
      <c r="E356" s="4"/>
      <c r="F356" s="4"/>
      <c r="G356" s="4"/>
      <c r="H356" s="4"/>
      <c r="I356" s="4"/>
    </row>
    <row r="357" spans="1:9" ht="30">
      <c r="A357" s="2" t="s">
        <v>868</v>
      </c>
      <c r="B357" s="6">
        <v>-2382</v>
      </c>
      <c r="C357" s="4"/>
      <c r="D357" s="4"/>
      <c r="E357" s="4"/>
      <c r="F357" s="4"/>
      <c r="G357" s="4"/>
      <c r="H357" s="4"/>
      <c r="I357" s="4"/>
    </row>
    <row r="358" spans="1:9">
      <c r="A358" s="2" t="s">
        <v>869</v>
      </c>
      <c r="B358" s="4">
        <v>1996</v>
      </c>
      <c r="C358" s="4"/>
      <c r="D358" s="4"/>
      <c r="E358" s="4"/>
      <c r="F358" s="4"/>
      <c r="G358" s="4"/>
      <c r="H358" s="4"/>
      <c r="I358" s="4"/>
    </row>
    <row r="359" spans="1:9">
      <c r="A359" s="2" t="s">
        <v>870</v>
      </c>
      <c r="B359" s="5">
        <v>40787</v>
      </c>
      <c r="C359" s="4"/>
      <c r="D359" s="4"/>
      <c r="E359" s="4"/>
      <c r="F359" s="4"/>
      <c r="G359" s="4"/>
      <c r="H359" s="4"/>
      <c r="I359" s="4"/>
    </row>
    <row r="360" spans="1:9" ht="30">
      <c r="A360" s="2" t="s">
        <v>2627</v>
      </c>
      <c r="B360" s="4"/>
      <c r="C360" s="4"/>
      <c r="D360" s="4"/>
      <c r="E360" s="4"/>
      <c r="F360" s="4"/>
      <c r="G360" s="4"/>
      <c r="H360" s="4"/>
      <c r="I360" s="4"/>
    </row>
    <row r="361" spans="1:9" ht="30">
      <c r="A361" s="3" t="s">
        <v>2555</v>
      </c>
      <c r="B361" s="4"/>
      <c r="C361" s="4"/>
      <c r="D361" s="4"/>
      <c r="E361" s="4"/>
      <c r="F361" s="4"/>
      <c r="G361" s="4"/>
      <c r="H361" s="4"/>
      <c r="I361" s="4"/>
    </row>
    <row r="362" spans="1:9">
      <c r="A362" s="2" t="s">
        <v>862</v>
      </c>
      <c r="B362" s="267">
        <v>1</v>
      </c>
      <c r="C362" s="4"/>
      <c r="D362" s="4"/>
      <c r="E362" s="4"/>
      <c r="F362" s="4"/>
      <c r="G362" s="4"/>
      <c r="H362" s="4"/>
      <c r="I362" s="4"/>
    </row>
    <row r="363" spans="1:9">
      <c r="A363" s="2" t="s">
        <v>2556</v>
      </c>
      <c r="B363" s="4">
        <v>246</v>
      </c>
      <c r="C363" s="4"/>
      <c r="D363" s="4"/>
      <c r="E363" s="4"/>
      <c r="F363" s="4"/>
      <c r="G363" s="4"/>
      <c r="H363" s="4"/>
      <c r="I363" s="4"/>
    </row>
    <row r="364" spans="1:9" ht="30">
      <c r="A364" s="2" t="s">
        <v>2557</v>
      </c>
      <c r="B364" s="4">
        <v>619</v>
      </c>
      <c r="C364" s="9" t="s">
        <v>33</v>
      </c>
      <c r="D364" s="4"/>
      <c r="E364" s="4"/>
      <c r="F364" s="4"/>
      <c r="G364" s="4"/>
      <c r="H364" s="4"/>
      <c r="I364" s="4"/>
    </row>
    <row r="365" spans="1:9">
      <c r="A365" s="2" t="s">
        <v>2558</v>
      </c>
      <c r="B365" s="4">
        <v>865</v>
      </c>
      <c r="C365" s="4"/>
      <c r="D365" s="4"/>
      <c r="E365" s="4"/>
      <c r="F365" s="4"/>
      <c r="G365" s="4"/>
      <c r="H365" s="4"/>
      <c r="I365" s="4"/>
    </row>
    <row r="366" spans="1:9" ht="30">
      <c r="A366" s="2" t="s">
        <v>2559</v>
      </c>
      <c r="B366" s="4">
        <v>-52</v>
      </c>
      <c r="C366" s="9" t="s">
        <v>35</v>
      </c>
      <c r="D366" s="4"/>
      <c r="E366" s="4"/>
      <c r="F366" s="4"/>
      <c r="G366" s="4"/>
      <c r="H366" s="4"/>
      <c r="I366" s="4"/>
    </row>
    <row r="367" spans="1:9" ht="30">
      <c r="A367" s="2" t="s">
        <v>2560</v>
      </c>
      <c r="B367" s="4">
        <v>246</v>
      </c>
      <c r="C367" s="4"/>
      <c r="D367" s="4"/>
      <c r="E367" s="4"/>
      <c r="F367" s="4"/>
      <c r="G367" s="4"/>
      <c r="H367" s="4"/>
      <c r="I367" s="4"/>
    </row>
    <row r="368" spans="1:9" ht="30">
      <c r="A368" s="2" t="s">
        <v>2561</v>
      </c>
      <c r="B368" s="4">
        <v>567</v>
      </c>
      <c r="C368" s="9" t="s">
        <v>33</v>
      </c>
      <c r="D368" s="4"/>
      <c r="E368" s="4"/>
      <c r="F368" s="4"/>
      <c r="G368" s="4"/>
      <c r="H368" s="4"/>
      <c r="I368" s="4"/>
    </row>
    <row r="369" spans="1:9" ht="30">
      <c r="A369" s="2" t="s">
        <v>2562</v>
      </c>
      <c r="B369" s="4">
        <v>813</v>
      </c>
      <c r="C369" s="9" t="s">
        <v>2318</v>
      </c>
      <c r="D369" s="4"/>
      <c r="E369" s="4"/>
      <c r="F369" s="4"/>
      <c r="G369" s="4"/>
      <c r="H369" s="4"/>
      <c r="I369" s="4"/>
    </row>
    <row r="370" spans="1:9" ht="30">
      <c r="A370" s="2" t="s">
        <v>868</v>
      </c>
      <c r="B370" s="4">
        <v>-226</v>
      </c>
      <c r="C370" s="4"/>
      <c r="D370" s="4"/>
      <c r="E370" s="4"/>
      <c r="F370" s="4"/>
      <c r="G370" s="4"/>
      <c r="H370" s="4"/>
      <c r="I370" s="4"/>
    </row>
    <row r="371" spans="1:9">
      <c r="A371" s="2" t="s">
        <v>869</v>
      </c>
      <c r="B371" s="4">
        <v>1958</v>
      </c>
      <c r="C371" s="4"/>
      <c r="D371" s="4"/>
      <c r="E371" s="4"/>
      <c r="F371" s="4"/>
      <c r="G371" s="4"/>
      <c r="H371" s="4"/>
      <c r="I371" s="4"/>
    </row>
    <row r="372" spans="1:9">
      <c r="A372" s="2" t="s">
        <v>870</v>
      </c>
      <c r="B372" s="5">
        <v>40787</v>
      </c>
      <c r="C372" s="4"/>
      <c r="D372" s="4"/>
      <c r="E372" s="4"/>
      <c r="F372" s="4"/>
      <c r="G372" s="4"/>
      <c r="H372" s="4"/>
      <c r="I372" s="4"/>
    </row>
    <row r="373" spans="1:9" ht="30">
      <c r="A373" s="2" t="s">
        <v>2628</v>
      </c>
      <c r="B373" s="4"/>
      <c r="C373" s="4"/>
      <c r="D373" s="4"/>
      <c r="E373" s="4"/>
      <c r="F373" s="4"/>
      <c r="G373" s="4"/>
      <c r="H373" s="4"/>
      <c r="I373" s="4"/>
    </row>
    <row r="374" spans="1:9" ht="30">
      <c r="A374" s="3" t="s">
        <v>2555</v>
      </c>
      <c r="B374" s="4"/>
      <c r="C374" s="4"/>
      <c r="D374" s="4"/>
      <c r="E374" s="4"/>
      <c r="F374" s="4"/>
      <c r="G374" s="4"/>
      <c r="H374" s="4"/>
      <c r="I374" s="4"/>
    </row>
    <row r="375" spans="1:9">
      <c r="A375" s="2" t="s">
        <v>862</v>
      </c>
      <c r="B375" s="267">
        <v>1</v>
      </c>
      <c r="C375" s="4"/>
      <c r="D375" s="4"/>
      <c r="E375" s="4"/>
      <c r="F375" s="4"/>
      <c r="G375" s="4"/>
      <c r="H375" s="4"/>
      <c r="I375" s="4"/>
    </row>
    <row r="376" spans="1:9">
      <c r="A376" s="2" t="s">
        <v>2556</v>
      </c>
      <c r="B376" s="4">
        <v>391</v>
      </c>
      <c r="C376" s="4"/>
      <c r="D376" s="4"/>
      <c r="E376" s="4"/>
      <c r="F376" s="4"/>
      <c r="G376" s="4"/>
      <c r="H376" s="4"/>
      <c r="I376" s="4"/>
    </row>
    <row r="377" spans="1:9" ht="30">
      <c r="A377" s="2" t="s">
        <v>2557</v>
      </c>
      <c r="B377" s="4">
        <v>445</v>
      </c>
      <c r="C377" s="9" t="s">
        <v>33</v>
      </c>
      <c r="D377" s="4"/>
      <c r="E377" s="4"/>
      <c r="F377" s="4"/>
      <c r="G377" s="4"/>
      <c r="H377" s="4"/>
      <c r="I377" s="4"/>
    </row>
    <row r="378" spans="1:9">
      <c r="A378" s="2" t="s">
        <v>2558</v>
      </c>
      <c r="B378" s="4">
        <v>836</v>
      </c>
      <c r="C378" s="4"/>
      <c r="D378" s="4"/>
      <c r="E378" s="4"/>
      <c r="F378" s="4"/>
      <c r="G378" s="4"/>
      <c r="H378" s="4"/>
      <c r="I378" s="4"/>
    </row>
    <row r="379" spans="1:9" ht="30">
      <c r="A379" s="2" t="s">
        <v>2559</v>
      </c>
      <c r="B379" s="4">
        <v>72</v>
      </c>
      <c r="C379" s="9" t="s">
        <v>35</v>
      </c>
      <c r="D379" s="4"/>
      <c r="E379" s="4"/>
      <c r="F379" s="4"/>
      <c r="G379" s="4"/>
      <c r="H379" s="4"/>
      <c r="I379" s="4"/>
    </row>
    <row r="380" spans="1:9" ht="30">
      <c r="A380" s="2" t="s">
        <v>2560</v>
      </c>
      <c r="B380" s="4">
        <v>391</v>
      </c>
      <c r="C380" s="4"/>
      <c r="D380" s="4"/>
      <c r="E380" s="4"/>
      <c r="F380" s="4"/>
      <c r="G380" s="4"/>
      <c r="H380" s="4"/>
      <c r="I380" s="4"/>
    </row>
    <row r="381" spans="1:9" ht="30">
      <c r="A381" s="2" t="s">
        <v>2561</v>
      </c>
      <c r="B381" s="4">
        <v>517</v>
      </c>
      <c r="C381" s="9" t="s">
        <v>33</v>
      </c>
      <c r="D381" s="4"/>
      <c r="E381" s="4"/>
      <c r="F381" s="4"/>
      <c r="G381" s="4"/>
      <c r="H381" s="4"/>
      <c r="I381" s="4"/>
    </row>
    <row r="382" spans="1:9" ht="30">
      <c r="A382" s="2" t="s">
        <v>2562</v>
      </c>
      <c r="B382" s="4">
        <v>908</v>
      </c>
      <c r="C382" s="9" t="s">
        <v>2318</v>
      </c>
      <c r="D382" s="4"/>
      <c r="E382" s="4"/>
      <c r="F382" s="4"/>
      <c r="G382" s="4"/>
      <c r="H382" s="4"/>
      <c r="I382" s="4"/>
    </row>
    <row r="383" spans="1:9" ht="30">
      <c r="A383" s="2" t="s">
        <v>868</v>
      </c>
      <c r="B383" s="4">
        <v>-157</v>
      </c>
      <c r="C383" s="4"/>
      <c r="D383" s="4"/>
      <c r="E383" s="4"/>
      <c r="F383" s="4"/>
      <c r="G383" s="4"/>
      <c r="H383" s="4"/>
      <c r="I383" s="4"/>
    </row>
    <row r="384" spans="1:9">
      <c r="A384" s="2" t="s">
        <v>869</v>
      </c>
      <c r="B384" s="4">
        <v>1971</v>
      </c>
      <c r="C384" s="4"/>
      <c r="D384" s="4"/>
      <c r="E384" s="4"/>
      <c r="F384" s="4"/>
      <c r="G384" s="4"/>
      <c r="H384" s="4"/>
      <c r="I384" s="4"/>
    </row>
    <row r="385" spans="1:9">
      <c r="A385" s="2" t="s">
        <v>870</v>
      </c>
      <c r="B385" s="5">
        <v>40787</v>
      </c>
      <c r="C385" s="4"/>
      <c r="D385" s="4"/>
      <c r="E385" s="4"/>
      <c r="F385" s="4"/>
      <c r="G385" s="4"/>
      <c r="H385" s="4"/>
      <c r="I385" s="4"/>
    </row>
    <row r="386" spans="1:9" ht="45">
      <c r="A386" s="2" t="s">
        <v>2629</v>
      </c>
      <c r="B386" s="4"/>
      <c r="C386" s="4"/>
      <c r="D386" s="4"/>
      <c r="E386" s="4"/>
      <c r="F386" s="4"/>
      <c r="G386" s="4"/>
      <c r="H386" s="4"/>
      <c r="I386" s="4"/>
    </row>
    <row r="387" spans="1:9" ht="30">
      <c r="A387" s="3" t="s">
        <v>2555</v>
      </c>
      <c r="B387" s="4"/>
      <c r="C387" s="4"/>
      <c r="D387" s="4"/>
      <c r="E387" s="4"/>
      <c r="F387" s="4"/>
      <c r="G387" s="4"/>
      <c r="H387" s="4"/>
      <c r="I387" s="4"/>
    </row>
    <row r="388" spans="1:9">
      <c r="A388" s="2" t="s">
        <v>862</v>
      </c>
      <c r="B388" s="267">
        <v>1</v>
      </c>
      <c r="C388" s="4"/>
      <c r="D388" s="4"/>
      <c r="E388" s="4"/>
      <c r="F388" s="4"/>
      <c r="G388" s="4"/>
      <c r="H388" s="4"/>
      <c r="I388" s="4"/>
    </row>
    <row r="389" spans="1:9">
      <c r="A389" s="2" t="s">
        <v>2556</v>
      </c>
      <c r="B389" s="4">
        <v>69</v>
      </c>
      <c r="C389" s="4"/>
      <c r="D389" s="4"/>
      <c r="E389" s="4"/>
      <c r="F389" s="4"/>
      <c r="G389" s="4"/>
      <c r="H389" s="4"/>
      <c r="I389" s="4"/>
    </row>
    <row r="390" spans="1:9" ht="30">
      <c r="A390" s="2" t="s">
        <v>2557</v>
      </c>
      <c r="B390" s="4">
        <v>365</v>
      </c>
      <c r="C390" s="9" t="s">
        <v>33</v>
      </c>
      <c r="D390" s="4"/>
      <c r="E390" s="4"/>
      <c r="F390" s="4"/>
      <c r="G390" s="4"/>
      <c r="H390" s="4"/>
      <c r="I390" s="4"/>
    </row>
    <row r="391" spans="1:9">
      <c r="A391" s="2" t="s">
        <v>2558</v>
      </c>
      <c r="B391" s="4">
        <v>434</v>
      </c>
      <c r="C391" s="4"/>
      <c r="D391" s="4"/>
      <c r="E391" s="4"/>
      <c r="F391" s="4"/>
      <c r="G391" s="4"/>
      <c r="H391" s="4"/>
      <c r="I391" s="4"/>
    </row>
    <row r="392" spans="1:9" ht="30">
      <c r="A392" s="2" t="s">
        <v>2559</v>
      </c>
      <c r="B392" s="4">
        <v>-11</v>
      </c>
      <c r="C392" s="9" t="s">
        <v>35</v>
      </c>
      <c r="D392" s="4"/>
      <c r="E392" s="4"/>
      <c r="F392" s="4"/>
      <c r="G392" s="4"/>
      <c r="H392" s="4"/>
      <c r="I392" s="4"/>
    </row>
    <row r="393" spans="1:9" ht="30">
      <c r="A393" s="2" t="s">
        <v>2560</v>
      </c>
      <c r="B393" s="4">
        <v>69</v>
      </c>
      <c r="C393" s="4"/>
      <c r="D393" s="4"/>
      <c r="E393" s="4"/>
      <c r="F393" s="4"/>
      <c r="G393" s="4"/>
      <c r="H393" s="4"/>
      <c r="I393" s="4"/>
    </row>
    <row r="394" spans="1:9" ht="30">
      <c r="A394" s="2" t="s">
        <v>2561</v>
      </c>
      <c r="B394" s="4">
        <v>354</v>
      </c>
      <c r="C394" s="9" t="s">
        <v>33</v>
      </c>
      <c r="D394" s="4"/>
      <c r="E394" s="4"/>
      <c r="F394" s="4"/>
      <c r="G394" s="4"/>
      <c r="H394" s="4"/>
      <c r="I394" s="4"/>
    </row>
    <row r="395" spans="1:9" ht="30">
      <c r="A395" s="2" t="s">
        <v>2562</v>
      </c>
      <c r="B395" s="4">
        <v>423</v>
      </c>
      <c r="C395" s="9" t="s">
        <v>2318</v>
      </c>
      <c r="D395" s="4"/>
      <c r="E395" s="4"/>
      <c r="F395" s="4"/>
      <c r="G395" s="4"/>
      <c r="H395" s="4"/>
      <c r="I395" s="4"/>
    </row>
    <row r="396" spans="1:9" ht="30">
      <c r="A396" s="2" t="s">
        <v>868</v>
      </c>
      <c r="B396" s="4">
        <v>-98</v>
      </c>
      <c r="C396" s="4"/>
      <c r="D396" s="4"/>
      <c r="E396" s="4"/>
      <c r="F396" s="4"/>
      <c r="G396" s="4"/>
      <c r="H396" s="4"/>
      <c r="I396" s="4"/>
    </row>
    <row r="397" spans="1:9">
      <c r="A397" s="2" t="s">
        <v>869</v>
      </c>
      <c r="B397" s="4">
        <v>1981</v>
      </c>
      <c r="C397" s="4"/>
      <c r="D397" s="4"/>
      <c r="E397" s="4"/>
      <c r="F397" s="4"/>
      <c r="G397" s="4"/>
      <c r="H397" s="4"/>
      <c r="I397" s="4"/>
    </row>
    <row r="398" spans="1:9">
      <c r="A398" s="2" t="s">
        <v>870</v>
      </c>
      <c r="B398" s="5">
        <v>40787</v>
      </c>
      <c r="C398" s="4"/>
      <c r="D398" s="4"/>
      <c r="E398" s="4"/>
      <c r="F398" s="4"/>
      <c r="G398" s="4"/>
      <c r="H398" s="4"/>
      <c r="I398" s="4"/>
    </row>
    <row r="399" spans="1:9" ht="45">
      <c r="A399" s="2" t="s">
        <v>2630</v>
      </c>
      <c r="B399" s="4"/>
      <c r="C399" s="4"/>
      <c r="D399" s="4"/>
      <c r="E399" s="4"/>
      <c r="F399" s="4"/>
      <c r="G399" s="4"/>
      <c r="H399" s="4"/>
      <c r="I399" s="4"/>
    </row>
    <row r="400" spans="1:9" ht="30">
      <c r="A400" s="3" t="s">
        <v>2555</v>
      </c>
      <c r="B400" s="4"/>
      <c r="C400" s="4"/>
      <c r="D400" s="4"/>
      <c r="E400" s="4"/>
      <c r="F400" s="4"/>
      <c r="G400" s="4"/>
      <c r="H400" s="4"/>
      <c r="I400" s="4"/>
    </row>
    <row r="401" spans="1:9">
      <c r="A401" s="2" t="s">
        <v>862</v>
      </c>
      <c r="B401" s="267">
        <v>1</v>
      </c>
      <c r="C401" s="4"/>
      <c r="D401" s="4"/>
      <c r="E401" s="4"/>
      <c r="F401" s="4"/>
      <c r="G401" s="4"/>
      <c r="H401" s="4"/>
      <c r="I401" s="4"/>
    </row>
    <row r="402" spans="1:9">
      <c r="A402" s="2" t="s">
        <v>2556</v>
      </c>
      <c r="B402" s="4">
        <v>272</v>
      </c>
      <c r="C402" s="4"/>
      <c r="D402" s="4"/>
      <c r="E402" s="4"/>
      <c r="F402" s="4"/>
      <c r="G402" s="4"/>
      <c r="H402" s="4"/>
      <c r="I402" s="4"/>
    </row>
    <row r="403" spans="1:9" ht="30">
      <c r="A403" s="2" t="s">
        <v>2557</v>
      </c>
      <c r="B403" s="4">
        <v>500</v>
      </c>
      <c r="C403" s="9" t="s">
        <v>33</v>
      </c>
      <c r="D403" s="4"/>
      <c r="E403" s="4"/>
      <c r="F403" s="4"/>
      <c r="G403" s="4"/>
      <c r="H403" s="4"/>
      <c r="I403" s="4"/>
    </row>
    <row r="404" spans="1:9">
      <c r="A404" s="2" t="s">
        <v>2558</v>
      </c>
      <c r="B404" s="4">
        <v>772</v>
      </c>
      <c r="C404" s="4"/>
      <c r="D404" s="4"/>
      <c r="E404" s="4"/>
      <c r="F404" s="4"/>
      <c r="G404" s="4"/>
      <c r="H404" s="4"/>
      <c r="I404" s="4"/>
    </row>
    <row r="405" spans="1:9" ht="30">
      <c r="A405" s="2" t="s">
        <v>2559</v>
      </c>
      <c r="B405" s="4">
        <v>-297</v>
      </c>
      <c r="C405" s="9" t="s">
        <v>35</v>
      </c>
      <c r="D405" s="4"/>
      <c r="E405" s="4"/>
      <c r="F405" s="4"/>
      <c r="G405" s="4"/>
      <c r="H405" s="4"/>
      <c r="I405" s="4"/>
    </row>
    <row r="406" spans="1:9" ht="30">
      <c r="A406" s="2" t="s">
        <v>2560</v>
      </c>
      <c r="B406" s="4">
        <v>272</v>
      </c>
      <c r="C406" s="4"/>
      <c r="D406" s="4"/>
      <c r="E406" s="4"/>
      <c r="F406" s="4"/>
      <c r="G406" s="4"/>
      <c r="H406" s="4"/>
      <c r="I406" s="4"/>
    </row>
    <row r="407" spans="1:9" ht="30">
      <c r="A407" s="2" t="s">
        <v>2561</v>
      </c>
      <c r="B407" s="4">
        <v>203</v>
      </c>
      <c r="C407" s="9" t="s">
        <v>33</v>
      </c>
      <c r="D407" s="4"/>
      <c r="E407" s="4"/>
      <c r="F407" s="4"/>
      <c r="G407" s="4"/>
      <c r="H407" s="4"/>
      <c r="I407" s="4"/>
    </row>
    <row r="408" spans="1:9" ht="30">
      <c r="A408" s="2" t="s">
        <v>2562</v>
      </c>
      <c r="B408" s="4">
        <v>475</v>
      </c>
      <c r="C408" s="9" t="s">
        <v>2318</v>
      </c>
      <c r="D408" s="4"/>
      <c r="E408" s="4"/>
      <c r="F408" s="4"/>
      <c r="G408" s="4"/>
      <c r="H408" s="4"/>
      <c r="I408" s="4"/>
    </row>
    <row r="409" spans="1:9" ht="30">
      <c r="A409" s="2" t="s">
        <v>868</v>
      </c>
      <c r="B409" s="4">
        <v>-23</v>
      </c>
      <c r="C409" s="4"/>
      <c r="D409" s="4"/>
      <c r="E409" s="4"/>
      <c r="F409" s="4"/>
      <c r="G409" s="4"/>
      <c r="H409" s="4"/>
      <c r="I409" s="4"/>
    </row>
    <row r="410" spans="1:9">
      <c r="A410" s="2" t="s">
        <v>869</v>
      </c>
      <c r="B410" s="4">
        <v>1990</v>
      </c>
      <c r="C410" s="4"/>
      <c r="D410" s="4"/>
      <c r="E410" s="4"/>
      <c r="F410" s="4"/>
      <c r="G410" s="4"/>
      <c r="H410" s="4"/>
      <c r="I410" s="4"/>
    </row>
    <row r="411" spans="1:9">
      <c r="A411" s="2" t="s">
        <v>870</v>
      </c>
      <c r="B411" s="5">
        <v>40787</v>
      </c>
      <c r="C411" s="4"/>
      <c r="D411" s="4"/>
      <c r="E411" s="4"/>
      <c r="F411" s="4"/>
      <c r="G411" s="4"/>
      <c r="H411" s="4"/>
      <c r="I411" s="4"/>
    </row>
    <row r="412" spans="1:9" ht="30">
      <c r="A412" s="2" t="s">
        <v>2631</v>
      </c>
      <c r="B412" s="4"/>
      <c r="C412" s="4"/>
      <c r="D412" s="4"/>
      <c r="E412" s="4"/>
      <c r="F412" s="4"/>
      <c r="G412" s="4"/>
      <c r="H412" s="4"/>
      <c r="I412" s="4"/>
    </row>
    <row r="413" spans="1:9" ht="30">
      <c r="A413" s="3" t="s">
        <v>2555</v>
      </c>
      <c r="B413" s="4"/>
      <c r="C413" s="4"/>
      <c r="D413" s="4"/>
      <c r="E413" s="4"/>
      <c r="F413" s="4"/>
      <c r="G413" s="4"/>
      <c r="H413" s="4"/>
      <c r="I413" s="4"/>
    </row>
    <row r="414" spans="1:9">
      <c r="A414" s="2" t="s">
        <v>862</v>
      </c>
      <c r="B414" s="267">
        <v>1</v>
      </c>
      <c r="C414" s="4"/>
      <c r="D414" s="4"/>
      <c r="E414" s="4"/>
      <c r="F414" s="4"/>
      <c r="G414" s="4"/>
      <c r="H414" s="4"/>
      <c r="I414" s="4"/>
    </row>
    <row r="415" spans="1:9">
      <c r="A415" s="2" t="s">
        <v>2556</v>
      </c>
      <c r="B415" s="4">
        <v>835</v>
      </c>
      <c r="C415" s="4"/>
      <c r="D415" s="4"/>
      <c r="E415" s="4"/>
      <c r="F415" s="4"/>
      <c r="G415" s="4"/>
      <c r="H415" s="4"/>
      <c r="I415" s="4"/>
    </row>
    <row r="416" spans="1:9" ht="30">
      <c r="A416" s="2" t="s">
        <v>2557</v>
      </c>
      <c r="B416" s="6">
        <v>1099</v>
      </c>
      <c r="C416" s="9" t="s">
        <v>33</v>
      </c>
      <c r="D416" s="4"/>
      <c r="E416" s="4"/>
      <c r="F416" s="4"/>
      <c r="G416" s="4"/>
      <c r="H416" s="4"/>
      <c r="I416" s="4"/>
    </row>
    <row r="417" spans="1:9">
      <c r="A417" s="2" t="s">
        <v>2558</v>
      </c>
      <c r="B417" s="6">
        <v>1934</v>
      </c>
      <c r="C417" s="4"/>
      <c r="D417" s="4"/>
      <c r="E417" s="4"/>
      <c r="F417" s="4"/>
      <c r="G417" s="4"/>
      <c r="H417" s="4"/>
      <c r="I417" s="4"/>
    </row>
    <row r="418" spans="1:9" ht="30">
      <c r="A418" s="2" t="s">
        <v>2559</v>
      </c>
      <c r="B418" s="4">
        <v>-54</v>
      </c>
      <c r="C418" s="9" t="s">
        <v>35</v>
      </c>
      <c r="D418" s="4"/>
      <c r="E418" s="4"/>
      <c r="F418" s="4"/>
      <c r="G418" s="4"/>
      <c r="H418" s="4"/>
      <c r="I418" s="4"/>
    </row>
    <row r="419" spans="1:9" ht="30">
      <c r="A419" s="2" t="s">
        <v>2560</v>
      </c>
      <c r="B419" s="4">
        <v>835</v>
      </c>
      <c r="C419" s="4"/>
      <c r="D419" s="4"/>
      <c r="E419" s="4"/>
      <c r="F419" s="4"/>
      <c r="G419" s="4"/>
      <c r="H419" s="4"/>
      <c r="I419" s="4"/>
    </row>
    <row r="420" spans="1:9" ht="30">
      <c r="A420" s="2" t="s">
        <v>2561</v>
      </c>
      <c r="B420" s="6">
        <v>1045</v>
      </c>
      <c r="C420" s="9" t="s">
        <v>33</v>
      </c>
      <c r="D420" s="4"/>
      <c r="E420" s="4"/>
      <c r="F420" s="4"/>
      <c r="G420" s="4"/>
      <c r="H420" s="4"/>
      <c r="I420" s="4"/>
    </row>
    <row r="421" spans="1:9" ht="30">
      <c r="A421" s="2" t="s">
        <v>2562</v>
      </c>
      <c r="B421" s="6">
        <v>1880</v>
      </c>
      <c r="C421" s="9" t="s">
        <v>2318</v>
      </c>
      <c r="D421" s="4"/>
      <c r="E421" s="4"/>
      <c r="F421" s="4"/>
      <c r="G421" s="4"/>
      <c r="H421" s="4"/>
      <c r="I421" s="4"/>
    </row>
    <row r="422" spans="1:9" ht="30">
      <c r="A422" s="2" t="s">
        <v>868</v>
      </c>
      <c r="B422" s="4">
        <v>-559</v>
      </c>
      <c r="C422" s="4"/>
      <c r="D422" s="4"/>
      <c r="E422" s="4"/>
      <c r="F422" s="4"/>
      <c r="G422" s="4"/>
      <c r="H422" s="4"/>
      <c r="I422" s="4"/>
    </row>
    <row r="423" spans="1:9">
      <c r="A423" s="2" t="s">
        <v>869</v>
      </c>
      <c r="B423" s="4">
        <v>1969</v>
      </c>
      <c r="C423" s="4"/>
      <c r="D423" s="4"/>
      <c r="E423" s="4"/>
      <c r="F423" s="4"/>
      <c r="G423" s="4"/>
      <c r="H423" s="4"/>
      <c r="I423" s="4"/>
    </row>
    <row r="424" spans="1:9">
      <c r="A424" s="2" t="s">
        <v>870</v>
      </c>
      <c r="B424" s="5">
        <v>40787</v>
      </c>
      <c r="C424" s="4"/>
      <c r="D424" s="4"/>
      <c r="E424" s="4"/>
      <c r="F424" s="4"/>
      <c r="G424" s="4"/>
      <c r="H424" s="4"/>
      <c r="I424" s="4"/>
    </row>
    <row r="425" spans="1:9" ht="45">
      <c r="A425" s="2" t="s">
        <v>2632</v>
      </c>
      <c r="B425" s="4"/>
      <c r="C425" s="4"/>
      <c r="D425" s="4"/>
      <c r="E425" s="4"/>
      <c r="F425" s="4"/>
      <c r="G425" s="4"/>
      <c r="H425" s="4"/>
      <c r="I425" s="4"/>
    </row>
    <row r="426" spans="1:9" ht="30">
      <c r="A426" s="3" t="s">
        <v>2555</v>
      </c>
      <c r="B426" s="4"/>
      <c r="C426" s="4"/>
      <c r="D426" s="4"/>
      <c r="E426" s="4"/>
      <c r="F426" s="4"/>
      <c r="G426" s="4"/>
      <c r="H426" s="4"/>
      <c r="I426" s="4"/>
    </row>
    <row r="427" spans="1:9">
      <c r="A427" s="2" t="s">
        <v>862</v>
      </c>
      <c r="B427" s="267">
        <v>1</v>
      </c>
      <c r="C427" s="4"/>
      <c r="D427" s="4"/>
      <c r="E427" s="4"/>
      <c r="F427" s="4"/>
      <c r="G427" s="4"/>
      <c r="H427" s="4"/>
      <c r="I427" s="4"/>
    </row>
    <row r="428" spans="1:9">
      <c r="A428" s="2" t="s">
        <v>2556</v>
      </c>
      <c r="B428" s="4">
        <v>119</v>
      </c>
      <c r="C428" s="4"/>
      <c r="D428" s="4"/>
      <c r="E428" s="4"/>
      <c r="F428" s="4"/>
      <c r="G428" s="4"/>
      <c r="H428" s="4"/>
      <c r="I428" s="4"/>
    </row>
    <row r="429" spans="1:9" ht="30">
      <c r="A429" s="2" t="s">
        <v>2557</v>
      </c>
      <c r="B429" s="4">
        <v>329</v>
      </c>
      <c r="C429" s="9" t="s">
        <v>33</v>
      </c>
      <c r="D429" s="4"/>
      <c r="E429" s="4"/>
      <c r="F429" s="4"/>
      <c r="G429" s="4"/>
      <c r="H429" s="4"/>
      <c r="I429" s="4"/>
    </row>
    <row r="430" spans="1:9">
      <c r="A430" s="2" t="s">
        <v>2558</v>
      </c>
      <c r="B430" s="4">
        <v>448</v>
      </c>
      <c r="C430" s="4"/>
      <c r="D430" s="4"/>
      <c r="E430" s="4"/>
      <c r="F430" s="4"/>
      <c r="G430" s="4"/>
      <c r="H430" s="4"/>
      <c r="I430" s="4"/>
    </row>
    <row r="431" spans="1:9" ht="30">
      <c r="A431" s="2" t="s">
        <v>2559</v>
      </c>
      <c r="B431" s="4">
        <v>-38</v>
      </c>
      <c r="C431" s="9" t="s">
        <v>35</v>
      </c>
      <c r="D431" s="4"/>
      <c r="E431" s="4"/>
      <c r="F431" s="4"/>
      <c r="G431" s="4"/>
      <c r="H431" s="4"/>
      <c r="I431" s="4"/>
    </row>
    <row r="432" spans="1:9" ht="30">
      <c r="A432" s="2" t="s">
        <v>2560</v>
      </c>
      <c r="B432" s="4">
        <v>119</v>
      </c>
      <c r="C432" s="4"/>
      <c r="D432" s="4"/>
      <c r="E432" s="4"/>
      <c r="F432" s="4"/>
      <c r="G432" s="4"/>
      <c r="H432" s="4"/>
      <c r="I432" s="4"/>
    </row>
    <row r="433" spans="1:9" ht="30">
      <c r="A433" s="2" t="s">
        <v>2561</v>
      </c>
      <c r="B433" s="4">
        <v>291</v>
      </c>
      <c r="C433" s="9" t="s">
        <v>33</v>
      </c>
      <c r="D433" s="4"/>
      <c r="E433" s="4"/>
      <c r="F433" s="4"/>
      <c r="G433" s="4"/>
      <c r="H433" s="4"/>
      <c r="I433" s="4"/>
    </row>
    <row r="434" spans="1:9" ht="30">
      <c r="A434" s="2" t="s">
        <v>2562</v>
      </c>
      <c r="B434" s="4">
        <v>410</v>
      </c>
      <c r="C434" s="9" t="s">
        <v>2318</v>
      </c>
      <c r="D434" s="4"/>
      <c r="E434" s="4"/>
      <c r="F434" s="4"/>
      <c r="G434" s="4"/>
      <c r="H434" s="4"/>
      <c r="I434" s="4"/>
    </row>
    <row r="435" spans="1:9" ht="30">
      <c r="A435" s="2" t="s">
        <v>868</v>
      </c>
      <c r="B435" s="4">
        <v>-93</v>
      </c>
      <c r="C435" s="4"/>
      <c r="D435" s="4"/>
      <c r="E435" s="4"/>
      <c r="F435" s="4"/>
      <c r="G435" s="4"/>
      <c r="H435" s="4"/>
      <c r="I435" s="4"/>
    </row>
    <row r="436" spans="1:9">
      <c r="A436" s="2" t="s">
        <v>869</v>
      </c>
      <c r="B436" s="4">
        <v>1970</v>
      </c>
      <c r="C436" s="4"/>
      <c r="D436" s="4"/>
      <c r="E436" s="4"/>
      <c r="F436" s="4"/>
      <c r="G436" s="4"/>
      <c r="H436" s="4"/>
      <c r="I436" s="4"/>
    </row>
    <row r="437" spans="1:9">
      <c r="A437" s="2" t="s">
        <v>870</v>
      </c>
      <c r="B437" s="5">
        <v>40787</v>
      </c>
      <c r="C437" s="4"/>
      <c r="D437" s="4"/>
      <c r="E437" s="4"/>
      <c r="F437" s="4"/>
      <c r="G437" s="4"/>
      <c r="H437" s="4"/>
      <c r="I437" s="4"/>
    </row>
    <row r="438" spans="1:9" ht="45">
      <c r="A438" s="2" t="s">
        <v>2633</v>
      </c>
      <c r="B438" s="4"/>
      <c r="C438" s="4"/>
      <c r="D438" s="4"/>
      <c r="E438" s="4"/>
      <c r="F438" s="4"/>
      <c r="G438" s="4"/>
      <c r="H438" s="4"/>
      <c r="I438" s="4"/>
    </row>
    <row r="439" spans="1:9" ht="30">
      <c r="A439" s="3" t="s">
        <v>2555</v>
      </c>
      <c r="B439" s="4"/>
      <c r="C439" s="4"/>
      <c r="D439" s="4"/>
      <c r="E439" s="4"/>
      <c r="F439" s="4"/>
      <c r="G439" s="4"/>
      <c r="H439" s="4"/>
      <c r="I439" s="4"/>
    </row>
    <row r="440" spans="1:9">
      <c r="A440" s="2" t="s">
        <v>862</v>
      </c>
      <c r="B440" s="267">
        <v>1</v>
      </c>
      <c r="C440" s="4"/>
      <c r="D440" s="4"/>
      <c r="E440" s="4"/>
      <c r="F440" s="4"/>
      <c r="G440" s="4"/>
      <c r="H440" s="4"/>
      <c r="I440" s="4"/>
    </row>
    <row r="441" spans="1:9">
      <c r="A441" s="2" t="s">
        <v>2556</v>
      </c>
      <c r="B441" s="4">
        <v>230</v>
      </c>
      <c r="C441" s="4"/>
      <c r="D441" s="4"/>
      <c r="E441" s="4"/>
      <c r="F441" s="4"/>
      <c r="G441" s="4"/>
      <c r="H441" s="4"/>
      <c r="I441" s="4"/>
    </row>
    <row r="442" spans="1:9" ht="30">
      <c r="A442" s="2" t="s">
        <v>2557</v>
      </c>
      <c r="B442" s="4">
        <v>407</v>
      </c>
      <c r="C442" s="9" t="s">
        <v>33</v>
      </c>
      <c r="D442" s="4"/>
      <c r="E442" s="4"/>
      <c r="F442" s="4"/>
      <c r="G442" s="4"/>
      <c r="H442" s="4"/>
      <c r="I442" s="4"/>
    </row>
    <row r="443" spans="1:9">
      <c r="A443" s="2" t="s">
        <v>2558</v>
      </c>
      <c r="B443" s="4">
        <v>637</v>
      </c>
      <c r="C443" s="4"/>
      <c r="D443" s="4"/>
      <c r="E443" s="4"/>
      <c r="F443" s="4"/>
      <c r="G443" s="4"/>
      <c r="H443" s="4"/>
      <c r="I443" s="4"/>
    </row>
    <row r="444" spans="1:9" ht="30">
      <c r="A444" s="2" t="s">
        <v>2559</v>
      </c>
      <c r="B444" s="4">
        <v>-183</v>
      </c>
      <c r="C444" s="9" t="s">
        <v>35</v>
      </c>
      <c r="D444" s="4"/>
      <c r="E444" s="4"/>
      <c r="F444" s="4"/>
      <c r="G444" s="4"/>
      <c r="H444" s="4"/>
      <c r="I444" s="4"/>
    </row>
    <row r="445" spans="1:9" ht="30">
      <c r="A445" s="2" t="s">
        <v>2560</v>
      </c>
      <c r="B445" s="4">
        <v>230</v>
      </c>
      <c r="C445" s="4"/>
      <c r="D445" s="4"/>
      <c r="E445" s="4"/>
      <c r="F445" s="4"/>
      <c r="G445" s="4"/>
      <c r="H445" s="4"/>
      <c r="I445" s="4"/>
    </row>
    <row r="446" spans="1:9" ht="30">
      <c r="A446" s="2" t="s">
        <v>2561</v>
      </c>
      <c r="B446" s="4">
        <v>224</v>
      </c>
      <c r="C446" s="9" t="s">
        <v>33</v>
      </c>
      <c r="D446" s="4"/>
      <c r="E446" s="4"/>
      <c r="F446" s="4"/>
      <c r="G446" s="4"/>
      <c r="H446" s="4"/>
      <c r="I446" s="4"/>
    </row>
    <row r="447" spans="1:9" ht="30">
      <c r="A447" s="2" t="s">
        <v>2562</v>
      </c>
      <c r="B447" s="4">
        <v>454</v>
      </c>
      <c r="C447" s="9" t="s">
        <v>2318</v>
      </c>
      <c r="D447" s="4"/>
      <c r="E447" s="4"/>
      <c r="F447" s="4"/>
      <c r="G447" s="4"/>
      <c r="H447" s="4"/>
      <c r="I447" s="4"/>
    </row>
    <row r="448" spans="1:9" ht="30">
      <c r="A448" s="2" t="s">
        <v>868</v>
      </c>
      <c r="B448" s="4">
        <v>-50</v>
      </c>
      <c r="C448" s="4"/>
      <c r="D448" s="4"/>
      <c r="E448" s="4"/>
      <c r="F448" s="4"/>
      <c r="G448" s="4"/>
      <c r="H448" s="4"/>
      <c r="I448" s="4"/>
    </row>
    <row r="449" spans="1:9">
      <c r="A449" s="2" t="s">
        <v>869</v>
      </c>
      <c r="B449" s="4">
        <v>1968</v>
      </c>
      <c r="C449" s="4"/>
      <c r="D449" s="4"/>
      <c r="E449" s="4"/>
      <c r="F449" s="4"/>
      <c r="G449" s="4"/>
      <c r="H449" s="4"/>
      <c r="I449" s="4"/>
    </row>
    <row r="450" spans="1:9">
      <c r="A450" s="2" t="s">
        <v>870</v>
      </c>
      <c r="B450" s="5">
        <v>40787</v>
      </c>
      <c r="C450" s="4"/>
      <c r="D450" s="4"/>
      <c r="E450" s="4"/>
      <c r="F450" s="4"/>
      <c r="G450" s="4"/>
      <c r="H450" s="4"/>
      <c r="I450" s="4"/>
    </row>
    <row r="451" spans="1:9" ht="45">
      <c r="A451" s="2" t="s">
        <v>2634</v>
      </c>
      <c r="B451" s="4"/>
      <c r="C451" s="4"/>
      <c r="D451" s="4"/>
      <c r="E451" s="4"/>
      <c r="F451" s="4"/>
      <c r="G451" s="4"/>
      <c r="H451" s="4"/>
      <c r="I451" s="4"/>
    </row>
    <row r="452" spans="1:9" ht="30">
      <c r="A452" s="3" t="s">
        <v>2555</v>
      </c>
      <c r="B452" s="4"/>
      <c r="C452" s="4"/>
      <c r="D452" s="4"/>
      <c r="E452" s="4"/>
      <c r="F452" s="4"/>
      <c r="G452" s="4"/>
      <c r="H452" s="4"/>
      <c r="I452" s="4"/>
    </row>
    <row r="453" spans="1:9">
      <c r="A453" s="2" t="s">
        <v>862</v>
      </c>
      <c r="B453" s="267">
        <v>1</v>
      </c>
      <c r="C453" s="4"/>
      <c r="D453" s="4"/>
      <c r="E453" s="4"/>
      <c r="F453" s="4"/>
      <c r="G453" s="4"/>
      <c r="H453" s="4"/>
      <c r="I453" s="4"/>
    </row>
    <row r="454" spans="1:9">
      <c r="A454" s="2" t="s">
        <v>2556</v>
      </c>
      <c r="B454" s="4">
        <v>427</v>
      </c>
      <c r="C454" s="4"/>
      <c r="D454" s="4"/>
      <c r="E454" s="4"/>
      <c r="F454" s="4"/>
      <c r="G454" s="4"/>
      <c r="H454" s="4"/>
      <c r="I454" s="4"/>
    </row>
    <row r="455" spans="1:9" ht="30">
      <c r="A455" s="2" t="s">
        <v>2557</v>
      </c>
      <c r="B455" s="4">
        <v>478</v>
      </c>
      <c r="C455" s="9" t="s">
        <v>33</v>
      </c>
      <c r="D455" s="4"/>
      <c r="E455" s="4"/>
      <c r="F455" s="4"/>
      <c r="G455" s="4"/>
      <c r="H455" s="4"/>
      <c r="I455" s="4"/>
    </row>
    <row r="456" spans="1:9">
      <c r="A456" s="2" t="s">
        <v>2558</v>
      </c>
      <c r="B456" s="4">
        <v>905</v>
      </c>
      <c r="C456" s="4"/>
      <c r="D456" s="4"/>
      <c r="E456" s="4"/>
      <c r="F456" s="4"/>
      <c r="G456" s="4"/>
      <c r="H456" s="4"/>
      <c r="I456" s="4"/>
    </row>
    <row r="457" spans="1:9" ht="30">
      <c r="A457" s="2" t="s">
        <v>2559</v>
      </c>
      <c r="B457" s="4">
        <v>-153</v>
      </c>
      <c r="C457" s="9" t="s">
        <v>35</v>
      </c>
      <c r="D457" s="4"/>
      <c r="E457" s="4"/>
      <c r="F457" s="4"/>
      <c r="G457" s="4"/>
      <c r="H457" s="4"/>
      <c r="I457" s="4"/>
    </row>
    <row r="458" spans="1:9" ht="30">
      <c r="A458" s="2" t="s">
        <v>2560</v>
      </c>
      <c r="B458" s="4">
        <v>427</v>
      </c>
      <c r="C458" s="4"/>
      <c r="D458" s="4"/>
      <c r="E458" s="4"/>
      <c r="F458" s="4"/>
      <c r="G458" s="4"/>
      <c r="H458" s="4"/>
      <c r="I458" s="4"/>
    </row>
    <row r="459" spans="1:9" ht="30">
      <c r="A459" s="2" t="s">
        <v>2561</v>
      </c>
      <c r="B459" s="4">
        <v>325</v>
      </c>
      <c r="C459" s="9" t="s">
        <v>33</v>
      </c>
      <c r="D459" s="4"/>
      <c r="E459" s="4"/>
      <c r="F459" s="4"/>
      <c r="G459" s="4"/>
      <c r="H459" s="4"/>
      <c r="I459" s="4"/>
    </row>
    <row r="460" spans="1:9" ht="30">
      <c r="A460" s="2" t="s">
        <v>2562</v>
      </c>
      <c r="B460" s="4">
        <v>752</v>
      </c>
      <c r="C460" s="9" t="s">
        <v>2318</v>
      </c>
      <c r="D460" s="4"/>
      <c r="E460" s="4"/>
      <c r="F460" s="4"/>
      <c r="G460" s="4"/>
      <c r="H460" s="4"/>
      <c r="I460" s="4"/>
    </row>
    <row r="461" spans="1:9" ht="30">
      <c r="A461" s="2" t="s">
        <v>868</v>
      </c>
      <c r="B461" s="7">
        <v>-99</v>
      </c>
      <c r="C461" s="4"/>
      <c r="D461" s="4"/>
      <c r="E461" s="4"/>
      <c r="F461" s="4"/>
      <c r="G461" s="4"/>
      <c r="H461" s="4"/>
      <c r="I461" s="4"/>
    </row>
    <row r="462" spans="1:9">
      <c r="A462" s="2" t="s">
        <v>869</v>
      </c>
      <c r="B462" s="4">
        <v>1975</v>
      </c>
      <c r="C462" s="4"/>
      <c r="D462" s="4"/>
      <c r="E462" s="4"/>
      <c r="F462" s="4"/>
      <c r="G462" s="4"/>
      <c r="H462" s="4"/>
      <c r="I462" s="4"/>
    </row>
    <row r="463" spans="1:9">
      <c r="A463" s="2" t="s">
        <v>870</v>
      </c>
      <c r="B463" s="5">
        <v>40787</v>
      </c>
      <c r="C463" s="4"/>
      <c r="D463" s="4"/>
      <c r="E463" s="4"/>
      <c r="F463" s="4"/>
      <c r="G463" s="4"/>
      <c r="H463" s="4"/>
      <c r="I463" s="4"/>
    </row>
    <row r="464" spans="1:9">
      <c r="A464" s="10"/>
      <c r="B464" s="10"/>
      <c r="C464" s="10"/>
      <c r="D464" s="10"/>
      <c r="E464" s="10"/>
      <c r="F464" s="10"/>
      <c r="G464" s="10"/>
      <c r="H464" s="10"/>
      <c r="I464" s="10"/>
    </row>
    <row r="465" spans="1:9" ht="15" customHeight="1">
      <c r="A465" s="2" t="s">
        <v>33</v>
      </c>
      <c r="B465" s="11" t="s">
        <v>2596</v>
      </c>
      <c r="C465" s="11"/>
      <c r="D465" s="11"/>
      <c r="E465" s="11"/>
      <c r="F465" s="11"/>
      <c r="G465" s="11"/>
      <c r="H465" s="11"/>
      <c r="I465" s="11"/>
    </row>
    <row r="466" spans="1:9" ht="15" customHeight="1">
      <c r="A466" s="2" t="s">
        <v>35</v>
      </c>
      <c r="B466" s="11" t="s">
        <v>2597</v>
      </c>
      <c r="C466" s="11"/>
      <c r="D466" s="11"/>
      <c r="E466" s="11"/>
      <c r="F466" s="11"/>
      <c r="G466" s="11"/>
      <c r="H466" s="11"/>
      <c r="I466" s="11"/>
    </row>
    <row r="467" spans="1:9" ht="15" customHeight="1">
      <c r="A467" s="2" t="s">
        <v>42</v>
      </c>
      <c r="B467" s="11" t="s">
        <v>2599</v>
      </c>
      <c r="C467" s="11"/>
      <c r="D467" s="11"/>
      <c r="E467" s="11"/>
      <c r="F467" s="11"/>
      <c r="G467" s="11"/>
      <c r="H467" s="11"/>
      <c r="I467" s="11"/>
    </row>
    <row r="468" spans="1:9" ht="15" customHeight="1">
      <c r="A468" s="2" t="s">
        <v>2318</v>
      </c>
      <c r="B468" s="11" t="s">
        <v>2598</v>
      </c>
      <c r="C468" s="11"/>
      <c r="D468" s="11"/>
      <c r="E468" s="11"/>
      <c r="F468" s="11"/>
      <c r="G468" s="11"/>
      <c r="H468" s="11"/>
      <c r="I468" s="11"/>
    </row>
  </sheetData>
  <mergeCells count="13">
    <mergeCell ref="A464:I464"/>
    <mergeCell ref="B465:I465"/>
    <mergeCell ref="B466:I466"/>
    <mergeCell ref="B467:I467"/>
    <mergeCell ref="B468:I468"/>
    <mergeCell ref="B1:C1"/>
    <mergeCell ref="D1:E1"/>
    <mergeCell ref="F1:G1"/>
    <mergeCell ref="H1:I1"/>
    <mergeCell ref="B2:C2"/>
    <mergeCell ref="D2:E2"/>
    <mergeCell ref="F2:G2"/>
    <mergeCell ref="H2:I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8"/>
  <sheetViews>
    <sheetView showGridLines="0" workbookViewId="0"/>
  </sheetViews>
  <sheetFormatPr defaultRowHeight="15"/>
  <cols>
    <col min="1" max="1" width="36.5703125" bestFit="1" customWidth="1"/>
    <col min="2" max="2" width="23.5703125" customWidth="1"/>
    <col min="3" max="3" width="11" customWidth="1"/>
    <col min="4" max="4" width="20.28515625" customWidth="1"/>
    <col min="5" max="5" width="5.42578125" customWidth="1"/>
    <col min="6" max="6" width="20.28515625" customWidth="1"/>
    <col min="7" max="7" width="5.42578125" customWidth="1"/>
    <col min="8" max="8" width="20.28515625" customWidth="1"/>
    <col min="9" max="9" width="5.42578125" customWidth="1"/>
  </cols>
  <sheetData>
    <row r="1" spans="1:9" ht="15" customHeight="1">
      <c r="A1" s="1" t="s">
        <v>2635</v>
      </c>
      <c r="B1" s="8" t="s">
        <v>1</v>
      </c>
      <c r="C1" s="8"/>
      <c r="D1" s="8"/>
      <c r="E1" s="8"/>
      <c r="F1" s="8"/>
      <c r="G1" s="8"/>
      <c r="H1" s="8"/>
      <c r="I1" s="8"/>
    </row>
    <row r="2" spans="1:9" ht="30">
      <c r="A2" s="1" t="s">
        <v>27</v>
      </c>
      <c r="B2" s="8" t="s">
        <v>2</v>
      </c>
      <c r="C2" s="8"/>
      <c r="D2" s="8" t="s">
        <v>28</v>
      </c>
      <c r="E2" s="8"/>
      <c r="F2" s="8" t="s">
        <v>89</v>
      </c>
      <c r="G2" s="8"/>
      <c r="H2" s="8" t="s">
        <v>2516</v>
      </c>
      <c r="I2" s="8"/>
    </row>
    <row r="3" spans="1:9" ht="30">
      <c r="A3" s="3" t="s">
        <v>2555</v>
      </c>
      <c r="B3" s="4"/>
      <c r="C3" s="4"/>
      <c r="D3" s="4"/>
      <c r="E3" s="4"/>
      <c r="F3" s="4"/>
      <c r="G3" s="4"/>
      <c r="H3" s="4"/>
      <c r="I3" s="4"/>
    </row>
    <row r="4" spans="1:9">
      <c r="A4" s="2" t="s">
        <v>2556</v>
      </c>
      <c r="B4" s="7">
        <v>308008</v>
      </c>
      <c r="C4" s="4"/>
      <c r="D4" s="4"/>
      <c r="E4" s="4"/>
      <c r="F4" s="4"/>
      <c r="G4" s="4"/>
      <c r="H4" s="4"/>
      <c r="I4" s="4"/>
    </row>
    <row r="5" spans="1:9" ht="30">
      <c r="A5" s="2" t="s">
        <v>2557</v>
      </c>
      <c r="B5" s="6">
        <v>1162798</v>
      </c>
      <c r="C5" s="9" t="s">
        <v>33</v>
      </c>
      <c r="D5" s="4"/>
      <c r="E5" s="4"/>
      <c r="F5" s="4"/>
      <c r="G5" s="4"/>
      <c r="H5" s="4"/>
      <c r="I5" s="4"/>
    </row>
    <row r="6" spans="1:9">
      <c r="A6" s="2" t="s">
        <v>2558</v>
      </c>
      <c r="B6" s="6">
        <v>1470806</v>
      </c>
      <c r="C6" s="4"/>
      <c r="D6" s="4"/>
      <c r="E6" s="4"/>
      <c r="F6" s="4"/>
      <c r="G6" s="4"/>
      <c r="H6" s="4"/>
      <c r="I6" s="4"/>
    </row>
    <row r="7" spans="1:9" ht="30">
      <c r="A7" s="2" t="s">
        <v>2559</v>
      </c>
      <c r="B7" s="6">
        <v>-158887</v>
      </c>
      <c r="C7" s="9" t="s">
        <v>35</v>
      </c>
      <c r="D7" s="4"/>
      <c r="E7" s="4"/>
      <c r="F7" s="4"/>
      <c r="G7" s="4"/>
      <c r="H7" s="4"/>
      <c r="I7" s="4"/>
    </row>
    <row r="8" spans="1:9" ht="30">
      <c r="A8" s="2" t="s">
        <v>2560</v>
      </c>
      <c r="B8" s="6">
        <v>286832</v>
      </c>
      <c r="C8" s="4"/>
      <c r="D8" s="4"/>
      <c r="E8" s="4"/>
      <c r="F8" s="4"/>
      <c r="G8" s="4"/>
      <c r="H8" s="4"/>
      <c r="I8" s="4"/>
    </row>
    <row r="9" spans="1:9" ht="30">
      <c r="A9" s="2" t="s">
        <v>2561</v>
      </c>
      <c r="B9" s="6">
        <v>1025087</v>
      </c>
      <c r="C9" s="9" t="s">
        <v>33</v>
      </c>
      <c r="D9" s="4"/>
      <c r="E9" s="4"/>
      <c r="F9" s="4"/>
      <c r="G9" s="4"/>
      <c r="H9" s="4"/>
      <c r="I9" s="4"/>
    </row>
    <row r="10" spans="1:9" ht="30">
      <c r="A10" s="2" t="s">
        <v>2562</v>
      </c>
      <c r="B10" s="6">
        <v>1311919</v>
      </c>
      <c r="C10" s="9" t="s">
        <v>2501</v>
      </c>
      <c r="D10" s="6">
        <v>1460838</v>
      </c>
      <c r="E10" s="9" t="s">
        <v>42</v>
      </c>
      <c r="F10" s="6">
        <v>1953615</v>
      </c>
      <c r="G10" s="9" t="s">
        <v>42</v>
      </c>
      <c r="H10" s="6">
        <v>3129561</v>
      </c>
      <c r="I10" s="9" t="s">
        <v>42</v>
      </c>
    </row>
    <row r="11" spans="1:9" ht="30">
      <c r="A11" s="2" t="s">
        <v>868</v>
      </c>
      <c r="B11" s="6">
        <v>-193408</v>
      </c>
      <c r="C11" s="9" t="s">
        <v>42</v>
      </c>
      <c r="D11" s="6">
        <v>-182039</v>
      </c>
      <c r="E11" s="9" t="s">
        <v>42</v>
      </c>
      <c r="F11" s="6">
        <v>-204781</v>
      </c>
      <c r="G11" s="9" t="s">
        <v>42</v>
      </c>
      <c r="H11" s="6">
        <v>-165328</v>
      </c>
      <c r="I11" s="9" t="s">
        <v>42</v>
      </c>
    </row>
    <row r="12" spans="1:9">
      <c r="A12" s="2" t="s">
        <v>2383</v>
      </c>
      <c r="B12" s="4"/>
      <c r="C12" s="4"/>
      <c r="D12" s="4"/>
      <c r="E12" s="4"/>
      <c r="F12" s="4"/>
      <c r="G12" s="4"/>
      <c r="H12" s="4"/>
      <c r="I12" s="4"/>
    </row>
    <row r="13" spans="1:9" ht="30">
      <c r="A13" s="3" t="s">
        <v>2555</v>
      </c>
      <c r="B13" s="4"/>
      <c r="C13" s="4"/>
      <c r="D13" s="4"/>
      <c r="E13" s="4"/>
      <c r="F13" s="4"/>
      <c r="G13" s="4"/>
      <c r="H13" s="4"/>
      <c r="I13" s="4"/>
    </row>
    <row r="14" spans="1:9">
      <c r="A14" s="2" t="s">
        <v>2556</v>
      </c>
      <c r="B14" s="6">
        <v>304935</v>
      </c>
      <c r="C14" s="4"/>
      <c r="D14" s="4"/>
      <c r="E14" s="4"/>
      <c r="F14" s="4"/>
      <c r="G14" s="4"/>
      <c r="H14" s="4"/>
      <c r="I14" s="4"/>
    </row>
    <row r="15" spans="1:9" ht="30">
      <c r="A15" s="2" t="s">
        <v>2557</v>
      </c>
      <c r="B15" s="6">
        <v>1147212</v>
      </c>
      <c r="C15" s="9" t="s">
        <v>33</v>
      </c>
      <c r="D15" s="4"/>
      <c r="E15" s="4"/>
      <c r="F15" s="4"/>
      <c r="G15" s="4"/>
      <c r="H15" s="4"/>
      <c r="I15" s="4"/>
    </row>
    <row r="16" spans="1:9">
      <c r="A16" s="2" t="s">
        <v>2558</v>
      </c>
      <c r="B16" s="6">
        <v>1452147</v>
      </c>
      <c r="C16" s="4"/>
      <c r="D16" s="4"/>
      <c r="E16" s="4"/>
      <c r="F16" s="4"/>
      <c r="G16" s="4"/>
      <c r="H16" s="4"/>
      <c r="I16" s="4"/>
    </row>
    <row r="17" spans="1:9" ht="30">
      <c r="A17" s="2" t="s">
        <v>2559</v>
      </c>
      <c r="B17" s="6">
        <v>-153385</v>
      </c>
      <c r="C17" s="9" t="s">
        <v>35</v>
      </c>
      <c r="D17" s="4"/>
      <c r="E17" s="4"/>
      <c r="F17" s="4"/>
      <c r="G17" s="4"/>
      <c r="H17" s="4"/>
      <c r="I17" s="4"/>
    </row>
    <row r="18" spans="1:9" ht="30">
      <c r="A18" s="2" t="s">
        <v>2560</v>
      </c>
      <c r="B18" s="6">
        <v>284079</v>
      </c>
      <c r="C18" s="4"/>
      <c r="D18" s="4"/>
      <c r="E18" s="4"/>
      <c r="F18" s="4"/>
      <c r="G18" s="4"/>
      <c r="H18" s="4"/>
      <c r="I18" s="4"/>
    </row>
    <row r="19" spans="1:9" ht="30">
      <c r="A19" s="2" t="s">
        <v>2561</v>
      </c>
      <c r="B19" s="6">
        <v>1014683</v>
      </c>
      <c r="C19" s="9" t="s">
        <v>33</v>
      </c>
      <c r="D19" s="4"/>
      <c r="E19" s="4"/>
      <c r="F19" s="4"/>
      <c r="G19" s="4"/>
      <c r="H19" s="4"/>
      <c r="I19" s="4"/>
    </row>
    <row r="20" spans="1:9" ht="30">
      <c r="A20" s="2" t="s">
        <v>2562</v>
      </c>
      <c r="B20" s="6">
        <v>1298762</v>
      </c>
      <c r="C20" s="9" t="s">
        <v>2318</v>
      </c>
      <c r="D20" s="4"/>
      <c r="E20" s="4"/>
      <c r="F20" s="4"/>
      <c r="G20" s="4"/>
      <c r="H20" s="4"/>
      <c r="I20" s="4"/>
    </row>
    <row r="21" spans="1:9" ht="30">
      <c r="A21" s="2" t="s">
        <v>868</v>
      </c>
      <c r="B21" s="6">
        <v>-192380</v>
      </c>
      <c r="C21" s="4"/>
      <c r="D21" s="4"/>
      <c r="E21" s="4"/>
      <c r="F21" s="4"/>
      <c r="G21" s="4"/>
      <c r="H21" s="4"/>
      <c r="I21" s="4"/>
    </row>
    <row r="22" spans="1:9" ht="30">
      <c r="A22" s="2" t="s">
        <v>2636</v>
      </c>
      <c r="B22" s="4"/>
      <c r="C22" s="4"/>
      <c r="D22" s="4"/>
      <c r="E22" s="4"/>
      <c r="F22" s="4"/>
      <c r="G22" s="4"/>
      <c r="H22" s="4"/>
      <c r="I22" s="4"/>
    </row>
    <row r="23" spans="1:9" ht="30">
      <c r="A23" s="3" t="s">
        <v>2555</v>
      </c>
      <c r="B23" s="4"/>
      <c r="C23" s="4"/>
      <c r="D23" s="4"/>
      <c r="E23" s="4"/>
      <c r="F23" s="4"/>
      <c r="G23" s="4"/>
      <c r="H23" s="4"/>
      <c r="I23" s="4"/>
    </row>
    <row r="24" spans="1:9">
      <c r="A24" s="2" t="s">
        <v>862</v>
      </c>
      <c r="B24" s="267">
        <v>1</v>
      </c>
      <c r="C24" s="4"/>
      <c r="D24" s="4"/>
      <c r="E24" s="4"/>
      <c r="F24" s="4"/>
      <c r="G24" s="4"/>
      <c r="H24" s="4"/>
      <c r="I24" s="4"/>
    </row>
    <row r="25" spans="1:9">
      <c r="A25" s="2" t="s">
        <v>2556</v>
      </c>
      <c r="B25" s="6">
        <v>1113</v>
      </c>
      <c r="C25" s="4"/>
      <c r="D25" s="4"/>
      <c r="E25" s="4"/>
      <c r="F25" s="4"/>
      <c r="G25" s="4"/>
      <c r="H25" s="4"/>
      <c r="I25" s="4"/>
    </row>
    <row r="26" spans="1:9" ht="30">
      <c r="A26" s="2" t="s">
        <v>2557</v>
      </c>
      <c r="B26" s="4">
        <v>578</v>
      </c>
      <c r="C26" s="9" t="s">
        <v>33</v>
      </c>
      <c r="D26" s="4"/>
      <c r="E26" s="4"/>
      <c r="F26" s="4"/>
      <c r="G26" s="4"/>
      <c r="H26" s="4"/>
      <c r="I26" s="4"/>
    </row>
    <row r="27" spans="1:9">
      <c r="A27" s="2" t="s">
        <v>2558</v>
      </c>
      <c r="B27" s="6">
        <v>1691</v>
      </c>
      <c r="C27" s="4"/>
      <c r="D27" s="4"/>
      <c r="E27" s="4"/>
      <c r="F27" s="4"/>
      <c r="G27" s="4"/>
      <c r="H27" s="4"/>
      <c r="I27" s="4"/>
    </row>
    <row r="28" spans="1:9" ht="30">
      <c r="A28" s="2" t="s">
        <v>2559</v>
      </c>
      <c r="B28" s="4">
        <v>-87</v>
      </c>
      <c r="C28" s="9" t="s">
        <v>35</v>
      </c>
      <c r="D28" s="4"/>
      <c r="E28" s="4"/>
      <c r="F28" s="4"/>
      <c r="G28" s="4"/>
      <c r="H28" s="4"/>
      <c r="I28" s="4"/>
    </row>
    <row r="29" spans="1:9" ht="30">
      <c r="A29" s="2" t="s">
        <v>2560</v>
      </c>
      <c r="B29" s="6">
        <v>1113</v>
      </c>
      <c r="C29" s="4"/>
      <c r="D29" s="4"/>
      <c r="E29" s="4"/>
      <c r="F29" s="4"/>
      <c r="G29" s="4"/>
      <c r="H29" s="4"/>
      <c r="I29" s="4"/>
    </row>
    <row r="30" spans="1:9" ht="30">
      <c r="A30" s="2" t="s">
        <v>2561</v>
      </c>
      <c r="B30" s="4">
        <v>491</v>
      </c>
      <c r="C30" s="9" t="s">
        <v>33</v>
      </c>
      <c r="D30" s="4"/>
      <c r="E30" s="4"/>
      <c r="F30" s="4"/>
      <c r="G30" s="4"/>
      <c r="H30" s="4"/>
      <c r="I30" s="4"/>
    </row>
    <row r="31" spans="1:9" ht="30">
      <c r="A31" s="2" t="s">
        <v>2562</v>
      </c>
      <c r="B31" s="6">
        <v>1604</v>
      </c>
      <c r="C31" s="9" t="s">
        <v>2318</v>
      </c>
      <c r="D31" s="4"/>
      <c r="E31" s="4"/>
      <c r="F31" s="4"/>
      <c r="G31" s="4"/>
      <c r="H31" s="4"/>
      <c r="I31" s="4"/>
    </row>
    <row r="32" spans="1:9" ht="30">
      <c r="A32" s="2" t="s">
        <v>868</v>
      </c>
      <c r="B32" s="4">
        <v>-166</v>
      </c>
      <c r="C32" s="4"/>
      <c r="D32" s="4"/>
      <c r="E32" s="4"/>
      <c r="F32" s="4"/>
      <c r="G32" s="4"/>
      <c r="H32" s="4"/>
      <c r="I32" s="4"/>
    </row>
    <row r="33" spans="1:9">
      <c r="A33" s="2" t="s">
        <v>869</v>
      </c>
      <c r="B33" s="4">
        <v>1973</v>
      </c>
      <c r="C33" s="4"/>
      <c r="D33" s="4"/>
      <c r="E33" s="4"/>
      <c r="F33" s="4"/>
      <c r="G33" s="4"/>
      <c r="H33" s="4"/>
      <c r="I33" s="4"/>
    </row>
    <row r="34" spans="1:9">
      <c r="A34" s="2" t="s">
        <v>870</v>
      </c>
      <c r="B34" s="5">
        <v>40787</v>
      </c>
      <c r="C34" s="4"/>
      <c r="D34" s="4"/>
      <c r="E34" s="4"/>
      <c r="F34" s="4"/>
      <c r="G34" s="4"/>
      <c r="H34" s="4"/>
      <c r="I34" s="4"/>
    </row>
    <row r="35" spans="1:9" ht="30">
      <c r="A35" s="2" t="s">
        <v>2637</v>
      </c>
      <c r="B35" s="4"/>
      <c r="C35" s="4"/>
      <c r="D35" s="4"/>
      <c r="E35" s="4"/>
      <c r="F35" s="4"/>
      <c r="G35" s="4"/>
      <c r="H35" s="4"/>
      <c r="I35" s="4"/>
    </row>
    <row r="36" spans="1:9" ht="30">
      <c r="A36" s="3" t="s">
        <v>2555</v>
      </c>
      <c r="B36" s="4"/>
      <c r="C36" s="4"/>
      <c r="D36" s="4"/>
      <c r="E36" s="4"/>
      <c r="F36" s="4"/>
      <c r="G36" s="4"/>
      <c r="H36" s="4"/>
      <c r="I36" s="4"/>
    </row>
    <row r="37" spans="1:9">
      <c r="A37" s="2" t="s">
        <v>862</v>
      </c>
      <c r="B37" s="267">
        <v>1</v>
      </c>
      <c r="C37" s="4"/>
      <c r="D37" s="4"/>
      <c r="E37" s="4"/>
      <c r="F37" s="4"/>
      <c r="G37" s="4"/>
      <c r="H37" s="4"/>
      <c r="I37" s="4"/>
    </row>
    <row r="38" spans="1:9">
      <c r="A38" s="2" t="s">
        <v>2556</v>
      </c>
      <c r="B38" s="4">
        <v>679</v>
      </c>
      <c r="C38" s="4"/>
      <c r="D38" s="4"/>
      <c r="E38" s="4"/>
      <c r="F38" s="4"/>
      <c r="G38" s="4"/>
      <c r="H38" s="4"/>
      <c r="I38" s="4"/>
    </row>
    <row r="39" spans="1:9" ht="30">
      <c r="A39" s="2" t="s">
        <v>2557</v>
      </c>
      <c r="B39" s="4">
        <v>942</v>
      </c>
      <c r="C39" s="9" t="s">
        <v>33</v>
      </c>
      <c r="D39" s="4"/>
      <c r="E39" s="4"/>
      <c r="F39" s="4"/>
      <c r="G39" s="4"/>
      <c r="H39" s="4"/>
      <c r="I39" s="4"/>
    </row>
    <row r="40" spans="1:9">
      <c r="A40" s="2" t="s">
        <v>2558</v>
      </c>
      <c r="B40" s="6">
        <v>1621</v>
      </c>
      <c r="C40" s="4"/>
      <c r="D40" s="4"/>
      <c r="E40" s="4"/>
      <c r="F40" s="4"/>
      <c r="G40" s="4"/>
      <c r="H40" s="4"/>
      <c r="I40" s="4"/>
    </row>
    <row r="41" spans="1:9" ht="30">
      <c r="A41" s="2" t="s">
        <v>2559</v>
      </c>
      <c r="B41" s="4">
        <v>0</v>
      </c>
      <c r="C41" s="9" t="s">
        <v>35</v>
      </c>
      <c r="D41" s="4"/>
      <c r="E41" s="4"/>
      <c r="F41" s="4"/>
      <c r="G41" s="4"/>
      <c r="H41" s="4"/>
      <c r="I41" s="4"/>
    </row>
    <row r="42" spans="1:9" ht="30">
      <c r="A42" s="2" t="s">
        <v>2560</v>
      </c>
      <c r="B42" s="4">
        <v>679</v>
      </c>
      <c r="C42" s="4"/>
      <c r="D42" s="4"/>
      <c r="E42" s="4"/>
      <c r="F42" s="4"/>
      <c r="G42" s="4"/>
      <c r="H42" s="4"/>
      <c r="I42" s="4"/>
    </row>
    <row r="43" spans="1:9" ht="30">
      <c r="A43" s="2" t="s">
        <v>2561</v>
      </c>
      <c r="B43" s="4">
        <v>942</v>
      </c>
      <c r="C43" s="9" t="s">
        <v>33</v>
      </c>
      <c r="D43" s="4"/>
      <c r="E43" s="4"/>
      <c r="F43" s="4"/>
      <c r="G43" s="4"/>
      <c r="H43" s="4"/>
      <c r="I43" s="4"/>
    </row>
    <row r="44" spans="1:9" ht="30">
      <c r="A44" s="2" t="s">
        <v>2562</v>
      </c>
      <c r="B44" s="6">
        <v>1621</v>
      </c>
      <c r="C44" s="9" t="s">
        <v>2318</v>
      </c>
      <c r="D44" s="4"/>
      <c r="E44" s="4"/>
      <c r="F44" s="4"/>
      <c r="G44" s="4"/>
      <c r="H44" s="4"/>
      <c r="I44" s="4"/>
    </row>
    <row r="45" spans="1:9" ht="30">
      <c r="A45" s="2" t="s">
        <v>868</v>
      </c>
      <c r="B45" s="4">
        <v>-554</v>
      </c>
      <c r="C45" s="4"/>
      <c r="D45" s="4"/>
      <c r="E45" s="4"/>
      <c r="F45" s="4"/>
      <c r="G45" s="4"/>
      <c r="H45" s="4"/>
      <c r="I45" s="4"/>
    </row>
    <row r="46" spans="1:9">
      <c r="A46" s="2" t="s">
        <v>869</v>
      </c>
      <c r="B46" s="4">
        <v>1965</v>
      </c>
      <c r="C46" s="4"/>
      <c r="D46" s="4"/>
      <c r="E46" s="4"/>
      <c r="F46" s="4"/>
      <c r="G46" s="4"/>
      <c r="H46" s="4"/>
      <c r="I46" s="4"/>
    </row>
    <row r="47" spans="1:9">
      <c r="A47" s="2" t="s">
        <v>870</v>
      </c>
      <c r="B47" s="5">
        <v>40787</v>
      </c>
      <c r="C47" s="4"/>
      <c r="D47" s="4"/>
      <c r="E47" s="4"/>
      <c r="F47" s="4"/>
      <c r="G47" s="4"/>
      <c r="H47" s="4"/>
      <c r="I47" s="4"/>
    </row>
    <row r="48" spans="1:9" ht="30">
      <c r="A48" s="2" t="s">
        <v>2638</v>
      </c>
      <c r="B48" s="4"/>
      <c r="C48" s="4"/>
      <c r="D48" s="4"/>
      <c r="E48" s="4"/>
      <c r="F48" s="4"/>
      <c r="G48" s="4"/>
      <c r="H48" s="4"/>
      <c r="I48" s="4"/>
    </row>
    <row r="49" spans="1:9" ht="30">
      <c r="A49" s="3" t="s">
        <v>2555</v>
      </c>
      <c r="B49" s="4"/>
      <c r="C49" s="4"/>
      <c r="D49" s="4"/>
      <c r="E49" s="4"/>
      <c r="F49" s="4"/>
      <c r="G49" s="4"/>
      <c r="H49" s="4"/>
      <c r="I49" s="4"/>
    </row>
    <row r="50" spans="1:9">
      <c r="A50" s="2" t="s">
        <v>862</v>
      </c>
      <c r="B50" s="267">
        <v>1</v>
      </c>
      <c r="C50" s="4"/>
      <c r="D50" s="4"/>
      <c r="E50" s="4"/>
      <c r="F50" s="4"/>
      <c r="G50" s="4"/>
      <c r="H50" s="4"/>
      <c r="I50" s="4"/>
    </row>
    <row r="51" spans="1:9">
      <c r="A51" s="2" t="s">
        <v>2556</v>
      </c>
      <c r="B51" s="6">
        <v>1401</v>
      </c>
      <c r="C51" s="4"/>
      <c r="D51" s="4"/>
      <c r="E51" s="4"/>
      <c r="F51" s="4"/>
      <c r="G51" s="4"/>
      <c r="H51" s="4"/>
      <c r="I51" s="4"/>
    </row>
    <row r="52" spans="1:9" ht="30">
      <c r="A52" s="2" t="s">
        <v>2557</v>
      </c>
      <c r="B52" s="4">
        <v>826</v>
      </c>
      <c r="C52" s="9" t="s">
        <v>33</v>
      </c>
      <c r="D52" s="4"/>
      <c r="E52" s="4"/>
      <c r="F52" s="4"/>
      <c r="G52" s="4"/>
      <c r="H52" s="4"/>
      <c r="I52" s="4"/>
    </row>
    <row r="53" spans="1:9">
      <c r="A53" s="2" t="s">
        <v>2558</v>
      </c>
      <c r="B53" s="6">
        <v>2227</v>
      </c>
      <c r="C53" s="4"/>
      <c r="D53" s="4"/>
      <c r="E53" s="4"/>
      <c r="F53" s="4"/>
      <c r="G53" s="4"/>
      <c r="H53" s="4"/>
      <c r="I53" s="4"/>
    </row>
    <row r="54" spans="1:9" ht="30">
      <c r="A54" s="2" t="s">
        <v>2559</v>
      </c>
      <c r="B54" s="4">
        <v>106</v>
      </c>
      <c r="C54" s="9" t="s">
        <v>35</v>
      </c>
      <c r="D54" s="4"/>
      <c r="E54" s="4"/>
      <c r="F54" s="4"/>
      <c r="G54" s="4"/>
      <c r="H54" s="4"/>
      <c r="I54" s="4"/>
    </row>
    <row r="55" spans="1:9" ht="30">
      <c r="A55" s="2" t="s">
        <v>2560</v>
      </c>
      <c r="B55" s="6">
        <v>1401</v>
      </c>
      <c r="C55" s="4"/>
      <c r="D55" s="4"/>
      <c r="E55" s="4"/>
      <c r="F55" s="4"/>
      <c r="G55" s="4"/>
      <c r="H55" s="4"/>
      <c r="I55" s="4"/>
    </row>
    <row r="56" spans="1:9" ht="30">
      <c r="A56" s="2" t="s">
        <v>2561</v>
      </c>
      <c r="B56" s="4">
        <v>932</v>
      </c>
      <c r="C56" s="9" t="s">
        <v>33</v>
      </c>
      <c r="D56" s="4"/>
      <c r="E56" s="4"/>
      <c r="F56" s="4"/>
      <c r="G56" s="4"/>
      <c r="H56" s="4"/>
      <c r="I56" s="4"/>
    </row>
    <row r="57" spans="1:9" ht="30">
      <c r="A57" s="2" t="s">
        <v>2562</v>
      </c>
      <c r="B57" s="6">
        <v>2333</v>
      </c>
      <c r="C57" s="9" t="s">
        <v>2318</v>
      </c>
      <c r="D57" s="4"/>
      <c r="E57" s="4"/>
      <c r="F57" s="4"/>
      <c r="G57" s="4"/>
      <c r="H57" s="4"/>
      <c r="I57" s="4"/>
    </row>
    <row r="58" spans="1:9" ht="30">
      <c r="A58" s="2" t="s">
        <v>868</v>
      </c>
      <c r="B58" s="4">
        <v>-387</v>
      </c>
      <c r="C58" s="4"/>
      <c r="D58" s="4"/>
      <c r="E58" s="4"/>
      <c r="F58" s="4"/>
      <c r="G58" s="4"/>
      <c r="H58" s="4"/>
      <c r="I58" s="4"/>
    </row>
    <row r="59" spans="1:9">
      <c r="A59" s="2" t="s">
        <v>869</v>
      </c>
      <c r="B59" s="4">
        <v>1974</v>
      </c>
      <c r="C59" s="4"/>
      <c r="D59" s="4"/>
      <c r="E59" s="4"/>
      <c r="F59" s="4"/>
      <c r="G59" s="4"/>
      <c r="H59" s="4"/>
      <c r="I59" s="4"/>
    </row>
    <row r="60" spans="1:9">
      <c r="A60" s="2" t="s">
        <v>870</v>
      </c>
      <c r="B60" s="5">
        <v>40787</v>
      </c>
      <c r="C60" s="4"/>
      <c r="D60" s="4"/>
      <c r="E60" s="4"/>
      <c r="F60" s="4"/>
      <c r="G60" s="4"/>
      <c r="H60" s="4"/>
      <c r="I60" s="4"/>
    </row>
    <row r="61" spans="1:9" ht="30">
      <c r="A61" s="2" t="s">
        <v>2639</v>
      </c>
      <c r="B61" s="4"/>
      <c r="C61" s="4"/>
      <c r="D61" s="4"/>
      <c r="E61" s="4"/>
      <c r="F61" s="4"/>
      <c r="G61" s="4"/>
      <c r="H61" s="4"/>
      <c r="I61" s="4"/>
    </row>
    <row r="62" spans="1:9" ht="30">
      <c r="A62" s="3" t="s">
        <v>2555</v>
      </c>
      <c r="B62" s="4"/>
      <c r="C62" s="4"/>
      <c r="D62" s="4"/>
      <c r="E62" s="4"/>
      <c r="F62" s="4"/>
      <c r="G62" s="4"/>
      <c r="H62" s="4"/>
      <c r="I62" s="4"/>
    </row>
    <row r="63" spans="1:9">
      <c r="A63" s="2" t="s">
        <v>862</v>
      </c>
      <c r="B63" s="267">
        <v>1</v>
      </c>
      <c r="C63" s="4"/>
      <c r="D63" s="4"/>
      <c r="E63" s="4"/>
      <c r="F63" s="4"/>
      <c r="G63" s="4"/>
      <c r="H63" s="4"/>
      <c r="I63" s="4"/>
    </row>
    <row r="64" spans="1:9">
      <c r="A64" s="2" t="s">
        <v>2556</v>
      </c>
      <c r="B64" s="6">
        <v>1189</v>
      </c>
      <c r="C64" s="4"/>
      <c r="D64" s="4"/>
      <c r="E64" s="4"/>
      <c r="F64" s="4"/>
      <c r="G64" s="4"/>
      <c r="H64" s="4"/>
      <c r="I64" s="4"/>
    </row>
    <row r="65" spans="1:9" ht="30">
      <c r="A65" s="2" t="s">
        <v>2557</v>
      </c>
      <c r="B65" s="6">
        <v>1092</v>
      </c>
      <c r="C65" s="9" t="s">
        <v>33</v>
      </c>
      <c r="D65" s="4"/>
      <c r="E65" s="4"/>
      <c r="F65" s="4"/>
      <c r="G65" s="4"/>
      <c r="H65" s="4"/>
      <c r="I65" s="4"/>
    </row>
    <row r="66" spans="1:9">
      <c r="A66" s="2" t="s">
        <v>2558</v>
      </c>
      <c r="B66" s="6">
        <v>2281</v>
      </c>
      <c r="C66" s="4"/>
      <c r="D66" s="4"/>
      <c r="E66" s="4"/>
      <c r="F66" s="4"/>
      <c r="G66" s="4"/>
      <c r="H66" s="4"/>
      <c r="I66" s="4"/>
    </row>
    <row r="67" spans="1:9" ht="30">
      <c r="A67" s="2" t="s">
        <v>2559</v>
      </c>
      <c r="B67" s="4">
        <v>6</v>
      </c>
      <c r="C67" s="9" t="s">
        <v>35</v>
      </c>
      <c r="D67" s="4"/>
      <c r="E67" s="4"/>
      <c r="F67" s="4"/>
      <c r="G67" s="4"/>
      <c r="H67" s="4"/>
      <c r="I67" s="4"/>
    </row>
    <row r="68" spans="1:9" ht="30">
      <c r="A68" s="2" t="s">
        <v>2560</v>
      </c>
      <c r="B68" s="6">
        <v>1189</v>
      </c>
      <c r="C68" s="4"/>
      <c r="D68" s="4"/>
      <c r="E68" s="4"/>
      <c r="F68" s="4"/>
      <c r="G68" s="4"/>
      <c r="H68" s="4"/>
      <c r="I68" s="4"/>
    </row>
    <row r="69" spans="1:9" ht="30">
      <c r="A69" s="2" t="s">
        <v>2561</v>
      </c>
      <c r="B69" s="6">
        <v>1098</v>
      </c>
      <c r="C69" s="9" t="s">
        <v>33</v>
      </c>
      <c r="D69" s="4"/>
      <c r="E69" s="4"/>
      <c r="F69" s="4"/>
      <c r="G69" s="4"/>
      <c r="H69" s="4"/>
      <c r="I69" s="4"/>
    </row>
    <row r="70" spans="1:9" ht="30">
      <c r="A70" s="2" t="s">
        <v>2562</v>
      </c>
      <c r="B70" s="6">
        <v>2287</v>
      </c>
      <c r="C70" s="9" t="s">
        <v>2318</v>
      </c>
      <c r="D70" s="4"/>
      <c r="E70" s="4"/>
      <c r="F70" s="4"/>
      <c r="G70" s="4"/>
      <c r="H70" s="4"/>
      <c r="I70" s="4"/>
    </row>
    <row r="71" spans="1:9" ht="30">
      <c r="A71" s="2" t="s">
        <v>868</v>
      </c>
      <c r="B71" s="4">
        <v>-229</v>
      </c>
      <c r="C71" s="4"/>
      <c r="D71" s="4"/>
      <c r="E71" s="4"/>
      <c r="F71" s="4"/>
      <c r="G71" s="4"/>
      <c r="H71" s="4"/>
      <c r="I71" s="4"/>
    </row>
    <row r="72" spans="1:9">
      <c r="A72" s="2" t="s">
        <v>869</v>
      </c>
      <c r="B72" s="4" t="s">
        <v>1120</v>
      </c>
      <c r="C72" s="4"/>
      <c r="D72" s="4"/>
      <c r="E72" s="4"/>
      <c r="F72" s="4"/>
      <c r="G72" s="4"/>
      <c r="H72" s="4"/>
      <c r="I72" s="4"/>
    </row>
    <row r="73" spans="1:9">
      <c r="A73" s="2" t="s">
        <v>870</v>
      </c>
      <c r="B73" s="5">
        <v>40787</v>
      </c>
      <c r="C73" s="4"/>
      <c r="D73" s="4"/>
      <c r="E73" s="4"/>
      <c r="F73" s="4"/>
      <c r="G73" s="4"/>
      <c r="H73" s="4"/>
      <c r="I73" s="4"/>
    </row>
    <row r="74" spans="1:9" ht="45">
      <c r="A74" s="2" t="s">
        <v>2640</v>
      </c>
      <c r="B74" s="4"/>
      <c r="C74" s="4"/>
      <c r="D74" s="4"/>
      <c r="E74" s="4"/>
      <c r="F74" s="4"/>
      <c r="G74" s="4"/>
      <c r="H74" s="4"/>
      <c r="I74" s="4"/>
    </row>
    <row r="75" spans="1:9" ht="30">
      <c r="A75" s="3" t="s">
        <v>2555</v>
      </c>
      <c r="B75" s="4"/>
      <c r="C75" s="4"/>
      <c r="D75" s="4"/>
      <c r="E75" s="4"/>
      <c r="F75" s="4"/>
      <c r="G75" s="4"/>
      <c r="H75" s="4"/>
      <c r="I75" s="4"/>
    </row>
    <row r="76" spans="1:9">
      <c r="A76" s="2" t="s">
        <v>862</v>
      </c>
      <c r="B76" s="267">
        <v>1</v>
      </c>
      <c r="C76" s="4"/>
      <c r="D76" s="4"/>
      <c r="E76" s="4"/>
      <c r="F76" s="4"/>
      <c r="G76" s="4"/>
      <c r="H76" s="4"/>
      <c r="I76" s="4"/>
    </row>
    <row r="77" spans="1:9">
      <c r="A77" s="2" t="s">
        <v>2556</v>
      </c>
      <c r="B77" s="4">
        <v>453</v>
      </c>
      <c r="C77" s="4"/>
      <c r="D77" s="4"/>
      <c r="E77" s="4"/>
      <c r="F77" s="4"/>
      <c r="G77" s="4"/>
      <c r="H77" s="4"/>
      <c r="I77" s="4"/>
    </row>
    <row r="78" spans="1:9" ht="30">
      <c r="A78" s="2" t="s">
        <v>2557</v>
      </c>
      <c r="B78" s="4">
        <v>478</v>
      </c>
      <c r="C78" s="9" t="s">
        <v>33</v>
      </c>
      <c r="D78" s="4"/>
      <c r="E78" s="4"/>
      <c r="F78" s="4"/>
      <c r="G78" s="4"/>
      <c r="H78" s="4"/>
      <c r="I78" s="4"/>
    </row>
    <row r="79" spans="1:9">
      <c r="A79" s="2" t="s">
        <v>2558</v>
      </c>
      <c r="B79" s="4">
        <v>931</v>
      </c>
      <c r="C79" s="4"/>
      <c r="D79" s="4"/>
      <c r="E79" s="4"/>
      <c r="F79" s="4"/>
      <c r="G79" s="4"/>
      <c r="H79" s="4"/>
      <c r="I79" s="4"/>
    </row>
    <row r="80" spans="1:9" ht="30">
      <c r="A80" s="2" t="s">
        <v>2559</v>
      </c>
      <c r="B80" s="4">
        <v>-141</v>
      </c>
      <c r="C80" s="9" t="s">
        <v>35</v>
      </c>
      <c r="D80" s="4"/>
      <c r="E80" s="4"/>
      <c r="F80" s="4"/>
      <c r="G80" s="4"/>
      <c r="H80" s="4"/>
      <c r="I80" s="4"/>
    </row>
    <row r="81" spans="1:9" ht="30">
      <c r="A81" s="2" t="s">
        <v>2560</v>
      </c>
      <c r="B81" s="4">
        <v>453</v>
      </c>
      <c r="C81" s="4"/>
      <c r="D81" s="4"/>
      <c r="E81" s="4"/>
      <c r="F81" s="4"/>
      <c r="G81" s="4"/>
      <c r="H81" s="4"/>
      <c r="I81" s="4"/>
    </row>
    <row r="82" spans="1:9" ht="30">
      <c r="A82" s="2" t="s">
        <v>2561</v>
      </c>
      <c r="B82" s="4">
        <v>337</v>
      </c>
      <c r="C82" s="9" t="s">
        <v>33</v>
      </c>
      <c r="D82" s="4"/>
      <c r="E82" s="4"/>
      <c r="F82" s="4"/>
      <c r="G82" s="4"/>
      <c r="H82" s="4"/>
      <c r="I82" s="4"/>
    </row>
    <row r="83" spans="1:9" ht="30">
      <c r="A83" s="2" t="s">
        <v>2562</v>
      </c>
      <c r="B83" s="4">
        <v>790</v>
      </c>
      <c r="C83" s="9" t="s">
        <v>2318</v>
      </c>
      <c r="D83" s="4"/>
      <c r="E83" s="4"/>
      <c r="F83" s="4"/>
      <c r="G83" s="4"/>
      <c r="H83" s="4"/>
      <c r="I83" s="4"/>
    </row>
    <row r="84" spans="1:9" ht="30">
      <c r="A84" s="2" t="s">
        <v>868</v>
      </c>
      <c r="B84" s="4">
        <v>-120</v>
      </c>
      <c r="C84" s="4"/>
      <c r="D84" s="4"/>
      <c r="E84" s="4"/>
      <c r="F84" s="4"/>
      <c r="G84" s="4"/>
      <c r="H84" s="4"/>
      <c r="I84" s="4"/>
    </row>
    <row r="85" spans="1:9">
      <c r="A85" s="2" t="s">
        <v>869</v>
      </c>
      <c r="B85" s="4">
        <v>1970</v>
      </c>
      <c r="C85" s="4"/>
      <c r="D85" s="4"/>
      <c r="E85" s="4"/>
      <c r="F85" s="4"/>
      <c r="G85" s="4"/>
      <c r="H85" s="4"/>
      <c r="I85" s="4"/>
    </row>
    <row r="86" spans="1:9">
      <c r="A86" s="2" t="s">
        <v>870</v>
      </c>
      <c r="B86" s="5">
        <v>40787</v>
      </c>
      <c r="C86" s="4"/>
      <c r="D86" s="4"/>
      <c r="E86" s="4"/>
      <c r="F86" s="4"/>
      <c r="G86" s="4"/>
      <c r="H86" s="4"/>
      <c r="I86" s="4"/>
    </row>
    <row r="87" spans="1:9" ht="45">
      <c r="A87" s="2" t="s">
        <v>2641</v>
      </c>
      <c r="B87" s="4"/>
      <c r="C87" s="4"/>
      <c r="D87" s="4"/>
      <c r="E87" s="4"/>
      <c r="F87" s="4"/>
      <c r="G87" s="4"/>
      <c r="H87" s="4"/>
      <c r="I87" s="4"/>
    </row>
    <row r="88" spans="1:9" ht="30">
      <c r="A88" s="3" t="s">
        <v>2555</v>
      </c>
      <c r="B88" s="4"/>
      <c r="C88" s="4"/>
      <c r="D88" s="4"/>
      <c r="E88" s="4"/>
      <c r="F88" s="4"/>
      <c r="G88" s="4"/>
      <c r="H88" s="4"/>
      <c r="I88" s="4"/>
    </row>
    <row r="89" spans="1:9">
      <c r="A89" s="2" t="s">
        <v>862</v>
      </c>
      <c r="B89" s="267">
        <v>1</v>
      </c>
      <c r="C89" s="4"/>
      <c r="D89" s="4"/>
      <c r="E89" s="4"/>
      <c r="F89" s="4"/>
      <c r="G89" s="4"/>
      <c r="H89" s="4"/>
      <c r="I89" s="4"/>
    </row>
    <row r="90" spans="1:9">
      <c r="A90" s="2" t="s">
        <v>2556</v>
      </c>
      <c r="B90" s="6">
        <v>1060</v>
      </c>
      <c r="C90" s="4"/>
      <c r="D90" s="4"/>
      <c r="E90" s="4"/>
      <c r="F90" s="4"/>
      <c r="G90" s="4"/>
      <c r="H90" s="4"/>
      <c r="I90" s="4"/>
    </row>
    <row r="91" spans="1:9" ht="30">
      <c r="A91" s="2" t="s">
        <v>2557</v>
      </c>
      <c r="B91" s="6">
        <v>1146</v>
      </c>
      <c r="C91" s="9" t="s">
        <v>33</v>
      </c>
      <c r="D91" s="4"/>
      <c r="E91" s="4"/>
      <c r="F91" s="4"/>
      <c r="G91" s="4"/>
      <c r="H91" s="4"/>
      <c r="I91" s="4"/>
    </row>
    <row r="92" spans="1:9">
      <c r="A92" s="2" t="s">
        <v>2558</v>
      </c>
      <c r="B92" s="6">
        <v>2206</v>
      </c>
      <c r="C92" s="4"/>
      <c r="D92" s="4"/>
      <c r="E92" s="4"/>
      <c r="F92" s="4"/>
      <c r="G92" s="4"/>
      <c r="H92" s="4"/>
      <c r="I92" s="4"/>
    </row>
    <row r="93" spans="1:9" ht="30">
      <c r="A93" s="2" t="s">
        <v>2559</v>
      </c>
      <c r="B93" s="4">
        <v>123</v>
      </c>
      <c r="C93" s="9" t="s">
        <v>35</v>
      </c>
      <c r="D93" s="4"/>
      <c r="E93" s="4"/>
      <c r="F93" s="4"/>
      <c r="G93" s="4"/>
      <c r="H93" s="4"/>
      <c r="I93" s="4"/>
    </row>
    <row r="94" spans="1:9" ht="30">
      <c r="A94" s="2" t="s">
        <v>2560</v>
      </c>
      <c r="B94" s="6">
        <v>1060</v>
      </c>
      <c r="C94" s="4"/>
      <c r="D94" s="4"/>
      <c r="E94" s="4"/>
      <c r="F94" s="4"/>
      <c r="G94" s="4"/>
      <c r="H94" s="4"/>
      <c r="I94" s="4"/>
    </row>
    <row r="95" spans="1:9" ht="30">
      <c r="A95" s="2" t="s">
        <v>2561</v>
      </c>
      <c r="B95" s="6">
        <v>1269</v>
      </c>
      <c r="C95" s="9" t="s">
        <v>33</v>
      </c>
      <c r="D95" s="4"/>
      <c r="E95" s="4"/>
      <c r="F95" s="4"/>
      <c r="G95" s="4"/>
      <c r="H95" s="4"/>
      <c r="I95" s="4"/>
    </row>
    <row r="96" spans="1:9" ht="30">
      <c r="A96" s="2" t="s">
        <v>2562</v>
      </c>
      <c r="B96" s="6">
        <v>2329</v>
      </c>
      <c r="C96" s="9" t="s">
        <v>2318</v>
      </c>
      <c r="D96" s="4"/>
      <c r="E96" s="4"/>
      <c r="F96" s="4"/>
      <c r="G96" s="4"/>
      <c r="H96" s="4"/>
      <c r="I96" s="4"/>
    </row>
    <row r="97" spans="1:9" ht="30">
      <c r="A97" s="2" t="s">
        <v>868</v>
      </c>
      <c r="B97" s="4">
        <v>-570</v>
      </c>
      <c r="C97" s="4"/>
      <c r="D97" s="4"/>
      <c r="E97" s="4"/>
      <c r="F97" s="4"/>
      <c r="G97" s="4"/>
      <c r="H97" s="4"/>
      <c r="I97" s="4"/>
    </row>
    <row r="98" spans="1:9">
      <c r="A98" s="2" t="s">
        <v>869</v>
      </c>
      <c r="B98" s="4">
        <v>1976</v>
      </c>
      <c r="C98" s="4"/>
      <c r="D98" s="4"/>
      <c r="E98" s="4"/>
      <c r="F98" s="4"/>
      <c r="G98" s="4"/>
      <c r="H98" s="4"/>
      <c r="I98" s="4"/>
    </row>
    <row r="99" spans="1:9">
      <c r="A99" s="2" t="s">
        <v>870</v>
      </c>
      <c r="B99" s="5">
        <v>40787</v>
      </c>
      <c r="C99" s="4"/>
      <c r="D99" s="4"/>
      <c r="E99" s="4"/>
      <c r="F99" s="4"/>
      <c r="G99" s="4"/>
      <c r="H99" s="4"/>
      <c r="I99" s="4"/>
    </row>
    <row r="100" spans="1:9" ht="45">
      <c r="A100" s="2" t="s">
        <v>2642</v>
      </c>
      <c r="B100" s="4"/>
      <c r="C100" s="4"/>
      <c r="D100" s="4"/>
      <c r="E100" s="4"/>
      <c r="F100" s="4"/>
      <c r="G100" s="4"/>
      <c r="H100" s="4"/>
      <c r="I100" s="4"/>
    </row>
    <row r="101" spans="1:9" ht="30">
      <c r="A101" s="3" t="s">
        <v>2555</v>
      </c>
      <c r="B101" s="4"/>
      <c r="C101" s="4"/>
      <c r="D101" s="4"/>
      <c r="E101" s="4"/>
      <c r="F101" s="4"/>
      <c r="G101" s="4"/>
      <c r="H101" s="4"/>
      <c r="I101" s="4"/>
    </row>
    <row r="102" spans="1:9">
      <c r="A102" s="2" t="s">
        <v>862</v>
      </c>
      <c r="B102" s="267">
        <v>1</v>
      </c>
      <c r="C102" s="4"/>
      <c r="D102" s="4"/>
      <c r="E102" s="4"/>
      <c r="F102" s="4"/>
      <c r="G102" s="4"/>
      <c r="H102" s="4"/>
      <c r="I102" s="4"/>
    </row>
    <row r="103" spans="1:9">
      <c r="A103" s="2" t="s">
        <v>2556</v>
      </c>
      <c r="B103" s="4">
        <v>407</v>
      </c>
      <c r="C103" s="4"/>
      <c r="D103" s="4"/>
      <c r="E103" s="4"/>
      <c r="F103" s="4"/>
      <c r="G103" s="4"/>
      <c r="H103" s="4"/>
      <c r="I103" s="4"/>
    </row>
    <row r="104" spans="1:9" ht="30">
      <c r="A104" s="2" t="s">
        <v>2557</v>
      </c>
      <c r="B104" s="4">
        <v>813</v>
      </c>
      <c r="C104" s="9" t="s">
        <v>33</v>
      </c>
      <c r="D104" s="4"/>
      <c r="E104" s="4"/>
      <c r="F104" s="4"/>
      <c r="G104" s="4"/>
      <c r="H104" s="4"/>
      <c r="I104" s="4"/>
    </row>
    <row r="105" spans="1:9">
      <c r="A105" s="2" t="s">
        <v>2558</v>
      </c>
      <c r="B105" s="6">
        <v>1220</v>
      </c>
      <c r="C105" s="4"/>
      <c r="D105" s="4"/>
      <c r="E105" s="4"/>
      <c r="F105" s="4"/>
      <c r="G105" s="4"/>
      <c r="H105" s="4"/>
      <c r="I105" s="4"/>
    </row>
    <row r="106" spans="1:9" ht="30">
      <c r="A106" s="2" t="s">
        <v>2559</v>
      </c>
      <c r="B106" s="4">
        <v>17</v>
      </c>
      <c r="C106" s="9" t="s">
        <v>35</v>
      </c>
      <c r="D106" s="4"/>
      <c r="E106" s="4"/>
      <c r="F106" s="4"/>
      <c r="G106" s="4"/>
      <c r="H106" s="4"/>
      <c r="I106" s="4"/>
    </row>
    <row r="107" spans="1:9" ht="30">
      <c r="A107" s="2" t="s">
        <v>2560</v>
      </c>
      <c r="B107" s="4">
        <v>407</v>
      </c>
      <c r="C107" s="4"/>
      <c r="D107" s="4"/>
      <c r="E107" s="4"/>
      <c r="F107" s="4"/>
      <c r="G107" s="4"/>
      <c r="H107" s="4"/>
      <c r="I107" s="4"/>
    </row>
    <row r="108" spans="1:9" ht="30">
      <c r="A108" s="2" t="s">
        <v>2561</v>
      </c>
      <c r="B108" s="4">
        <v>830</v>
      </c>
      <c r="C108" s="9" t="s">
        <v>33</v>
      </c>
      <c r="D108" s="4"/>
      <c r="E108" s="4"/>
      <c r="F108" s="4"/>
      <c r="G108" s="4"/>
      <c r="H108" s="4"/>
      <c r="I108" s="4"/>
    </row>
    <row r="109" spans="1:9" ht="30">
      <c r="A109" s="2" t="s">
        <v>2562</v>
      </c>
      <c r="B109" s="6">
        <v>1237</v>
      </c>
      <c r="C109" s="9" t="s">
        <v>2318</v>
      </c>
      <c r="D109" s="4"/>
      <c r="E109" s="4"/>
      <c r="F109" s="4"/>
      <c r="G109" s="4"/>
      <c r="H109" s="4"/>
      <c r="I109" s="4"/>
    </row>
    <row r="110" spans="1:9" ht="30">
      <c r="A110" s="2" t="s">
        <v>868</v>
      </c>
      <c r="B110" s="4">
        <v>-358</v>
      </c>
      <c r="C110" s="4"/>
      <c r="D110" s="4"/>
      <c r="E110" s="4"/>
      <c r="F110" s="4"/>
      <c r="G110" s="4"/>
      <c r="H110" s="4"/>
      <c r="I110" s="4"/>
    </row>
    <row r="111" spans="1:9">
      <c r="A111" s="2" t="s">
        <v>869</v>
      </c>
      <c r="B111" s="4">
        <v>1970</v>
      </c>
      <c r="C111" s="4"/>
      <c r="D111" s="4"/>
      <c r="E111" s="4"/>
      <c r="F111" s="4"/>
      <c r="G111" s="4"/>
      <c r="H111" s="4"/>
      <c r="I111" s="4"/>
    </row>
    <row r="112" spans="1:9">
      <c r="A112" s="2" t="s">
        <v>870</v>
      </c>
      <c r="B112" s="5">
        <v>40787</v>
      </c>
      <c r="C112" s="4"/>
      <c r="D112" s="4"/>
      <c r="E112" s="4"/>
      <c r="F112" s="4"/>
      <c r="G112" s="4"/>
      <c r="H112" s="4"/>
      <c r="I112" s="4"/>
    </row>
    <row r="113" spans="1:9" ht="30">
      <c r="A113" s="2" t="s">
        <v>2643</v>
      </c>
      <c r="B113" s="4"/>
      <c r="C113" s="4"/>
      <c r="D113" s="4"/>
      <c r="E113" s="4"/>
      <c r="F113" s="4"/>
      <c r="G113" s="4"/>
      <c r="H113" s="4"/>
      <c r="I113" s="4"/>
    </row>
    <row r="114" spans="1:9" ht="30">
      <c r="A114" s="3" t="s">
        <v>2555</v>
      </c>
      <c r="B114" s="4"/>
      <c r="C114" s="4"/>
      <c r="D114" s="4"/>
      <c r="E114" s="4"/>
      <c r="F114" s="4"/>
      <c r="G114" s="4"/>
      <c r="H114" s="4"/>
      <c r="I114" s="4"/>
    </row>
    <row r="115" spans="1:9">
      <c r="A115" s="2" t="s">
        <v>862</v>
      </c>
      <c r="B115" s="267">
        <v>1</v>
      </c>
      <c r="C115" s="4"/>
      <c r="D115" s="4"/>
      <c r="E115" s="4"/>
      <c r="F115" s="4"/>
      <c r="G115" s="4"/>
      <c r="H115" s="4"/>
      <c r="I115" s="4"/>
    </row>
    <row r="116" spans="1:9">
      <c r="A116" s="2" t="s">
        <v>2556</v>
      </c>
      <c r="B116" s="4">
        <v>608</v>
      </c>
      <c r="C116" s="4"/>
      <c r="D116" s="4"/>
      <c r="E116" s="4"/>
      <c r="F116" s="4"/>
      <c r="G116" s="4"/>
      <c r="H116" s="4"/>
      <c r="I116" s="4"/>
    </row>
    <row r="117" spans="1:9" ht="30">
      <c r="A117" s="2" t="s">
        <v>2557</v>
      </c>
      <c r="B117" s="4">
        <v>388</v>
      </c>
      <c r="C117" s="9" t="s">
        <v>33</v>
      </c>
      <c r="D117" s="4"/>
      <c r="E117" s="4"/>
      <c r="F117" s="4"/>
      <c r="G117" s="4"/>
      <c r="H117" s="4"/>
      <c r="I117" s="4"/>
    </row>
    <row r="118" spans="1:9">
      <c r="A118" s="2" t="s">
        <v>2558</v>
      </c>
      <c r="B118" s="4">
        <v>996</v>
      </c>
      <c r="C118" s="4"/>
      <c r="D118" s="4"/>
      <c r="E118" s="4"/>
      <c r="F118" s="4"/>
      <c r="G118" s="4"/>
      <c r="H118" s="4"/>
      <c r="I118" s="4"/>
    </row>
    <row r="119" spans="1:9" ht="30">
      <c r="A119" s="2" t="s">
        <v>2559</v>
      </c>
      <c r="B119" s="4">
        <v>-43</v>
      </c>
      <c r="C119" s="9" t="s">
        <v>35</v>
      </c>
      <c r="D119" s="4"/>
      <c r="E119" s="4"/>
      <c r="F119" s="4"/>
      <c r="G119" s="4"/>
      <c r="H119" s="4"/>
      <c r="I119" s="4"/>
    </row>
    <row r="120" spans="1:9" ht="30">
      <c r="A120" s="2" t="s">
        <v>2560</v>
      </c>
      <c r="B120" s="4">
        <v>608</v>
      </c>
      <c r="C120" s="4"/>
      <c r="D120" s="4"/>
      <c r="E120" s="4"/>
      <c r="F120" s="4"/>
      <c r="G120" s="4"/>
      <c r="H120" s="4"/>
      <c r="I120" s="4"/>
    </row>
    <row r="121" spans="1:9" ht="30">
      <c r="A121" s="2" t="s">
        <v>2561</v>
      </c>
      <c r="B121" s="4">
        <v>345</v>
      </c>
      <c r="C121" s="9" t="s">
        <v>33</v>
      </c>
      <c r="D121" s="4"/>
      <c r="E121" s="4"/>
      <c r="F121" s="4"/>
      <c r="G121" s="4"/>
      <c r="H121" s="4"/>
      <c r="I121" s="4"/>
    </row>
    <row r="122" spans="1:9" ht="30">
      <c r="A122" s="2" t="s">
        <v>2562</v>
      </c>
      <c r="B122" s="4">
        <v>953</v>
      </c>
      <c r="C122" s="9" t="s">
        <v>2318</v>
      </c>
      <c r="D122" s="4"/>
      <c r="E122" s="4"/>
      <c r="F122" s="4"/>
      <c r="G122" s="4"/>
      <c r="H122" s="4"/>
      <c r="I122" s="4"/>
    </row>
    <row r="123" spans="1:9" ht="30">
      <c r="A123" s="2" t="s">
        <v>868</v>
      </c>
      <c r="B123" s="4">
        <v>-106</v>
      </c>
      <c r="C123" s="4"/>
      <c r="D123" s="4"/>
      <c r="E123" s="4"/>
      <c r="F123" s="4"/>
      <c r="G123" s="4"/>
      <c r="H123" s="4"/>
      <c r="I123" s="4"/>
    </row>
    <row r="124" spans="1:9">
      <c r="A124" s="2" t="s">
        <v>869</v>
      </c>
      <c r="B124" s="4">
        <v>1964</v>
      </c>
      <c r="C124" s="4"/>
      <c r="D124" s="4"/>
      <c r="E124" s="4"/>
      <c r="F124" s="4"/>
      <c r="G124" s="4"/>
      <c r="H124" s="4"/>
      <c r="I124" s="4"/>
    </row>
    <row r="125" spans="1:9">
      <c r="A125" s="2" t="s">
        <v>870</v>
      </c>
      <c r="B125" s="5">
        <v>40787</v>
      </c>
      <c r="C125" s="4"/>
      <c r="D125" s="4"/>
      <c r="E125" s="4"/>
      <c r="F125" s="4"/>
      <c r="G125" s="4"/>
      <c r="H125" s="4"/>
      <c r="I125" s="4"/>
    </row>
    <row r="126" spans="1:9" ht="45">
      <c r="A126" s="2" t="s">
        <v>2644</v>
      </c>
      <c r="B126" s="4"/>
      <c r="C126" s="4"/>
      <c r="D126" s="4"/>
      <c r="E126" s="4"/>
      <c r="F126" s="4"/>
      <c r="G126" s="4"/>
      <c r="H126" s="4"/>
      <c r="I126" s="4"/>
    </row>
    <row r="127" spans="1:9" ht="30">
      <c r="A127" s="3" t="s">
        <v>2555</v>
      </c>
      <c r="B127" s="4"/>
      <c r="C127" s="4"/>
      <c r="D127" s="4"/>
      <c r="E127" s="4"/>
      <c r="F127" s="4"/>
      <c r="G127" s="4"/>
      <c r="H127" s="4"/>
      <c r="I127" s="4"/>
    </row>
    <row r="128" spans="1:9">
      <c r="A128" s="2" t="s">
        <v>862</v>
      </c>
      <c r="B128" s="267">
        <v>1</v>
      </c>
      <c r="C128" s="4"/>
      <c r="D128" s="4"/>
      <c r="E128" s="4"/>
      <c r="F128" s="4"/>
      <c r="G128" s="4"/>
      <c r="H128" s="4"/>
      <c r="I128" s="4"/>
    </row>
    <row r="129" spans="1:9">
      <c r="A129" s="2" t="s">
        <v>2556</v>
      </c>
      <c r="B129" s="4">
        <v>564</v>
      </c>
      <c r="C129" s="4"/>
      <c r="D129" s="4"/>
      <c r="E129" s="4"/>
      <c r="F129" s="4"/>
      <c r="G129" s="4"/>
      <c r="H129" s="4"/>
      <c r="I129" s="4"/>
    </row>
    <row r="130" spans="1:9" ht="30">
      <c r="A130" s="2" t="s">
        <v>2557</v>
      </c>
      <c r="B130" s="6">
        <v>1830</v>
      </c>
      <c r="C130" s="9" t="s">
        <v>33</v>
      </c>
      <c r="D130" s="4"/>
      <c r="E130" s="4"/>
      <c r="F130" s="4"/>
      <c r="G130" s="4"/>
      <c r="H130" s="4"/>
      <c r="I130" s="4"/>
    </row>
    <row r="131" spans="1:9">
      <c r="A131" s="2" t="s">
        <v>2558</v>
      </c>
      <c r="B131" s="6">
        <v>2394</v>
      </c>
      <c r="C131" s="4"/>
      <c r="D131" s="4"/>
      <c r="E131" s="4"/>
      <c r="F131" s="4"/>
      <c r="G131" s="4"/>
      <c r="H131" s="4"/>
      <c r="I131" s="4"/>
    </row>
    <row r="132" spans="1:9" ht="30">
      <c r="A132" s="2" t="s">
        <v>2559</v>
      </c>
      <c r="B132" s="4">
        <v>0</v>
      </c>
      <c r="C132" s="9" t="s">
        <v>35</v>
      </c>
      <c r="D132" s="4"/>
      <c r="E132" s="4"/>
      <c r="F132" s="4"/>
      <c r="G132" s="4"/>
      <c r="H132" s="4"/>
      <c r="I132" s="4"/>
    </row>
    <row r="133" spans="1:9" ht="30">
      <c r="A133" s="2" t="s">
        <v>2560</v>
      </c>
      <c r="B133" s="4">
        <v>564</v>
      </c>
      <c r="C133" s="4"/>
      <c r="D133" s="4"/>
      <c r="E133" s="4"/>
      <c r="F133" s="4"/>
      <c r="G133" s="4"/>
      <c r="H133" s="4"/>
      <c r="I133" s="4"/>
    </row>
    <row r="134" spans="1:9" ht="30">
      <c r="A134" s="2" t="s">
        <v>2561</v>
      </c>
      <c r="B134" s="6">
        <v>1830</v>
      </c>
      <c r="C134" s="9" t="s">
        <v>33</v>
      </c>
      <c r="D134" s="4"/>
      <c r="E134" s="4"/>
      <c r="F134" s="4"/>
      <c r="G134" s="4"/>
      <c r="H134" s="4"/>
      <c r="I134" s="4"/>
    </row>
    <row r="135" spans="1:9" ht="30">
      <c r="A135" s="2" t="s">
        <v>2562</v>
      </c>
      <c r="B135" s="6">
        <v>2394</v>
      </c>
      <c r="C135" s="9" t="s">
        <v>2318</v>
      </c>
      <c r="D135" s="4"/>
      <c r="E135" s="4"/>
      <c r="F135" s="4"/>
      <c r="G135" s="4"/>
      <c r="H135" s="4"/>
      <c r="I135" s="4"/>
    </row>
    <row r="136" spans="1:9" ht="30">
      <c r="A136" s="2" t="s">
        <v>868</v>
      </c>
      <c r="B136" s="4">
        <v>-452</v>
      </c>
      <c r="C136" s="4"/>
      <c r="D136" s="4"/>
      <c r="E136" s="4"/>
      <c r="F136" s="4"/>
      <c r="G136" s="4"/>
      <c r="H136" s="4"/>
      <c r="I136" s="4"/>
    </row>
    <row r="137" spans="1:9">
      <c r="A137" s="2" t="s">
        <v>869</v>
      </c>
      <c r="B137" s="4">
        <v>1981</v>
      </c>
      <c r="C137" s="4"/>
      <c r="D137" s="4"/>
      <c r="E137" s="4"/>
      <c r="F137" s="4"/>
      <c r="G137" s="4"/>
      <c r="H137" s="4"/>
      <c r="I137" s="4"/>
    </row>
    <row r="138" spans="1:9">
      <c r="A138" s="2" t="s">
        <v>870</v>
      </c>
      <c r="B138" s="5">
        <v>40787</v>
      </c>
      <c r="C138" s="4"/>
      <c r="D138" s="4"/>
      <c r="E138" s="4"/>
      <c r="F138" s="4"/>
      <c r="G138" s="4"/>
      <c r="H138" s="4"/>
      <c r="I138" s="4"/>
    </row>
    <row r="139" spans="1:9" ht="30">
      <c r="A139" s="2" t="s">
        <v>2645</v>
      </c>
      <c r="B139" s="4"/>
      <c r="C139" s="4"/>
      <c r="D139" s="4"/>
      <c r="E139" s="4"/>
      <c r="F139" s="4"/>
      <c r="G139" s="4"/>
      <c r="H139" s="4"/>
      <c r="I139" s="4"/>
    </row>
    <row r="140" spans="1:9" ht="30">
      <c r="A140" s="3" t="s">
        <v>2555</v>
      </c>
      <c r="B140" s="4"/>
      <c r="C140" s="4"/>
      <c r="D140" s="4"/>
      <c r="E140" s="4"/>
      <c r="F140" s="4"/>
      <c r="G140" s="4"/>
      <c r="H140" s="4"/>
      <c r="I140" s="4"/>
    </row>
    <row r="141" spans="1:9">
      <c r="A141" s="2" t="s">
        <v>862</v>
      </c>
      <c r="B141" s="267">
        <v>1</v>
      </c>
      <c r="C141" s="4"/>
      <c r="D141" s="4"/>
      <c r="E141" s="4"/>
      <c r="F141" s="4"/>
      <c r="G141" s="4"/>
      <c r="H141" s="4"/>
      <c r="I141" s="4"/>
    </row>
    <row r="142" spans="1:9">
      <c r="A142" s="2" t="s">
        <v>2556</v>
      </c>
      <c r="B142" s="4">
        <v>319</v>
      </c>
      <c r="C142" s="4"/>
      <c r="D142" s="4"/>
      <c r="E142" s="4"/>
      <c r="F142" s="4"/>
      <c r="G142" s="4"/>
      <c r="H142" s="4"/>
      <c r="I142" s="4"/>
    </row>
    <row r="143" spans="1:9" ht="30">
      <c r="A143" s="2" t="s">
        <v>2557</v>
      </c>
      <c r="B143" s="4">
        <v>337</v>
      </c>
      <c r="C143" s="9" t="s">
        <v>33</v>
      </c>
      <c r="D143" s="4"/>
      <c r="E143" s="4"/>
      <c r="F143" s="4"/>
      <c r="G143" s="4"/>
      <c r="H143" s="4"/>
      <c r="I143" s="4"/>
    </row>
    <row r="144" spans="1:9">
      <c r="A144" s="2" t="s">
        <v>2558</v>
      </c>
      <c r="B144" s="4">
        <v>656</v>
      </c>
      <c r="C144" s="4"/>
      <c r="D144" s="4"/>
      <c r="E144" s="4"/>
      <c r="F144" s="4"/>
      <c r="G144" s="4"/>
      <c r="H144" s="4"/>
      <c r="I144" s="4"/>
    </row>
    <row r="145" spans="1:9" ht="30">
      <c r="A145" s="2" t="s">
        <v>2559</v>
      </c>
      <c r="B145" s="4">
        <v>-69</v>
      </c>
      <c r="C145" s="9" t="s">
        <v>35</v>
      </c>
      <c r="D145" s="4"/>
      <c r="E145" s="4"/>
      <c r="F145" s="4"/>
      <c r="G145" s="4"/>
      <c r="H145" s="4"/>
      <c r="I145" s="4"/>
    </row>
    <row r="146" spans="1:9" ht="30">
      <c r="A146" s="2" t="s">
        <v>2560</v>
      </c>
      <c r="B146" s="4">
        <v>319</v>
      </c>
      <c r="C146" s="4"/>
      <c r="D146" s="4"/>
      <c r="E146" s="4"/>
      <c r="F146" s="4"/>
      <c r="G146" s="4"/>
      <c r="H146" s="4"/>
      <c r="I146" s="4"/>
    </row>
    <row r="147" spans="1:9" ht="30">
      <c r="A147" s="2" t="s">
        <v>2561</v>
      </c>
      <c r="B147" s="4">
        <v>268</v>
      </c>
      <c r="C147" s="9" t="s">
        <v>33</v>
      </c>
      <c r="D147" s="4"/>
      <c r="E147" s="4"/>
      <c r="F147" s="4"/>
      <c r="G147" s="4"/>
      <c r="H147" s="4"/>
      <c r="I147" s="4"/>
    </row>
    <row r="148" spans="1:9" ht="30">
      <c r="A148" s="2" t="s">
        <v>2562</v>
      </c>
      <c r="B148" s="4">
        <v>587</v>
      </c>
      <c r="C148" s="9" t="s">
        <v>2318</v>
      </c>
      <c r="D148" s="4"/>
      <c r="E148" s="4"/>
      <c r="F148" s="4"/>
      <c r="G148" s="4"/>
      <c r="H148" s="4"/>
      <c r="I148" s="4"/>
    </row>
    <row r="149" spans="1:9" ht="30">
      <c r="A149" s="2" t="s">
        <v>868</v>
      </c>
      <c r="B149" s="4">
        <v>-84</v>
      </c>
      <c r="C149" s="4"/>
      <c r="D149" s="4"/>
      <c r="E149" s="4"/>
      <c r="F149" s="4"/>
      <c r="G149" s="4"/>
      <c r="H149" s="4"/>
      <c r="I149" s="4"/>
    </row>
    <row r="150" spans="1:9">
      <c r="A150" s="2" t="s">
        <v>869</v>
      </c>
      <c r="B150" s="4">
        <v>1981</v>
      </c>
      <c r="C150" s="4"/>
      <c r="D150" s="4"/>
      <c r="E150" s="4"/>
      <c r="F150" s="4"/>
      <c r="G150" s="4"/>
      <c r="H150" s="4"/>
      <c r="I150" s="4"/>
    </row>
    <row r="151" spans="1:9">
      <c r="A151" s="2" t="s">
        <v>870</v>
      </c>
      <c r="B151" s="5">
        <v>40787</v>
      </c>
      <c r="C151" s="4"/>
      <c r="D151" s="4"/>
      <c r="E151" s="4"/>
      <c r="F151" s="4"/>
      <c r="G151" s="4"/>
      <c r="H151" s="4"/>
      <c r="I151" s="4"/>
    </row>
    <row r="152" spans="1:9" ht="30">
      <c r="A152" s="2" t="s">
        <v>2646</v>
      </c>
      <c r="B152" s="4"/>
      <c r="C152" s="4"/>
      <c r="D152" s="4"/>
      <c r="E152" s="4"/>
      <c r="F152" s="4"/>
      <c r="G152" s="4"/>
      <c r="H152" s="4"/>
      <c r="I152" s="4"/>
    </row>
    <row r="153" spans="1:9" ht="30">
      <c r="A153" s="3" t="s">
        <v>2555</v>
      </c>
      <c r="B153" s="4"/>
      <c r="C153" s="4"/>
      <c r="D153" s="4"/>
      <c r="E153" s="4"/>
      <c r="F153" s="4"/>
      <c r="G153" s="4"/>
      <c r="H153" s="4"/>
      <c r="I153" s="4"/>
    </row>
    <row r="154" spans="1:9">
      <c r="A154" s="2" t="s">
        <v>862</v>
      </c>
      <c r="B154" s="267">
        <v>1</v>
      </c>
      <c r="C154" s="4"/>
      <c r="D154" s="4"/>
      <c r="E154" s="4"/>
      <c r="F154" s="4"/>
      <c r="G154" s="4"/>
      <c r="H154" s="4"/>
      <c r="I154" s="4"/>
    </row>
    <row r="155" spans="1:9">
      <c r="A155" s="2" t="s">
        <v>2556</v>
      </c>
      <c r="B155" s="6">
        <v>6856</v>
      </c>
      <c r="C155" s="4"/>
      <c r="D155" s="4"/>
      <c r="E155" s="4"/>
      <c r="F155" s="4"/>
      <c r="G155" s="4"/>
      <c r="H155" s="4"/>
      <c r="I155" s="4"/>
    </row>
    <row r="156" spans="1:9" ht="30">
      <c r="A156" s="2" t="s">
        <v>2557</v>
      </c>
      <c r="B156" s="6">
        <v>10795</v>
      </c>
      <c r="C156" s="9" t="s">
        <v>33</v>
      </c>
      <c r="D156" s="4"/>
      <c r="E156" s="4"/>
      <c r="F156" s="4"/>
      <c r="G156" s="4"/>
      <c r="H156" s="4"/>
      <c r="I156" s="4"/>
    </row>
    <row r="157" spans="1:9">
      <c r="A157" s="2" t="s">
        <v>2558</v>
      </c>
      <c r="B157" s="6">
        <v>17651</v>
      </c>
      <c r="C157" s="4"/>
      <c r="D157" s="4"/>
      <c r="E157" s="4"/>
      <c r="F157" s="4"/>
      <c r="G157" s="4"/>
      <c r="H157" s="4"/>
      <c r="I157" s="4"/>
    </row>
    <row r="158" spans="1:9" ht="30">
      <c r="A158" s="2" t="s">
        <v>2559</v>
      </c>
      <c r="B158" s="6">
        <v>-2192</v>
      </c>
      <c r="C158" s="9" t="s">
        <v>35</v>
      </c>
      <c r="D158" s="4"/>
      <c r="E158" s="4"/>
      <c r="F158" s="4"/>
      <c r="G158" s="4"/>
      <c r="H158" s="4"/>
      <c r="I158" s="4"/>
    </row>
    <row r="159" spans="1:9" ht="30">
      <c r="A159" s="2" t="s">
        <v>2560</v>
      </c>
      <c r="B159" s="6">
        <v>6856</v>
      </c>
      <c r="C159" s="4"/>
      <c r="D159" s="4"/>
      <c r="E159" s="4"/>
      <c r="F159" s="4"/>
      <c r="G159" s="4"/>
      <c r="H159" s="4"/>
      <c r="I159" s="4"/>
    </row>
    <row r="160" spans="1:9" ht="30">
      <c r="A160" s="2" t="s">
        <v>2561</v>
      </c>
      <c r="B160" s="6">
        <v>8603</v>
      </c>
      <c r="C160" s="9" t="s">
        <v>33</v>
      </c>
      <c r="D160" s="4"/>
      <c r="E160" s="4"/>
      <c r="F160" s="4"/>
      <c r="G160" s="4"/>
      <c r="H160" s="4"/>
      <c r="I160" s="4"/>
    </row>
    <row r="161" spans="1:9" ht="30">
      <c r="A161" s="2" t="s">
        <v>2562</v>
      </c>
      <c r="B161" s="6">
        <v>15459</v>
      </c>
      <c r="C161" s="9" t="s">
        <v>2318</v>
      </c>
      <c r="D161" s="4"/>
      <c r="E161" s="4"/>
      <c r="F161" s="4"/>
      <c r="G161" s="4"/>
      <c r="H161" s="4"/>
      <c r="I161" s="4"/>
    </row>
    <row r="162" spans="1:9" ht="30">
      <c r="A162" s="2" t="s">
        <v>868</v>
      </c>
      <c r="B162" s="6">
        <v>-2484</v>
      </c>
      <c r="C162" s="4"/>
      <c r="D162" s="4"/>
      <c r="E162" s="4"/>
      <c r="F162" s="4"/>
      <c r="G162" s="4"/>
      <c r="H162" s="4"/>
      <c r="I162" s="4"/>
    </row>
    <row r="163" spans="1:9">
      <c r="A163" s="2" t="s">
        <v>869</v>
      </c>
      <c r="B163" s="4">
        <v>1984</v>
      </c>
      <c r="C163" s="4"/>
      <c r="D163" s="4"/>
      <c r="E163" s="4"/>
      <c r="F163" s="4"/>
      <c r="G163" s="4"/>
      <c r="H163" s="4"/>
      <c r="I163" s="4"/>
    </row>
    <row r="164" spans="1:9">
      <c r="A164" s="2" t="s">
        <v>870</v>
      </c>
      <c r="B164" s="5">
        <v>40787</v>
      </c>
      <c r="C164" s="4"/>
      <c r="D164" s="4"/>
      <c r="E164" s="4"/>
      <c r="F164" s="4"/>
      <c r="G164" s="4"/>
      <c r="H164" s="4"/>
      <c r="I164" s="4"/>
    </row>
    <row r="165" spans="1:9" ht="30">
      <c r="A165" s="2" t="s">
        <v>2647</v>
      </c>
      <c r="B165" s="4"/>
      <c r="C165" s="4"/>
      <c r="D165" s="4"/>
      <c r="E165" s="4"/>
      <c r="F165" s="4"/>
      <c r="G165" s="4"/>
      <c r="H165" s="4"/>
      <c r="I165" s="4"/>
    </row>
    <row r="166" spans="1:9" ht="30">
      <c r="A166" s="3" t="s">
        <v>2555</v>
      </c>
      <c r="B166" s="4"/>
      <c r="C166" s="4"/>
      <c r="D166" s="4"/>
      <c r="E166" s="4"/>
      <c r="F166" s="4"/>
      <c r="G166" s="4"/>
      <c r="H166" s="4"/>
      <c r="I166" s="4"/>
    </row>
    <row r="167" spans="1:9">
      <c r="A167" s="2" t="s">
        <v>862</v>
      </c>
      <c r="B167" s="267">
        <v>1</v>
      </c>
      <c r="C167" s="4"/>
      <c r="D167" s="4"/>
      <c r="E167" s="4"/>
      <c r="F167" s="4"/>
      <c r="G167" s="4"/>
      <c r="H167" s="4"/>
      <c r="I167" s="4"/>
    </row>
    <row r="168" spans="1:9">
      <c r="A168" s="2" t="s">
        <v>2556</v>
      </c>
      <c r="B168" s="6">
        <v>8971</v>
      </c>
      <c r="C168" s="4"/>
      <c r="D168" s="4"/>
      <c r="E168" s="4"/>
      <c r="F168" s="4"/>
      <c r="G168" s="4"/>
      <c r="H168" s="4"/>
      <c r="I168" s="4"/>
    </row>
    <row r="169" spans="1:9" ht="30">
      <c r="A169" s="2" t="s">
        <v>2557</v>
      </c>
      <c r="B169" s="6">
        <v>13064</v>
      </c>
      <c r="C169" s="9" t="s">
        <v>33</v>
      </c>
      <c r="D169" s="4"/>
      <c r="E169" s="4"/>
      <c r="F169" s="4"/>
      <c r="G169" s="4"/>
      <c r="H169" s="4"/>
      <c r="I169" s="4"/>
    </row>
    <row r="170" spans="1:9">
      <c r="A170" s="2" t="s">
        <v>2558</v>
      </c>
      <c r="B170" s="6">
        <v>22035</v>
      </c>
      <c r="C170" s="4"/>
      <c r="D170" s="4"/>
      <c r="E170" s="4"/>
      <c r="F170" s="4"/>
      <c r="G170" s="4"/>
      <c r="H170" s="4"/>
      <c r="I170" s="4"/>
    </row>
    <row r="171" spans="1:9" ht="30">
      <c r="A171" s="2" t="s">
        <v>2559</v>
      </c>
      <c r="B171" s="6">
        <v>-2925</v>
      </c>
      <c r="C171" s="9" t="s">
        <v>35</v>
      </c>
      <c r="D171" s="4"/>
      <c r="E171" s="4"/>
      <c r="F171" s="4"/>
      <c r="G171" s="4"/>
      <c r="H171" s="4"/>
      <c r="I171" s="4"/>
    </row>
    <row r="172" spans="1:9" ht="30">
      <c r="A172" s="2" t="s">
        <v>2560</v>
      </c>
      <c r="B172" s="6">
        <v>8971</v>
      </c>
      <c r="C172" s="4"/>
      <c r="D172" s="4"/>
      <c r="E172" s="4"/>
      <c r="F172" s="4"/>
      <c r="G172" s="4"/>
      <c r="H172" s="4"/>
      <c r="I172" s="4"/>
    </row>
    <row r="173" spans="1:9" ht="30">
      <c r="A173" s="2" t="s">
        <v>2561</v>
      </c>
      <c r="B173" s="6">
        <v>10139</v>
      </c>
      <c r="C173" s="9" t="s">
        <v>33</v>
      </c>
      <c r="D173" s="4"/>
      <c r="E173" s="4"/>
      <c r="F173" s="4"/>
      <c r="G173" s="4"/>
      <c r="H173" s="4"/>
      <c r="I173" s="4"/>
    </row>
    <row r="174" spans="1:9" ht="30">
      <c r="A174" s="2" t="s">
        <v>2562</v>
      </c>
      <c r="B174" s="6">
        <v>19110</v>
      </c>
      <c r="C174" s="9" t="s">
        <v>2318</v>
      </c>
      <c r="D174" s="4"/>
      <c r="E174" s="4"/>
      <c r="F174" s="4"/>
      <c r="G174" s="4"/>
      <c r="H174" s="4"/>
      <c r="I174" s="4"/>
    </row>
    <row r="175" spans="1:9" ht="30">
      <c r="A175" s="2" t="s">
        <v>868</v>
      </c>
      <c r="B175" s="6">
        <v>-3739</v>
      </c>
      <c r="C175" s="4"/>
      <c r="D175" s="4"/>
      <c r="E175" s="4"/>
      <c r="F175" s="4"/>
      <c r="G175" s="4"/>
      <c r="H175" s="4"/>
      <c r="I175" s="4"/>
    </row>
    <row r="176" spans="1:9">
      <c r="A176" s="2" t="s">
        <v>869</v>
      </c>
      <c r="B176" s="4" t="s">
        <v>1147</v>
      </c>
      <c r="C176" s="4"/>
      <c r="D176" s="4"/>
      <c r="E176" s="4"/>
      <c r="F176" s="4"/>
      <c r="G176" s="4"/>
      <c r="H176" s="4"/>
      <c r="I176" s="4"/>
    </row>
    <row r="177" spans="1:9">
      <c r="A177" s="2" t="s">
        <v>870</v>
      </c>
      <c r="B177" s="5">
        <v>40787</v>
      </c>
      <c r="C177" s="4"/>
      <c r="D177" s="4"/>
      <c r="E177" s="4"/>
      <c r="F177" s="4"/>
      <c r="G177" s="4"/>
      <c r="H177" s="4"/>
      <c r="I177" s="4"/>
    </row>
    <row r="178" spans="1:9" ht="30">
      <c r="A178" s="2" t="s">
        <v>2648</v>
      </c>
      <c r="B178" s="4"/>
      <c r="C178" s="4"/>
      <c r="D178" s="4"/>
      <c r="E178" s="4"/>
      <c r="F178" s="4"/>
      <c r="G178" s="4"/>
      <c r="H178" s="4"/>
      <c r="I178" s="4"/>
    </row>
    <row r="179" spans="1:9" ht="30">
      <c r="A179" s="3" t="s">
        <v>2555</v>
      </c>
      <c r="B179" s="4"/>
      <c r="C179" s="4"/>
      <c r="D179" s="4"/>
      <c r="E179" s="4"/>
      <c r="F179" s="4"/>
      <c r="G179" s="4"/>
      <c r="H179" s="4"/>
      <c r="I179" s="4"/>
    </row>
    <row r="180" spans="1:9">
      <c r="A180" s="2" t="s">
        <v>862</v>
      </c>
      <c r="B180" s="267">
        <v>1</v>
      </c>
      <c r="C180" s="4"/>
      <c r="D180" s="4"/>
      <c r="E180" s="4"/>
      <c r="F180" s="4"/>
      <c r="G180" s="4"/>
      <c r="H180" s="4"/>
      <c r="I180" s="4"/>
    </row>
    <row r="181" spans="1:9">
      <c r="A181" s="2" t="s">
        <v>2556</v>
      </c>
      <c r="B181" s="6">
        <v>1245</v>
      </c>
      <c r="C181" s="4"/>
      <c r="D181" s="4"/>
      <c r="E181" s="4"/>
      <c r="F181" s="4"/>
      <c r="G181" s="4"/>
      <c r="H181" s="4"/>
      <c r="I181" s="4"/>
    </row>
    <row r="182" spans="1:9" ht="30">
      <c r="A182" s="2" t="s">
        <v>2557</v>
      </c>
      <c r="B182" s="4">
        <v>939</v>
      </c>
      <c r="C182" s="9" t="s">
        <v>33</v>
      </c>
      <c r="D182" s="4"/>
      <c r="E182" s="4"/>
      <c r="F182" s="4"/>
      <c r="G182" s="4"/>
      <c r="H182" s="4"/>
      <c r="I182" s="4"/>
    </row>
    <row r="183" spans="1:9">
      <c r="A183" s="2" t="s">
        <v>2558</v>
      </c>
      <c r="B183" s="6">
        <v>2184</v>
      </c>
      <c r="C183" s="4"/>
      <c r="D183" s="4"/>
      <c r="E183" s="4"/>
      <c r="F183" s="4"/>
      <c r="G183" s="4"/>
      <c r="H183" s="4"/>
      <c r="I183" s="4"/>
    </row>
    <row r="184" spans="1:9" ht="30">
      <c r="A184" s="2" t="s">
        <v>2559</v>
      </c>
      <c r="B184" s="4">
        <v>-98</v>
      </c>
      <c r="C184" s="9" t="s">
        <v>35</v>
      </c>
      <c r="D184" s="4"/>
      <c r="E184" s="4"/>
      <c r="F184" s="4"/>
      <c r="G184" s="4"/>
      <c r="H184" s="4"/>
      <c r="I184" s="4"/>
    </row>
    <row r="185" spans="1:9" ht="30">
      <c r="A185" s="2" t="s">
        <v>2560</v>
      </c>
      <c r="B185" s="6">
        <v>1245</v>
      </c>
      <c r="C185" s="4"/>
      <c r="D185" s="4"/>
      <c r="E185" s="4"/>
      <c r="F185" s="4"/>
      <c r="G185" s="4"/>
      <c r="H185" s="4"/>
      <c r="I185" s="4"/>
    </row>
    <row r="186" spans="1:9" ht="30">
      <c r="A186" s="2" t="s">
        <v>2561</v>
      </c>
      <c r="B186" s="4">
        <v>841</v>
      </c>
      <c r="C186" s="9" t="s">
        <v>33</v>
      </c>
      <c r="D186" s="4"/>
      <c r="E186" s="4"/>
      <c r="F186" s="4"/>
      <c r="G186" s="4"/>
      <c r="H186" s="4"/>
      <c r="I186" s="4"/>
    </row>
    <row r="187" spans="1:9" ht="30">
      <c r="A187" s="2" t="s">
        <v>2562</v>
      </c>
      <c r="B187" s="6">
        <v>2086</v>
      </c>
      <c r="C187" s="9" t="s">
        <v>2318</v>
      </c>
      <c r="D187" s="4"/>
      <c r="E187" s="4"/>
      <c r="F187" s="4"/>
      <c r="G187" s="4"/>
      <c r="H187" s="4"/>
      <c r="I187" s="4"/>
    </row>
    <row r="188" spans="1:9" ht="30">
      <c r="A188" s="2" t="s">
        <v>868</v>
      </c>
      <c r="B188" s="4">
        <v>-196</v>
      </c>
      <c r="C188" s="4"/>
      <c r="D188" s="4"/>
      <c r="E188" s="4"/>
      <c r="F188" s="4"/>
      <c r="G188" s="4"/>
      <c r="H188" s="4"/>
      <c r="I188" s="4"/>
    </row>
    <row r="189" spans="1:9">
      <c r="A189" s="2" t="s">
        <v>869</v>
      </c>
      <c r="B189" s="4" t="s">
        <v>1151</v>
      </c>
      <c r="C189" s="4"/>
      <c r="D189" s="4"/>
      <c r="E189" s="4"/>
      <c r="F189" s="4"/>
      <c r="G189" s="4"/>
      <c r="H189" s="4"/>
      <c r="I189" s="4"/>
    </row>
    <row r="190" spans="1:9">
      <c r="A190" s="2" t="s">
        <v>870</v>
      </c>
      <c r="B190" s="5">
        <v>40787</v>
      </c>
      <c r="C190" s="4"/>
      <c r="D190" s="4"/>
      <c r="E190" s="4"/>
      <c r="F190" s="4"/>
      <c r="G190" s="4"/>
      <c r="H190" s="4"/>
      <c r="I190" s="4"/>
    </row>
    <row r="191" spans="1:9" ht="30">
      <c r="A191" s="2" t="s">
        <v>2649</v>
      </c>
      <c r="B191" s="4"/>
      <c r="C191" s="4"/>
      <c r="D191" s="4"/>
      <c r="E191" s="4"/>
      <c r="F191" s="4"/>
      <c r="G191" s="4"/>
      <c r="H191" s="4"/>
      <c r="I191" s="4"/>
    </row>
    <row r="192" spans="1:9" ht="30">
      <c r="A192" s="3" t="s">
        <v>2555</v>
      </c>
      <c r="B192" s="4"/>
      <c r="C192" s="4"/>
      <c r="D192" s="4"/>
      <c r="E192" s="4"/>
      <c r="F192" s="4"/>
      <c r="G192" s="4"/>
      <c r="H192" s="4"/>
      <c r="I192" s="4"/>
    </row>
    <row r="193" spans="1:9">
      <c r="A193" s="2" t="s">
        <v>862</v>
      </c>
      <c r="B193" s="267">
        <v>1</v>
      </c>
      <c r="C193" s="4"/>
      <c r="D193" s="4"/>
      <c r="E193" s="4"/>
      <c r="F193" s="4"/>
      <c r="G193" s="4"/>
      <c r="H193" s="4"/>
      <c r="I193" s="4"/>
    </row>
    <row r="194" spans="1:9">
      <c r="A194" s="2" t="s">
        <v>2556</v>
      </c>
      <c r="B194" s="4">
        <v>149</v>
      </c>
      <c r="C194" s="4"/>
      <c r="D194" s="4"/>
      <c r="E194" s="4"/>
      <c r="F194" s="4"/>
      <c r="G194" s="4"/>
      <c r="H194" s="4"/>
      <c r="I194" s="4"/>
    </row>
    <row r="195" spans="1:9" ht="30">
      <c r="A195" s="2" t="s">
        <v>2557</v>
      </c>
      <c r="B195" s="4">
        <v>352</v>
      </c>
      <c r="C195" s="9" t="s">
        <v>33</v>
      </c>
      <c r="D195" s="4"/>
      <c r="E195" s="4"/>
      <c r="F195" s="4"/>
      <c r="G195" s="4"/>
      <c r="H195" s="4"/>
      <c r="I195" s="4"/>
    </row>
    <row r="196" spans="1:9">
      <c r="A196" s="2" t="s">
        <v>2558</v>
      </c>
      <c r="B196" s="4">
        <v>501</v>
      </c>
      <c r="C196" s="4"/>
      <c r="D196" s="4"/>
      <c r="E196" s="4"/>
      <c r="F196" s="4"/>
      <c r="G196" s="4"/>
      <c r="H196" s="4"/>
      <c r="I196" s="4"/>
    </row>
    <row r="197" spans="1:9" ht="30">
      <c r="A197" s="2" t="s">
        <v>2559</v>
      </c>
      <c r="B197" s="4">
        <v>-82</v>
      </c>
      <c r="C197" s="9" t="s">
        <v>35</v>
      </c>
      <c r="D197" s="4"/>
      <c r="E197" s="4"/>
      <c r="F197" s="4"/>
      <c r="G197" s="4"/>
      <c r="H197" s="4"/>
      <c r="I197" s="4"/>
    </row>
    <row r="198" spans="1:9" ht="30">
      <c r="A198" s="2" t="s">
        <v>2560</v>
      </c>
      <c r="B198" s="4">
        <v>149</v>
      </c>
      <c r="C198" s="4"/>
      <c r="D198" s="4"/>
      <c r="E198" s="4"/>
      <c r="F198" s="4"/>
      <c r="G198" s="4"/>
      <c r="H198" s="4"/>
      <c r="I198" s="4"/>
    </row>
    <row r="199" spans="1:9" ht="30">
      <c r="A199" s="2" t="s">
        <v>2561</v>
      </c>
      <c r="B199" s="4">
        <v>270</v>
      </c>
      <c r="C199" s="9" t="s">
        <v>33</v>
      </c>
      <c r="D199" s="4"/>
      <c r="E199" s="4"/>
      <c r="F199" s="4"/>
      <c r="G199" s="4"/>
      <c r="H199" s="4"/>
      <c r="I199" s="4"/>
    </row>
    <row r="200" spans="1:9" ht="30">
      <c r="A200" s="2" t="s">
        <v>2562</v>
      </c>
      <c r="B200" s="4">
        <v>419</v>
      </c>
      <c r="C200" s="9" t="s">
        <v>2318</v>
      </c>
      <c r="D200" s="4"/>
      <c r="E200" s="4"/>
      <c r="F200" s="4"/>
      <c r="G200" s="4"/>
      <c r="H200" s="4"/>
      <c r="I200" s="4"/>
    </row>
    <row r="201" spans="1:9" ht="30">
      <c r="A201" s="2" t="s">
        <v>868</v>
      </c>
      <c r="B201" s="4">
        <v>-100</v>
      </c>
      <c r="C201" s="4"/>
      <c r="D201" s="4"/>
      <c r="E201" s="4"/>
      <c r="F201" s="4"/>
      <c r="G201" s="4"/>
      <c r="H201" s="4"/>
      <c r="I201" s="4"/>
    </row>
    <row r="202" spans="1:9">
      <c r="A202" s="2" t="s">
        <v>869</v>
      </c>
      <c r="B202" s="4">
        <v>1969</v>
      </c>
      <c r="C202" s="4"/>
      <c r="D202" s="4"/>
      <c r="E202" s="4"/>
      <c r="F202" s="4"/>
      <c r="G202" s="4"/>
      <c r="H202" s="4"/>
      <c r="I202" s="4"/>
    </row>
    <row r="203" spans="1:9">
      <c r="A203" s="2" t="s">
        <v>870</v>
      </c>
      <c r="B203" s="5">
        <v>40787</v>
      </c>
      <c r="C203" s="4"/>
      <c r="D203" s="4"/>
      <c r="E203" s="4"/>
      <c r="F203" s="4"/>
      <c r="G203" s="4"/>
      <c r="H203" s="4"/>
      <c r="I203" s="4"/>
    </row>
    <row r="204" spans="1:9" ht="30">
      <c r="A204" s="2" t="s">
        <v>2650</v>
      </c>
      <c r="B204" s="4"/>
      <c r="C204" s="4"/>
      <c r="D204" s="4"/>
      <c r="E204" s="4"/>
      <c r="F204" s="4"/>
      <c r="G204" s="4"/>
      <c r="H204" s="4"/>
      <c r="I204" s="4"/>
    </row>
    <row r="205" spans="1:9" ht="30">
      <c r="A205" s="3" t="s">
        <v>2555</v>
      </c>
      <c r="B205" s="4"/>
      <c r="C205" s="4"/>
      <c r="D205" s="4"/>
      <c r="E205" s="4"/>
      <c r="F205" s="4"/>
      <c r="G205" s="4"/>
      <c r="H205" s="4"/>
      <c r="I205" s="4"/>
    </row>
    <row r="206" spans="1:9">
      <c r="A206" s="2" t="s">
        <v>862</v>
      </c>
      <c r="B206" s="267">
        <v>1</v>
      </c>
      <c r="C206" s="4"/>
      <c r="D206" s="4"/>
      <c r="E206" s="4"/>
      <c r="F206" s="4"/>
      <c r="G206" s="4"/>
      <c r="H206" s="4"/>
      <c r="I206" s="4"/>
    </row>
    <row r="207" spans="1:9">
      <c r="A207" s="2" t="s">
        <v>2556</v>
      </c>
      <c r="B207" s="4">
        <v>953</v>
      </c>
      <c r="C207" s="4"/>
      <c r="D207" s="4"/>
      <c r="E207" s="4"/>
      <c r="F207" s="4"/>
      <c r="G207" s="4"/>
      <c r="H207" s="4"/>
      <c r="I207" s="4"/>
    </row>
    <row r="208" spans="1:9" ht="30">
      <c r="A208" s="2" t="s">
        <v>2557</v>
      </c>
      <c r="B208" s="6">
        <v>1905</v>
      </c>
      <c r="C208" s="9" t="s">
        <v>33</v>
      </c>
      <c r="D208" s="4"/>
      <c r="E208" s="4"/>
      <c r="F208" s="4"/>
      <c r="G208" s="4"/>
      <c r="H208" s="4"/>
      <c r="I208" s="4"/>
    </row>
    <row r="209" spans="1:9">
      <c r="A209" s="2" t="s">
        <v>2558</v>
      </c>
      <c r="B209" s="6">
        <v>2858</v>
      </c>
      <c r="C209" s="4"/>
      <c r="D209" s="4"/>
      <c r="E209" s="4"/>
      <c r="F209" s="4"/>
      <c r="G209" s="4"/>
      <c r="H209" s="4"/>
      <c r="I209" s="4"/>
    </row>
    <row r="210" spans="1:9" ht="30">
      <c r="A210" s="2" t="s">
        <v>2559</v>
      </c>
      <c r="B210" s="4">
        <v>0</v>
      </c>
      <c r="C210" s="9" t="s">
        <v>35</v>
      </c>
      <c r="D210" s="4"/>
      <c r="E210" s="4"/>
      <c r="F210" s="4"/>
      <c r="G210" s="4"/>
      <c r="H210" s="4"/>
      <c r="I210" s="4"/>
    </row>
    <row r="211" spans="1:9" ht="30">
      <c r="A211" s="2" t="s">
        <v>2560</v>
      </c>
      <c r="B211" s="4">
        <v>953</v>
      </c>
      <c r="C211" s="4"/>
      <c r="D211" s="4"/>
      <c r="E211" s="4"/>
      <c r="F211" s="4"/>
      <c r="G211" s="4"/>
      <c r="H211" s="4"/>
      <c r="I211" s="4"/>
    </row>
    <row r="212" spans="1:9" ht="30">
      <c r="A212" s="2" t="s">
        <v>2561</v>
      </c>
      <c r="B212" s="6">
        <v>1905</v>
      </c>
      <c r="C212" s="9" t="s">
        <v>33</v>
      </c>
      <c r="D212" s="4"/>
      <c r="E212" s="4"/>
      <c r="F212" s="4"/>
      <c r="G212" s="4"/>
      <c r="H212" s="4"/>
      <c r="I212" s="4"/>
    </row>
    <row r="213" spans="1:9" ht="30">
      <c r="A213" s="2" t="s">
        <v>2562</v>
      </c>
      <c r="B213" s="6">
        <v>2858</v>
      </c>
      <c r="C213" s="9" t="s">
        <v>2318</v>
      </c>
      <c r="D213" s="4"/>
      <c r="E213" s="4"/>
      <c r="F213" s="4"/>
      <c r="G213" s="4"/>
      <c r="H213" s="4"/>
      <c r="I213" s="4"/>
    </row>
    <row r="214" spans="1:9" ht="30">
      <c r="A214" s="2" t="s">
        <v>868</v>
      </c>
      <c r="B214" s="4">
        <v>-558</v>
      </c>
      <c r="C214" s="4"/>
      <c r="D214" s="4"/>
      <c r="E214" s="4"/>
      <c r="F214" s="4"/>
      <c r="G214" s="4"/>
      <c r="H214" s="4"/>
      <c r="I214" s="4"/>
    </row>
    <row r="215" spans="1:9">
      <c r="A215" s="2" t="s">
        <v>869</v>
      </c>
      <c r="B215" s="4">
        <v>1997</v>
      </c>
      <c r="C215" s="4"/>
      <c r="D215" s="4"/>
      <c r="E215" s="4"/>
      <c r="F215" s="4"/>
      <c r="G215" s="4"/>
      <c r="H215" s="4"/>
      <c r="I215" s="4"/>
    </row>
    <row r="216" spans="1:9">
      <c r="A216" s="2" t="s">
        <v>870</v>
      </c>
      <c r="B216" s="5">
        <v>40787</v>
      </c>
      <c r="C216" s="4"/>
      <c r="D216" s="4"/>
      <c r="E216" s="4"/>
      <c r="F216" s="4"/>
      <c r="G216" s="4"/>
      <c r="H216" s="4"/>
      <c r="I216" s="4"/>
    </row>
    <row r="217" spans="1:9" ht="45">
      <c r="A217" s="2" t="s">
        <v>2651</v>
      </c>
      <c r="B217" s="4"/>
      <c r="C217" s="4"/>
      <c r="D217" s="4"/>
      <c r="E217" s="4"/>
      <c r="F217" s="4"/>
      <c r="G217" s="4"/>
      <c r="H217" s="4"/>
      <c r="I217" s="4"/>
    </row>
    <row r="218" spans="1:9" ht="30">
      <c r="A218" s="3" t="s">
        <v>2555</v>
      </c>
      <c r="B218" s="4"/>
      <c r="C218" s="4"/>
      <c r="D218" s="4"/>
      <c r="E218" s="4"/>
      <c r="F218" s="4"/>
      <c r="G218" s="4"/>
      <c r="H218" s="4"/>
      <c r="I218" s="4"/>
    </row>
    <row r="219" spans="1:9">
      <c r="A219" s="2" t="s">
        <v>862</v>
      </c>
      <c r="B219" s="267">
        <v>1</v>
      </c>
      <c r="C219" s="4"/>
      <c r="D219" s="4"/>
      <c r="E219" s="4"/>
      <c r="F219" s="4"/>
      <c r="G219" s="4"/>
      <c r="H219" s="4"/>
      <c r="I219" s="4"/>
    </row>
    <row r="220" spans="1:9">
      <c r="A220" s="2" t="s">
        <v>2556</v>
      </c>
      <c r="B220" s="4">
        <v>114</v>
      </c>
      <c r="C220" s="4"/>
      <c r="D220" s="4"/>
      <c r="E220" s="4"/>
      <c r="F220" s="4"/>
      <c r="G220" s="4"/>
      <c r="H220" s="4"/>
      <c r="I220" s="4"/>
    </row>
    <row r="221" spans="1:9" ht="30">
      <c r="A221" s="2" t="s">
        <v>2557</v>
      </c>
      <c r="B221" s="4">
        <v>464</v>
      </c>
      <c r="C221" s="9" t="s">
        <v>33</v>
      </c>
      <c r="D221" s="4"/>
      <c r="E221" s="4"/>
      <c r="F221" s="4"/>
      <c r="G221" s="4"/>
      <c r="H221" s="4"/>
      <c r="I221" s="4"/>
    </row>
    <row r="222" spans="1:9">
      <c r="A222" s="2" t="s">
        <v>2558</v>
      </c>
      <c r="B222" s="4">
        <v>578</v>
      </c>
      <c r="C222" s="4"/>
      <c r="D222" s="4"/>
      <c r="E222" s="4"/>
      <c r="F222" s="4"/>
      <c r="G222" s="4"/>
      <c r="H222" s="4"/>
      <c r="I222" s="4"/>
    </row>
    <row r="223" spans="1:9" ht="30">
      <c r="A223" s="2" t="s">
        <v>2559</v>
      </c>
      <c r="B223" s="4">
        <v>-57</v>
      </c>
      <c r="C223" s="9" t="s">
        <v>35</v>
      </c>
      <c r="D223" s="4"/>
      <c r="E223" s="4"/>
      <c r="F223" s="4"/>
      <c r="G223" s="4"/>
      <c r="H223" s="4"/>
      <c r="I223" s="4"/>
    </row>
    <row r="224" spans="1:9" ht="30">
      <c r="A224" s="2" t="s">
        <v>2560</v>
      </c>
      <c r="B224" s="4">
        <v>114</v>
      </c>
      <c r="C224" s="4"/>
      <c r="D224" s="4"/>
      <c r="E224" s="4"/>
      <c r="F224" s="4"/>
      <c r="G224" s="4"/>
      <c r="H224" s="4"/>
      <c r="I224" s="4"/>
    </row>
    <row r="225" spans="1:9" ht="30">
      <c r="A225" s="2" t="s">
        <v>2561</v>
      </c>
      <c r="B225" s="4">
        <v>407</v>
      </c>
      <c r="C225" s="9" t="s">
        <v>33</v>
      </c>
      <c r="D225" s="4"/>
      <c r="E225" s="4"/>
      <c r="F225" s="4"/>
      <c r="G225" s="4"/>
      <c r="H225" s="4"/>
      <c r="I225" s="4"/>
    </row>
    <row r="226" spans="1:9" ht="30">
      <c r="A226" s="2" t="s">
        <v>2562</v>
      </c>
      <c r="B226" s="4">
        <v>521</v>
      </c>
      <c r="C226" s="9" t="s">
        <v>2318</v>
      </c>
      <c r="D226" s="4"/>
      <c r="E226" s="4"/>
      <c r="F226" s="4"/>
      <c r="G226" s="4"/>
      <c r="H226" s="4"/>
      <c r="I226" s="4"/>
    </row>
    <row r="227" spans="1:9" ht="30">
      <c r="A227" s="2" t="s">
        <v>868</v>
      </c>
      <c r="B227" s="4">
        <v>-134</v>
      </c>
      <c r="C227" s="4"/>
      <c r="D227" s="4"/>
      <c r="E227" s="4"/>
      <c r="F227" s="4"/>
      <c r="G227" s="4"/>
      <c r="H227" s="4"/>
      <c r="I227" s="4"/>
    </row>
    <row r="228" spans="1:9">
      <c r="A228" s="2" t="s">
        <v>869</v>
      </c>
      <c r="B228" s="4">
        <v>1972</v>
      </c>
      <c r="C228" s="4"/>
      <c r="D228" s="4"/>
      <c r="E228" s="4"/>
      <c r="F228" s="4"/>
      <c r="G228" s="4"/>
      <c r="H228" s="4"/>
      <c r="I228" s="4"/>
    </row>
    <row r="229" spans="1:9">
      <c r="A229" s="2" t="s">
        <v>870</v>
      </c>
      <c r="B229" s="5">
        <v>40787</v>
      </c>
      <c r="C229" s="4"/>
      <c r="D229" s="4"/>
      <c r="E229" s="4"/>
      <c r="F229" s="4"/>
      <c r="G229" s="4"/>
      <c r="H229" s="4"/>
      <c r="I229" s="4"/>
    </row>
    <row r="230" spans="1:9" ht="45">
      <c r="A230" s="2" t="s">
        <v>2652</v>
      </c>
      <c r="B230" s="4"/>
      <c r="C230" s="4"/>
      <c r="D230" s="4"/>
      <c r="E230" s="4"/>
      <c r="F230" s="4"/>
      <c r="G230" s="4"/>
      <c r="H230" s="4"/>
      <c r="I230" s="4"/>
    </row>
    <row r="231" spans="1:9" ht="30">
      <c r="A231" s="3" t="s">
        <v>2555</v>
      </c>
      <c r="B231" s="4"/>
      <c r="C231" s="4"/>
      <c r="D231" s="4"/>
      <c r="E231" s="4"/>
      <c r="F231" s="4"/>
      <c r="G231" s="4"/>
      <c r="H231" s="4"/>
      <c r="I231" s="4"/>
    </row>
    <row r="232" spans="1:9">
      <c r="A232" s="2" t="s">
        <v>862</v>
      </c>
      <c r="B232" s="267">
        <v>1</v>
      </c>
      <c r="C232" s="4"/>
      <c r="D232" s="4"/>
      <c r="E232" s="4"/>
      <c r="F232" s="4"/>
      <c r="G232" s="4"/>
      <c r="H232" s="4"/>
      <c r="I232" s="4"/>
    </row>
    <row r="233" spans="1:9">
      <c r="A233" s="2" t="s">
        <v>2556</v>
      </c>
      <c r="B233" s="4">
        <v>454</v>
      </c>
      <c r="C233" s="4"/>
      <c r="D233" s="4"/>
      <c r="E233" s="4"/>
      <c r="F233" s="4"/>
      <c r="G233" s="4"/>
      <c r="H233" s="4"/>
      <c r="I233" s="4"/>
    </row>
    <row r="234" spans="1:9" ht="30">
      <c r="A234" s="2" t="s">
        <v>2557</v>
      </c>
      <c r="B234" s="4">
        <v>574</v>
      </c>
      <c r="C234" s="9" t="s">
        <v>33</v>
      </c>
      <c r="D234" s="4"/>
      <c r="E234" s="4"/>
      <c r="F234" s="4"/>
      <c r="G234" s="4"/>
      <c r="H234" s="4"/>
      <c r="I234" s="4"/>
    </row>
    <row r="235" spans="1:9">
      <c r="A235" s="2" t="s">
        <v>2558</v>
      </c>
      <c r="B235" s="6">
        <v>1028</v>
      </c>
      <c r="C235" s="4"/>
      <c r="D235" s="4"/>
      <c r="E235" s="4"/>
      <c r="F235" s="4"/>
      <c r="G235" s="4"/>
      <c r="H235" s="4"/>
      <c r="I235" s="4"/>
    </row>
    <row r="236" spans="1:9" ht="30">
      <c r="A236" s="2" t="s">
        <v>2559</v>
      </c>
      <c r="B236" s="4">
        <v>-82</v>
      </c>
      <c r="C236" s="9" t="s">
        <v>35</v>
      </c>
      <c r="D236" s="4"/>
      <c r="E236" s="4"/>
      <c r="F236" s="4"/>
      <c r="G236" s="4"/>
      <c r="H236" s="4"/>
      <c r="I236" s="4"/>
    </row>
    <row r="237" spans="1:9" ht="30">
      <c r="A237" s="2" t="s">
        <v>2560</v>
      </c>
      <c r="B237" s="4">
        <v>454</v>
      </c>
      <c r="C237" s="4"/>
      <c r="D237" s="4"/>
      <c r="E237" s="4"/>
      <c r="F237" s="4"/>
      <c r="G237" s="4"/>
      <c r="H237" s="4"/>
      <c r="I237" s="4"/>
    </row>
    <row r="238" spans="1:9" ht="30">
      <c r="A238" s="2" t="s">
        <v>2561</v>
      </c>
      <c r="B238" s="4">
        <v>492</v>
      </c>
      <c r="C238" s="9" t="s">
        <v>33</v>
      </c>
      <c r="D238" s="4"/>
      <c r="E238" s="4"/>
      <c r="F238" s="4"/>
      <c r="G238" s="4"/>
      <c r="H238" s="4"/>
      <c r="I238" s="4"/>
    </row>
    <row r="239" spans="1:9" ht="30">
      <c r="A239" s="2" t="s">
        <v>2562</v>
      </c>
      <c r="B239" s="4">
        <v>946</v>
      </c>
      <c r="C239" s="9" t="s">
        <v>2318</v>
      </c>
      <c r="D239" s="4"/>
      <c r="E239" s="4"/>
      <c r="F239" s="4"/>
      <c r="G239" s="4"/>
      <c r="H239" s="4"/>
      <c r="I239" s="4"/>
    </row>
    <row r="240" spans="1:9" ht="30">
      <c r="A240" s="2" t="s">
        <v>868</v>
      </c>
      <c r="B240" s="4">
        <v>-146</v>
      </c>
      <c r="C240" s="4"/>
      <c r="D240" s="4"/>
      <c r="E240" s="4"/>
      <c r="F240" s="4"/>
      <c r="G240" s="4"/>
      <c r="H240" s="4"/>
      <c r="I240" s="4"/>
    </row>
    <row r="241" spans="1:9">
      <c r="A241" s="2" t="s">
        <v>869</v>
      </c>
      <c r="B241" s="4">
        <v>1976</v>
      </c>
      <c r="C241" s="4"/>
      <c r="D241" s="4"/>
      <c r="E241" s="4"/>
      <c r="F241" s="4"/>
      <c r="G241" s="4"/>
      <c r="H241" s="4"/>
      <c r="I241" s="4"/>
    </row>
    <row r="242" spans="1:9">
      <c r="A242" s="2" t="s">
        <v>870</v>
      </c>
      <c r="B242" s="5">
        <v>40787</v>
      </c>
      <c r="C242" s="4"/>
      <c r="D242" s="4"/>
      <c r="E242" s="4"/>
      <c r="F242" s="4"/>
      <c r="G242" s="4"/>
      <c r="H242" s="4"/>
      <c r="I242" s="4"/>
    </row>
    <row r="243" spans="1:9" ht="45">
      <c r="A243" s="2" t="s">
        <v>2653</v>
      </c>
      <c r="B243" s="4"/>
      <c r="C243" s="4"/>
      <c r="D243" s="4"/>
      <c r="E243" s="4"/>
      <c r="F243" s="4"/>
      <c r="G243" s="4"/>
      <c r="H243" s="4"/>
      <c r="I243" s="4"/>
    </row>
    <row r="244" spans="1:9" ht="30">
      <c r="A244" s="3" t="s">
        <v>2555</v>
      </c>
      <c r="B244" s="4"/>
      <c r="C244" s="4"/>
      <c r="D244" s="4"/>
      <c r="E244" s="4"/>
      <c r="F244" s="4"/>
      <c r="G244" s="4"/>
      <c r="H244" s="4"/>
      <c r="I244" s="4"/>
    </row>
    <row r="245" spans="1:9">
      <c r="A245" s="2" t="s">
        <v>862</v>
      </c>
      <c r="B245" s="267">
        <v>1</v>
      </c>
      <c r="C245" s="4"/>
      <c r="D245" s="4"/>
      <c r="E245" s="4"/>
      <c r="F245" s="4"/>
      <c r="G245" s="4"/>
      <c r="H245" s="4"/>
      <c r="I245" s="4"/>
    </row>
    <row r="246" spans="1:9">
      <c r="A246" s="2" t="s">
        <v>2556</v>
      </c>
      <c r="B246" s="4">
        <v>83</v>
      </c>
      <c r="C246" s="4"/>
      <c r="D246" s="4"/>
      <c r="E246" s="4"/>
      <c r="F246" s="4"/>
      <c r="G246" s="4"/>
      <c r="H246" s="4"/>
      <c r="I246" s="4"/>
    </row>
    <row r="247" spans="1:9" ht="30">
      <c r="A247" s="2" t="s">
        <v>2557</v>
      </c>
      <c r="B247" s="4">
        <v>239</v>
      </c>
      <c r="C247" s="9" t="s">
        <v>33</v>
      </c>
      <c r="D247" s="4"/>
      <c r="E247" s="4"/>
      <c r="F247" s="4"/>
      <c r="G247" s="4"/>
      <c r="H247" s="4"/>
      <c r="I247" s="4"/>
    </row>
    <row r="248" spans="1:9">
      <c r="A248" s="2" t="s">
        <v>2558</v>
      </c>
      <c r="B248" s="4">
        <v>322</v>
      </c>
      <c r="C248" s="4"/>
      <c r="D248" s="4"/>
      <c r="E248" s="4"/>
      <c r="F248" s="4"/>
      <c r="G248" s="4"/>
      <c r="H248" s="4"/>
      <c r="I248" s="4"/>
    </row>
    <row r="249" spans="1:9" ht="30">
      <c r="A249" s="2" t="s">
        <v>2559</v>
      </c>
      <c r="B249" s="4">
        <v>15</v>
      </c>
      <c r="C249" s="9" t="s">
        <v>35</v>
      </c>
      <c r="D249" s="4"/>
      <c r="E249" s="4"/>
      <c r="F249" s="4"/>
      <c r="G249" s="4"/>
      <c r="H249" s="4"/>
      <c r="I249" s="4"/>
    </row>
    <row r="250" spans="1:9" ht="30">
      <c r="A250" s="2" t="s">
        <v>2560</v>
      </c>
      <c r="B250" s="4">
        <v>83</v>
      </c>
      <c r="C250" s="4"/>
      <c r="D250" s="4"/>
      <c r="E250" s="4"/>
      <c r="F250" s="4"/>
      <c r="G250" s="4"/>
      <c r="H250" s="4"/>
      <c r="I250" s="4"/>
    </row>
    <row r="251" spans="1:9" ht="30">
      <c r="A251" s="2" t="s">
        <v>2561</v>
      </c>
      <c r="B251" s="4">
        <v>254</v>
      </c>
      <c r="C251" s="9" t="s">
        <v>33</v>
      </c>
      <c r="D251" s="4"/>
      <c r="E251" s="4"/>
      <c r="F251" s="4"/>
      <c r="G251" s="4"/>
      <c r="H251" s="4"/>
      <c r="I251" s="4"/>
    </row>
    <row r="252" spans="1:9" ht="30">
      <c r="A252" s="2" t="s">
        <v>2562</v>
      </c>
      <c r="B252" s="4">
        <v>337</v>
      </c>
      <c r="C252" s="9" t="s">
        <v>2318</v>
      </c>
      <c r="D252" s="4"/>
      <c r="E252" s="4"/>
      <c r="F252" s="4"/>
      <c r="G252" s="4"/>
      <c r="H252" s="4"/>
      <c r="I252" s="4"/>
    </row>
    <row r="253" spans="1:9" ht="30">
      <c r="A253" s="2" t="s">
        <v>868</v>
      </c>
      <c r="B253" s="4">
        <v>-78</v>
      </c>
      <c r="C253" s="4"/>
      <c r="D253" s="4"/>
      <c r="E253" s="4"/>
      <c r="F253" s="4"/>
      <c r="G253" s="4"/>
      <c r="H253" s="4"/>
      <c r="I253" s="4"/>
    </row>
    <row r="254" spans="1:9">
      <c r="A254" s="2" t="s">
        <v>869</v>
      </c>
      <c r="B254" s="4">
        <v>1960</v>
      </c>
      <c r="C254" s="4"/>
      <c r="D254" s="4"/>
      <c r="E254" s="4"/>
      <c r="F254" s="4"/>
      <c r="G254" s="4"/>
      <c r="H254" s="4"/>
      <c r="I254" s="4"/>
    </row>
    <row r="255" spans="1:9">
      <c r="A255" s="2" t="s">
        <v>870</v>
      </c>
      <c r="B255" s="5">
        <v>40787</v>
      </c>
      <c r="C255" s="4"/>
      <c r="D255" s="4"/>
      <c r="E255" s="4"/>
      <c r="F255" s="4"/>
      <c r="G255" s="4"/>
      <c r="H255" s="4"/>
      <c r="I255" s="4"/>
    </row>
    <row r="256" spans="1:9" ht="45">
      <c r="A256" s="2" t="s">
        <v>2654</v>
      </c>
      <c r="B256" s="4"/>
      <c r="C256" s="4"/>
      <c r="D256" s="4"/>
      <c r="E256" s="4"/>
      <c r="F256" s="4"/>
      <c r="G256" s="4"/>
      <c r="H256" s="4"/>
      <c r="I256" s="4"/>
    </row>
    <row r="257" spans="1:9" ht="30">
      <c r="A257" s="3" t="s">
        <v>2555</v>
      </c>
      <c r="B257" s="4"/>
      <c r="C257" s="4"/>
      <c r="D257" s="4"/>
      <c r="E257" s="4"/>
      <c r="F257" s="4"/>
      <c r="G257" s="4"/>
      <c r="H257" s="4"/>
      <c r="I257" s="4"/>
    </row>
    <row r="258" spans="1:9">
      <c r="A258" s="2" t="s">
        <v>862</v>
      </c>
      <c r="B258" s="267">
        <v>1</v>
      </c>
      <c r="C258" s="4"/>
      <c r="D258" s="4"/>
      <c r="E258" s="4"/>
      <c r="F258" s="4"/>
      <c r="G258" s="4"/>
      <c r="H258" s="4"/>
      <c r="I258" s="4"/>
    </row>
    <row r="259" spans="1:9">
      <c r="A259" s="2" t="s">
        <v>2556</v>
      </c>
      <c r="B259" s="4">
        <v>598</v>
      </c>
      <c r="C259" s="4"/>
      <c r="D259" s="4"/>
      <c r="E259" s="4"/>
      <c r="F259" s="4"/>
      <c r="G259" s="4"/>
      <c r="H259" s="4"/>
      <c r="I259" s="4"/>
    </row>
    <row r="260" spans="1:9" ht="30">
      <c r="A260" s="2" t="s">
        <v>2557</v>
      </c>
      <c r="B260" s="4">
        <v>640</v>
      </c>
      <c r="C260" s="9" t="s">
        <v>33</v>
      </c>
      <c r="D260" s="4"/>
      <c r="E260" s="4"/>
      <c r="F260" s="4"/>
      <c r="G260" s="4"/>
      <c r="H260" s="4"/>
      <c r="I260" s="4"/>
    </row>
    <row r="261" spans="1:9">
      <c r="A261" s="2" t="s">
        <v>2558</v>
      </c>
      <c r="B261" s="6">
        <v>1238</v>
      </c>
      <c r="C261" s="4"/>
      <c r="D261" s="4"/>
      <c r="E261" s="4"/>
      <c r="F261" s="4"/>
      <c r="G261" s="4"/>
      <c r="H261" s="4"/>
      <c r="I261" s="4"/>
    </row>
    <row r="262" spans="1:9" ht="30">
      <c r="A262" s="2" t="s">
        <v>2559</v>
      </c>
      <c r="B262" s="4">
        <v>-136</v>
      </c>
      <c r="C262" s="9" t="s">
        <v>35</v>
      </c>
      <c r="D262" s="4"/>
      <c r="E262" s="4"/>
      <c r="F262" s="4"/>
      <c r="G262" s="4"/>
      <c r="H262" s="4"/>
      <c r="I262" s="4"/>
    </row>
    <row r="263" spans="1:9" ht="30">
      <c r="A263" s="2" t="s">
        <v>2560</v>
      </c>
      <c r="B263" s="4">
        <v>598</v>
      </c>
      <c r="C263" s="4"/>
      <c r="D263" s="4"/>
      <c r="E263" s="4"/>
      <c r="F263" s="4"/>
      <c r="G263" s="4"/>
      <c r="H263" s="4"/>
      <c r="I263" s="4"/>
    </row>
    <row r="264" spans="1:9" ht="30">
      <c r="A264" s="2" t="s">
        <v>2561</v>
      </c>
      <c r="B264" s="4">
        <v>504</v>
      </c>
      <c r="C264" s="9" t="s">
        <v>33</v>
      </c>
      <c r="D264" s="4"/>
      <c r="E264" s="4"/>
      <c r="F264" s="4"/>
      <c r="G264" s="4"/>
      <c r="H264" s="4"/>
      <c r="I264" s="4"/>
    </row>
    <row r="265" spans="1:9" ht="30">
      <c r="A265" s="2" t="s">
        <v>2562</v>
      </c>
      <c r="B265" s="6">
        <v>1102</v>
      </c>
      <c r="C265" s="9" t="s">
        <v>2318</v>
      </c>
      <c r="D265" s="4"/>
      <c r="E265" s="4"/>
      <c r="F265" s="4"/>
      <c r="G265" s="4"/>
      <c r="H265" s="4"/>
      <c r="I265" s="4"/>
    </row>
    <row r="266" spans="1:9" ht="30">
      <c r="A266" s="2" t="s">
        <v>868</v>
      </c>
      <c r="B266" s="4">
        <v>-137</v>
      </c>
      <c r="C266" s="4"/>
      <c r="D266" s="4"/>
      <c r="E266" s="4"/>
      <c r="F266" s="4"/>
      <c r="G266" s="4"/>
      <c r="H266" s="4"/>
      <c r="I266" s="4"/>
    </row>
    <row r="267" spans="1:9">
      <c r="A267" s="2" t="s">
        <v>869</v>
      </c>
      <c r="B267" s="4">
        <v>1981</v>
      </c>
      <c r="C267" s="4"/>
      <c r="D267" s="4"/>
      <c r="E267" s="4"/>
      <c r="F267" s="4"/>
      <c r="G267" s="4"/>
      <c r="H267" s="4"/>
      <c r="I267" s="4"/>
    </row>
    <row r="268" spans="1:9">
      <c r="A268" s="2" t="s">
        <v>870</v>
      </c>
      <c r="B268" s="5">
        <v>40787</v>
      </c>
      <c r="C268" s="4"/>
      <c r="D268" s="4"/>
      <c r="E268" s="4"/>
      <c r="F268" s="4"/>
      <c r="G268" s="4"/>
      <c r="H268" s="4"/>
      <c r="I268" s="4"/>
    </row>
    <row r="269" spans="1:9" ht="45">
      <c r="A269" s="2" t="s">
        <v>2655</v>
      </c>
      <c r="B269" s="4"/>
      <c r="C269" s="4"/>
      <c r="D269" s="4"/>
      <c r="E269" s="4"/>
      <c r="F269" s="4"/>
      <c r="G269" s="4"/>
      <c r="H269" s="4"/>
      <c r="I269" s="4"/>
    </row>
    <row r="270" spans="1:9" ht="30">
      <c r="A270" s="3" t="s">
        <v>2555</v>
      </c>
      <c r="B270" s="4"/>
      <c r="C270" s="4"/>
      <c r="D270" s="4"/>
      <c r="E270" s="4"/>
      <c r="F270" s="4"/>
      <c r="G270" s="4"/>
      <c r="H270" s="4"/>
      <c r="I270" s="4"/>
    </row>
    <row r="271" spans="1:9">
      <c r="A271" s="2" t="s">
        <v>862</v>
      </c>
      <c r="B271" s="267">
        <v>1</v>
      </c>
      <c r="C271" s="4"/>
      <c r="D271" s="4"/>
      <c r="E271" s="4"/>
      <c r="F271" s="4"/>
      <c r="G271" s="4"/>
      <c r="H271" s="4"/>
      <c r="I271" s="4"/>
    </row>
    <row r="272" spans="1:9">
      <c r="A272" s="2" t="s">
        <v>2556</v>
      </c>
      <c r="B272" s="4">
        <v>339</v>
      </c>
      <c r="C272" s="4"/>
      <c r="D272" s="4"/>
      <c r="E272" s="4"/>
      <c r="F272" s="4"/>
      <c r="G272" s="4"/>
      <c r="H272" s="4"/>
      <c r="I272" s="4"/>
    </row>
    <row r="273" spans="1:9" ht="30">
      <c r="A273" s="2" t="s">
        <v>2557</v>
      </c>
      <c r="B273" s="4">
        <v>426</v>
      </c>
      <c r="C273" s="9" t="s">
        <v>33</v>
      </c>
      <c r="D273" s="4"/>
      <c r="E273" s="4"/>
      <c r="F273" s="4"/>
      <c r="G273" s="4"/>
      <c r="H273" s="4"/>
      <c r="I273" s="4"/>
    </row>
    <row r="274" spans="1:9">
      <c r="A274" s="2" t="s">
        <v>2558</v>
      </c>
      <c r="B274" s="4">
        <v>765</v>
      </c>
      <c r="C274" s="4"/>
      <c r="D274" s="4"/>
      <c r="E274" s="4"/>
      <c r="F274" s="4"/>
      <c r="G274" s="4"/>
      <c r="H274" s="4"/>
      <c r="I274" s="4"/>
    </row>
    <row r="275" spans="1:9" ht="30">
      <c r="A275" s="2" t="s">
        <v>2559</v>
      </c>
      <c r="B275" s="4">
        <v>-52</v>
      </c>
      <c r="C275" s="9" t="s">
        <v>35</v>
      </c>
      <c r="D275" s="4"/>
      <c r="E275" s="4"/>
      <c r="F275" s="4"/>
      <c r="G275" s="4"/>
      <c r="H275" s="4"/>
      <c r="I275" s="4"/>
    </row>
    <row r="276" spans="1:9" ht="30">
      <c r="A276" s="2" t="s">
        <v>2560</v>
      </c>
      <c r="B276" s="4">
        <v>339</v>
      </c>
      <c r="C276" s="4"/>
      <c r="D276" s="4"/>
      <c r="E276" s="4"/>
      <c r="F276" s="4"/>
      <c r="G276" s="4"/>
      <c r="H276" s="4"/>
      <c r="I276" s="4"/>
    </row>
    <row r="277" spans="1:9" ht="30">
      <c r="A277" s="2" t="s">
        <v>2561</v>
      </c>
      <c r="B277" s="4">
        <v>374</v>
      </c>
      <c r="C277" s="9" t="s">
        <v>33</v>
      </c>
      <c r="D277" s="4"/>
      <c r="E277" s="4"/>
      <c r="F277" s="4"/>
      <c r="G277" s="4"/>
      <c r="H277" s="4"/>
      <c r="I277" s="4"/>
    </row>
    <row r="278" spans="1:9" ht="30">
      <c r="A278" s="2" t="s">
        <v>2562</v>
      </c>
      <c r="B278" s="4">
        <v>713</v>
      </c>
      <c r="C278" s="9" t="s">
        <v>2318</v>
      </c>
      <c r="D278" s="4"/>
      <c r="E278" s="4"/>
      <c r="F278" s="4"/>
      <c r="G278" s="4"/>
      <c r="H278" s="4"/>
      <c r="I278" s="4"/>
    </row>
    <row r="279" spans="1:9" ht="30">
      <c r="A279" s="2" t="s">
        <v>868</v>
      </c>
      <c r="B279" s="4">
        <v>-109</v>
      </c>
      <c r="C279" s="4"/>
      <c r="D279" s="4"/>
      <c r="E279" s="4"/>
      <c r="F279" s="4"/>
      <c r="G279" s="4"/>
      <c r="H279" s="4"/>
      <c r="I279" s="4"/>
    </row>
    <row r="280" spans="1:9">
      <c r="A280" s="2" t="s">
        <v>869</v>
      </c>
      <c r="B280" s="4">
        <v>1981</v>
      </c>
      <c r="C280" s="4"/>
      <c r="D280" s="4"/>
      <c r="E280" s="4"/>
      <c r="F280" s="4"/>
      <c r="G280" s="4"/>
      <c r="H280" s="4"/>
      <c r="I280" s="4"/>
    </row>
    <row r="281" spans="1:9">
      <c r="A281" s="2" t="s">
        <v>870</v>
      </c>
      <c r="B281" s="5">
        <v>40787</v>
      </c>
      <c r="C281" s="4"/>
      <c r="D281" s="4"/>
      <c r="E281" s="4"/>
      <c r="F281" s="4"/>
      <c r="G281" s="4"/>
      <c r="H281" s="4"/>
      <c r="I281" s="4"/>
    </row>
    <row r="282" spans="1:9" ht="45">
      <c r="A282" s="2" t="s">
        <v>2656</v>
      </c>
      <c r="B282" s="4"/>
      <c r="C282" s="4"/>
      <c r="D282" s="4"/>
      <c r="E282" s="4"/>
      <c r="F282" s="4"/>
      <c r="G282" s="4"/>
      <c r="H282" s="4"/>
      <c r="I282" s="4"/>
    </row>
    <row r="283" spans="1:9" ht="30">
      <c r="A283" s="3" t="s">
        <v>2555</v>
      </c>
      <c r="B283" s="4"/>
      <c r="C283" s="4"/>
      <c r="D283" s="4"/>
      <c r="E283" s="4"/>
      <c r="F283" s="4"/>
      <c r="G283" s="4"/>
      <c r="H283" s="4"/>
      <c r="I283" s="4"/>
    </row>
    <row r="284" spans="1:9">
      <c r="A284" s="2" t="s">
        <v>862</v>
      </c>
      <c r="B284" s="267">
        <v>1</v>
      </c>
      <c r="C284" s="4"/>
      <c r="D284" s="4"/>
      <c r="E284" s="4"/>
      <c r="F284" s="4"/>
      <c r="G284" s="4"/>
      <c r="H284" s="4"/>
      <c r="I284" s="4"/>
    </row>
    <row r="285" spans="1:9">
      <c r="A285" s="2" t="s">
        <v>2556</v>
      </c>
      <c r="B285" s="6">
        <v>6334</v>
      </c>
      <c r="C285" s="4"/>
      <c r="D285" s="4"/>
      <c r="E285" s="4"/>
      <c r="F285" s="4"/>
      <c r="G285" s="4"/>
      <c r="H285" s="4"/>
      <c r="I285" s="4"/>
    </row>
    <row r="286" spans="1:9" ht="30">
      <c r="A286" s="2" t="s">
        <v>2557</v>
      </c>
      <c r="B286" s="6">
        <v>22712</v>
      </c>
      <c r="C286" s="9" t="s">
        <v>33</v>
      </c>
      <c r="D286" s="4"/>
      <c r="E286" s="4"/>
      <c r="F286" s="4"/>
      <c r="G286" s="4"/>
      <c r="H286" s="4"/>
      <c r="I286" s="4"/>
    </row>
    <row r="287" spans="1:9">
      <c r="A287" s="2" t="s">
        <v>2558</v>
      </c>
      <c r="B287" s="6">
        <v>29046</v>
      </c>
      <c r="C287" s="4"/>
      <c r="D287" s="4"/>
      <c r="E287" s="4"/>
      <c r="F287" s="4"/>
      <c r="G287" s="4"/>
      <c r="H287" s="4"/>
      <c r="I287" s="4"/>
    </row>
    <row r="288" spans="1:9" ht="30">
      <c r="A288" s="2" t="s">
        <v>2559</v>
      </c>
      <c r="B288" s="4">
        <v>225</v>
      </c>
      <c r="C288" s="9" t="s">
        <v>35</v>
      </c>
      <c r="D288" s="4"/>
      <c r="E288" s="4"/>
      <c r="F288" s="4"/>
      <c r="G288" s="4"/>
      <c r="H288" s="4"/>
      <c r="I288" s="4"/>
    </row>
    <row r="289" spans="1:9" ht="30">
      <c r="A289" s="2" t="s">
        <v>2560</v>
      </c>
      <c r="B289" s="6">
        <v>6334</v>
      </c>
      <c r="C289" s="4"/>
      <c r="D289" s="4"/>
      <c r="E289" s="4"/>
      <c r="F289" s="4"/>
      <c r="G289" s="4"/>
      <c r="H289" s="4"/>
      <c r="I289" s="4"/>
    </row>
    <row r="290" spans="1:9" ht="30">
      <c r="A290" s="2" t="s">
        <v>2561</v>
      </c>
      <c r="B290" s="6">
        <v>22937</v>
      </c>
      <c r="C290" s="9" t="s">
        <v>33</v>
      </c>
      <c r="D290" s="4"/>
      <c r="E290" s="4"/>
      <c r="F290" s="4"/>
      <c r="G290" s="4"/>
      <c r="H290" s="4"/>
      <c r="I290" s="4"/>
    </row>
    <row r="291" spans="1:9" ht="30">
      <c r="A291" s="2" t="s">
        <v>2562</v>
      </c>
      <c r="B291" s="6">
        <v>29271</v>
      </c>
      <c r="C291" s="9" t="s">
        <v>2318</v>
      </c>
      <c r="D291" s="4"/>
      <c r="E291" s="4"/>
      <c r="F291" s="4"/>
      <c r="G291" s="4"/>
      <c r="H291" s="4"/>
      <c r="I291" s="4"/>
    </row>
    <row r="292" spans="1:9" ht="30">
      <c r="A292" s="2" t="s">
        <v>868</v>
      </c>
      <c r="B292" s="6">
        <v>-5624</v>
      </c>
      <c r="C292" s="4"/>
      <c r="D292" s="4"/>
      <c r="E292" s="4"/>
      <c r="F292" s="4"/>
      <c r="G292" s="4"/>
      <c r="H292" s="4"/>
      <c r="I292" s="4"/>
    </row>
    <row r="293" spans="1:9">
      <c r="A293" s="2" t="s">
        <v>869</v>
      </c>
      <c r="B293" s="4" t="s">
        <v>1175</v>
      </c>
      <c r="C293" s="4"/>
      <c r="D293" s="4"/>
      <c r="E293" s="4"/>
      <c r="F293" s="4"/>
      <c r="G293" s="4"/>
      <c r="H293" s="4"/>
      <c r="I293" s="4"/>
    </row>
    <row r="294" spans="1:9">
      <c r="A294" s="2" t="s">
        <v>870</v>
      </c>
      <c r="B294" s="5">
        <v>40787</v>
      </c>
      <c r="C294" s="4"/>
      <c r="D294" s="4"/>
      <c r="E294" s="4"/>
      <c r="F294" s="4"/>
      <c r="G294" s="4"/>
      <c r="H294" s="4"/>
      <c r="I294" s="4"/>
    </row>
    <row r="295" spans="1:9" ht="30">
      <c r="A295" s="2" t="s">
        <v>2657</v>
      </c>
      <c r="B295" s="4"/>
      <c r="C295" s="4"/>
      <c r="D295" s="4"/>
      <c r="E295" s="4"/>
      <c r="F295" s="4"/>
      <c r="G295" s="4"/>
      <c r="H295" s="4"/>
      <c r="I295" s="4"/>
    </row>
    <row r="296" spans="1:9" ht="30">
      <c r="A296" s="3" t="s">
        <v>2555</v>
      </c>
      <c r="B296" s="4"/>
      <c r="C296" s="4"/>
      <c r="D296" s="4"/>
      <c r="E296" s="4"/>
      <c r="F296" s="4"/>
      <c r="G296" s="4"/>
      <c r="H296" s="4"/>
      <c r="I296" s="4"/>
    </row>
    <row r="297" spans="1:9">
      <c r="A297" s="2" t="s">
        <v>862</v>
      </c>
      <c r="B297" s="267">
        <v>1</v>
      </c>
      <c r="C297" s="4"/>
      <c r="D297" s="4"/>
      <c r="E297" s="4"/>
      <c r="F297" s="4"/>
      <c r="G297" s="4"/>
      <c r="H297" s="4"/>
      <c r="I297" s="4"/>
    </row>
    <row r="298" spans="1:9">
      <c r="A298" s="2" t="s">
        <v>2556</v>
      </c>
      <c r="B298" s="4">
        <v>334</v>
      </c>
      <c r="C298" s="4"/>
      <c r="D298" s="4"/>
      <c r="E298" s="4"/>
      <c r="F298" s="4"/>
      <c r="G298" s="4"/>
      <c r="H298" s="4"/>
      <c r="I298" s="4"/>
    </row>
    <row r="299" spans="1:9" ht="30">
      <c r="A299" s="2" t="s">
        <v>2557</v>
      </c>
      <c r="B299" s="6">
        <v>2639</v>
      </c>
      <c r="C299" s="9" t="s">
        <v>33</v>
      </c>
      <c r="D299" s="4"/>
      <c r="E299" s="4"/>
      <c r="F299" s="4"/>
      <c r="G299" s="4"/>
      <c r="H299" s="4"/>
      <c r="I299" s="4"/>
    </row>
    <row r="300" spans="1:9">
      <c r="A300" s="2" t="s">
        <v>2558</v>
      </c>
      <c r="B300" s="6">
        <v>2973</v>
      </c>
      <c r="C300" s="4"/>
      <c r="D300" s="4"/>
      <c r="E300" s="4"/>
      <c r="F300" s="4"/>
      <c r="G300" s="4"/>
      <c r="H300" s="4"/>
      <c r="I300" s="4"/>
    </row>
    <row r="301" spans="1:9" ht="30">
      <c r="A301" s="2" t="s">
        <v>2559</v>
      </c>
      <c r="B301" s="4">
        <v>-88</v>
      </c>
      <c r="C301" s="9" t="s">
        <v>35</v>
      </c>
      <c r="D301" s="4"/>
      <c r="E301" s="4"/>
      <c r="F301" s="4"/>
      <c r="G301" s="4"/>
      <c r="H301" s="4"/>
      <c r="I301" s="4"/>
    </row>
    <row r="302" spans="1:9" ht="30">
      <c r="A302" s="2" t="s">
        <v>2560</v>
      </c>
      <c r="B302" s="4">
        <v>334</v>
      </c>
      <c r="C302" s="4"/>
      <c r="D302" s="4"/>
      <c r="E302" s="4"/>
      <c r="F302" s="4"/>
      <c r="G302" s="4"/>
      <c r="H302" s="4"/>
      <c r="I302" s="4"/>
    </row>
    <row r="303" spans="1:9" ht="30">
      <c r="A303" s="2" t="s">
        <v>2561</v>
      </c>
      <c r="B303" s="6">
        <v>2551</v>
      </c>
      <c r="C303" s="9" t="s">
        <v>33</v>
      </c>
      <c r="D303" s="4"/>
      <c r="E303" s="4"/>
      <c r="F303" s="4"/>
      <c r="G303" s="4"/>
      <c r="H303" s="4"/>
      <c r="I303" s="4"/>
    </row>
    <row r="304" spans="1:9" ht="30">
      <c r="A304" s="2" t="s">
        <v>2562</v>
      </c>
      <c r="B304" s="6">
        <v>2885</v>
      </c>
      <c r="C304" s="9" t="s">
        <v>2318</v>
      </c>
      <c r="D304" s="4"/>
      <c r="E304" s="4"/>
      <c r="F304" s="4"/>
      <c r="G304" s="4"/>
      <c r="H304" s="4"/>
      <c r="I304" s="4"/>
    </row>
    <row r="305" spans="1:9" ht="30">
      <c r="A305" s="2" t="s">
        <v>868</v>
      </c>
      <c r="B305" s="4">
        <v>-691</v>
      </c>
      <c r="C305" s="4"/>
      <c r="D305" s="4"/>
      <c r="E305" s="4"/>
      <c r="F305" s="4"/>
      <c r="G305" s="4"/>
      <c r="H305" s="4"/>
      <c r="I305" s="4"/>
    </row>
    <row r="306" spans="1:9">
      <c r="A306" s="2" t="s">
        <v>869</v>
      </c>
      <c r="B306" s="4">
        <v>1800</v>
      </c>
      <c r="C306" s="4"/>
      <c r="D306" s="4"/>
      <c r="E306" s="4"/>
      <c r="F306" s="4"/>
      <c r="G306" s="4"/>
      <c r="H306" s="4"/>
      <c r="I306" s="4"/>
    </row>
    <row r="307" spans="1:9">
      <c r="A307" s="2" t="s">
        <v>870</v>
      </c>
      <c r="B307" s="5">
        <v>40787</v>
      </c>
      <c r="C307" s="4"/>
      <c r="D307" s="4"/>
      <c r="E307" s="4"/>
      <c r="F307" s="4"/>
      <c r="G307" s="4"/>
      <c r="H307" s="4"/>
      <c r="I307" s="4"/>
    </row>
    <row r="308" spans="1:9" ht="30">
      <c r="A308" s="2" t="s">
        <v>2658</v>
      </c>
      <c r="B308" s="4"/>
      <c r="C308" s="4"/>
      <c r="D308" s="4"/>
      <c r="E308" s="4"/>
      <c r="F308" s="4"/>
      <c r="G308" s="4"/>
      <c r="H308" s="4"/>
      <c r="I308" s="4"/>
    </row>
    <row r="309" spans="1:9" ht="30">
      <c r="A309" s="3" t="s">
        <v>2555</v>
      </c>
      <c r="B309" s="4"/>
      <c r="C309" s="4"/>
      <c r="D309" s="4"/>
      <c r="E309" s="4"/>
      <c r="F309" s="4"/>
      <c r="G309" s="4"/>
      <c r="H309" s="4"/>
      <c r="I309" s="4"/>
    </row>
    <row r="310" spans="1:9">
      <c r="A310" s="2" t="s">
        <v>862</v>
      </c>
      <c r="B310" s="267">
        <v>1</v>
      </c>
      <c r="C310" s="4"/>
      <c r="D310" s="4"/>
      <c r="E310" s="4"/>
      <c r="F310" s="4"/>
      <c r="G310" s="4"/>
      <c r="H310" s="4"/>
      <c r="I310" s="4"/>
    </row>
    <row r="311" spans="1:9">
      <c r="A311" s="2" t="s">
        <v>2556</v>
      </c>
      <c r="B311" s="4">
        <v>317</v>
      </c>
      <c r="C311" s="4"/>
      <c r="D311" s="4"/>
      <c r="E311" s="4"/>
      <c r="F311" s="4"/>
      <c r="G311" s="4"/>
      <c r="H311" s="4"/>
      <c r="I311" s="4"/>
    </row>
    <row r="312" spans="1:9" ht="30">
      <c r="A312" s="2" t="s">
        <v>2557</v>
      </c>
      <c r="B312" s="4">
        <v>673</v>
      </c>
      <c r="C312" s="9" t="s">
        <v>33</v>
      </c>
      <c r="D312" s="4"/>
      <c r="E312" s="4"/>
      <c r="F312" s="4"/>
      <c r="G312" s="4"/>
      <c r="H312" s="4"/>
      <c r="I312" s="4"/>
    </row>
    <row r="313" spans="1:9">
      <c r="A313" s="2" t="s">
        <v>2558</v>
      </c>
      <c r="B313" s="4">
        <v>990</v>
      </c>
      <c r="C313" s="4"/>
      <c r="D313" s="4"/>
      <c r="E313" s="4"/>
      <c r="F313" s="4"/>
      <c r="G313" s="4"/>
      <c r="H313" s="4"/>
      <c r="I313" s="4"/>
    </row>
    <row r="314" spans="1:9" ht="30">
      <c r="A314" s="2" t="s">
        <v>2559</v>
      </c>
      <c r="B314" s="4">
        <v>-31</v>
      </c>
      <c r="C314" s="9" t="s">
        <v>35</v>
      </c>
      <c r="D314" s="4"/>
      <c r="E314" s="4"/>
      <c r="F314" s="4"/>
      <c r="G314" s="4"/>
      <c r="H314" s="4"/>
      <c r="I314" s="4"/>
    </row>
    <row r="315" spans="1:9" ht="30">
      <c r="A315" s="2" t="s">
        <v>2560</v>
      </c>
      <c r="B315" s="4">
        <v>317</v>
      </c>
      <c r="C315" s="4"/>
      <c r="D315" s="4"/>
      <c r="E315" s="4"/>
      <c r="F315" s="4"/>
      <c r="G315" s="4"/>
      <c r="H315" s="4"/>
      <c r="I315" s="4"/>
    </row>
    <row r="316" spans="1:9" ht="30">
      <c r="A316" s="2" t="s">
        <v>2561</v>
      </c>
      <c r="B316" s="4">
        <v>642</v>
      </c>
      <c r="C316" s="9" t="s">
        <v>33</v>
      </c>
      <c r="D316" s="4"/>
      <c r="E316" s="4"/>
      <c r="F316" s="4"/>
      <c r="G316" s="4"/>
      <c r="H316" s="4"/>
      <c r="I316" s="4"/>
    </row>
    <row r="317" spans="1:9" ht="30">
      <c r="A317" s="2" t="s">
        <v>2562</v>
      </c>
      <c r="B317" s="4">
        <v>959</v>
      </c>
      <c r="C317" s="9" t="s">
        <v>2318</v>
      </c>
      <c r="D317" s="4"/>
      <c r="E317" s="4"/>
      <c r="F317" s="4"/>
      <c r="G317" s="4"/>
      <c r="H317" s="4"/>
      <c r="I317" s="4"/>
    </row>
    <row r="318" spans="1:9" ht="30">
      <c r="A318" s="2" t="s">
        <v>868</v>
      </c>
      <c r="B318" s="4">
        <v>-192</v>
      </c>
      <c r="C318" s="4"/>
      <c r="D318" s="4"/>
      <c r="E318" s="4"/>
      <c r="F318" s="4"/>
      <c r="G318" s="4"/>
      <c r="H318" s="4"/>
      <c r="I318" s="4"/>
    </row>
    <row r="319" spans="1:9">
      <c r="A319" s="2" t="s">
        <v>869</v>
      </c>
      <c r="B319" s="4" t="s">
        <v>1183</v>
      </c>
      <c r="C319" s="4"/>
      <c r="D319" s="4"/>
      <c r="E319" s="4"/>
      <c r="F319" s="4"/>
      <c r="G319" s="4"/>
      <c r="H319" s="4"/>
      <c r="I319" s="4"/>
    </row>
    <row r="320" spans="1:9">
      <c r="A320" s="2" t="s">
        <v>870</v>
      </c>
      <c r="B320" s="5">
        <v>40787</v>
      </c>
      <c r="C320" s="4"/>
      <c r="D320" s="4"/>
      <c r="E320" s="4"/>
      <c r="F320" s="4"/>
      <c r="G320" s="4"/>
      <c r="H320" s="4"/>
      <c r="I320" s="4"/>
    </row>
    <row r="321" spans="1:9" ht="30">
      <c r="A321" s="2" t="s">
        <v>2659</v>
      </c>
      <c r="B321" s="4"/>
      <c r="C321" s="4"/>
      <c r="D321" s="4"/>
      <c r="E321" s="4"/>
      <c r="F321" s="4"/>
      <c r="G321" s="4"/>
      <c r="H321" s="4"/>
      <c r="I321" s="4"/>
    </row>
    <row r="322" spans="1:9" ht="30">
      <c r="A322" s="3" t="s">
        <v>2555</v>
      </c>
      <c r="B322" s="4"/>
      <c r="C322" s="4"/>
      <c r="D322" s="4"/>
      <c r="E322" s="4"/>
      <c r="F322" s="4"/>
      <c r="G322" s="4"/>
      <c r="H322" s="4"/>
      <c r="I322" s="4"/>
    </row>
    <row r="323" spans="1:9">
      <c r="A323" s="2" t="s">
        <v>862</v>
      </c>
      <c r="B323" s="267">
        <v>1</v>
      </c>
      <c r="C323" s="4"/>
      <c r="D323" s="4"/>
      <c r="E323" s="4"/>
      <c r="F323" s="4"/>
      <c r="G323" s="4"/>
      <c r="H323" s="4"/>
      <c r="I323" s="4"/>
    </row>
    <row r="324" spans="1:9">
      <c r="A324" s="2" t="s">
        <v>2556</v>
      </c>
      <c r="B324" s="6">
        <v>1010</v>
      </c>
      <c r="C324" s="4"/>
      <c r="D324" s="4"/>
      <c r="E324" s="4"/>
      <c r="F324" s="4"/>
      <c r="G324" s="4"/>
      <c r="H324" s="4"/>
      <c r="I324" s="4"/>
    </row>
    <row r="325" spans="1:9" ht="30">
      <c r="A325" s="2" t="s">
        <v>2557</v>
      </c>
      <c r="B325" s="4">
        <v>941</v>
      </c>
      <c r="C325" s="9" t="s">
        <v>33</v>
      </c>
      <c r="D325" s="4"/>
      <c r="E325" s="4"/>
      <c r="F325" s="4"/>
      <c r="G325" s="4"/>
      <c r="H325" s="4"/>
      <c r="I325" s="4"/>
    </row>
    <row r="326" spans="1:9">
      <c r="A326" s="2" t="s">
        <v>2558</v>
      </c>
      <c r="B326" s="6">
        <v>1951</v>
      </c>
      <c r="C326" s="4"/>
      <c r="D326" s="4"/>
      <c r="E326" s="4"/>
      <c r="F326" s="4"/>
      <c r="G326" s="4"/>
      <c r="H326" s="4"/>
      <c r="I326" s="4"/>
    </row>
    <row r="327" spans="1:9" ht="30">
      <c r="A327" s="2" t="s">
        <v>2559</v>
      </c>
      <c r="B327" s="4">
        <v>-60</v>
      </c>
      <c r="C327" s="9" t="s">
        <v>35</v>
      </c>
      <c r="D327" s="4"/>
      <c r="E327" s="4"/>
      <c r="F327" s="4"/>
      <c r="G327" s="4"/>
      <c r="H327" s="4"/>
      <c r="I327" s="4"/>
    </row>
    <row r="328" spans="1:9" ht="30">
      <c r="A328" s="2" t="s">
        <v>2560</v>
      </c>
      <c r="B328" s="6">
        <v>1010</v>
      </c>
      <c r="C328" s="4"/>
      <c r="D328" s="4"/>
      <c r="E328" s="4"/>
      <c r="F328" s="4"/>
      <c r="G328" s="4"/>
      <c r="H328" s="4"/>
      <c r="I328" s="4"/>
    </row>
    <row r="329" spans="1:9" ht="30">
      <c r="A329" s="2" t="s">
        <v>2561</v>
      </c>
      <c r="B329" s="4">
        <v>881</v>
      </c>
      <c r="C329" s="9" t="s">
        <v>33</v>
      </c>
      <c r="D329" s="4"/>
      <c r="E329" s="4"/>
      <c r="F329" s="4"/>
      <c r="G329" s="4"/>
      <c r="H329" s="4"/>
      <c r="I329" s="4"/>
    </row>
    <row r="330" spans="1:9" ht="30">
      <c r="A330" s="2" t="s">
        <v>2562</v>
      </c>
      <c r="B330" s="6">
        <v>1891</v>
      </c>
      <c r="C330" s="9" t="s">
        <v>2318</v>
      </c>
      <c r="D330" s="4"/>
      <c r="E330" s="4"/>
      <c r="F330" s="4"/>
      <c r="G330" s="4"/>
      <c r="H330" s="4"/>
      <c r="I330" s="4"/>
    </row>
    <row r="331" spans="1:9" ht="30">
      <c r="A331" s="2" t="s">
        <v>868</v>
      </c>
      <c r="B331" s="4">
        <v>-265</v>
      </c>
      <c r="C331" s="4"/>
      <c r="D331" s="4"/>
      <c r="E331" s="4"/>
      <c r="F331" s="4"/>
      <c r="G331" s="4"/>
      <c r="H331" s="4"/>
      <c r="I331" s="4"/>
    </row>
    <row r="332" spans="1:9">
      <c r="A332" s="2" t="s">
        <v>869</v>
      </c>
      <c r="B332" s="4">
        <v>1972</v>
      </c>
      <c r="C332" s="4"/>
      <c r="D332" s="4"/>
      <c r="E332" s="4"/>
      <c r="F332" s="4"/>
      <c r="G332" s="4"/>
      <c r="H332" s="4"/>
      <c r="I332" s="4"/>
    </row>
    <row r="333" spans="1:9">
      <c r="A333" s="2" t="s">
        <v>870</v>
      </c>
      <c r="B333" s="5">
        <v>40787</v>
      </c>
      <c r="C333" s="4"/>
      <c r="D333" s="4"/>
      <c r="E333" s="4"/>
      <c r="F333" s="4"/>
      <c r="G333" s="4"/>
      <c r="H333" s="4"/>
      <c r="I333" s="4"/>
    </row>
    <row r="334" spans="1:9" ht="30">
      <c r="A334" s="2" t="s">
        <v>2660</v>
      </c>
      <c r="B334" s="4"/>
      <c r="C334" s="4"/>
      <c r="D334" s="4"/>
      <c r="E334" s="4"/>
      <c r="F334" s="4"/>
      <c r="G334" s="4"/>
      <c r="H334" s="4"/>
      <c r="I334" s="4"/>
    </row>
    <row r="335" spans="1:9" ht="30">
      <c r="A335" s="3" t="s">
        <v>2555</v>
      </c>
      <c r="B335" s="4"/>
      <c r="C335" s="4"/>
      <c r="D335" s="4"/>
      <c r="E335" s="4"/>
      <c r="F335" s="4"/>
      <c r="G335" s="4"/>
      <c r="H335" s="4"/>
      <c r="I335" s="4"/>
    </row>
    <row r="336" spans="1:9">
      <c r="A336" s="2" t="s">
        <v>862</v>
      </c>
      <c r="B336" s="267">
        <v>1</v>
      </c>
      <c r="C336" s="4"/>
      <c r="D336" s="4"/>
      <c r="E336" s="4"/>
      <c r="F336" s="4"/>
      <c r="G336" s="4"/>
      <c r="H336" s="4"/>
      <c r="I336" s="4"/>
    </row>
    <row r="337" spans="1:9">
      <c r="A337" s="2" t="s">
        <v>2556</v>
      </c>
      <c r="B337" s="4">
        <v>465</v>
      </c>
      <c r="C337" s="4"/>
      <c r="D337" s="4"/>
      <c r="E337" s="4"/>
      <c r="F337" s="4"/>
      <c r="G337" s="4"/>
      <c r="H337" s="4"/>
      <c r="I337" s="4"/>
    </row>
    <row r="338" spans="1:9" ht="30">
      <c r="A338" s="2" t="s">
        <v>2557</v>
      </c>
      <c r="B338" s="4">
        <v>651</v>
      </c>
      <c r="C338" s="9" t="s">
        <v>33</v>
      </c>
      <c r="D338" s="4"/>
      <c r="E338" s="4"/>
      <c r="F338" s="4"/>
      <c r="G338" s="4"/>
      <c r="H338" s="4"/>
      <c r="I338" s="4"/>
    </row>
    <row r="339" spans="1:9">
      <c r="A339" s="2" t="s">
        <v>2558</v>
      </c>
      <c r="B339" s="6">
        <v>1116</v>
      </c>
      <c r="C339" s="4"/>
      <c r="D339" s="4"/>
      <c r="E339" s="4"/>
      <c r="F339" s="4"/>
      <c r="G339" s="4"/>
      <c r="H339" s="4"/>
      <c r="I339" s="4"/>
    </row>
    <row r="340" spans="1:9" ht="30">
      <c r="A340" s="2" t="s">
        <v>2559</v>
      </c>
      <c r="B340" s="4">
        <v>-353</v>
      </c>
      <c r="C340" s="9" t="s">
        <v>35</v>
      </c>
      <c r="D340" s="4"/>
      <c r="E340" s="4"/>
      <c r="F340" s="4"/>
      <c r="G340" s="4"/>
      <c r="H340" s="4"/>
      <c r="I340" s="4"/>
    </row>
    <row r="341" spans="1:9" ht="30">
      <c r="A341" s="2" t="s">
        <v>2560</v>
      </c>
      <c r="B341" s="4">
        <v>465</v>
      </c>
      <c r="C341" s="4"/>
      <c r="D341" s="4"/>
      <c r="E341" s="4"/>
      <c r="F341" s="4"/>
      <c r="G341" s="4"/>
      <c r="H341" s="4"/>
      <c r="I341" s="4"/>
    </row>
    <row r="342" spans="1:9" ht="30">
      <c r="A342" s="2" t="s">
        <v>2561</v>
      </c>
      <c r="B342" s="4">
        <v>298</v>
      </c>
      <c r="C342" s="9" t="s">
        <v>33</v>
      </c>
      <c r="D342" s="4"/>
      <c r="E342" s="4"/>
      <c r="F342" s="4"/>
      <c r="G342" s="4"/>
      <c r="H342" s="4"/>
      <c r="I342" s="4"/>
    </row>
    <row r="343" spans="1:9" ht="30">
      <c r="A343" s="2" t="s">
        <v>2562</v>
      </c>
      <c r="B343" s="4">
        <v>763</v>
      </c>
      <c r="C343" s="9" t="s">
        <v>2318</v>
      </c>
      <c r="D343" s="4"/>
      <c r="E343" s="4"/>
      <c r="F343" s="4"/>
      <c r="G343" s="4"/>
      <c r="H343" s="4"/>
      <c r="I343" s="4"/>
    </row>
    <row r="344" spans="1:9" ht="30">
      <c r="A344" s="2" t="s">
        <v>868</v>
      </c>
      <c r="B344" s="4">
        <v>-84</v>
      </c>
      <c r="C344" s="4"/>
      <c r="D344" s="4"/>
      <c r="E344" s="4"/>
      <c r="F344" s="4"/>
      <c r="G344" s="4"/>
      <c r="H344" s="4"/>
      <c r="I344" s="4"/>
    </row>
    <row r="345" spans="1:9">
      <c r="A345" s="2" t="s">
        <v>869</v>
      </c>
      <c r="B345" s="4">
        <v>1957</v>
      </c>
      <c r="C345" s="4"/>
      <c r="D345" s="4"/>
      <c r="E345" s="4"/>
      <c r="F345" s="4"/>
      <c r="G345" s="4"/>
      <c r="H345" s="4"/>
      <c r="I345" s="4"/>
    </row>
    <row r="346" spans="1:9">
      <c r="A346" s="2" t="s">
        <v>870</v>
      </c>
      <c r="B346" s="5">
        <v>40787</v>
      </c>
      <c r="C346" s="4"/>
      <c r="D346" s="4"/>
      <c r="E346" s="4"/>
      <c r="F346" s="4"/>
      <c r="G346" s="4"/>
      <c r="H346" s="4"/>
      <c r="I346" s="4"/>
    </row>
    <row r="347" spans="1:9" ht="30">
      <c r="A347" s="2" t="s">
        <v>2661</v>
      </c>
      <c r="B347" s="4"/>
      <c r="C347" s="4"/>
      <c r="D347" s="4"/>
      <c r="E347" s="4"/>
      <c r="F347" s="4"/>
      <c r="G347" s="4"/>
      <c r="H347" s="4"/>
      <c r="I347" s="4"/>
    </row>
    <row r="348" spans="1:9" ht="30">
      <c r="A348" s="3" t="s">
        <v>2555</v>
      </c>
      <c r="B348" s="4"/>
      <c r="C348" s="4"/>
      <c r="D348" s="4"/>
      <c r="E348" s="4"/>
      <c r="F348" s="4"/>
      <c r="G348" s="4"/>
      <c r="H348" s="4"/>
      <c r="I348" s="4"/>
    </row>
    <row r="349" spans="1:9">
      <c r="A349" s="2" t="s">
        <v>862</v>
      </c>
      <c r="B349" s="267">
        <v>1</v>
      </c>
      <c r="C349" s="4"/>
      <c r="D349" s="4"/>
      <c r="E349" s="4"/>
      <c r="F349" s="4"/>
      <c r="G349" s="4"/>
      <c r="H349" s="4"/>
      <c r="I349" s="4"/>
    </row>
    <row r="350" spans="1:9">
      <c r="A350" s="2" t="s">
        <v>2556</v>
      </c>
      <c r="B350" s="4">
        <v>382</v>
      </c>
      <c r="C350" s="4"/>
      <c r="D350" s="4"/>
      <c r="E350" s="4"/>
      <c r="F350" s="4"/>
      <c r="G350" s="4"/>
      <c r="H350" s="4"/>
      <c r="I350" s="4"/>
    </row>
    <row r="351" spans="1:9" ht="30">
      <c r="A351" s="2" t="s">
        <v>2557</v>
      </c>
      <c r="B351" s="6">
        <v>2200</v>
      </c>
      <c r="C351" s="9" t="s">
        <v>33</v>
      </c>
      <c r="D351" s="4"/>
      <c r="E351" s="4"/>
      <c r="F351" s="4"/>
      <c r="G351" s="4"/>
      <c r="H351" s="4"/>
      <c r="I351" s="4"/>
    </row>
    <row r="352" spans="1:9">
      <c r="A352" s="2" t="s">
        <v>2558</v>
      </c>
      <c r="B352" s="6">
        <v>2582</v>
      </c>
      <c r="C352" s="4"/>
      <c r="D352" s="4"/>
      <c r="E352" s="4"/>
      <c r="F352" s="4"/>
      <c r="G352" s="4"/>
      <c r="H352" s="4"/>
      <c r="I352" s="4"/>
    </row>
    <row r="353" spans="1:9" ht="30">
      <c r="A353" s="2" t="s">
        <v>2559</v>
      </c>
      <c r="B353" s="4">
        <v>-447</v>
      </c>
      <c r="C353" s="9" t="s">
        <v>35</v>
      </c>
      <c r="D353" s="4"/>
      <c r="E353" s="4"/>
      <c r="F353" s="4"/>
      <c r="G353" s="4"/>
      <c r="H353" s="4"/>
      <c r="I353" s="4"/>
    </row>
    <row r="354" spans="1:9" ht="30">
      <c r="A354" s="2" t="s">
        <v>2560</v>
      </c>
      <c r="B354" s="4">
        <v>382</v>
      </c>
      <c r="C354" s="4"/>
      <c r="D354" s="4"/>
      <c r="E354" s="4"/>
      <c r="F354" s="4"/>
      <c r="G354" s="4"/>
      <c r="H354" s="4"/>
      <c r="I354" s="4"/>
    </row>
    <row r="355" spans="1:9" ht="30">
      <c r="A355" s="2" t="s">
        <v>2561</v>
      </c>
      <c r="B355" s="6">
        <v>1753</v>
      </c>
      <c r="C355" s="9" t="s">
        <v>33</v>
      </c>
      <c r="D355" s="4"/>
      <c r="E355" s="4"/>
      <c r="F355" s="4"/>
      <c r="G355" s="4"/>
      <c r="H355" s="4"/>
      <c r="I355" s="4"/>
    </row>
    <row r="356" spans="1:9" ht="30">
      <c r="A356" s="2" t="s">
        <v>2562</v>
      </c>
      <c r="B356" s="6">
        <v>2135</v>
      </c>
      <c r="C356" s="9" t="s">
        <v>2318</v>
      </c>
      <c r="D356" s="4"/>
      <c r="E356" s="4"/>
      <c r="F356" s="4"/>
      <c r="G356" s="4"/>
      <c r="H356" s="4"/>
      <c r="I356" s="4"/>
    </row>
    <row r="357" spans="1:9" ht="30">
      <c r="A357" s="2" t="s">
        <v>868</v>
      </c>
      <c r="B357" s="4">
        <v>-454</v>
      </c>
      <c r="C357" s="4"/>
      <c r="D357" s="4"/>
      <c r="E357" s="4"/>
      <c r="F357" s="4"/>
      <c r="G357" s="4"/>
      <c r="H357" s="4"/>
      <c r="I357" s="4"/>
    </row>
    <row r="358" spans="1:9">
      <c r="A358" s="2" t="s">
        <v>869</v>
      </c>
      <c r="B358" s="4">
        <v>1964</v>
      </c>
      <c r="C358" s="4"/>
      <c r="D358" s="4"/>
      <c r="E358" s="4"/>
      <c r="F358" s="4"/>
      <c r="G358" s="4"/>
      <c r="H358" s="4"/>
      <c r="I358" s="4"/>
    </row>
    <row r="359" spans="1:9">
      <c r="A359" s="2" t="s">
        <v>870</v>
      </c>
      <c r="B359" s="5">
        <v>40787</v>
      </c>
      <c r="C359" s="4"/>
      <c r="D359" s="4"/>
      <c r="E359" s="4"/>
      <c r="F359" s="4"/>
      <c r="G359" s="4"/>
      <c r="H359" s="4"/>
      <c r="I359" s="4"/>
    </row>
    <row r="360" spans="1:9" ht="30">
      <c r="A360" s="2" t="s">
        <v>2662</v>
      </c>
      <c r="B360" s="4"/>
      <c r="C360" s="4"/>
      <c r="D360" s="4"/>
      <c r="E360" s="4"/>
      <c r="F360" s="4"/>
      <c r="G360" s="4"/>
      <c r="H360" s="4"/>
      <c r="I360" s="4"/>
    </row>
    <row r="361" spans="1:9" ht="30">
      <c r="A361" s="3" t="s">
        <v>2555</v>
      </c>
      <c r="B361" s="4"/>
      <c r="C361" s="4"/>
      <c r="D361" s="4"/>
      <c r="E361" s="4"/>
      <c r="F361" s="4"/>
      <c r="G361" s="4"/>
      <c r="H361" s="4"/>
      <c r="I361" s="4"/>
    </row>
    <row r="362" spans="1:9">
      <c r="A362" s="2" t="s">
        <v>862</v>
      </c>
      <c r="B362" s="267">
        <v>1</v>
      </c>
      <c r="C362" s="4"/>
      <c r="D362" s="4"/>
      <c r="E362" s="4"/>
      <c r="F362" s="4"/>
      <c r="G362" s="4"/>
      <c r="H362" s="4"/>
      <c r="I362" s="4"/>
    </row>
    <row r="363" spans="1:9">
      <c r="A363" s="2" t="s">
        <v>2556</v>
      </c>
      <c r="B363" s="4">
        <v>179</v>
      </c>
      <c r="C363" s="4"/>
      <c r="D363" s="4"/>
      <c r="E363" s="4"/>
      <c r="F363" s="4"/>
      <c r="G363" s="4"/>
      <c r="H363" s="4"/>
      <c r="I363" s="4"/>
    </row>
    <row r="364" spans="1:9" ht="30">
      <c r="A364" s="2" t="s">
        <v>2557</v>
      </c>
      <c r="B364" s="4">
        <v>370</v>
      </c>
      <c r="C364" s="9" t="s">
        <v>33</v>
      </c>
      <c r="D364" s="4"/>
      <c r="E364" s="4"/>
      <c r="F364" s="4"/>
      <c r="G364" s="4"/>
      <c r="H364" s="4"/>
      <c r="I364" s="4"/>
    </row>
    <row r="365" spans="1:9">
      <c r="A365" s="2" t="s">
        <v>2558</v>
      </c>
      <c r="B365" s="4">
        <v>549</v>
      </c>
      <c r="C365" s="4"/>
      <c r="D365" s="4"/>
      <c r="E365" s="4"/>
      <c r="F365" s="4"/>
      <c r="G365" s="4"/>
      <c r="H365" s="4"/>
      <c r="I365" s="4"/>
    </row>
    <row r="366" spans="1:9" ht="30">
      <c r="A366" s="2" t="s">
        <v>2559</v>
      </c>
      <c r="B366" s="4">
        <v>-104</v>
      </c>
      <c r="C366" s="9" t="s">
        <v>35</v>
      </c>
      <c r="D366" s="4"/>
      <c r="E366" s="4"/>
      <c r="F366" s="4"/>
      <c r="G366" s="4"/>
      <c r="H366" s="4"/>
      <c r="I366" s="4"/>
    </row>
    <row r="367" spans="1:9" ht="30">
      <c r="A367" s="2" t="s">
        <v>2560</v>
      </c>
      <c r="B367" s="4">
        <v>179</v>
      </c>
      <c r="C367" s="4"/>
      <c r="D367" s="4"/>
      <c r="E367" s="4"/>
      <c r="F367" s="4"/>
      <c r="G367" s="4"/>
      <c r="H367" s="4"/>
      <c r="I367" s="4"/>
    </row>
    <row r="368" spans="1:9" ht="30">
      <c r="A368" s="2" t="s">
        <v>2561</v>
      </c>
      <c r="B368" s="4">
        <v>266</v>
      </c>
      <c r="C368" s="9" t="s">
        <v>33</v>
      </c>
      <c r="D368" s="4"/>
      <c r="E368" s="4"/>
      <c r="F368" s="4"/>
      <c r="G368" s="4"/>
      <c r="H368" s="4"/>
      <c r="I368" s="4"/>
    </row>
    <row r="369" spans="1:9" ht="30">
      <c r="A369" s="2" t="s">
        <v>2562</v>
      </c>
      <c r="B369" s="4">
        <v>445</v>
      </c>
      <c r="C369" s="9" t="s">
        <v>2318</v>
      </c>
      <c r="D369" s="4"/>
      <c r="E369" s="4"/>
      <c r="F369" s="4"/>
      <c r="G369" s="4"/>
      <c r="H369" s="4"/>
      <c r="I369" s="4"/>
    </row>
    <row r="370" spans="1:9" ht="30">
      <c r="A370" s="2" t="s">
        <v>868</v>
      </c>
      <c r="B370" s="4">
        <v>-84</v>
      </c>
      <c r="C370" s="4"/>
      <c r="D370" s="4"/>
      <c r="E370" s="4"/>
      <c r="F370" s="4"/>
      <c r="G370" s="4"/>
      <c r="H370" s="4"/>
      <c r="I370" s="4"/>
    </row>
    <row r="371" spans="1:9">
      <c r="A371" s="2" t="s">
        <v>869</v>
      </c>
      <c r="B371" s="4">
        <v>1970</v>
      </c>
      <c r="C371" s="4"/>
      <c r="D371" s="4"/>
      <c r="E371" s="4"/>
      <c r="F371" s="4"/>
      <c r="G371" s="4"/>
      <c r="H371" s="4"/>
      <c r="I371" s="4"/>
    </row>
    <row r="372" spans="1:9">
      <c r="A372" s="2" t="s">
        <v>870</v>
      </c>
      <c r="B372" s="5">
        <v>40787</v>
      </c>
      <c r="C372" s="4"/>
      <c r="D372" s="4"/>
      <c r="E372" s="4"/>
      <c r="F372" s="4"/>
      <c r="G372" s="4"/>
      <c r="H372" s="4"/>
      <c r="I372" s="4"/>
    </row>
    <row r="373" spans="1:9" ht="30">
      <c r="A373" s="2" t="s">
        <v>2663</v>
      </c>
      <c r="B373" s="4"/>
      <c r="C373" s="4"/>
      <c r="D373" s="4"/>
      <c r="E373" s="4"/>
      <c r="F373" s="4"/>
      <c r="G373" s="4"/>
      <c r="H373" s="4"/>
      <c r="I373" s="4"/>
    </row>
    <row r="374" spans="1:9" ht="30">
      <c r="A374" s="3" t="s">
        <v>2555</v>
      </c>
      <c r="B374" s="4"/>
      <c r="C374" s="4"/>
      <c r="D374" s="4"/>
      <c r="E374" s="4"/>
      <c r="F374" s="4"/>
      <c r="G374" s="4"/>
      <c r="H374" s="4"/>
      <c r="I374" s="4"/>
    </row>
    <row r="375" spans="1:9">
      <c r="A375" s="2" t="s">
        <v>862</v>
      </c>
      <c r="B375" s="267">
        <v>1</v>
      </c>
      <c r="C375" s="4"/>
      <c r="D375" s="4"/>
      <c r="E375" s="4"/>
      <c r="F375" s="4"/>
      <c r="G375" s="4"/>
      <c r="H375" s="4"/>
      <c r="I375" s="4"/>
    </row>
    <row r="376" spans="1:9">
      <c r="A376" s="2" t="s">
        <v>2556</v>
      </c>
      <c r="B376" s="6">
        <v>1493</v>
      </c>
      <c r="C376" s="4"/>
      <c r="D376" s="4"/>
      <c r="E376" s="4"/>
      <c r="F376" s="4"/>
      <c r="G376" s="4"/>
      <c r="H376" s="4"/>
      <c r="I376" s="4"/>
    </row>
    <row r="377" spans="1:9" ht="30">
      <c r="A377" s="2" t="s">
        <v>2557</v>
      </c>
      <c r="B377" s="6">
        <v>2530</v>
      </c>
      <c r="C377" s="9" t="s">
        <v>33</v>
      </c>
      <c r="D377" s="4"/>
      <c r="E377" s="4"/>
      <c r="F377" s="4"/>
      <c r="G377" s="4"/>
      <c r="H377" s="4"/>
      <c r="I377" s="4"/>
    </row>
    <row r="378" spans="1:9">
      <c r="A378" s="2" t="s">
        <v>2558</v>
      </c>
      <c r="B378" s="6">
        <v>4023</v>
      </c>
      <c r="C378" s="4"/>
      <c r="D378" s="4"/>
      <c r="E378" s="4"/>
      <c r="F378" s="4"/>
      <c r="G378" s="4"/>
      <c r="H378" s="4"/>
      <c r="I378" s="4"/>
    </row>
    <row r="379" spans="1:9" ht="30">
      <c r="A379" s="2" t="s">
        <v>2559</v>
      </c>
      <c r="B379" s="4">
        <v>-758</v>
      </c>
      <c r="C379" s="9" t="s">
        <v>35</v>
      </c>
      <c r="D379" s="4"/>
      <c r="E379" s="4"/>
      <c r="F379" s="4"/>
      <c r="G379" s="4"/>
      <c r="H379" s="4"/>
      <c r="I379" s="4"/>
    </row>
    <row r="380" spans="1:9" ht="30">
      <c r="A380" s="2" t="s">
        <v>2560</v>
      </c>
      <c r="B380" s="6">
        <v>1493</v>
      </c>
      <c r="C380" s="4"/>
      <c r="D380" s="4"/>
      <c r="E380" s="4"/>
      <c r="F380" s="4"/>
      <c r="G380" s="4"/>
      <c r="H380" s="4"/>
      <c r="I380" s="4"/>
    </row>
    <row r="381" spans="1:9" ht="30">
      <c r="A381" s="2" t="s">
        <v>2561</v>
      </c>
      <c r="B381" s="6">
        <v>1772</v>
      </c>
      <c r="C381" s="9" t="s">
        <v>33</v>
      </c>
      <c r="D381" s="4"/>
      <c r="E381" s="4"/>
      <c r="F381" s="4"/>
      <c r="G381" s="4"/>
      <c r="H381" s="4"/>
      <c r="I381" s="4"/>
    </row>
    <row r="382" spans="1:9" ht="30">
      <c r="A382" s="2" t="s">
        <v>2562</v>
      </c>
      <c r="B382" s="6">
        <v>3265</v>
      </c>
      <c r="C382" s="9" t="s">
        <v>2318</v>
      </c>
      <c r="D382" s="4"/>
      <c r="E382" s="4"/>
      <c r="F382" s="4"/>
      <c r="G382" s="4"/>
      <c r="H382" s="4"/>
      <c r="I382" s="4"/>
    </row>
    <row r="383" spans="1:9" ht="30">
      <c r="A383" s="2" t="s">
        <v>868</v>
      </c>
      <c r="B383" s="4">
        <v>-520</v>
      </c>
      <c r="C383" s="4"/>
      <c r="D383" s="4"/>
      <c r="E383" s="4"/>
      <c r="F383" s="4"/>
      <c r="G383" s="4"/>
      <c r="H383" s="4"/>
      <c r="I383" s="4"/>
    </row>
    <row r="384" spans="1:9">
      <c r="A384" s="2" t="s">
        <v>869</v>
      </c>
      <c r="B384" s="4" t="s">
        <v>1202</v>
      </c>
      <c r="C384" s="4"/>
      <c r="D384" s="4"/>
      <c r="E384" s="4"/>
      <c r="F384" s="4"/>
      <c r="G384" s="4"/>
      <c r="H384" s="4"/>
      <c r="I384" s="4"/>
    </row>
    <row r="385" spans="1:9">
      <c r="A385" s="2" t="s">
        <v>870</v>
      </c>
      <c r="B385" s="5">
        <v>40787</v>
      </c>
      <c r="C385" s="4"/>
      <c r="D385" s="4"/>
      <c r="E385" s="4"/>
      <c r="F385" s="4"/>
      <c r="G385" s="4"/>
      <c r="H385" s="4"/>
      <c r="I385" s="4"/>
    </row>
    <row r="386" spans="1:9" ht="30">
      <c r="A386" s="2" t="s">
        <v>2664</v>
      </c>
      <c r="B386" s="4"/>
      <c r="C386" s="4"/>
      <c r="D386" s="4"/>
      <c r="E386" s="4"/>
      <c r="F386" s="4"/>
      <c r="G386" s="4"/>
      <c r="H386" s="4"/>
      <c r="I386" s="4"/>
    </row>
    <row r="387" spans="1:9" ht="30">
      <c r="A387" s="3" t="s">
        <v>2555</v>
      </c>
      <c r="B387" s="4"/>
      <c r="C387" s="4"/>
      <c r="D387" s="4"/>
      <c r="E387" s="4"/>
      <c r="F387" s="4"/>
      <c r="G387" s="4"/>
      <c r="H387" s="4"/>
      <c r="I387" s="4"/>
    </row>
    <row r="388" spans="1:9">
      <c r="A388" s="2" t="s">
        <v>862</v>
      </c>
      <c r="B388" s="267">
        <v>1</v>
      </c>
      <c r="C388" s="4"/>
      <c r="D388" s="4"/>
      <c r="E388" s="4"/>
      <c r="F388" s="4"/>
      <c r="G388" s="4"/>
      <c r="H388" s="4"/>
      <c r="I388" s="4"/>
    </row>
    <row r="389" spans="1:9">
      <c r="A389" s="2" t="s">
        <v>2556</v>
      </c>
      <c r="B389" s="6">
        <v>1328</v>
      </c>
      <c r="C389" s="4"/>
      <c r="D389" s="4"/>
      <c r="E389" s="4"/>
      <c r="F389" s="4"/>
      <c r="G389" s="4"/>
      <c r="H389" s="4"/>
      <c r="I389" s="4"/>
    </row>
    <row r="390" spans="1:9" ht="30">
      <c r="A390" s="2" t="s">
        <v>2557</v>
      </c>
      <c r="B390" s="4">
        <v>953</v>
      </c>
      <c r="C390" s="9" t="s">
        <v>33</v>
      </c>
      <c r="D390" s="4"/>
      <c r="E390" s="4"/>
      <c r="F390" s="4"/>
      <c r="G390" s="4"/>
      <c r="H390" s="4"/>
      <c r="I390" s="4"/>
    </row>
    <row r="391" spans="1:9">
      <c r="A391" s="2" t="s">
        <v>2558</v>
      </c>
      <c r="B391" s="6">
        <v>2281</v>
      </c>
      <c r="C391" s="4"/>
      <c r="D391" s="4"/>
      <c r="E391" s="4"/>
      <c r="F391" s="4"/>
      <c r="G391" s="4"/>
      <c r="H391" s="4"/>
      <c r="I391" s="4"/>
    </row>
    <row r="392" spans="1:9" ht="30">
      <c r="A392" s="2" t="s">
        <v>2559</v>
      </c>
      <c r="B392" s="4">
        <v>34</v>
      </c>
      <c r="C392" s="9" t="s">
        <v>35</v>
      </c>
      <c r="D392" s="4"/>
      <c r="E392" s="4"/>
      <c r="F392" s="4"/>
      <c r="G392" s="4"/>
      <c r="H392" s="4"/>
      <c r="I392" s="4"/>
    </row>
    <row r="393" spans="1:9" ht="30">
      <c r="A393" s="2" t="s">
        <v>2560</v>
      </c>
      <c r="B393" s="6">
        <v>1328</v>
      </c>
      <c r="C393" s="4"/>
      <c r="D393" s="4"/>
      <c r="E393" s="4"/>
      <c r="F393" s="4"/>
      <c r="G393" s="4"/>
      <c r="H393" s="4"/>
      <c r="I393" s="4"/>
    </row>
    <row r="394" spans="1:9" ht="30">
      <c r="A394" s="2" t="s">
        <v>2561</v>
      </c>
      <c r="B394" s="4">
        <v>987</v>
      </c>
      <c r="C394" s="9" t="s">
        <v>33</v>
      </c>
      <c r="D394" s="4"/>
      <c r="E394" s="4"/>
      <c r="F394" s="4"/>
      <c r="G394" s="4"/>
      <c r="H394" s="4"/>
      <c r="I394" s="4"/>
    </row>
    <row r="395" spans="1:9" ht="30">
      <c r="A395" s="2" t="s">
        <v>2562</v>
      </c>
      <c r="B395" s="6">
        <v>2315</v>
      </c>
      <c r="C395" s="9" t="s">
        <v>2318</v>
      </c>
      <c r="D395" s="4"/>
      <c r="E395" s="4"/>
      <c r="F395" s="4"/>
      <c r="G395" s="4"/>
      <c r="H395" s="4"/>
      <c r="I395" s="4"/>
    </row>
    <row r="396" spans="1:9" ht="30">
      <c r="A396" s="2" t="s">
        <v>868</v>
      </c>
      <c r="B396" s="4">
        <v>-385</v>
      </c>
      <c r="C396" s="4"/>
      <c r="D396" s="4"/>
      <c r="E396" s="4"/>
      <c r="F396" s="4"/>
      <c r="G396" s="4"/>
      <c r="H396" s="4"/>
      <c r="I396" s="4"/>
    </row>
    <row r="397" spans="1:9">
      <c r="A397" s="2" t="s">
        <v>869</v>
      </c>
      <c r="B397" s="4">
        <v>1988</v>
      </c>
      <c r="C397" s="4"/>
      <c r="D397" s="4"/>
      <c r="E397" s="4"/>
      <c r="F397" s="4"/>
      <c r="G397" s="4"/>
      <c r="H397" s="4"/>
      <c r="I397" s="4"/>
    </row>
    <row r="398" spans="1:9">
      <c r="A398" s="2" t="s">
        <v>870</v>
      </c>
      <c r="B398" s="5">
        <v>40787</v>
      </c>
      <c r="C398" s="4"/>
      <c r="D398" s="4"/>
      <c r="E398" s="4"/>
      <c r="F398" s="4"/>
      <c r="G398" s="4"/>
      <c r="H398" s="4"/>
      <c r="I398" s="4"/>
    </row>
    <row r="399" spans="1:9" ht="30">
      <c r="A399" s="2" t="s">
        <v>2665</v>
      </c>
      <c r="B399" s="4"/>
      <c r="C399" s="4"/>
      <c r="D399" s="4"/>
      <c r="E399" s="4"/>
      <c r="F399" s="4"/>
      <c r="G399" s="4"/>
      <c r="H399" s="4"/>
      <c r="I399" s="4"/>
    </row>
    <row r="400" spans="1:9" ht="30">
      <c r="A400" s="3" t="s">
        <v>2555</v>
      </c>
      <c r="B400" s="4"/>
      <c r="C400" s="4"/>
      <c r="D400" s="4"/>
      <c r="E400" s="4"/>
      <c r="F400" s="4"/>
      <c r="G400" s="4"/>
      <c r="H400" s="4"/>
      <c r="I400" s="4"/>
    </row>
    <row r="401" spans="1:9">
      <c r="A401" s="2" t="s">
        <v>862</v>
      </c>
      <c r="B401" s="267">
        <v>1</v>
      </c>
      <c r="C401" s="4"/>
      <c r="D401" s="4"/>
      <c r="E401" s="4"/>
      <c r="F401" s="4"/>
      <c r="G401" s="4"/>
      <c r="H401" s="4"/>
      <c r="I401" s="4"/>
    </row>
    <row r="402" spans="1:9">
      <c r="A402" s="2" t="s">
        <v>2556</v>
      </c>
      <c r="B402" s="4">
        <v>406</v>
      </c>
      <c r="C402" s="4"/>
      <c r="D402" s="4"/>
      <c r="E402" s="4"/>
      <c r="F402" s="4"/>
      <c r="G402" s="4"/>
      <c r="H402" s="4"/>
      <c r="I402" s="4"/>
    </row>
    <row r="403" spans="1:9" ht="30">
      <c r="A403" s="2" t="s">
        <v>2557</v>
      </c>
      <c r="B403" s="4">
        <v>497</v>
      </c>
      <c r="C403" s="9" t="s">
        <v>33</v>
      </c>
      <c r="D403" s="4"/>
      <c r="E403" s="4"/>
      <c r="F403" s="4"/>
      <c r="G403" s="4"/>
      <c r="H403" s="4"/>
      <c r="I403" s="4"/>
    </row>
    <row r="404" spans="1:9">
      <c r="A404" s="2" t="s">
        <v>2558</v>
      </c>
      <c r="B404" s="4">
        <v>903</v>
      </c>
      <c r="C404" s="4"/>
      <c r="D404" s="4"/>
      <c r="E404" s="4"/>
      <c r="F404" s="4"/>
      <c r="G404" s="4"/>
      <c r="H404" s="4"/>
      <c r="I404" s="4"/>
    </row>
    <row r="405" spans="1:9" ht="30">
      <c r="A405" s="2" t="s">
        <v>2559</v>
      </c>
      <c r="B405" s="4">
        <v>-173</v>
      </c>
      <c r="C405" s="9" t="s">
        <v>35</v>
      </c>
      <c r="D405" s="4"/>
      <c r="E405" s="4"/>
      <c r="F405" s="4"/>
      <c r="G405" s="4"/>
      <c r="H405" s="4"/>
      <c r="I405" s="4"/>
    </row>
    <row r="406" spans="1:9" ht="30">
      <c r="A406" s="2" t="s">
        <v>2560</v>
      </c>
      <c r="B406" s="4">
        <v>406</v>
      </c>
      <c r="C406" s="4"/>
      <c r="D406" s="4"/>
      <c r="E406" s="4"/>
      <c r="F406" s="4"/>
      <c r="G406" s="4"/>
      <c r="H406" s="4"/>
      <c r="I406" s="4"/>
    </row>
    <row r="407" spans="1:9" ht="30">
      <c r="A407" s="2" t="s">
        <v>2561</v>
      </c>
      <c r="B407" s="4">
        <v>324</v>
      </c>
      <c r="C407" s="9" t="s">
        <v>33</v>
      </c>
      <c r="D407" s="4"/>
      <c r="E407" s="4"/>
      <c r="F407" s="4"/>
      <c r="G407" s="4"/>
      <c r="H407" s="4"/>
      <c r="I407" s="4"/>
    </row>
    <row r="408" spans="1:9" ht="30">
      <c r="A408" s="2" t="s">
        <v>2562</v>
      </c>
      <c r="B408" s="4">
        <v>730</v>
      </c>
      <c r="C408" s="9" t="s">
        <v>2318</v>
      </c>
      <c r="D408" s="4"/>
      <c r="E408" s="4"/>
      <c r="F408" s="4"/>
      <c r="G408" s="4"/>
      <c r="H408" s="4"/>
      <c r="I408" s="4"/>
    </row>
    <row r="409" spans="1:9" ht="30">
      <c r="A409" s="2" t="s">
        <v>868</v>
      </c>
      <c r="B409" s="4">
        <v>-116</v>
      </c>
      <c r="C409" s="4"/>
      <c r="D409" s="4"/>
      <c r="E409" s="4"/>
      <c r="F409" s="4"/>
      <c r="G409" s="4"/>
      <c r="H409" s="4"/>
      <c r="I409" s="4"/>
    </row>
    <row r="410" spans="1:9">
      <c r="A410" s="2" t="s">
        <v>869</v>
      </c>
      <c r="B410" s="4" t="s">
        <v>1209</v>
      </c>
      <c r="C410" s="4"/>
      <c r="D410" s="4"/>
      <c r="E410" s="4"/>
      <c r="F410" s="4"/>
      <c r="G410" s="4"/>
      <c r="H410" s="4"/>
      <c r="I410" s="4"/>
    </row>
    <row r="411" spans="1:9">
      <c r="A411" s="2" t="s">
        <v>870</v>
      </c>
      <c r="B411" s="5">
        <v>40787</v>
      </c>
      <c r="C411" s="4"/>
      <c r="D411" s="4"/>
      <c r="E411" s="4"/>
      <c r="F411" s="4"/>
      <c r="G411" s="4"/>
      <c r="H411" s="4"/>
      <c r="I411" s="4"/>
    </row>
    <row r="412" spans="1:9" ht="30">
      <c r="A412" s="2" t="s">
        <v>2666</v>
      </c>
      <c r="B412" s="4"/>
      <c r="C412" s="4"/>
      <c r="D412" s="4"/>
      <c r="E412" s="4"/>
      <c r="F412" s="4"/>
      <c r="G412" s="4"/>
      <c r="H412" s="4"/>
      <c r="I412" s="4"/>
    </row>
    <row r="413" spans="1:9" ht="30">
      <c r="A413" s="3" t="s">
        <v>2555</v>
      </c>
      <c r="B413" s="4"/>
      <c r="C413" s="4"/>
      <c r="D413" s="4"/>
      <c r="E413" s="4"/>
      <c r="F413" s="4"/>
      <c r="G413" s="4"/>
      <c r="H413" s="4"/>
      <c r="I413" s="4"/>
    </row>
    <row r="414" spans="1:9">
      <c r="A414" s="2" t="s">
        <v>862</v>
      </c>
      <c r="B414" s="267">
        <v>1</v>
      </c>
      <c r="C414" s="4"/>
      <c r="D414" s="4"/>
      <c r="E414" s="4"/>
      <c r="F414" s="4"/>
      <c r="G414" s="4"/>
      <c r="H414" s="4"/>
      <c r="I414" s="4"/>
    </row>
    <row r="415" spans="1:9">
      <c r="A415" s="2" t="s">
        <v>2556</v>
      </c>
      <c r="B415" s="4">
        <v>750</v>
      </c>
      <c r="C415" s="4"/>
      <c r="D415" s="4"/>
      <c r="E415" s="4"/>
      <c r="F415" s="4"/>
      <c r="G415" s="4"/>
      <c r="H415" s="4"/>
      <c r="I415" s="4"/>
    </row>
    <row r="416" spans="1:9" ht="30">
      <c r="A416" s="2" t="s">
        <v>2557</v>
      </c>
      <c r="B416" s="4">
        <v>794</v>
      </c>
      <c r="C416" s="9" t="s">
        <v>33</v>
      </c>
      <c r="D416" s="4"/>
      <c r="E416" s="4"/>
      <c r="F416" s="4"/>
      <c r="G416" s="4"/>
      <c r="H416" s="4"/>
      <c r="I416" s="4"/>
    </row>
    <row r="417" spans="1:9">
      <c r="A417" s="2" t="s">
        <v>2558</v>
      </c>
      <c r="B417" s="6">
        <v>1544</v>
      </c>
      <c r="C417" s="4"/>
      <c r="D417" s="4"/>
      <c r="E417" s="4"/>
      <c r="F417" s="4"/>
      <c r="G417" s="4"/>
      <c r="H417" s="4"/>
      <c r="I417" s="4"/>
    </row>
    <row r="418" spans="1:9" ht="30">
      <c r="A418" s="2" t="s">
        <v>2559</v>
      </c>
      <c r="B418" s="4">
        <v>0</v>
      </c>
      <c r="C418" s="9" t="s">
        <v>35</v>
      </c>
      <c r="D418" s="4"/>
      <c r="E418" s="4"/>
      <c r="F418" s="4"/>
      <c r="G418" s="4"/>
      <c r="H418" s="4"/>
      <c r="I418" s="4"/>
    </row>
    <row r="419" spans="1:9" ht="30">
      <c r="A419" s="2" t="s">
        <v>2560</v>
      </c>
      <c r="B419" s="4">
        <v>750</v>
      </c>
      <c r="C419" s="4"/>
      <c r="D419" s="4"/>
      <c r="E419" s="4"/>
      <c r="F419" s="4"/>
      <c r="G419" s="4"/>
      <c r="H419" s="4"/>
      <c r="I419" s="4"/>
    </row>
    <row r="420" spans="1:9" ht="30">
      <c r="A420" s="2" t="s">
        <v>2561</v>
      </c>
      <c r="B420" s="4">
        <v>794</v>
      </c>
      <c r="C420" s="9" t="s">
        <v>33</v>
      </c>
      <c r="D420" s="4"/>
      <c r="E420" s="4"/>
      <c r="F420" s="4"/>
      <c r="G420" s="4"/>
      <c r="H420" s="4"/>
      <c r="I420" s="4"/>
    </row>
    <row r="421" spans="1:9" ht="30">
      <c r="A421" s="2" t="s">
        <v>2562</v>
      </c>
      <c r="B421" s="6">
        <v>1544</v>
      </c>
      <c r="C421" s="9" t="s">
        <v>2318</v>
      </c>
      <c r="D421" s="4"/>
      <c r="E421" s="4"/>
      <c r="F421" s="4"/>
      <c r="G421" s="4"/>
      <c r="H421" s="4"/>
      <c r="I421" s="4"/>
    </row>
    <row r="422" spans="1:9" ht="30">
      <c r="A422" s="2" t="s">
        <v>868</v>
      </c>
      <c r="B422" s="4">
        <v>-347</v>
      </c>
      <c r="C422" s="4"/>
      <c r="D422" s="4"/>
      <c r="E422" s="4"/>
      <c r="F422" s="4"/>
      <c r="G422" s="4"/>
      <c r="H422" s="4"/>
      <c r="I422" s="4"/>
    </row>
    <row r="423" spans="1:9">
      <c r="A423" s="2" t="s">
        <v>869</v>
      </c>
      <c r="B423" s="4">
        <v>1966</v>
      </c>
      <c r="C423" s="4"/>
      <c r="D423" s="4"/>
      <c r="E423" s="4"/>
      <c r="F423" s="4"/>
      <c r="G423" s="4"/>
      <c r="H423" s="4"/>
      <c r="I423" s="4"/>
    </row>
    <row r="424" spans="1:9">
      <c r="A424" s="2" t="s">
        <v>870</v>
      </c>
      <c r="B424" s="5">
        <v>40787</v>
      </c>
      <c r="C424" s="4"/>
      <c r="D424" s="4"/>
      <c r="E424" s="4"/>
      <c r="F424" s="4"/>
      <c r="G424" s="4"/>
      <c r="H424" s="4"/>
      <c r="I424" s="4"/>
    </row>
    <row r="425" spans="1:9" ht="30">
      <c r="A425" s="2" t="s">
        <v>2667</v>
      </c>
      <c r="B425" s="4"/>
      <c r="C425" s="4"/>
      <c r="D425" s="4"/>
      <c r="E425" s="4"/>
      <c r="F425" s="4"/>
      <c r="G425" s="4"/>
      <c r="H425" s="4"/>
      <c r="I425" s="4"/>
    </row>
    <row r="426" spans="1:9" ht="30">
      <c r="A426" s="3" t="s">
        <v>2555</v>
      </c>
      <c r="B426" s="4"/>
      <c r="C426" s="4"/>
      <c r="D426" s="4"/>
      <c r="E426" s="4"/>
      <c r="F426" s="4"/>
      <c r="G426" s="4"/>
      <c r="H426" s="4"/>
      <c r="I426" s="4"/>
    </row>
    <row r="427" spans="1:9">
      <c r="A427" s="2" t="s">
        <v>862</v>
      </c>
      <c r="B427" s="267">
        <v>1</v>
      </c>
      <c r="C427" s="4"/>
      <c r="D427" s="4"/>
      <c r="E427" s="4"/>
      <c r="F427" s="4"/>
      <c r="G427" s="4"/>
      <c r="H427" s="4"/>
      <c r="I427" s="4"/>
    </row>
    <row r="428" spans="1:9">
      <c r="A428" s="2" t="s">
        <v>2556</v>
      </c>
      <c r="B428" s="4">
        <v>110</v>
      </c>
      <c r="C428" s="4"/>
      <c r="D428" s="4"/>
      <c r="E428" s="4"/>
      <c r="F428" s="4"/>
      <c r="G428" s="4"/>
      <c r="H428" s="4"/>
      <c r="I428" s="4"/>
    </row>
    <row r="429" spans="1:9" ht="30">
      <c r="A429" s="2" t="s">
        <v>2557</v>
      </c>
      <c r="B429" s="4">
        <v>316</v>
      </c>
      <c r="C429" s="9" t="s">
        <v>33</v>
      </c>
      <c r="D429" s="4"/>
      <c r="E429" s="4"/>
      <c r="F429" s="4"/>
      <c r="G429" s="4"/>
      <c r="H429" s="4"/>
      <c r="I429" s="4"/>
    </row>
    <row r="430" spans="1:9">
      <c r="A430" s="2" t="s">
        <v>2558</v>
      </c>
      <c r="B430" s="4">
        <v>426</v>
      </c>
      <c r="C430" s="4"/>
      <c r="D430" s="4"/>
      <c r="E430" s="4"/>
      <c r="F430" s="4"/>
      <c r="G430" s="4"/>
      <c r="H430" s="4"/>
      <c r="I430" s="4"/>
    </row>
    <row r="431" spans="1:9" ht="30">
      <c r="A431" s="2" t="s">
        <v>2559</v>
      </c>
      <c r="B431" s="4">
        <v>20</v>
      </c>
      <c r="C431" s="9" t="s">
        <v>35</v>
      </c>
      <c r="D431" s="4"/>
      <c r="E431" s="4"/>
      <c r="F431" s="4"/>
      <c r="G431" s="4"/>
      <c r="H431" s="4"/>
      <c r="I431" s="4"/>
    </row>
    <row r="432" spans="1:9" ht="30">
      <c r="A432" s="2" t="s">
        <v>2560</v>
      </c>
      <c r="B432" s="4">
        <v>110</v>
      </c>
      <c r="C432" s="4"/>
      <c r="D432" s="4"/>
      <c r="E432" s="4"/>
      <c r="F432" s="4"/>
      <c r="G432" s="4"/>
      <c r="H432" s="4"/>
      <c r="I432" s="4"/>
    </row>
    <row r="433" spans="1:9" ht="30">
      <c r="A433" s="2" t="s">
        <v>2561</v>
      </c>
      <c r="B433" s="4">
        <v>336</v>
      </c>
      <c r="C433" s="9" t="s">
        <v>33</v>
      </c>
      <c r="D433" s="4"/>
      <c r="E433" s="4"/>
      <c r="F433" s="4"/>
      <c r="G433" s="4"/>
      <c r="H433" s="4"/>
      <c r="I433" s="4"/>
    </row>
    <row r="434" spans="1:9" ht="30">
      <c r="A434" s="2" t="s">
        <v>2562</v>
      </c>
      <c r="B434" s="4">
        <v>446</v>
      </c>
      <c r="C434" s="9" t="s">
        <v>2318</v>
      </c>
      <c r="D434" s="4"/>
      <c r="E434" s="4"/>
      <c r="F434" s="4"/>
      <c r="G434" s="4"/>
      <c r="H434" s="4"/>
      <c r="I434" s="4"/>
    </row>
    <row r="435" spans="1:9" ht="30">
      <c r="A435" s="2" t="s">
        <v>868</v>
      </c>
      <c r="B435" s="4">
        <v>-122</v>
      </c>
      <c r="C435" s="4"/>
      <c r="D435" s="4"/>
      <c r="E435" s="4"/>
      <c r="F435" s="4"/>
      <c r="G435" s="4"/>
      <c r="H435" s="4"/>
      <c r="I435" s="4"/>
    </row>
    <row r="436" spans="1:9">
      <c r="A436" s="2" t="s">
        <v>869</v>
      </c>
      <c r="B436" s="4">
        <v>1944</v>
      </c>
      <c r="C436" s="4"/>
      <c r="D436" s="4"/>
      <c r="E436" s="4"/>
      <c r="F436" s="4"/>
      <c r="G436" s="4"/>
      <c r="H436" s="4"/>
      <c r="I436" s="4"/>
    </row>
    <row r="437" spans="1:9">
      <c r="A437" s="2" t="s">
        <v>870</v>
      </c>
      <c r="B437" s="5">
        <v>40787</v>
      </c>
      <c r="C437" s="4"/>
      <c r="D437" s="4"/>
      <c r="E437" s="4"/>
      <c r="F437" s="4"/>
      <c r="G437" s="4"/>
      <c r="H437" s="4"/>
      <c r="I437" s="4"/>
    </row>
    <row r="438" spans="1:9" ht="30">
      <c r="A438" s="2" t="s">
        <v>2668</v>
      </c>
      <c r="B438" s="4"/>
      <c r="C438" s="4"/>
      <c r="D438" s="4"/>
      <c r="E438" s="4"/>
      <c r="F438" s="4"/>
      <c r="G438" s="4"/>
      <c r="H438" s="4"/>
      <c r="I438" s="4"/>
    </row>
    <row r="439" spans="1:9" ht="30">
      <c r="A439" s="3" t="s">
        <v>2555</v>
      </c>
      <c r="B439" s="4"/>
      <c r="C439" s="4"/>
      <c r="D439" s="4"/>
      <c r="E439" s="4"/>
      <c r="F439" s="4"/>
      <c r="G439" s="4"/>
      <c r="H439" s="4"/>
      <c r="I439" s="4"/>
    </row>
    <row r="440" spans="1:9">
      <c r="A440" s="2" t="s">
        <v>862</v>
      </c>
      <c r="B440" s="267">
        <v>1</v>
      </c>
      <c r="C440" s="4"/>
      <c r="D440" s="4"/>
      <c r="E440" s="4"/>
      <c r="F440" s="4"/>
      <c r="G440" s="4"/>
      <c r="H440" s="4"/>
      <c r="I440" s="4"/>
    </row>
    <row r="441" spans="1:9">
      <c r="A441" s="2" t="s">
        <v>2556</v>
      </c>
      <c r="B441" s="6">
        <v>2166</v>
      </c>
      <c r="C441" s="4"/>
      <c r="D441" s="4"/>
      <c r="E441" s="4"/>
      <c r="F441" s="4"/>
      <c r="G441" s="4"/>
      <c r="H441" s="4"/>
      <c r="I441" s="4"/>
    </row>
    <row r="442" spans="1:9" ht="30">
      <c r="A442" s="2" t="s">
        <v>2557</v>
      </c>
      <c r="B442" s="4">
        <v>769</v>
      </c>
      <c r="C442" s="9" t="s">
        <v>33</v>
      </c>
      <c r="D442" s="4"/>
      <c r="E442" s="4"/>
      <c r="F442" s="4"/>
      <c r="G442" s="4"/>
      <c r="H442" s="4"/>
      <c r="I442" s="4"/>
    </row>
    <row r="443" spans="1:9">
      <c r="A443" s="2" t="s">
        <v>2558</v>
      </c>
      <c r="B443" s="6">
        <v>2935</v>
      </c>
      <c r="C443" s="4"/>
      <c r="D443" s="4"/>
      <c r="E443" s="4"/>
      <c r="F443" s="4"/>
      <c r="G443" s="4"/>
      <c r="H443" s="4"/>
      <c r="I443" s="4"/>
    </row>
    <row r="444" spans="1:9" ht="30">
      <c r="A444" s="2" t="s">
        <v>2559</v>
      </c>
      <c r="B444" s="4">
        <v>51</v>
      </c>
      <c r="C444" s="9" t="s">
        <v>35</v>
      </c>
      <c r="D444" s="4"/>
      <c r="E444" s="4"/>
      <c r="F444" s="4"/>
      <c r="G444" s="4"/>
      <c r="H444" s="4"/>
      <c r="I444" s="4"/>
    </row>
    <row r="445" spans="1:9" ht="30">
      <c r="A445" s="2" t="s">
        <v>2560</v>
      </c>
      <c r="B445" s="6">
        <v>2166</v>
      </c>
      <c r="C445" s="4"/>
      <c r="D445" s="4"/>
      <c r="E445" s="4"/>
      <c r="F445" s="4"/>
      <c r="G445" s="4"/>
      <c r="H445" s="4"/>
      <c r="I445" s="4"/>
    </row>
    <row r="446" spans="1:9" ht="30">
      <c r="A446" s="2" t="s">
        <v>2561</v>
      </c>
      <c r="B446" s="4">
        <v>820</v>
      </c>
      <c r="C446" s="9" t="s">
        <v>33</v>
      </c>
      <c r="D446" s="4"/>
      <c r="E446" s="4"/>
      <c r="F446" s="4"/>
      <c r="G446" s="4"/>
      <c r="H446" s="4"/>
      <c r="I446" s="4"/>
    </row>
    <row r="447" spans="1:9" ht="30">
      <c r="A447" s="2" t="s">
        <v>2562</v>
      </c>
      <c r="B447" s="6">
        <v>2986</v>
      </c>
      <c r="C447" s="9" t="s">
        <v>2318</v>
      </c>
      <c r="D447" s="4"/>
      <c r="E447" s="4"/>
      <c r="F447" s="4"/>
      <c r="G447" s="4"/>
      <c r="H447" s="4"/>
      <c r="I447" s="4"/>
    </row>
    <row r="448" spans="1:9" ht="30">
      <c r="A448" s="2" t="s">
        <v>868</v>
      </c>
      <c r="B448" s="4">
        <v>-263</v>
      </c>
      <c r="C448" s="4"/>
      <c r="D448" s="4"/>
      <c r="E448" s="4"/>
      <c r="F448" s="4"/>
      <c r="G448" s="4"/>
      <c r="H448" s="4"/>
      <c r="I448" s="4"/>
    </row>
    <row r="449" spans="1:9">
      <c r="A449" s="2" t="s">
        <v>869</v>
      </c>
      <c r="B449" s="4">
        <v>1929</v>
      </c>
      <c r="C449" s="4"/>
      <c r="D449" s="4"/>
      <c r="E449" s="4"/>
      <c r="F449" s="4"/>
      <c r="G449" s="4"/>
      <c r="H449" s="4"/>
      <c r="I449" s="4"/>
    </row>
    <row r="450" spans="1:9">
      <c r="A450" s="2" t="s">
        <v>870</v>
      </c>
      <c r="B450" s="5">
        <v>40787</v>
      </c>
      <c r="C450" s="4"/>
      <c r="D450" s="4"/>
      <c r="E450" s="4"/>
      <c r="F450" s="4"/>
      <c r="G450" s="4"/>
      <c r="H450" s="4"/>
      <c r="I450" s="4"/>
    </row>
    <row r="451" spans="1:9" ht="30">
      <c r="A451" s="2" t="s">
        <v>2669</v>
      </c>
      <c r="B451" s="4"/>
      <c r="C451" s="4"/>
      <c r="D451" s="4"/>
      <c r="E451" s="4"/>
      <c r="F451" s="4"/>
      <c r="G451" s="4"/>
      <c r="H451" s="4"/>
      <c r="I451" s="4"/>
    </row>
    <row r="452" spans="1:9" ht="30">
      <c r="A452" s="3" t="s">
        <v>2555</v>
      </c>
      <c r="B452" s="4"/>
      <c r="C452" s="4"/>
      <c r="D452" s="4"/>
      <c r="E452" s="4"/>
      <c r="F452" s="4"/>
      <c r="G452" s="4"/>
      <c r="H452" s="4"/>
      <c r="I452" s="4"/>
    </row>
    <row r="453" spans="1:9">
      <c r="A453" s="2" t="s">
        <v>862</v>
      </c>
      <c r="B453" s="267">
        <v>1</v>
      </c>
      <c r="C453" s="4"/>
      <c r="D453" s="4"/>
      <c r="E453" s="4"/>
      <c r="F453" s="4"/>
      <c r="G453" s="4"/>
      <c r="H453" s="4"/>
      <c r="I453" s="4"/>
    </row>
    <row r="454" spans="1:9">
      <c r="A454" s="2" t="s">
        <v>2556</v>
      </c>
      <c r="B454" s="6">
        <v>1657</v>
      </c>
      <c r="C454" s="4"/>
      <c r="D454" s="4"/>
      <c r="E454" s="4"/>
      <c r="F454" s="4"/>
      <c r="G454" s="4"/>
      <c r="H454" s="4"/>
      <c r="I454" s="4"/>
    </row>
    <row r="455" spans="1:9" ht="30">
      <c r="A455" s="2" t="s">
        <v>2557</v>
      </c>
      <c r="B455" s="6">
        <v>1043</v>
      </c>
      <c r="C455" s="9" t="s">
        <v>33</v>
      </c>
      <c r="D455" s="4"/>
      <c r="E455" s="4"/>
      <c r="F455" s="4"/>
      <c r="G455" s="4"/>
      <c r="H455" s="4"/>
      <c r="I455" s="4"/>
    </row>
    <row r="456" spans="1:9">
      <c r="A456" s="2" t="s">
        <v>2558</v>
      </c>
      <c r="B456" s="6">
        <v>2700</v>
      </c>
      <c r="C456" s="4"/>
      <c r="D456" s="4"/>
      <c r="E456" s="4"/>
      <c r="F456" s="4"/>
      <c r="G456" s="4"/>
      <c r="H456" s="4"/>
      <c r="I456" s="4"/>
    </row>
    <row r="457" spans="1:9" ht="30">
      <c r="A457" s="2" t="s">
        <v>2559</v>
      </c>
      <c r="B457" s="4">
        <v>0</v>
      </c>
      <c r="C457" s="9" t="s">
        <v>35</v>
      </c>
      <c r="D457" s="4"/>
      <c r="E457" s="4"/>
      <c r="F457" s="4"/>
      <c r="G457" s="4"/>
      <c r="H457" s="4"/>
      <c r="I457" s="4"/>
    </row>
    <row r="458" spans="1:9" ht="30">
      <c r="A458" s="2" t="s">
        <v>2560</v>
      </c>
      <c r="B458" s="6">
        <v>1657</v>
      </c>
      <c r="C458" s="4"/>
      <c r="D458" s="4"/>
      <c r="E458" s="4"/>
      <c r="F458" s="4"/>
      <c r="G458" s="4"/>
      <c r="H458" s="4"/>
      <c r="I458" s="4"/>
    </row>
    <row r="459" spans="1:9" ht="30">
      <c r="A459" s="2" t="s">
        <v>2561</v>
      </c>
      <c r="B459" s="6">
        <v>1043</v>
      </c>
      <c r="C459" s="9" t="s">
        <v>33</v>
      </c>
      <c r="D459" s="4"/>
      <c r="E459" s="4"/>
      <c r="F459" s="4"/>
      <c r="G459" s="4"/>
      <c r="H459" s="4"/>
      <c r="I459" s="4"/>
    </row>
    <row r="460" spans="1:9" ht="30">
      <c r="A460" s="2" t="s">
        <v>2562</v>
      </c>
      <c r="B460" s="6">
        <v>2700</v>
      </c>
      <c r="C460" s="9" t="s">
        <v>2318</v>
      </c>
      <c r="D460" s="4"/>
      <c r="E460" s="4"/>
      <c r="F460" s="4"/>
      <c r="G460" s="4"/>
      <c r="H460" s="4"/>
      <c r="I460" s="4"/>
    </row>
    <row r="461" spans="1:9" ht="30">
      <c r="A461" s="2" t="s">
        <v>868</v>
      </c>
      <c r="B461" s="7">
        <v>-407</v>
      </c>
      <c r="C461" s="4"/>
      <c r="D461" s="4"/>
      <c r="E461" s="4"/>
      <c r="F461" s="4"/>
      <c r="G461" s="4"/>
      <c r="H461" s="4"/>
      <c r="I461" s="4"/>
    </row>
    <row r="462" spans="1:9">
      <c r="A462" s="2" t="s">
        <v>869</v>
      </c>
      <c r="B462" s="4" t="s">
        <v>1221</v>
      </c>
      <c r="C462" s="4"/>
      <c r="D462" s="4"/>
      <c r="E462" s="4"/>
      <c r="F462" s="4"/>
      <c r="G462" s="4"/>
      <c r="H462" s="4"/>
      <c r="I462" s="4"/>
    </row>
    <row r="463" spans="1:9">
      <c r="A463" s="2" t="s">
        <v>870</v>
      </c>
      <c r="B463" s="5">
        <v>40787</v>
      </c>
      <c r="C463" s="4"/>
      <c r="D463" s="4"/>
      <c r="E463" s="4"/>
      <c r="F463" s="4"/>
      <c r="G463" s="4"/>
      <c r="H463" s="4"/>
      <c r="I463" s="4"/>
    </row>
    <row r="464" spans="1:9">
      <c r="A464" s="10"/>
      <c r="B464" s="10"/>
      <c r="C464" s="10"/>
      <c r="D464" s="10"/>
      <c r="E464" s="10"/>
      <c r="F464" s="10"/>
      <c r="G464" s="10"/>
      <c r="H464" s="10"/>
      <c r="I464" s="10"/>
    </row>
    <row r="465" spans="1:9" ht="15" customHeight="1">
      <c r="A465" s="2" t="s">
        <v>33</v>
      </c>
      <c r="B465" s="11" t="s">
        <v>2596</v>
      </c>
      <c r="C465" s="11"/>
      <c r="D465" s="11"/>
      <c r="E465" s="11"/>
      <c r="F465" s="11"/>
      <c r="G465" s="11"/>
      <c r="H465" s="11"/>
      <c r="I465" s="11"/>
    </row>
    <row r="466" spans="1:9" ht="15" customHeight="1">
      <c r="A466" s="2" t="s">
        <v>35</v>
      </c>
      <c r="B466" s="11" t="s">
        <v>2597</v>
      </c>
      <c r="C466" s="11"/>
      <c r="D466" s="11"/>
      <c r="E466" s="11"/>
      <c r="F466" s="11"/>
      <c r="G466" s="11"/>
      <c r="H466" s="11"/>
      <c r="I466" s="11"/>
    </row>
    <row r="467" spans="1:9" ht="15" customHeight="1">
      <c r="A467" s="2" t="s">
        <v>42</v>
      </c>
      <c r="B467" s="11" t="s">
        <v>2599</v>
      </c>
      <c r="C467" s="11"/>
      <c r="D467" s="11"/>
      <c r="E467" s="11"/>
      <c r="F467" s="11"/>
      <c r="G467" s="11"/>
      <c r="H467" s="11"/>
      <c r="I467" s="11"/>
    </row>
    <row r="468" spans="1:9" ht="15" customHeight="1">
      <c r="A468" s="2" t="s">
        <v>2318</v>
      </c>
      <c r="B468" s="11" t="s">
        <v>2598</v>
      </c>
      <c r="C468" s="11"/>
      <c r="D468" s="11"/>
      <c r="E468" s="11"/>
      <c r="F468" s="11"/>
      <c r="G468" s="11"/>
      <c r="H468" s="11"/>
      <c r="I468" s="11"/>
    </row>
  </sheetData>
  <mergeCells count="13">
    <mergeCell ref="A464:I464"/>
    <mergeCell ref="B465:I465"/>
    <mergeCell ref="B466:I466"/>
    <mergeCell ref="B467:I467"/>
    <mergeCell ref="B468:I468"/>
    <mergeCell ref="B1:C1"/>
    <mergeCell ref="D1:E1"/>
    <mergeCell ref="F1:G1"/>
    <mergeCell ref="H1:I1"/>
    <mergeCell ref="B2:C2"/>
    <mergeCell ref="D2:E2"/>
    <mergeCell ref="F2:G2"/>
    <mergeCell ref="H2:I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8"/>
  <sheetViews>
    <sheetView showGridLines="0" workbookViewId="0"/>
  </sheetViews>
  <sheetFormatPr defaultRowHeight="15"/>
  <cols>
    <col min="1" max="1" width="36.5703125" bestFit="1" customWidth="1"/>
    <col min="2" max="2" width="24.28515625" customWidth="1"/>
    <col min="3" max="3" width="10.28515625" customWidth="1"/>
    <col min="4" max="4" width="20.28515625" customWidth="1"/>
    <col min="5" max="5" width="5.42578125" customWidth="1"/>
    <col min="6" max="6" width="20.28515625" customWidth="1"/>
    <col min="7" max="7" width="5.42578125" customWidth="1"/>
    <col min="8" max="8" width="20.28515625" customWidth="1"/>
    <col min="9" max="9" width="5.42578125" customWidth="1"/>
  </cols>
  <sheetData>
    <row r="1" spans="1:9" ht="15" customHeight="1">
      <c r="A1" s="1" t="s">
        <v>2670</v>
      </c>
      <c r="B1" s="8" t="s">
        <v>1</v>
      </c>
      <c r="C1" s="8"/>
      <c r="D1" s="8"/>
      <c r="E1" s="8"/>
      <c r="F1" s="8"/>
      <c r="G1" s="8"/>
      <c r="H1" s="8"/>
      <c r="I1" s="8"/>
    </row>
    <row r="2" spans="1:9" ht="30">
      <c r="A2" s="1" t="s">
        <v>27</v>
      </c>
      <c r="B2" s="8" t="s">
        <v>2</v>
      </c>
      <c r="C2" s="8"/>
      <c r="D2" s="8" t="s">
        <v>28</v>
      </c>
      <c r="E2" s="8"/>
      <c r="F2" s="8" t="s">
        <v>89</v>
      </c>
      <c r="G2" s="8"/>
      <c r="H2" s="8" t="s">
        <v>2516</v>
      </c>
      <c r="I2" s="8"/>
    </row>
    <row r="3" spans="1:9" ht="30">
      <c r="A3" s="3" t="s">
        <v>2555</v>
      </c>
      <c r="B3" s="4"/>
      <c r="C3" s="4"/>
      <c r="D3" s="4"/>
      <c r="E3" s="4"/>
      <c r="F3" s="4"/>
      <c r="G3" s="4"/>
      <c r="H3" s="4"/>
      <c r="I3" s="4"/>
    </row>
    <row r="4" spans="1:9">
      <c r="A4" s="2" t="s">
        <v>2556</v>
      </c>
      <c r="B4" s="7">
        <v>308008</v>
      </c>
      <c r="C4" s="4"/>
      <c r="D4" s="4"/>
      <c r="E4" s="4"/>
      <c r="F4" s="4"/>
      <c r="G4" s="4"/>
      <c r="H4" s="4"/>
      <c r="I4" s="4"/>
    </row>
    <row r="5" spans="1:9" ht="30">
      <c r="A5" s="2" t="s">
        <v>2557</v>
      </c>
      <c r="B5" s="6">
        <v>1162798</v>
      </c>
      <c r="C5" s="9" t="s">
        <v>33</v>
      </c>
      <c r="D5" s="4"/>
      <c r="E5" s="4"/>
      <c r="F5" s="4"/>
      <c r="G5" s="4"/>
      <c r="H5" s="4"/>
      <c r="I5" s="4"/>
    </row>
    <row r="6" spans="1:9">
      <c r="A6" s="2" t="s">
        <v>2558</v>
      </c>
      <c r="B6" s="6">
        <v>1470806</v>
      </c>
      <c r="C6" s="4"/>
      <c r="D6" s="4"/>
      <c r="E6" s="4"/>
      <c r="F6" s="4"/>
      <c r="G6" s="4"/>
      <c r="H6" s="4"/>
      <c r="I6" s="4"/>
    </row>
    <row r="7" spans="1:9" ht="30">
      <c r="A7" s="2" t="s">
        <v>2559</v>
      </c>
      <c r="B7" s="6">
        <v>-158887</v>
      </c>
      <c r="C7" s="9" t="s">
        <v>35</v>
      </c>
      <c r="D7" s="4"/>
      <c r="E7" s="4"/>
      <c r="F7" s="4"/>
      <c r="G7" s="4"/>
      <c r="H7" s="4"/>
      <c r="I7" s="4"/>
    </row>
    <row r="8" spans="1:9" ht="30">
      <c r="A8" s="2" t="s">
        <v>2560</v>
      </c>
      <c r="B8" s="6">
        <v>286832</v>
      </c>
      <c r="C8" s="4"/>
      <c r="D8" s="4"/>
      <c r="E8" s="4"/>
      <c r="F8" s="4"/>
      <c r="G8" s="4"/>
      <c r="H8" s="4"/>
      <c r="I8" s="4"/>
    </row>
    <row r="9" spans="1:9" ht="30">
      <c r="A9" s="2" t="s">
        <v>2561</v>
      </c>
      <c r="B9" s="6">
        <v>1025087</v>
      </c>
      <c r="C9" s="9" t="s">
        <v>33</v>
      </c>
      <c r="D9" s="4"/>
      <c r="E9" s="4"/>
      <c r="F9" s="4"/>
      <c r="G9" s="4"/>
      <c r="H9" s="4"/>
      <c r="I9" s="4"/>
    </row>
    <row r="10" spans="1:9" ht="30">
      <c r="A10" s="2" t="s">
        <v>2562</v>
      </c>
      <c r="B10" s="6">
        <v>1311919</v>
      </c>
      <c r="C10" s="9" t="s">
        <v>2501</v>
      </c>
      <c r="D10" s="6">
        <v>1460838</v>
      </c>
      <c r="E10" s="9" t="s">
        <v>42</v>
      </c>
      <c r="F10" s="6">
        <v>1953615</v>
      </c>
      <c r="G10" s="9" t="s">
        <v>42</v>
      </c>
      <c r="H10" s="6">
        <v>3129561</v>
      </c>
      <c r="I10" s="9" t="s">
        <v>42</v>
      </c>
    </row>
    <row r="11" spans="1:9" ht="30">
      <c r="A11" s="2" t="s">
        <v>868</v>
      </c>
      <c r="B11" s="6">
        <v>-193408</v>
      </c>
      <c r="C11" s="9" t="s">
        <v>42</v>
      </c>
      <c r="D11" s="6">
        <v>-182039</v>
      </c>
      <c r="E11" s="9" t="s">
        <v>42</v>
      </c>
      <c r="F11" s="6">
        <v>-204781</v>
      </c>
      <c r="G11" s="9" t="s">
        <v>42</v>
      </c>
      <c r="H11" s="6">
        <v>-165328</v>
      </c>
      <c r="I11" s="9" t="s">
        <v>42</v>
      </c>
    </row>
    <row r="12" spans="1:9">
      <c r="A12" s="2" t="s">
        <v>2383</v>
      </c>
      <c r="B12" s="4"/>
      <c r="C12" s="4"/>
      <c r="D12" s="4"/>
      <c r="E12" s="4"/>
      <c r="F12" s="4"/>
      <c r="G12" s="4"/>
      <c r="H12" s="4"/>
      <c r="I12" s="4"/>
    </row>
    <row r="13" spans="1:9" ht="30">
      <c r="A13" s="3" t="s">
        <v>2555</v>
      </c>
      <c r="B13" s="4"/>
      <c r="C13" s="4"/>
      <c r="D13" s="4"/>
      <c r="E13" s="4"/>
      <c r="F13" s="4"/>
      <c r="G13" s="4"/>
      <c r="H13" s="4"/>
      <c r="I13" s="4"/>
    </row>
    <row r="14" spans="1:9">
      <c r="A14" s="2" t="s">
        <v>2556</v>
      </c>
      <c r="B14" s="6">
        <v>304935</v>
      </c>
      <c r="C14" s="4"/>
      <c r="D14" s="4"/>
      <c r="E14" s="4"/>
      <c r="F14" s="4"/>
      <c r="G14" s="4"/>
      <c r="H14" s="4"/>
      <c r="I14" s="4"/>
    </row>
    <row r="15" spans="1:9" ht="30">
      <c r="A15" s="2" t="s">
        <v>2557</v>
      </c>
      <c r="B15" s="6">
        <v>1147212</v>
      </c>
      <c r="C15" s="9" t="s">
        <v>33</v>
      </c>
      <c r="D15" s="4"/>
      <c r="E15" s="4"/>
      <c r="F15" s="4"/>
      <c r="G15" s="4"/>
      <c r="H15" s="4"/>
      <c r="I15" s="4"/>
    </row>
    <row r="16" spans="1:9">
      <c r="A16" s="2" t="s">
        <v>2558</v>
      </c>
      <c r="B16" s="6">
        <v>1452147</v>
      </c>
      <c r="C16" s="4"/>
      <c r="D16" s="4"/>
      <c r="E16" s="4"/>
      <c r="F16" s="4"/>
      <c r="G16" s="4"/>
      <c r="H16" s="4"/>
      <c r="I16" s="4"/>
    </row>
    <row r="17" spans="1:9" ht="30">
      <c r="A17" s="2" t="s">
        <v>2559</v>
      </c>
      <c r="B17" s="6">
        <v>-153385</v>
      </c>
      <c r="C17" s="9" t="s">
        <v>35</v>
      </c>
      <c r="D17" s="4"/>
      <c r="E17" s="4"/>
      <c r="F17" s="4"/>
      <c r="G17" s="4"/>
      <c r="H17" s="4"/>
      <c r="I17" s="4"/>
    </row>
    <row r="18" spans="1:9" ht="30">
      <c r="A18" s="2" t="s">
        <v>2560</v>
      </c>
      <c r="B18" s="6">
        <v>284079</v>
      </c>
      <c r="C18" s="4"/>
      <c r="D18" s="4"/>
      <c r="E18" s="4"/>
      <c r="F18" s="4"/>
      <c r="G18" s="4"/>
      <c r="H18" s="4"/>
      <c r="I18" s="4"/>
    </row>
    <row r="19" spans="1:9" ht="30">
      <c r="A19" s="2" t="s">
        <v>2561</v>
      </c>
      <c r="B19" s="6">
        <v>1014683</v>
      </c>
      <c r="C19" s="9" t="s">
        <v>33</v>
      </c>
      <c r="D19" s="4"/>
      <c r="E19" s="4"/>
      <c r="F19" s="4"/>
      <c r="G19" s="4"/>
      <c r="H19" s="4"/>
      <c r="I19" s="4"/>
    </row>
    <row r="20" spans="1:9" ht="30">
      <c r="A20" s="2" t="s">
        <v>2562</v>
      </c>
      <c r="B20" s="6">
        <v>1298762</v>
      </c>
      <c r="C20" s="9" t="s">
        <v>2318</v>
      </c>
      <c r="D20" s="4"/>
      <c r="E20" s="4"/>
      <c r="F20" s="4"/>
      <c r="G20" s="4"/>
      <c r="H20" s="4"/>
      <c r="I20" s="4"/>
    </row>
    <row r="21" spans="1:9" ht="30">
      <c r="A21" s="2" t="s">
        <v>868</v>
      </c>
      <c r="B21" s="6">
        <v>-192380</v>
      </c>
      <c r="C21" s="4"/>
      <c r="D21" s="4"/>
      <c r="E21" s="4"/>
      <c r="F21" s="4"/>
      <c r="G21" s="4"/>
      <c r="H21" s="4"/>
      <c r="I21" s="4"/>
    </row>
    <row r="22" spans="1:9" ht="45">
      <c r="A22" s="2" t="s">
        <v>2671</v>
      </c>
      <c r="B22" s="4"/>
      <c r="C22" s="4"/>
      <c r="D22" s="4"/>
      <c r="E22" s="4"/>
      <c r="F22" s="4"/>
      <c r="G22" s="4"/>
      <c r="H22" s="4"/>
      <c r="I22" s="4"/>
    </row>
    <row r="23" spans="1:9" ht="30">
      <c r="A23" s="3" t="s">
        <v>2555</v>
      </c>
      <c r="B23" s="4"/>
      <c r="C23" s="4"/>
      <c r="D23" s="4"/>
      <c r="E23" s="4"/>
      <c r="F23" s="4"/>
      <c r="G23" s="4"/>
      <c r="H23" s="4"/>
      <c r="I23" s="4"/>
    </row>
    <row r="24" spans="1:9">
      <c r="A24" s="2" t="s">
        <v>870</v>
      </c>
      <c r="B24" s="5">
        <v>40787</v>
      </c>
      <c r="C24" s="4"/>
      <c r="D24" s="4"/>
      <c r="E24" s="4"/>
      <c r="F24" s="4"/>
      <c r="G24" s="4"/>
      <c r="H24" s="4"/>
      <c r="I24" s="4"/>
    </row>
    <row r="25" spans="1:9">
      <c r="A25" s="2" t="s">
        <v>862</v>
      </c>
      <c r="B25" s="267">
        <v>1</v>
      </c>
      <c r="C25" s="4"/>
      <c r="D25" s="4"/>
      <c r="E25" s="4"/>
      <c r="F25" s="4"/>
      <c r="G25" s="4"/>
      <c r="H25" s="4"/>
      <c r="I25" s="4"/>
    </row>
    <row r="26" spans="1:9">
      <c r="A26" s="2" t="s">
        <v>2556</v>
      </c>
      <c r="B26" s="4">
        <v>120</v>
      </c>
      <c r="C26" s="4"/>
      <c r="D26" s="4"/>
      <c r="E26" s="4"/>
      <c r="F26" s="4"/>
      <c r="G26" s="4"/>
      <c r="H26" s="4"/>
      <c r="I26" s="4"/>
    </row>
    <row r="27" spans="1:9" ht="30">
      <c r="A27" s="2" t="s">
        <v>2557</v>
      </c>
      <c r="B27" s="4">
        <v>634</v>
      </c>
      <c r="C27" s="9" t="s">
        <v>33</v>
      </c>
      <c r="D27" s="4"/>
      <c r="E27" s="4"/>
      <c r="F27" s="4"/>
      <c r="G27" s="4"/>
      <c r="H27" s="4"/>
      <c r="I27" s="4"/>
    </row>
    <row r="28" spans="1:9">
      <c r="A28" s="2" t="s">
        <v>2558</v>
      </c>
      <c r="B28" s="4">
        <v>754</v>
      </c>
      <c r="C28" s="4"/>
      <c r="D28" s="4"/>
      <c r="E28" s="4"/>
      <c r="F28" s="4"/>
      <c r="G28" s="4"/>
      <c r="H28" s="4"/>
      <c r="I28" s="4"/>
    </row>
    <row r="29" spans="1:9" ht="30">
      <c r="A29" s="2" t="s">
        <v>2559</v>
      </c>
      <c r="B29" s="4">
        <v>-114</v>
      </c>
      <c r="C29" s="9" t="s">
        <v>35</v>
      </c>
      <c r="D29" s="4"/>
      <c r="E29" s="4"/>
      <c r="F29" s="4"/>
      <c r="G29" s="4"/>
      <c r="H29" s="4"/>
      <c r="I29" s="4"/>
    </row>
    <row r="30" spans="1:9" ht="30">
      <c r="A30" s="2" t="s">
        <v>2560</v>
      </c>
      <c r="B30" s="4">
        <v>120</v>
      </c>
      <c r="C30" s="4"/>
      <c r="D30" s="4"/>
      <c r="E30" s="4"/>
      <c r="F30" s="4"/>
      <c r="G30" s="4"/>
      <c r="H30" s="4"/>
      <c r="I30" s="4"/>
    </row>
    <row r="31" spans="1:9" ht="30">
      <c r="A31" s="2" t="s">
        <v>2561</v>
      </c>
      <c r="B31" s="4">
        <v>520</v>
      </c>
      <c r="C31" s="9" t="s">
        <v>33</v>
      </c>
      <c r="D31" s="4"/>
      <c r="E31" s="4"/>
      <c r="F31" s="4"/>
      <c r="G31" s="4"/>
      <c r="H31" s="4"/>
      <c r="I31" s="4"/>
    </row>
    <row r="32" spans="1:9" ht="30">
      <c r="A32" s="2" t="s">
        <v>2562</v>
      </c>
      <c r="B32" s="4">
        <v>640</v>
      </c>
      <c r="C32" s="9" t="s">
        <v>35</v>
      </c>
      <c r="D32" s="4"/>
      <c r="E32" s="4"/>
      <c r="F32" s="4"/>
      <c r="G32" s="4"/>
      <c r="H32" s="4"/>
      <c r="I32" s="4"/>
    </row>
    <row r="33" spans="1:9" ht="30">
      <c r="A33" s="2" t="s">
        <v>868</v>
      </c>
      <c r="B33" s="4">
        <v>-150</v>
      </c>
      <c r="C33" s="4"/>
      <c r="D33" s="4"/>
      <c r="E33" s="4"/>
      <c r="F33" s="4"/>
      <c r="G33" s="4"/>
      <c r="H33" s="4"/>
      <c r="I33" s="4"/>
    </row>
    <row r="34" spans="1:9">
      <c r="A34" s="2" t="s">
        <v>869</v>
      </c>
      <c r="B34" s="4" t="s">
        <v>1227</v>
      </c>
      <c r="C34" s="4"/>
      <c r="D34" s="4"/>
      <c r="E34" s="4"/>
      <c r="F34" s="4"/>
      <c r="G34" s="4"/>
      <c r="H34" s="4"/>
      <c r="I34" s="4"/>
    </row>
    <row r="35" spans="1:9" ht="45">
      <c r="A35" s="2" t="s">
        <v>2672</v>
      </c>
      <c r="B35" s="4"/>
      <c r="C35" s="4"/>
      <c r="D35" s="4"/>
      <c r="E35" s="4"/>
      <c r="F35" s="4"/>
      <c r="G35" s="4"/>
      <c r="H35" s="4"/>
      <c r="I35" s="4"/>
    </row>
    <row r="36" spans="1:9" ht="30">
      <c r="A36" s="3" t="s">
        <v>2555</v>
      </c>
      <c r="B36" s="4"/>
      <c r="C36" s="4"/>
      <c r="D36" s="4"/>
      <c r="E36" s="4"/>
      <c r="F36" s="4"/>
      <c r="G36" s="4"/>
      <c r="H36" s="4"/>
      <c r="I36" s="4"/>
    </row>
    <row r="37" spans="1:9">
      <c r="A37" s="2" t="s">
        <v>870</v>
      </c>
      <c r="B37" s="5">
        <v>40787</v>
      </c>
      <c r="C37" s="4"/>
      <c r="D37" s="4"/>
      <c r="E37" s="4"/>
      <c r="F37" s="4"/>
      <c r="G37" s="4"/>
      <c r="H37" s="4"/>
      <c r="I37" s="4"/>
    </row>
    <row r="38" spans="1:9">
      <c r="A38" s="2" t="s">
        <v>862</v>
      </c>
      <c r="B38" s="267">
        <v>1</v>
      </c>
      <c r="C38" s="4"/>
      <c r="D38" s="4"/>
      <c r="E38" s="4"/>
      <c r="F38" s="4"/>
      <c r="G38" s="4"/>
      <c r="H38" s="4"/>
      <c r="I38" s="4"/>
    </row>
    <row r="39" spans="1:9">
      <c r="A39" s="2" t="s">
        <v>2556</v>
      </c>
      <c r="B39" s="4">
        <v>0</v>
      </c>
      <c r="C39" s="4"/>
      <c r="D39" s="4"/>
      <c r="E39" s="4"/>
      <c r="F39" s="4"/>
      <c r="G39" s="4"/>
      <c r="H39" s="4"/>
      <c r="I39" s="4"/>
    </row>
    <row r="40" spans="1:9" ht="30">
      <c r="A40" s="2" t="s">
        <v>2557</v>
      </c>
      <c r="B40" s="6">
        <v>1646</v>
      </c>
      <c r="C40" s="9" t="s">
        <v>33</v>
      </c>
      <c r="D40" s="4"/>
      <c r="E40" s="4"/>
      <c r="F40" s="4"/>
      <c r="G40" s="4"/>
      <c r="H40" s="4"/>
      <c r="I40" s="4"/>
    </row>
    <row r="41" spans="1:9">
      <c r="A41" s="2" t="s">
        <v>2558</v>
      </c>
      <c r="B41" s="6">
        <v>1646</v>
      </c>
      <c r="C41" s="4"/>
      <c r="D41" s="4"/>
      <c r="E41" s="4"/>
      <c r="F41" s="4"/>
      <c r="G41" s="4"/>
      <c r="H41" s="4"/>
      <c r="I41" s="4"/>
    </row>
    <row r="42" spans="1:9" ht="30">
      <c r="A42" s="2" t="s">
        <v>2559</v>
      </c>
      <c r="B42" s="4">
        <v>-115</v>
      </c>
      <c r="C42" s="9" t="s">
        <v>35</v>
      </c>
      <c r="D42" s="4"/>
      <c r="E42" s="4"/>
      <c r="F42" s="4"/>
      <c r="G42" s="4"/>
      <c r="H42" s="4"/>
      <c r="I42" s="4"/>
    </row>
    <row r="43" spans="1:9" ht="30">
      <c r="A43" s="2" t="s">
        <v>2560</v>
      </c>
      <c r="B43" s="4">
        <v>0</v>
      </c>
      <c r="C43" s="4"/>
      <c r="D43" s="4"/>
      <c r="E43" s="4"/>
      <c r="F43" s="4"/>
      <c r="G43" s="4"/>
      <c r="H43" s="4"/>
      <c r="I43" s="4"/>
    </row>
    <row r="44" spans="1:9" ht="30">
      <c r="A44" s="2" t="s">
        <v>2561</v>
      </c>
      <c r="B44" s="6">
        <v>1531</v>
      </c>
      <c r="C44" s="9" t="s">
        <v>33</v>
      </c>
      <c r="D44" s="4"/>
      <c r="E44" s="4"/>
      <c r="F44" s="4"/>
      <c r="G44" s="4"/>
      <c r="H44" s="4"/>
      <c r="I44" s="4"/>
    </row>
    <row r="45" spans="1:9" ht="30">
      <c r="A45" s="2" t="s">
        <v>2562</v>
      </c>
      <c r="B45" s="6">
        <v>1531</v>
      </c>
      <c r="C45" s="9" t="s">
        <v>35</v>
      </c>
      <c r="D45" s="4"/>
      <c r="E45" s="4"/>
      <c r="F45" s="4"/>
      <c r="G45" s="4"/>
      <c r="H45" s="4"/>
      <c r="I45" s="4"/>
    </row>
    <row r="46" spans="1:9" ht="30">
      <c r="A46" s="2" t="s">
        <v>868</v>
      </c>
      <c r="B46" s="4">
        <v>-368</v>
      </c>
      <c r="C46" s="4"/>
      <c r="D46" s="4"/>
      <c r="E46" s="4"/>
      <c r="F46" s="4"/>
      <c r="G46" s="4"/>
      <c r="H46" s="4"/>
      <c r="I46" s="4"/>
    </row>
    <row r="47" spans="1:9">
      <c r="A47" s="2" t="s">
        <v>869</v>
      </c>
      <c r="B47" s="4" t="s">
        <v>1232</v>
      </c>
      <c r="C47" s="4"/>
      <c r="D47" s="4"/>
      <c r="E47" s="4"/>
      <c r="F47" s="4"/>
      <c r="G47" s="4"/>
      <c r="H47" s="4"/>
      <c r="I47" s="4"/>
    </row>
    <row r="48" spans="1:9" ht="30">
      <c r="A48" s="2" t="s">
        <v>2673</v>
      </c>
      <c r="B48" s="4"/>
      <c r="C48" s="4"/>
      <c r="D48" s="4"/>
      <c r="E48" s="4"/>
      <c r="F48" s="4"/>
      <c r="G48" s="4"/>
      <c r="H48" s="4"/>
      <c r="I48" s="4"/>
    </row>
    <row r="49" spans="1:9" ht="30">
      <c r="A49" s="3" t="s">
        <v>2555</v>
      </c>
      <c r="B49" s="4"/>
      <c r="C49" s="4"/>
      <c r="D49" s="4"/>
      <c r="E49" s="4"/>
      <c r="F49" s="4"/>
      <c r="G49" s="4"/>
      <c r="H49" s="4"/>
      <c r="I49" s="4"/>
    </row>
    <row r="50" spans="1:9">
      <c r="A50" s="2" t="s">
        <v>870</v>
      </c>
      <c r="B50" s="5">
        <v>40787</v>
      </c>
      <c r="C50" s="4"/>
      <c r="D50" s="4"/>
      <c r="E50" s="4"/>
      <c r="F50" s="4"/>
      <c r="G50" s="4"/>
      <c r="H50" s="4"/>
      <c r="I50" s="4"/>
    </row>
    <row r="51" spans="1:9">
      <c r="A51" s="2" t="s">
        <v>862</v>
      </c>
      <c r="B51" s="267">
        <v>1</v>
      </c>
      <c r="C51" s="4"/>
      <c r="D51" s="4"/>
      <c r="E51" s="4"/>
      <c r="F51" s="4"/>
      <c r="G51" s="4"/>
      <c r="H51" s="4"/>
      <c r="I51" s="4"/>
    </row>
    <row r="52" spans="1:9">
      <c r="A52" s="2" t="s">
        <v>2556</v>
      </c>
      <c r="B52" s="4">
        <v>284</v>
      </c>
      <c r="C52" s="4"/>
      <c r="D52" s="4"/>
      <c r="E52" s="4"/>
      <c r="F52" s="4"/>
      <c r="G52" s="4"/>
      <c r="H52" s="4"/>
      <c r="I52" s="4"/>
    </row>
    <row r="53" spans="1:9" ht="30">
      <c r="A53" s="2" t="s">
        <v>2557</v>
      </c>
      <c r="B53" s="6">
        <v>1241</v>
      </c>
      <c r="C53" s="9" t="s">
        <v>33</v>
      </c>
      <c r="D53" s="4"/>
      <c r="E53" s="4"/>
      <c r="F53" s="4"/>
      <c r="G53" s="4"/>
      <c r="H53" s="4"/>
      <c r="I53" s="4"/>
    </row>
    <row r="54" spans="1:9">
      <c r="A54" s="2" t="s">
        <v>2558</v>
      </c>
      <c r="B54" s="6">
        <v>1525</v>
      </c>
      <c r="C54" s="4"/>
      <c r="D54" s="4"/>
      <c r="E54" s="4"/>
      <c r="F54" s="4"/>
      <c r="G54" s="4"/>
      <c r="H54" s="4"/>
      <c r="I54" s="4"/>
    </row>
    <row r="55" spans="1:9" ht="30">
      <c r="A55" s="2" t="s">
        <v>2559</v>
      </c>
      <c r="B55" s="4">
        <v>18</v>
      </c>
      <c r="C55" s="9" t="s">
        <v>35</v>
      </c>
      <c r="D55" s="4"/>
      <c r="E55" s="4"/>
      <c r="F55" s="4"/>
      <c r="G55" s="4"/>
      <c r="H55" s="4"/>
      <c r="I55" s="4"/>
    </row>
    <row r="56" spans="1:9" ht="30">
      <c r="A56" s="2" t="s">
        <v>2560</v>
      </c>
      <c r="B56" s="4">
        <v>284</v>
      </c>
      <c r="C56" s="4"/>
      <c r="D56" s="4"/>
      <c r="E56" s="4"/>
      <c r="F56" s="4"/>
      <c r="G56" s="4"/>
      <c r="H56" s="4"/>
      <c r="I56" s="4"/>
    </row>
    <row r="57" spans="1:9" ht="30">
      <c r="A57" s="2" t="s">
        <v>2561</v>
      </c>
      <c r="B57" s="6">
        <v>1259</v>
      </c>
      <c r="C57" s="9" t="s">
        <v>33</v>
      </c>
      <c r="D57" s="4"/>
      <c r="E57" s="4"/>
      <c r="F57" s="4"/>
      <c r="G57" s="4"/>
      <c r="H57" s="4"/>
      <c r="I57" s="4"/>
    </row>
    <row r="58" spans="1:9" ht="30">
      <c r="A58" s="2" t="s">
        <v>2562</v>
      </c>
      <c r="B58" s="6">
        <v>1543</v>
      </c>
      <c r="C58" s="9" t="s">
        <v>35</v>
      </c>
      <c r="D58" s="4"/>
      <c r="E58" s="4"/>
      <c r="F58" s="4"/>
      <c r="G58" s="4"/>
      <c r="H58" s="4"/>
      <c r="I58" s="4"/>
    </row>
    <row r="59" spans="1:9" ht="30">
      <c r="A59" s="2" t="s">
        <v>868</v>
      </c>
      <c r="B59" s="4">
        <v>-364</v>
      </c>
      <c r="C59" s="4"/>
      <c r="D59" s="4"/>
      <c r="E59" s="4"/>
      <c r="F59" s="4"/>
      <c r="G59" s="4"/>
      <c r="H59" s="4"/>
      <c r="I59" s="4"/>
    </row>
    <row r="60" spans="1:9">
      <c r="A60" s="2" t="s">
        <v>869</v>
      </c>
      <c r="B60" s="4">
        <v>1928</v>
      </c>
      <c r="C60" s="4"/>
      <c r="D60" s="4"/>
      <c r="E60" s="4"/>
      <c r="F60" s="4"/>
      <c r="G60" s="4"/>
      <c r="H60" s="4"/>
      <c r="I60" s="4"/>
    </row>
    <row r="61" spans="1:9" ht="30">
      <c r="A61" s="2" t="s">
        <v>2674</v>
      </c>
      <c r="B61" s="4"/>
      <c r="C61" s="4"/>
      <c r="D61" s="4"/>
      <c r="E61" s="4"/>
      <c r="F61" s="4"/>
      <c r="G61" s="4"/>
      <c r="H61" s="4"/>
      <c r="I61" s="4"/>
    </row>
    <row r="62" spans="1:9" ht="30">
      <c r="A62" s="3" t="s">
        <v>2555</v>
      </c>
      <c r="B62" s="4"/>
      <c r="C62" s="4"/>
      <c r="D62" s="4"/>
      <c r="E62" s="4"/>
      <c r="F62" s="4"/>
      <c r="G62" s="4"/>
      <c r="H62" s="4"/>
      <c r="I62" s="4"/>
    </row>
    <row r="63" spans="1:9">
      <c r="A63" s="2" t="s">
        <v>870</v>
      </c>
      <c r="B63" s="5">
        <v>40787</v>
      </c>
      <c r="C63" s="4"/>
      <c r="D63" s="4"/>
      <c r="E63" s="4"/>
      <c r="F63" s="4"/>
      <c r="G63" s="4"/>
      <c r="H63" s="4"/>
      <c r="I63" s="4"/>
    </row>
    <row r="64" spans="1:9">
      <c r="A64" s="2" t="s">
        <v>862</v>
      </c>
      <c r="B64" s="267">
        <v>1</v>
      </c>
      <c r="C64" s="4"/>
      <c r="D64" s="4"/>
      <c r="E64" s="4"/>
      <c r="F64" s="4"/>
      <c r="G64" s="4"/>
      <c r="H64" s="4"/>
      <c r="I64" s="4"/>
    </row>
    <row r="65" spans="1:9">
      <c r="A65" s="2" t="s">
        <v>2556</v>
      </c>
      <c r="B65" s="4">
        <v>169</v>
      </c>
      <c r="C65" s="4"/>
      <c r="D65" s="4"/>
      <c r="E65" s="4"/>
      <c r="F65" s="4"/>
      <c r="G65" s="4"/>
      <c r="H65" s="4"/>
      <c r="I65" s="4"/>
    </row>
    <row r="66" spans="1:9" ht="30">
      <c r="A66" s="2" t="s">
        <v>2557</v>
      </c>
      <c r="B66" s="4">
        <v>464</v>
      </c>
      <c r="C66" s="9" t="s">
        <v>33</v>
      </c>
      <c r="D66" s="4"/>
      <c r="E66" s="4"/>
      <c r="F66" s="4"/>
      <c r="G66" s="4"/>
      <c r="H66" s="4"/>
      <c r="I66" s="4"/>
    </row>
    <row r="67" spans="1:9">
      <c r="A67" s="2" t="s">
        <v>2558</v>
      </c>
      <c r="B67" s="4">
        <v>633</v>
      </c>
      <c r="C67" s="4"/>
      <c r="D67" s="4"/>
      <c r="E67" s="4"/>
      <c r="F67" s="4"/>
      <c r="G67" s="4"/>
      <c r="H67" s="4"/>
      <c r="I67" s="4"/>
    </row>
    <row r="68" spans="1:9" ht="30">
      <c r="A68" s="2" t="s">
        <v>2559</v>
      </c>
      <c r="B68" s="4">
        <v>-20</v>
      </c>
      <c r="C68" s="9" t="s">
        <v>35</v>
      </c>
      <c r="D68" s="4"/>
      <c r="E68" s="4"/>
      <c r="F68" s="4"/>
      <c r="G68" s="4"/>
      <c r="H68" s="4"/>
      <c r="I68" s="4"/>
    </row>
    <row r="69" spans="1:9" ht="30">
      <c r="A69" s="2" t="s">
        <v>2560</v>
      </c>
      <c r="B69" s="4">
        <v>169</v>
      </c>
      <c r="C69" s="4"/>
      <c r="D69" s="4"/>
      <c r="E69" s="4"/>
      <c r="F69" s="4"/>
      <c r="G69" s="4"/>
      <c r="H69" s="4"/>
      <c r="I69" s="4"/>
    </row>
    <row r="70" spans="1:9" ht="30">
      <c r="A70" s="2" t="s">
        <v>2561</v>
      </c>
      <c r="B70" s="4">
        <v>444</v>
      </c>
      <c r="C70" s="9" t="s">
        <v>33</v>
      </c>
      <c r="D70" s="4"/>
      <c r="E70" s="4"/>
      <c r="F70" s="4"/>
      <c r="G70" s="4"/>
      <c r="H70" s="4"/>
      <c r="I70" s="4"/>
    </row>
    <row r="71" spans="1:9" ht="30">
      <c r="A71" s="2" t="s">
        <v>2562</v>
      </c>
      <c r="B71" s="4">
        <v>613</v>
      </c>
      <c r="C71" s="9" t="s">
        <v>35</v>
      </c>
      <c r="D71" s="4"/>
      <c r="E71" s="4"/>
      <c r="F71" s="4"/>
      <c r="G71" s="4"/>
      <c r="H71" s="4"/>
      <c r="I71" s="4"/>
    </row>
    <row r="72" spans="1:9" ht="30">
      <c r="A72" s="2" t="s">
        <v>868</v>
      </c>
      <c r="B72" s="4">
        <v>-50</v>
      </c>
      <c r="C72" s="4"/>
      <c r="D72" s="4"/>
      <c r="E72" s="4"/>
      <c r="F72" s="4"/>
      <c r="G72" s="4"/>
      <c r="H72" s="4"/>
      <c r="I72" s="4"/>
    </row>
    <row r="73" spans="1:9">
      <c r="A73" s="2" t="s">
        <v>869</v>
      </c>
      <c r="B73" s="4" t="s">
        <v>1239</v>
      </c>
      <c r="C73" s="4"/>
      <c r="D73" s="4"/>
      <c r="E73" s="4"/>
      <c r="F73" s="4"/>
      <c r="G73" s="4"/>
      <c r="H73" s="4"/>
      <c r="I73" s="4"/>
    </row>
    <row r="74" spans="1:9" ht="30">
      <c r="A74" s="2" t="s">
        <v>2675</v>
      </c>
      <c r="B74" s="4"/>
      <c r="C74" s="4"/>
      <c r="D74" s="4"/>
      <c r="E74" s="4"/>
      <c r="F74" s="4"/>
      <c r="G74" s="4"/>
      <c r="H74" s="4"/>
      <c r="I74" s="4"/>
    </row>
    <row r="75" spans="1:9" ht="30">
      <c r="A75" s="3" t="s">
        <v>2555</v>
      </c>
      <c r="B75" s="4"/>
      <c r="C75" s="4"/>
      <c r="D75" s="4"/>
      <c r="E75" s="4"/>
      <c r="F75" s="4"/>
      <c r="G75" s="4"/>
      <c r="H75" s="4"/>
      <c r="I75" s="4"/>
    </row>
    <row r="76" spans="1:9">
      <c r="A76" s="2" t="s">
        <v>870</v>
      </c>
      <c r="B76" s="5">
        <v>40787</v>
      </c>
      <c r="C76" s="4"/>
      <c r="D76" s="4"/>
      <c r="E76" s="4"/>
      <c r="F76" s="4"/>
      <c r="G76" s="4"/>
      <c r="H76" s="4"/>
      <c r="I76" s="4"/>
    </row>
    <row r="77" spans="1:9">
      <c r="A77" s="2" t="s">
        <v>862</v>
      </c>
      <c r="B77" s="267">
        <v>1</v>
      </c>
      <c r="C77" s="4"/>
      <c r="D77" s="4"/>
      <c r="E77" s="4"/>
      <c r="F77" s="4"/>
      <c r="G77" s="4"/>
      <c r="H77" s="4"/>
      <c r="I77" s="4"/>
    </row>
    <row r="78" spans="1:9">
      <c r="A78" s="2" t="s">
        <v>2556</v>
      </c>
      <c r="B78" s="4">
        <v>185</v>
      </c>
      <c r="C78" s="4"/>
      <c r="D78" s="4"/>
      <c r="E78" s="4"/>
      <c r="F78" s="4"/>
      <c r="G78" s="4"/>
      <c r="H78" s="4"/>
      <c r="I78" s="4"/>
    </row>
    <row r="79" spans="1:9" ht="30">
      <c r="A79" s="2" t="s">
        <v>2557</v>
      </c>
      <c r="B79" s="4">
        <v>953</v>
      </c>
      <c r="C79" s="9" t="s">
        <v>33</v>
      </c>
      <c r="D79" s="4"/>
      <c r="E79" s="4"/>
      <c r="F79" s="4"/>
      <c r="G79" s="4"/>
      <c r="H79" s="4"/>
      <c r="I79" s="4"/>
    </row>
    <row r="80" spans="1:9">
      <c r="A80" s="2" t="s">
        <v>2558</v>
      </c>
      <c r="B80" s="6">
        <v>1138</v>
      </c>
      <c r="C80" s="4"/>
      <c r="D80" s="4"/>
      <c r="E80" s="4"/>
      <c r="F80" s="4"/>
      <c r="G80" s="4"/>
      <c r="H80" s="4"/>
      <c r="I80" s="4"/>
    </row>
    <row r="81" spans="1:9" ht="30">
      <c r="A81" s="2" t="s">
        <v>2559</v>
      </c>
      <c r="B81" s="4">
        <v>-5</v>
      </c>
      <c r="C81" s="9" t="s">
        <v>35</v>
      </c>
      <c r="D81" s="4"/>
      <c r="E81" s="4"/>
      <c r="F81" s="4"/>
      <c r="G81" s="4"/>
      <c r="H81" s="4"/>
      <c r="I81" s="4"/>
    </row>
    <row r="82" spans="1:9" ht="30">
      <c r="A82" s="2" t="s">
        <v>2560</v>
      </c>
      <c r="B82" s="4">
        <v>185</v>
      </c>
      <c r="C82" s="4"/>
      <c r="D82" s="4"/>
      <c r="E82" s="4"/>
      <c r="F82" s="4"/>
      <c r="G82" s="4"/>
      <c r="H82" s="4"/>
      <c r="I82" s="4"/>
    </row>
    <row r="83" spans="1:9" ht="30">
      <c r="A83" s="2" t="s">
        <v>2561</v>
      </c>
      <c r="B83" s="4">
        <v>948</v>
      </c>
      <c r="C83" s="9" t="s">
        <v>33</v>
      </c>
      <c r="D83" s="4"/>
      <c r="E83" s="4"/>
      <c r="F83" s="4"/>
      <c r="G83" s="4"/>
      <c r="H83" s="4"/>
      <c r="I83" s="4"/>
    </row>
    <row r="84" spans="1:9" ht="30">
      <c r="A84" s="2" t="s">
        <v>2562</v>
      </c>
      <c r="B84" s="6">
        <v>1133</v>
      </c>
      <c r="C84" s="9" t="s">
        <v>35</v>
      </c>
      <c r="D84" s="4"/>
      <c r="E84" s="4"/>
      <c r="F84" s="4"/>
      <c r="G84" s="4"/>
      <c r="H84" s="4"/>
      <c r="I84" s="4"/>
    </row>
    <row r="85" spans="1:9" ht="30">
      <c r="A85" s="2" t="s">
        <v>868</v>
      </c>
      <c r="B85" s="4">
        <v>-165</v>
      </c>
      <c r="C85" s="4"/>
      <c r="D85" s="4"/>
      <c r="E85" s="4"/>
      <c r="F85" s="4"/>
      <c r="G85" s="4"/>
      <c r="H85" s="4"/>
      <c r="I85" s="4"/>
    </row>
    <row r="86" spans="1:9">
      <c r="A86" s="2" t="s">
        <v>869</v>
      </c>
      <c r="B86" s="4" t="s">
        <v>1244</v>
      </c>
      <c r="C86" s="4"/>
      <c r="D86" s="4"/>
      <c r="E86" s="4"/>
      <c r="F86" s="4"/>
      <c r="G86" s="4"/>
      <c r="H86" s="4"/>
      <c r="I86" s="4"/>
    </row>
    <row r="87" spans="1:9" ht="30">
      <c r="A87" s="2" t="s">
        <v>2676</v>
      </c>
      <c r="B87" s="4"/>
      <c r="C87" s="4"/>
      <c r="D87" s="4"/>
      <c r="E87" s="4"/>
      <c r="F87" s="4"/>
      <c r="G87" s="4"/>
      <c r="H87" s="4"/>
      <c r="I87" s="4"/>
    </row>
    <row r="88" spans="1:9" ht="30">
      <c r="A88" s="3" t="s">
        <v>2555</v>
      </c>
      <c r="B88" s="4"/>
      <c r="C88" s="4"/>
      <c r="D88" s="4"/>
      <c r="E88" s="4"/>
      <c r="F88" s="4"/>
      <c r="G88" s="4"/>
      <c r="H88" s="4"/>
      <c r="I88" s="4"/>
    </row>
    <row r="89" spans="1:9">
      <c r="A89" s="2" t="s">
        <v>870</v>
      </c>
      <c r="B89" s="5">
        <v>40787</v>
      </c>
      <c r="C89" s="4"/>
      <c r="D89" s="4"/>
      <c r="E89" s="4"/>
      <c r="F89" s="4"/>
      <c r="G89" s="4"/>
      <c r="H89" s="4"/>
      <c r="I89" s="4"/>
    </row>
    <row r="90" spans="1:9">
      <c r="A90" s="2" t="s">
        <v>862</v>
      </c>
      <c r="B90" s="267">
        <v>1</v>
      </c>
      <c r="C90" s="4"/>
      <c r="D90" s="4"/>
      <c r="E90" s="4"/>
      <c r="F90" s="4"/>
      <c r="G90" s="4"/>
      <c r="H90" s="4"/>
      <c r="I90" s="4"/>
    </row>
    <row r="91" spans="1:9">
      <c r="A91" s="2" t="s">
        <v>2556</v>
      </c>
      <c r="B91" s="4">
        <v>543</v>
      </c>
      <c r="C91" s="4"/>
      <c r="D91" s="4"/>
      <c r="E91" s="4"/>
      <c r="F91" s="4"/>
      <c r="G91" s="4"/>
      <c r="H91" s="4"/>
      <c r="I91" s="4"/>
    </row>
    <row r="92" spans="1:9" ht="30">
      <c r="A92" s="2" t="s">
        <v>2557</v>
      </c>
      <c r="B92" s="4">
        <v>389</v>
      </c>
      <c r="C92" s="9" t="s">
        <v>33</v>
      </c>
      <c r="D92" s="4"/>
      <c r="E92" s="4"/>
      <c r="F92" s="4"/>
      <c r="G92" s="4"/>
      <c r="H92" s="4"/>
      <c r="I92" s="4"/>
    </row>
    <row r="93" spans="1:9">
      <c r="A93" s="2" t="s">
        <v>2558</v>
      </c>
      <c r="B93" s="4">
        <v>932</v>
      </c>
      <c r="C93" s="4"/>
      <c r="D93" s="4"/>
      <c r="E93" s="4"/>
      <c r="F93" s="4"/>
      <c r="G93" s="4"/>
      <c r="H93" s="4"/>
      <c r="I93" s="4"/>
    </row>
    <row r="94" spans="1:9" ht="30">
      <c r="A94" s="2" t="s">
        <v>2559</v>
      </c>
      <c r="B94" s="4">
        <v>125</v>
      </c>
      <c r="C94" s="9" t="s">
        <v>35</v>
      </c>
      <c r="D94" s="4"/>
      <c r="E94" s="4"/>
      <c r="F94" s="4"/>
      <c r="G94" s="4"/>
      <c r="H94" s="4"/>
      <c r="I94" s="4"/>
    </row>
    <row r="95" spans="1:9" ht="30">
      <c r="A95" s="2" t="s">
        <v>2560</v>
      </c>
      <c r="B95" s="4">
        <v>543</v>
      </c>
      <c r="C95" s="4"/>
      <c r="D95" s="4"/>
      <c r="E95" s="4"/>
      <c r="F95" s="4"/>
      <c r="G95" s="4"/>
      <c r="H95" s="4"/>
      <c r="I95" s="4"/>
    </row>
    <row r="96" spans="1:9" ht="30">
      <c r="A96" s="2" t="s">
        <v>2561</v>
      </c>
      <c r="B96" s="4">
        <v>514</v>
      </c>
      <c r="C96" s="9" t="s">
        <v>33</v>
      </c>
      <c r="D96" s="4"/>
      <c r="E96" s="4"/>
      <c r="F96" s="4"/>
      <c r="G96" s="4"/>
      <c r="H96" s="4"/>
      <c r="I96" s="4"/>
    </row>
    <row r="97" spans="1:9" ht="30">
      <c r="A97" s="2" t="s">
        <v>2562</v>
      </c>
      <c r="B97" s="6">
        <v>1057</v>
      </c>
      <c r="C97" s="9" t="s">
        <v>35</v>
      </c>
      <c r="D97" s="4"/>
      <c r="E97" s="4"/>
      <c r="F97" s="4"/>
      <c r="G97" s="4"/>
      <c r="H97" s="4"/>
      <c r="I97" s="4"/>
    </row>
    <row r="98" spans="1:9" ht="30">
      <c r="A98" s="2" t="s">
        <v>868</v>
      </c>
      <c r="B98" s="4">
        <v>-133</v>
      </c>
      <c r="C98" s="4"/>
      <c r="D98" s="4"/>
      <c r="E98" s="4"/>
      <c r="F98" s="4"/>
      <c r="G98" s="4"/>
      <c r="H98" s="4"/>
      <c r="I98" s="4"/>
    </row>
    <row r="99" spans="1:9">
      <c r="A99" s="2" t="s">
        <v>869</v>
      </c>
      <c r="B99" s="4">
        <v>1962</v>
      </c>
      <c r="C99" s="4"/>
      <c r="D99" s="4"/>
      <c r="E99" s="4"/>
      <c r="F99" s="4"/>
      <c r="G99" s="4"/>
      <c r="H99" s="4"/>
      <c r="I99" s="4"/>
    </row>
    <row r="100" spans="1:9" ht="30">
      <c r="A100" s="2" t="s">
        <v>2677</v>
      </c>
      <c r="B100" s="4"/>
      <c r="C100" s="4"/>
      <c r="D100" s="4"/>
      <c r="E100" s="4"/>
      <c r="F100" s="4"/>
      <c r="G100" s="4"/>
      <c r="H100" s="4"/>
      <c r="I100" s="4"/>
    </row>
    <row r="101" spans="1:9" ht="30">
      <c r="A101" s="3" t="s">
        <v>2555</v>
      </c>
      <c r="B101" s="4"/>
      <c r="C101" s="4"/>
      <c r="D101" s="4"/>
      <c r="E101" s="4"/>
      <c r="F101" s="4"/>
      <c r="G101" s="4"/>
      <c r="H101" s="4"/>
      <c r="I101" s="4"/>
    </row>
    <row r="102" spans="1:9">
      <c r="A102" s="2" t="s">
        <v>870</v>
      </c>
      <c r="B102" s="5">
        <v>40787</v>
      </c>
      <c r="C102" s="4"/>
      <c r="D102" s="4"/>
      <c r="E102" s="4"/>
      <c r="F102" s="4"/>
      <c r="G102" s="4"/>
      <c r="H102" s="4"/>
      <c r="I102" s="4"/>
    </row>
    <row r="103" spans="1:9">
      <c r="A103" s="2" t="s">
        <v>862</v>
      </c>
      <c r="B103" s="267">
        <v>1</v>
      </c>
      <c r="C103" s="4"/>
      <c r="D103" s="4"/>
      <c r="E103" s="4"/>
      <c r="F103" s="4"/>
      <c r="G103" s="4"/>
      <c r="H103" s="4"/>
      <c r="I103" s="4"/>
    </row>
    <row r="104" spans="1:9">
      <c r="A104" s="2" t="s">
        <v>2556</v>
      </c>
      <c r="B104" s="4">
        <v>259</v>
      </c>
      <c r="C104" s="4"/>
      <c r="D104" s="4"/>
      <c r="E104" s="4"/>
      <c r="F104" s="4"/>
      <c r="G104" s="4"/>
      <c r="H104" s="4"/>
      <c r="I104" s="4"/>
    </row>
    <row r="105" spans="1:9" ht="30">
      <c r="A105" s="2" t="s">
        <v>2557</v>
      </c>
      <c r="B105" s="6">
        <v>1846</v>
      </c>
      <c r="C105" s="9" t="s">
        <v>33</v>
      </c>
      <c r="D105" s="4"/>
      <c r="E105" s="4"/>
      <c r="F105" s="4"/>
      <c r="G105" s="4"/>
      <c r="H105" s="4"/>
      <c r="I105" s="4"/>
    </row>
    <row r="106" spans="1:9">
      <c r="A106" s="2" t="s">
        <v>2558</v>
      </c>
      <c r="B106" s="6">
        <v>2105</v>
      </c>
      <c r="C106" s="4"/>
      <c r="D106" s="4"/>
      <c r="E106" s="4"/>
      <c r="F106" s="4"/>
      <c r="G106" s="4"/>
      <c r="H106" s="4"/>
      <c r="I106" s="4"/>
    </row>
    <row r="107" spans="1:9" ht="30">
      <c r="A107" s="2" t="s">
        <v>2559</v>
      </c>
      <c r="B107" s="4">
        <v>-161</v>
      </c>
      <c r="C107" s="9" t="s">
        <v>35</v>
      </c>
      <c r="D107" s="4"/>
      <c r="E107" s="4"/>
      <c r="F107" s="4"/>
      <c r="G107" s="4"/>
      <c r="H107" s="4"/>
      <c r="I107" s="4"/>
    </row>
    <row r="108" spans="1:9" ht="30">
      <c r="A108" s="2" t="s">
        <v>2560</v>
      </c>
      <c r="B108" s="4">
        <v>259</v>
      </c>
      <c r="C108" s="4"/>
      <c r="D108" s="4"/>
      <c r="E108" s="4"/>
      <c r="F108" s="4"/>
      <c r="G108" s="4"/>
      <c r="H108" s="4"/>
      <c r="I108" s="4"/>
    </row>
    <row r="109" spans="1:9" ht="30">
      <c r="A109" s="2" t="s">
        <v>2561</v>
      </c>
      <c r="B109" s="6">
        <v>1685</v>
      </c>
      <c r="C109" s="9" t="s">
        <v>33</v>
      </c>
      <c r="D109" s="4"/>
      <c r="E109" s="4"/>
      <c r="F109" s="4"/>
      <c r="G109" s="4"/>
      <c r="H109" s="4"/>
      <c r="I109" s="4"/>
    </row>
    <row r="110" spans="1:9" ht="30">
      <c r="A110" s="2" t="s">
        <v>2562</v>
      </c>
      <c r="B110" s="6">
        <v>1944</v>
      </c>
      <c r="C110" s="9" t="s">
        <v>35</v>
      </c>
      <c r="D110" s="4"/>
      <c r="E110" s="4"/>
      <c r="F110" s="4"/>
      <c r="G110" s="4"/>
      <c r="H110" s="4"/>
      <c r="I110" s="4"/>
    </row>
    <row r="111" spans="1:9" ht="30">
      <c r="A111" s="2" t="s">
        <v>868</v>
      </c>
      <c r="B111" s="4">
        <v>-476</v>
      </c>
      <c r="C111" s="4"/>
      <c r="D111" s="4"/>
      <c r="E111" s="4"/>
      <c r="F111" s="4"/>
      <c r="G111" s="4"/>
      <c r="H111" s="4"/>
      <c r="I111" s="4"/>
    </row>
    <row r="112" spans="1:9">
      <c r="A112" s="2" t="s">
        <v>869</v>
      </c>
      <c r="B112" s="4">
        <v>1952</v>
      </c>
      <c r="C112" s="4"/>
      <c r="D112" s="4"/>
      <c r="E112" s="4"/>
      <c r="F112" s="4"/>
      <c r="G112" s="4"/>
      <c r="H112" s="4"/>
      <c r="I112" s="4"/>
    </row>
    <row r="113" spans="1:9" ht="30">
      <c r="A113" s="2" t="s">
        <v>2678</v>
      </c>
      <c r="B113" s="4"/>
      <c r="C113" s="4"/>
      <c r="D113" s="4"/>
      <c r="E113" s="4"/>
      <c r="F113" s="4"/>
      <c r="G113" s="4"/>
      <c r="H113" s="4"/>
      <c r="I113" s="4"/>
    </row>
    <row r="114" spans="1:9" ht="30">
      <c r="A114" s="3" t="s">
        <v>2555</v>
      </c>
      <c r="B114" s="4"/>
      <c r="C114" s="4"/>
      <c r="D114" s="4"/>
      <c r="E114" s="4"/>
      <c r="F114" s="4"/>
      <c r="G114" s="4"/>
      <c r="H114" s="4"/>
      <c r="I114" s="4"/>
    </row>
    <row r="115" spans="1:9">
      <c r="A115" s="2" t="s">
        <v>870</v>
      </c>
      <c r="B115" s="5">
        <v>40787</v>
      </c>
      <c r="C115" s="4"/>
      <c r="D115" s="4"/>
      <c r="E115" s="4"/>
      <c r="F115" s="4"/>
      <c r="G115" s="4"/>
      <c r="H115" s="4"/>
      <c r="I115" s="4"/>
    </row>
    <row r="116" spans="1:9">
      <c r="A116" s="2" t="s">
        <v>862</v>
      </c>
      <c r="B116" s="267">
        <v>1</v>
      </c>
      <c r="C116" s="4"/>
      <c r="D116" s="4"/>
      <c r="E116" s="4"/>
      <c r="F116" s="4"/>
      <c r="G116" s="4"/>
      <c r="H116" s="4"/>
      <c r="I116" s="4"/>
    </row>
    <row r="117" spans="1:9">
      <c r="A117" s="2" t="s">
        <v>2556</v>
      </c>
      <c r="B117" s="4">
        <v>349</v>
      </c>
      <c r="C117" s="4"/>
      <c r="D117" s="4"/>
      <c r="E117" s="4"/>
      <c r="F117" s="4"/>
      <c r="G117" s="4"/>
      <c r="H117" s="4"/>
      <c r="I117" s="4"/>
    </row>
    <row r="118" spans="1:9" ht="30">
      <c r="A118" s="2" t="s">
        <v>2557</v>
      </c>
      <c r="B118" s="4">
        <v>281</v>
      </c>
      <c r="C118" s="9" t="s">
        <v>33</v>
      </c>
      <c r="D118" s="4"/>
      <c r="E118" s="4"/>
      <c r="F118" s="4"/>
      <c r="G118" s="4"/>
      <c r="H118" s="4"/>
      <c r="I118" s="4"/>
    </row>
    <row r="119" spans="1:9">
      <c r="A119" s="2" t="s">
        <v>2558</v>
      </c>
      <c r="B119" s="4">
        <v>630</v>
      </c>
      <c r="C119" s="4"/>
      <c r="D119" s="4"/>
      <c r="E119" s="4"/>
      <c r="F119" s="4"/>
      <c r="G119" s="4"/>
      <c r="H119" s="4"/>
      <c r="I119" s="4"/>
    </row>
    <row r="120" spans="1:9" ht="30">
      <c r="A120" s="2" t="s">
        <v>2559</v>
      </c>
      <c r="B120" s="4">
        <v>9</v>
      </c>
      <c r="C120" s="9" t="s">
        <v>35</v>
      </c>
      <c r="D120" s="4"/>
      <c r="E120" s="4"/>
      <c r="F120" s="4"/>
      <c r="G120" s="4"/>
      <c r="H120" s="4"/>
      <c r="I120" s="4"/>
    </row>
    <row r="121" spans="1:9" ht="30">
      <c r="A121" s="2" t="s">
        <v>2560</v>
      </c>
      <c r="B121" s="4">
        <v>349</v>
      </c>
      <c r="C121" s="4"/>
      <c r="D121" s="4"/>
      <c r="E121" s="4"/>
      <c r="F121" s="4"/>
      <c r="G121" s="4"/>
      <c r="H121" s="4"/>
      <c r="I121" s="4"/>
    </row>
    <row r="122" spans="1:9" ht="30">
      <c r="A122" s="2" t="s">
        <v>2561</v>
      </c>
      <c r="B122" s="4">
        <v>290</v>
      </c>
      <c r="C122" s="9" t="s">
        <v>33</v>
      </c>
      <c r="D122" s="4"/>
      <c r="E122" s="4"/>
      <c r="F122" s="4"/>
      <c r="G122" s="4"/>
      <c r="H122" s="4"/>
      <c r="I122" s="4"/>
    </row>
    <row r="123" spans="1:9" ht="30">
      <c r="A123" s="2" t="s">
        <v>2562</v>
      </c>
      <c r="B123" s="4">
        <v>639</v>
      </c>
      <c r="C123" s="9" t="s">
        <v>35</v>
      </c>
      <c r="D123" s="4"/>
      <c r="E123" s="4"/>
      <c r="F123" s="4"/>
      <c r="G123" s="4"/>
      <c r="H123" s="4"/>
      <c r="I123" s="4"/>
    </row>
    <row r="124" spans="1:9" ht="30">
      <c r="A124" s="2" t="s">
        <v>868</v>
      </c>
      <c r="B124" s="4">
        <v>-81</v>
      </c>
      <c r="C124" s="4"/>
      <c r="D124" s="4"/>
      <c r="E124" s="4"/>
      <c r="F124" s="4"/>
      <c r="G124" s="4"/>
      <c r="H124" s="4"/>
      <c r="I124" s="4"/>
    </row>
    <row r="125" spans="1:9">
      <c r="A125" s="2" t="s">
        <v>869</v>
      </c>
      <c r="B125" s="4">
        <v>1956</v>
      </c>
      <c r="C125" s="4"/>
      <c r="D125" s="4"/>
      <c r="E125" s="4"/>
      <c r="F125" s="4"/>
      <c r="G125" s="4"/>
      <c r="H125" s="4"/>
      <c r="I125" s="4"/>
    </row>
    <row r="126" spans="1:9" ht="30">
      <c r="A126" s="2" t="s">
        <v>2679</v>
      </c>
      <c r="B126" s="4"/>
      <c r="C126" s="4"/>
      <c r="D126" s="4"/>
      <c r="E126" s="4"/>
      <c r="F126" s="4"/>
      <c r="G126" s="4"/>
      <c r="H126" s="4"/>
      <c r="I126" s="4"/>
    </row>
    <row r="127" spans="1:9" ht="30">
      <c r="A127" s="3" t="s">
        <v>2555</v>
      </c>
      <c r="B127" s="4"/>
      <c r="C127" s="4"/>
      <c r="D127" s="4"/>
      <c r="E127" s="4"/>
      <c r="F127" s="4"/>
      <c r="G127" s="4"/>
      <c r="H127" s="4"/>
      <c r="I127" s="4"/>
    </row>
    <row r="128" spans="1:9">
      <c r="A128" s="2" t="s">
        <v>870</v>
      </c>
      <c r="B128" s="5">
        <v>40787</v>
      </c>
      <c r="C128" s="4"/>
      <c r="D128" s="4"/>
      <c r="E128" s="4"/>
      <c r="F128" s="4"/>
      <c r="G128" s="4"/>
      <c r="H128" s="4"/>
      <c r="I128" s="4"/>
    </row>
    <row r="129" spans="1:9">
      <c r="A129" s="2" t="s">
        <v>862</v>
      </c>
      <c r="B129" s="267">
        <v>1</v>
      </c>
      <c r="C129" s="4"/>
      <c r="D129" s="4"/>
      <c r="E129" s="4"/>
      <c r="F129" s="4"/>
      <c r="G129" s="4"/>
      <c r="H129" s="4"/>
      <c r="I129" s="4"/>
    </row>
    <row r="130" spans="1:9">
      <c r="A130" s="2" t="s">
        <v>2556</v>
      </c>
      <c r="B130" s="4">
        <v>213</v>
      </c>
      <c r="C130" s="4"/>
      <c r="D130" s="4"/>
      <c r="E130" s="4"/>
      <c r="F130" s="4"/>
      <c r="G130" s="4"/>
      <c r="H130" s="4"/>
      <c r="I130" s="4"/>
    </row>
    <row r="131" spans="1:9" ht="30">
      <c r="A131" s="2" t="s">
        <v>2557</v>
      </c>
      <c r="B131" s="4">
        <v>360</v>
      </c>
      <c r="C131" s="9" t="s">
        <v>33</v>
      </c>
      <c r="D131" s="4"/>
      <c r="E131" s="4"/>
      <c r="F131" s="4"/>
      <c r="G131" s="4"/>
      <c r="H131" s="4"/>
      <c r="I131" s="4"/>
    </row>
    <row r="132" spans="1:9">
      <c r="A132" s="2" t="s">
        <v>2558</v>
      </c>
      <c r="B132" s="4">
        <v>573</v>
      </c>
      <c r="C132" s="4"/>
      <c r="D132" s="4"/>
      <c r="E132" s="4"/>
      <c r="F132" s="4"/>
      <c r="G132" s="4"/>
      <c r="H132" s="4"/>
      <c r="I132" s="4"/>
    </row>
    <row r="133" spans="1:9" ht="30">
      <c r="A133" s="2" t="s">
        <v>2559</v>
      </c>
      <c r="B133" s="4">
        <v>-42</v>
      </c>
      <c r="C133" s="9" t="s">
        <v>35</v>
      </c>
      <c r="D133" s="4"/>
      <c r="E133" s="4"/>
      <c r="F133" s="4"/>
      <c r="G133" s="4"/>
      <c r="H133" s="4"/>
      <c r="I133" s="4"/>
    </row>
    <row r="134" spans="1:9" ht="30">
      <c r="A134" s="2" t="s">
        <v>2560</v>
      </c>
      <c r="B134" s="4">
        <v>213</v>
      </c>
      <c r="C134" s="4"/>
      <c r="D134" s="4"/>
      <c r="E134" s="4"/>
      <c r="F134" s="4"/>
      <c r="G134" s="4"/>
      <c r="H134" s="4"/>
      <c r="I134" s="4"/>
    </row>
    <row r="135" spans="1:9" ht="30">
      <c r="A135" s="2" t="s">
        <v>2561</v>
      </c>
      <c r="B135" s="4">
        <v>318</v>
      </c>
      <c r="C135" s="9" t="s">
        <v>33</v>
      </c>
      <c r="D135" s="4"/>
      <c r="E135" s="4"/>
      <c r="F135" s="4"/>
      <c r="G135" s="4"/>
      <c r="H135" s="4"/>
      <c r="I135" s="4"/>
    </row>
    <row r="136" spans="1:9" ht="30">
      <c r="A136" s="2" t="s">
        <v>2562</v>
      </c>
      <c r="B136" s="4">
        <v>531</v>
      </c>
      <c r="C136" s="9" t="s">
        <v>35</v>
      </c>
      <c r="D136" s="4"/>
      <c r="E136" s="4"/>
      <c r="F136" s="4"/>
      <c r="G136" s="4"/>
      <c r="H136" s="4"/>
      <c r="I136" s="4"/>
    </row>
    <row r="137" spans="1:9" ht="30">
      <c r="A137" s="2" t="s">
        <v>868</v>
      </c>
      <c r="B137" s="4">
        <v>-87</v>
      </c>
      <c r="C137" s="4"/>
      <c r="D137" s="4"/>
      <c r="E137" s="4"/>
      <c r="F137" s="4"/>
      <c r="G137" s="4"/>
      <c r="H137" s="4"/>
      <c r="I137" s="4"/>
    </row>
    <row r="138" spans="1:9">
      <c r="A138" s="2" t="s">
        <v>869</v>
      </c>
      <c r="B138" s="4">
        <v>1953</v>
      </c>
      <c r="C138" s="4"/>
      <c r="D138" s="4"/>
      <c r="E138" s="4"/>
      <c r="F138" s="4"/>
      <c r="G138" s="4"/>
      <c r="H138" s="4"/>
      <c r="I138" s="4"/>
    </row>
    <row r="139" spans="1:9" ht="30">
      <c r="A139" s="2" t="s">
        <v>2680</v>
      </c>
      <c r="B139" s="4"/>
      <c r="C139" s="4"/>
      <c r="D139" s="4"/>
      <c r="E139" s="4"/>
      <c r="F139" s="4"/>
      <c r="G139" s="4"/>
      <c r="H139" s="4"/>
      <c r="I139" s="4"/>
    </row>
    <row r="140" spans="1:9" ht="30">
      <c r="A140" s="3" t="s">
        <v>2555</v>
      </c>
      <c r="B140" s="4"/>
      <c r="C140" s="4"/>
      <c r="D140" s="4"/>
      <c r="E140" s="4"/>
      <c r="F140" s="4"/>
      <c r="G140" s="4"/>
      <c r="H140" s="4"/>
      <c r="I140" s="4"/>
    </row>
    <row r="141" spans="1:9">
      <c r="A141" s="2" t="s">
        <v>870</v>
      </c>
      <c r="B141" s="5">
        <v>40787</v>
      </c>
      <c r="C141" s="4"/>
      <c r="D141" s="4"/>
      <c r="E141" s="4"/>
      <c r="F141" s="4"/>
      <c r="G141" s="4"/>
      <c r="H141" s="4"/>
      <c r="I141" s="4"/>
    </row>
    <row r="142" spans="1:9">
      <c r="A142" s="2" t="s">
        <v>862</v>
      </c>
      <c r="B142" s="267">
        <v>1</v>
      </c>
      <c r="C142" s="4"/>
      <c r="D142" s="4"/>
      <c r="E142" s="4"/>
      <c r="F142" s="4"/>
      <c r="G142" s="4"/>
      <c r="H142" s="4"/>
      <c r="I142" s="4"/>
    </row>
    <row r="143" spans="1:9">
      <c r="A143" s="2" t="s">
        <v>2556</v>
      </c>
      <c r="B143" s="4">
        <v>865</v>
      </c>
      <c r="C143" s="4"/>
      <c r="D143" s="4"/>
      <c r="E143" s="4"/>
      <c r="F143" s="4"/>
      <c r="G143" s="4"/>
      <c r="H143" s="4"/>
      <c r="I143" s="4"/>
    </row>
    <row r="144" spans="1:9" ht="30">
      <c r="A144" s="2" t="s">
        <v>2557</v>
      </c>
      <c r="B144" s="6">
        <v>7631</v>
      </c>
      <c r="C144" s="9" t="s">
        <v>33</v>
      </c>
      <c r="D144" s="4"/>
      <c r="E144" s="4"/>
      <c r="F144" s="4"/>
      <c r="G144" s="4"/>
      <c r="H144" s="4"/>
      <c r="I144" s="4"/>
    </row>
    <row r="145" spans="1:9">
      <c r="A145" s="2" t="s">
        <v>2558</v>
      </c>
      <c r="B145" s="6">
        <v>8496</v>
      </c>
      <c r="C145" s="4"/>
      <c r="D145" s="4"/>
      <c r="E145" s="4"/>
      <c r="F145" s="4"/>
      <c r="G145" s="4"/>
      <c r="H145" s="4"/>
      <c r="I145" s="4"/>
    </row>
    <row r="146" spans="1:9" ht="30">
      <c r="A146" s="2" t="s">
        <v>2559</v>
      </c>
      <c r="B146" s="4">
        <v>862</v>
      </c>
      <c r="C146" s="9" t="s">
        <v>35</v>
      </c>
      <c r="D146" s="4"/>
      <c r="E146" s="4"/>
      <c r="F146" s="4"/>
      <c r="G146" s="4"/>
      <c r="H146" s="4"/>
      <c r="I146" s="4"/>
    </row>
    <row r="147" spans="1:9" ht="30">
      <c r="A147" s="2" t="s">
        <v>2560</v>
      </c>
      <c r="B147" s="4">
        <v>865</v>
      </c>
      <c r="C147" s="4"/>
      <c r="D147" s="4"/>
      <c r="E147" s="4"/>
      <c r="F147" s="4"/>
      <c r="G147" s="4"/>
      <c r="H147" s="4"/>
      <c r="I147" s="4"/>
    </row>
    <row r="148" spans="1:9" ht="30">
      <c r="A148" s="2" t="s">
        <v>2561</v>
      </c>
      <c r="B148" s="6">
        <v>8493</v>
      </c>
      <c r="C148" s="9" t="s">
        <v>33</v>
      </c>
      <c r="D148" s="4"/>
      <c r="E148" s="4"/>
      <c r="F148" s="4"/>
      <c r="G148" s="4"/>
      <c r="H148" s="4"/>
      <c r="I148" s="4"/>
    </row>
    <row r="149" spans="1:9" ht="30">
      <c r="A149" s="2" t="s">
        <v>2562</v>
      </c>
      <c r="B149" s="6">
        <v>9358</v>
      </c>
      <c r="C149" s="9" t="s">
        <v>35</v>
      </c>
      <c r="D149" s="4"/>
      <c r="E149" s="4"/>
      <c r="F149" s="4"/>
      <c r="G149" s="4"/>
      <c r="H149" s="4"/>
      <c r="I149" s="4"/>
    </row>
    <row r="150" spans="1:9" ht="30">
      <c r="A150" s="2" t="s">
        <v>868</v>
      </c>
      <c r="B150" s="6">
        <v>-2193</v>
      </c>
      <c r="C150" s="4"/>
      <c r="D150" s="4"/>
      <c r="E150" s="4"/>
      <c r="F150" s="4"/>
      <c r="G150" s="4"/>
      <c r="H150" s="4"/>
      <c r="I150" s="4"/>
    </row>
    <row r="151" spans="1:9">
      <c r="A151" s="2" t="s">
        <v>869</v>
      </c>
      <c r="B151" s="4" t="s">
        <v>1260</v>
      </c>
      <c r="C151" s="4"/>
      <c r="D151" s="4"/>
      <c r="E151" s="4"/>
      <c r="F151" s="4"/>
      <c r="G151" s="4"/>
      <c r="H151" s="4"/>
      <c r="I151" s="4"/>
    </row>
    <row r="152" spans="1:9" ht="30">
      <c r="A152" s="2" t="s">
        <v>2681</v>
      </c>
      <c r="B152" s="4"/>
      <c r="C152" s="4"/>
      <c r="D152" s="4"/>
      <c r="E152" s="4"/>
      <c r="F152" s="4"/>
      <c r="G152" s="4"/>
      <c r="H152" s="4"/>
      <c r="I152" s="4"/>
    </row>
    <row r="153" spans="1:9" ht="30">
      <c r="A153" s="3" t="s">
        <v>2555</v>
      </c>
      <c r="B153" s="4"/>
      <c r="C153" s="4"/>
      <c r="D153" s="4"/>
      <c r="E153" s="4"/>
      <c r="F153" s="4"/>
      <c r="G153" s="4"/>
      <c r="H153" s="4"/>
      <c r="I153" s="4"/>
    </row>
    <row r="154" spans="1:9">
      <c r="A154" s="2" t="s">
        <v>870</v>
      </c>
      <c r="B154" s="5">
        <v>40787</v>
      </c>
      <c r="C154" s="4"/>
      <c r="D154" s="4"/>
      <c r="E154" s="4"/>
      <c r="F154" s="4"/>
      <c r="G154" s="4"/>
      <c r="H154" s="4"/>
      <c r="I154" s="4"/>
    </row>
    <row r="155" spans="1:9">
      <c r="A155" s="2" t="s">
        <v>862</v>
      </c>
      <c r="B155" s="267">
        <v>1</v>
      </c>
      <c r="C155" s="4"/>
      <c r="D155" s="4"/>
      <c r="E155" s="4"/>
      <c r="F155" s="4"/>
      <c r="G155" s="4"/>
      <c r="H155" s="4"/>
      <c r="I155" s="4"/>
    </row>
    <row r="156" spans="1:9">
      <c r="A156" s="2" t="s">
        <v>2556</v>
      </c>
      <c r="B156" s="4">
        <v>665</v>
      </c>
      <c r="C156" s="4"/>
      <c r="D156" s="4"/>
      <c r="E156" s="4"/>
      <c r="F156" s="4"/>
      <c r="G156" s="4"/>
      <c r="H156" s="4"/>
      <c r="I156" s="4"/>
    </row>
    <row r="157" spans="1:9" ht="30">
      <c r="A157" s="2" t="s">
        <v>2557</v>
      </c>
      <c r="B157" s="6">
        <v>6065</v>
      </c>
      <c r="C157" s="9" t="s">
        <v>33</v>
      </c>
      <c r="D157" s="4"/>
      <c r="E157" s="4"/>
      <c r="F157" s="4"/>
      <c r="G157" s="4"/>
      <c r="H157" s="4"/>
      <c r="I157" s="4"/>
    </row>
    <row r="158" spans="1:9">
      <c r="A158" s="2" t="s">
        <v>2558</v>
      </c>
      <c r="B158" s="6">
        <v>6730</v>
      </c>
      <c r="C158" s="4"/>
      <c r="D158" s="4"/>
      <c r="E158" s="4"/>
      <c r="F158" s="4"/>
      <c r="G158" s="4"/>
      <c r="H158" s="4"/>
      <c r="I158" s="4"/>
    </row>
    <row r="159" spans="1:9" ht="30">
      <c r="A159" s="2" t="s">
        <v>2559</v>
      </c>
      <c r="B159" s="4">
        <v>391</v>
      </c>
      <c r="C159" s="9" t="s">
        <v>35</v>
      </c>
      <c r="D159" s="4"/>
      <c r="E159" s="4"/>
      <c r="F159" s="4"/>
      <c r="G159" s="4"/>
      <c r="H159" s="4"/>
      <c r="I159" s="4"/>
    </row>
    <row r="160" spans="1:9" ht="30">
      <c r="A160" s="2" t="s">
        <v>2560</v>
      </c>
      <c r="B160" s="4">
        <v>665</v>
      </c>
      <c r="C160" s="4"/>
      <c r="D160" s="4"/>
      <c r="E160" s="4"/>
      <c r="F160" s="4"/>
      <c r="G160" s="4"/>
      <c r="H160" s="4"/>
      <c r="I160" s="4"/>
    </row>
    <row r="161" spans="1:9" ht="30">
      <c r="A161" s="2" t="s">
        <v>2561</v>
      </c>
      <c r="B161" s="6">
        <v>6456</v>
      </c>
      <c r="C161" s="9" t="s">
        <v>33</v>
      </c>
      <c r="D161" s="4"/>
      <c r="E161" s="4"/>
      <c r="F161" s="4"/>
      <c r="G161" s="4"/>
      <c r="H161" s="4"/>
      <c r="I161" s="4"/>
    </row>
    <row r="162" spans="1:9" ht="30">
      <c r="A162" s="2" t="s">
        <v>2562</v>
      </c>
      <c r="B162" s="6">
        <v>7121</v>
      </c>
      <c r="C162" s="9" t="s">
        <v>35</v>
      </c>
      <c r="D162" s="4"/>
      <c r="E162" s="4"/>
      <c r="F162" s="4"/>
      <c r="G162" s="4"/>
      <c r="H162" s="4"/>
      <c r="I162" s="4"/>
    </row>
    <row r="163" spans="1:9" ht="30">
      <c r="A163" s="2" t="s">
        <v>868</v>
      </c>
      <c r="B163" s="6">
        <v>-2252</v>
      </c>
      <c r="C163" s="4"/>
      <c r="D163" s="4"/>
      <c r="E163" s="4"/>
      <c r="F163" s="4"/>
      <c r="G163" s="4"/>
      <c r="H163" s="4"/>
      <c r="I163" s="4"/>
    </row>
    <row r="164" spans="1:9">
      <c r="A164" s="2" t="s">
        <v>869</v>
      </c>
      <c r="B164" s="4">
        <v>1972</v>
      </c>
      <c r="C164" s="4"/>
      <c r="D164" s="4"/>
      <c r="E164" s="4"/>
      <c r="F164" s="4"/>
      <c r="G164" s="4"/>
      <c r="H164" s="4"/>
      <c r="I164" s="4"/>
    </row>
    <row r="165" spans="1:9" ht="30">
      <c r="A165" s="2" t="s">
        <v>2682</v>
      </c>
      <c r="B165" s="4"/>
      <c r="C165" s="4"/>
      <c r="D165" s="4"/>
      <c r="E165" s="4"/>
      <c r="F165" s="4"/>
      <c r="G165" s="4"/>
      <c r="H165" s="4"/>
      <c r="I165" s="4"/>
    </row>
    <row r="166" spans="1:9" ht="30">
      <c r="A166" s="3" t="s">
        <v>2555</v>
      </c>
      <c r="B166" s="4"/>
      <c r="C166" s="4"/>
      <c r="D166" s="4"/>
      <c r="E166" s="4"/>
      <c r="F166" s="4"/>
      <c r="G166" s="4"/>
      <c r="H166" s="4"/>
      <c r="I166" s="4"/>
    </row>
    <row r="167" spans="1:9">
      <c r="A167" s="2" t="s">
        <v>870</v>
      </c>
      <c r="B167" s="5">
        <v>40787</v>
      </c>
      <c r="C167" s="4"/>
      <c r="D167" s="4"/>
      <c r="E167" s="4"/>
      <c r="F167" s="4"/>
      <c r="G167" s="4"/>
      <c r="H167" s="4"/>
      <c r="I167" s="4"/>
    </row>
    <row r="168" spans="1:9">
      <c r="A168" s="2" t="s">
        <v>862</v>
      </c>
      <c r="B168" s="267">
        <v>1</v>
      </c>
      <c r="C168" s="4"/>
      <c r="D168" s="4"/>
      <c r="E168" s="4"/>
      <c r="F168" s="4"/>
      <c r="G168" s="4"/>
      <c r="H168" s="4"/>
      <c r="I168" s="4"/>
    </row>
    <row r="169" spans="1:9">
      <c r="A169" s="2" t="s">
        <v>2556</v>
      </c>
      <c r="B169" s="4">
        <v>928</v>
      </c>
      <c r="C169" s="4"/>
      <c r="D169" s="4"/>
      <c r="E169" s="4"/>
      <c r="F169" s="4"/>
      <c r="G169" s="4"/>
      <c r="H169" s="4"/>
      <c r="I169" s="4"/>
    </row>
    <row r="170" spans="1:9" ht="30">
      <c r="A170" s="2" t="s">
        <v>2557</v>
      </c>
      <c r="B170" s="6">
        <v>1787</v>
      </c>
      <c r="C170" s="9" t="s">
        <v>33</v>
      </c>
      <c r="D170" s="4"/>
      <c r="E170" s="4"/>
      <c r="F170" s="4"/>
      <c r="G170" s="4"/>
      <c r="H170" s="4"/>
      <c r="I170" s="4"/>
    </row>
    <row r="171" spans="1:9">
      <c r="A171" s="2" t="s">
        <v>2558</v>
      </c>
      <c r="B171" s="6">
        <v>2715</v>
      </c>
      <c r="C171" s="4"/>
      <c r="D171" s="4"/>
      <c r="E171" s="4"/>
      <c r="F171" s="4"/>
      <c r="G171" s="4"/>
      <c r="H171" s="4"/>
      <c r="I171" s="4"/>
    </row>
    <row r="172" spans="1:9" ht="30">
      <c r="A172" s="2" t="s">
        <v>2559</v>
      </c>
      <c r="B172" s="4">
        <v>-82</v>
      </c>
      <c r="C172" s="9" t="s">
        <v>35</v>
      </c>
      <c r="D172" s="4"/>
      <c r="E172" s="4"/>
      <c r="F172" s="4"/>
      <c r="G172" s="4"/>
      <c r="H172" s="4"/>
      <c r="I172" s="4"/>
    </row>
    <row r="173" spans="1:9" ht="30">
      <c r="A173" s="2" t="s">
        <v>2560</v>
      </c>
      <c r="B173" s="4">
        <v>928</v>
      </c>
      <c r="C173" s="4"/>
      <c r="D173" s="4"/>
      <c r="E173" s="4"/>
      <c r="F173" s="4"/>
      <c r="G173" s="4"/>
      <c r="H173" s="4"/>
      <c r="I173" s="4"/>
    </row>
    <row r="174" spans="1:9" ht="30">
      <c r="A174" s="2" t="s">
        <v>2561</v>
      </c>
      <c r="B174" s="6">
        <v>1705</v>
      </c>
      <c r="C174" s="9" t="s">
        <v>33</v>
      </c>
      <c r="D174" s="4"/>
      <c r="E174" s="4"/>
      <c r="F174" s="4"/>
      <c r="G174" s="4"/>
      <c r="H174" s="4"/>
      <c r="I174" s="4"/>
    </row>
    <row r="175" spans="1:9" ht="30">
      <c r="A175" s="2" t="s">
        <v>2562</v>
      </c>
      <c r="B175" s="6">
        <v>2633</v>
      </c>
      <c r="C175" s="9" t="s">
        <v>35</v>
      </c>
      <c r="D175" s="4"/>
      <c r="E175" s="4"/>
      <c r="F175" s="4"/>
      <c r="G175" s="4"/>
      <c r="H175" s="4"/>
      <c r="I175" s="4"/>
    </row>
    <row r="176" spans="1:9" ht="30">
      <c r="A176" s="2" t="s">
        <v>868</v>
      </c>
      <c r="B176" s="4">
        <v>-342</v>
      </c>
      <c r="C176" s="4"/>
      <c r="D176" s="4"/>
      <c r="E176" s="4"/>
      <c r="F176" s="4"/>
      <c r="G176" s="4"/>
      <c r="H176" s="4"/>
      <c r="I176" s="4"/>
    </row>
    <row r="177" spans="1:9">
      <c r="A177" s="2" t="s">
        <v>869</v>
      </c>
      <c r="B177" s="4" t="s">
        <v>1267</v>
      </c>
      <c r="C177" s="4"/>
      <c r="D177" s="4"/>
      <c r="E177" s="4"/>
      <c r="F177" s="4"/>
      <c r="G177" s="4"/>
      <c r="H177" s="4"/>
      <c r="I177" s="4"/>
    </row>
    <row r="178" spans="1:9" ht="30">
      <c r="A178" s="2" t="s">
        <v>2683</v>
      </c>
      <c r="B178" s="4"/>
      <c r="C178" s="4"/>
      <c r="D178" s="4"/>
      <c r="E178" s="4"/>
      <c r="F178" s="4"/>
      <c r="G178" s="4"/>
      <c r="H178" s="4"/>
      <c r="I178" s="4"/>
    </row>
    <row r="179" spans="1:9" ht="30">
      <c r="A179" s="3" t="s">
        <v>2555</v>
      </c>
      <c r="B179" s="4"/>
      <c r="C179" s="4"/>
      <c r="D179" s="4"/>
      <c r="E179" s="4"/>
      <c r="F179" s="4"/>
      <c r="G179" s="4"/>
      <c r="H179" s="4"/>
      <c r="I179" s="4"/>
    </row>
    <row r="180" spans="1:9">
      <c r="A180" s="2" t="s">
        <v>870</v>
      </c>
      <c r="B180" s="5">
        <v>40787</v>
      </c>
      <c r="C180" s="4"/>
      <c r="D180" s="4"/>
      <c r="E180" s="4"/>
      <c r="F180" s="4"/>
      <c r="G180" s="4"/>
      <c r="H180" s="4"/>
      <c r="I180" s="4"/>
    </row>
    <row r="181" spans="1:9">
      <c r="A181" s="2" t="s">
        <v>862</v>
      </c>
      <c r="B181" s="267">
        <v>1</v>
      </c>
      <c r="C181" s="4"/>
      <c r="D181" s="4"/>
      <c r="E181" s="4"/>
      <c r="F181" s="4"/>
      <c r="G181" s="4"/>
      <c r="H181" s="4"/>
      <c r="I181" s="4"/>
    </row>
    <row r="182" spans="1:9">
      <c r="A182" s="2" t="s">
        <v>2556</v>
      </c>
      <c r="B182" s="4">
        <v>400</v>
      </c>
      <c r="C182" s="4"/>
      <c r="D182" s="4"/>
      <c r="E182" s="4"/>
      <c r="F182" s="4"/>
      <c r="G182" s="4"/>
      <c r="H182" s="4"/>
      <c r="I182" s="4"/>
    </row>
    <row r="183" spans="1:9" ht="30">
      <c r="A183" s="2" t="s">
        <v>2557</v>
      </c>
      <c r="B183" s="4">
        <v>591</v>
      </c>
      <c r="C183" s="9" t="s">
        <v>33</v>
      </c>
      <c r="D183" s="4"/>
      <c r="E183" s="4"/>
      <c r="F183" s="4"/>
      <c r="G183" s="4"/>
      <c r="H183" s="4"/>
      <c r="I183" s="4"/>
    </row>
    <row r="184" spans="1:9">
      <c r="A184" s="2" t="s">
        <v>2558</v>
      </c>
      <c r="B184" s="4">
        <v>991</v>
      </c>
      <c r="C184" s="4"/>
      <c r="D184" s="4"/>
      <c r="E184" s="4"/>
      <c r="F184" s="4"/>
      <c r="G184" s="4"/>
      <c r="H184" s="4"/>
      <c r="I184" s="4"/>
    </row>
    <row r="185" spans="1:9" ht="30">
      <c r="A185" s="2" t="s">
        <v>2559</v>
      </c>
      <c r="B185" s="4">
        <v>-38</v>
      </c>
      <c r="C185" s="9" t="s">
        <v>35</v>
      </c>
      <c r="D185" s="4"/>
      <c r="E185" s="4"/>
      <c r="F185" s="4"/>
      <c r="G185" s="4"/>
      <c r="H185" s="4"/>
      <c r="I185" s="4"/>
    </row>
    <row r="186" spans="1:9" ht="30">
      <c r="A186" s="2" t="s">
        <v>2560</v>
      </c>
      <c r="B186" s="4">
        <v>400</v>
      </c>
      <c r="C186" s="4"/>
      <c r="D186" s="4"/>
      <c r="E186" s="4"/>
      <c r="F186" s="4"/>
      <c r="G186" s="4"/>
      <c r="H186" s="4"/>
      <c r="I186" s="4"/>
    </row>
    <row r="187" spans="1:9" ht="30">
      <c r="A187" s="2" t="s">
        <v>2561</v>
      </c>
      <c r="B187" s="4">
        <v>553</v>
      </c>
      <c r="C187" s="9" t="s">
        <v>33</v>
      </c>
      <c r="D187" s="4"/>
      <c r="E187" s="4"/>
      <c r="F187" s="4"/>
      <c r="G187" s="4"/>
      <c r="H187" s="4"/>
      <c r="I187" s="4"/>
    </row>
    <row r="188" spans="1:9" ht="30">
      <c r="A188" s="2" t="s">
        <v>2562</v>
      </c>
      <c r="B188" s="4">
        <v>953</v>
      </c>
      <c r="C188" s="9" t="s">
        <v>35</v>
      </c>
      <c r="D188" s="4"/>
      <c r="E188" s="4"/>
      <c r="F188" s="4"/>
      <c r="G188" s="4"/>
      <c r="H188" s="4"/>
      <c r="I188" s="4"/>
    </row>
    <row r="189" spans="1:9" ht="30">
      <c r="A189" s="2" t="s">
        <v>868</v>
      </c>
      <c r="B189" s="4">
        <v>-144</v>
      </c>
      <c r="C189" s="4"/>
      <c r="D189" s="4"/>
      <c r="E189" s="4"/>
      <c r="F189" s="4"/>
      <c r="G189" s="4"/>
      <c r="H189" s="4"/>
      <c r="I189" s="4"/>
    </row>
    <row r="190" spans="1:9">
      <c r="A190" s="2" t="s">
        <v>869</v>
      </c>
      <c r="B190" s="4" t="s">
        <v>1269</v>
      </c>
      <c r="C190" s="4"/>
      <c r="D190" s="4"/>
      <c r="E190" s="4"/>
      <c r="F190" s="4"/>
      <c r="G190" s="4"/>
      <c r="H190" s="4"/>
      <c r="I190" s="4"/>
    </row>
    <row r="191" spans="1:9" ht="45">
      <c r="A191" s="2" t="s">
        <v>2684</v>
      </c>
      <c r="B191" s="4"/>
      <c r="C191" s="4"/>
      <c r="D191" s="4"/>
      <c r="E191" s="4"/>
      <c r="F191" s="4"/>
      <c r="G191" s="4"/>
      <c r="H191" s="4"/>
      <c r="I191" s="4"/>
    </row>
    <row r="192" spans="1:9" ht="30">
      <c r="A192" s="3" t="s">
        <v>2555</v>
      </c>
      <c r="B192" s="4"/>
      <c r="C192" s="4"/>
      <c r="D192" s="4"/>
      <c r="E192" s="4"/>
      <c r="F192" s="4"/>
      <c r="G192" s="4"/>
      <c r="H192" s="4"/>
      <c r="I192" s="4"/>
    </row>
    <row r="193" spans="1:9">
      <c r="A193" s="2" t="s">
        <v>870</v>
      </c>
      <c r="B193" s="5">
        <v>40787</v>
      </c>
      <c r="C193" s="4"/>
      <c r="D193" s="4"/>
      <c r="E193" s="4"/>
      <c r="F193" s="4"/>
      <c r="G193" s="4"/>
      <c r="H193" s="4"/>
      <c r="I193" s="4"/>
    </row>
    <row r="194" spans="1:9">
      <c r="A194" s="2" t="s">
        <v>862</v>
      </c>
      <c r="B194" s="267">
        <v>1</v>
      </c>
      <c r="C194" s="4"/>
      <c r="D194" s="4"/>
      <c r="E194" s="4"/>
      <c r="F194" s="4"/>
      <c r="G194" s="4"/>
      <c r="H194" s="4"/>
      <c r="I194" s="4"/>
    </row>
    <row r="195" spans="1:9">
      <c r="A195" s="2" t="s">
        <v>2556</v>
      </c>
      <c r="B195" s="4">
        <v>357</v>
      </c>
      <c r="C195" s="4"/>
      <c r="D195" s="4"/>
      <c r="E195" s="4"/>
      <c r="F195" s="4"/>
      <c r="G195" s="4"/>
      <c r="H195" s="4"/>
      <c r="I195" s="4"/>
    </row>
    <row r="196" spans="1:9" ht="30">
      <c r="A196" s="2" t="s">
        <v>2557</v>
      </c>
      <c r="B196" s="4">
        <v>463</v>
      </c>
      <c r="C196" s="9" t="s">
        <v>33</v>
      </c>
      <c r="D196" s="4"/>
      <c r="E196" s="4"/>
      <c r="F196" s="4"/>
      <c r="G196" s="4"/>
      <c r="H196" s="4"/>
      <c r="I196" s="4"/>
    </row>
    <row r="197" spans="1:9">
      <c r="A197" s="2" t="s">
        <v>2558</v>
      </c>
      <c r="B197" s="4">
        <v>820</v>
      </c>
      <c r="C197" s="4"/>
      <c r="D197" s="4"/>
      <c r="E197" s="4"/>
      <c r="F197" s="4"/>
      <c r="G197" s="4"/>
      <c r="H197" s="4"/>
      <c r="I197" s="4"/>
    </row>
    <row r="198" spans="1:9" ht="30">
      <c r="A198" s="2" t="s">
        <v>2559</v>
      </c>
      <c r="B198" s="4">
        <v>-67</v>
      </c>
      <c r="C198" s="9" t="s">
        <v>35</v>
      </c>
      <c r="D198" s="4"/>
      <c r="E198" s="4"/>
      <c r="F198" s="4"/>
      <c r="G198" s="4"/>
      <c r="H198" s="4"/>
      <c r="I198" s="4"/>
    </row>
    <row r="199" spans="1:9" ht="30">
      <c r="A199" s="2" t="s">
        <v>2560</v>
      </c>
      <c r="B199" s="4">
        <v>357</v>
      </c>
      <c r="C199" s="4"/>
      <c r="D199" s="4"/>
      <c r="E199" s="4"/>
      <c r="F199" s="4"/>
      <c r="G199" s="4"/>
      <c r="H199" s="4"/>
      <c r="I199" s="4"/>
    </row>
    <row r="200" spans="1:9" ht="30">
      <c r="A200" s="2" t="s">
        <v>2561</v>
      </c>
      <c r="B200" s="4">
        <v>396</v>
      </c>
      <c r="C200" s="9" t="s">
        <v>33</v>
      </c>
      <c r="D200" s="4"/>
      <c r="E200" s="4"/>
      <c r="F200" s="4"/>
      <c r="G200" s="4"/>
      <c r="H200" s="4"/>
      <c r="I200" s="4"/>
    </row>
    <row r="201" spans="1:9" ht="30">
      <c r="A201" s="2" t="s">
        <v>2562</v>
      </c>
      <c r="B201" s="4">
        <v>753</v>
      </c>
      <c r="C201" s="9" t="s">
        <v>35</v>
      </c>
      <c r="D201" s="4"/>
      <c r="E201" s="4"/>
      <c r="F201" s="4"/>
      <c r="G201" s="4"/>
      <c r="H201" s="4"/>
      <c r="I201" s="4"/>
    </row>
    <row r="202" spans="1:9" ht="30">
      <c r="A202" s="2" t="s">
        <v>868</v>
      </c>
      <c r="B202" s="4">
        <v>-101</v>
      </c>
      <c r="C202" s="4"/>
      <c r="D202" s="4"/>
      <c r="E202" s="4"/>
      <c r="F202" s="4"/>
      <c r="G202" s="4"/>
      <c r="H202" s="4"/>
      <c r="I202" s="4"/>
    </row>
    <row r="203" spans="1:9">
      <c r="A203" s="2" t="s">
        <v>869</v>
      </c>
      <c r="B203" s="4" t="s">
        <v>1269</v>
      </c>
      <c r="C203" s="4"/>
      <c r="D203" s="4"/>
      <c r="E203" s="4"/>
      <c r="F203" s="4"/>
      <c r="G203" s="4"/>
      <c r="H203" s="4"/>
      <c r="I203" s="4"/>
    </row>
    <row r="204" spans="1:9" ht="30">
      <c r="A204" s="2" t="s">
        <v>2685</v>
      </c>
      <c r="B204" s="4"/>
      <c r="C204" s="4"/>
      <c r="D204" s="4"/>
      <c r="E204" s="4"/>
      <c r="F204" s="4"/>
      <c r="G204" s="4"/>
      <c r="H204" s="4"/>
      <c r="I204" s="4"/>
    </row>
    <row r="205" spans="1:9" ht="30">
      <c r="A205" s="3" t="s">
        <v>2555</v>
      </c>
      <c r="B205" s="4"/>
      <c r="C205" s="4"/>
      <c r="D205" s="4"/>
      <c r="E205" s="4"/>
      <c r="F205" s="4"/>
      <c r="G205" s="4"/>
      <c r="H205" s="4"/>
      <c r="I205" s="4"/>
    </row>
    <row r="206" spans="1:9">
      <c r="A206" s="2" t="s">
        <v>870</v>
      </c>
      <c r="B206" s="5">
        <v>40787</v>
      </c>
      <c r="C206" s="4"/>
      <c r="D206" s="4"/>
      <c r="E206" s="4"/>
      <c r="F206" s="4"/>
      <c r="G206" s="4"/>
      <c r="H206" s="4"/>
      <c r="I206" s="4"/>
    </row>
    <row r="207" spans="1:9">
      <c r="A207" s="2" t="s">
        <v>862</v>
      </c>
      <c r="B207" s="267">
        <v>1</v>
      </c>
      <c r="C207" s="4"/>
      <c r="D207" s="4"/>
      <c r="E207" s="4"/>
      <c r="F207" s="4"/>
      <c r="G207" s="4"/>
      <c r="H207" s="4"/>
      <c r="I207" s="4"/>
    </row>
    <row r="208" spans="1:9">
      <c r="A208" s="2" t="s">
        <v>2556</v>
      </c>
      <c r="B208" s="4">
        <v>174</v>
      </c>
      <c r="C208" s="4"/>
      <c r="D208" s="4"/>
      <c r="E208" s="4"/>
      <c r="F208" s="4"/>
      <c r="G208" s="4"/>
      <c r="H208" s="4"/>
      <c r="I208" s="4"/>
    </row>
    <row r="209" spans="1:9" ht="30">
      <c r="A209" s="2" t="s">
        <v>2557</v>
      </c>
      <c r="B209" s="4">
        <v>354</v>
      </c>
      <c r="C209" s="9" t="s">
        <v>33</v>
      </c>
      <c r="D209" s="4"/>
      <c r="E209" s="4"/>
      <c r="F209" s="4"/>
      <c r="G209" s="4"/>
      <c r="H209" s="4"/>
      <c r="I209" s="4"/>
    </row>
    <row r="210" spans="1:9">
      <c r="A210" s="2" t="s">
        <v>2558</v>
      </c>
      <c r="B210" s="4">
        <v>528</v>
      </c>
      <c r="C210" s="4"/>
      <c r="D210" s="4"/>
      <c r="E210" s="4"/>
      <c r="F210" s="4"/>
      <c r="G210" s="4"/>
      <c r="H210" s="4"/>
      <c r="I210" s="4"/>
    </row>
    <row r="211" spans="1:9" ht="30">
      <c r="A211" s="2" t="s">
        <v>2559</v>
      </c>
      <c r="B211" s="4">
        <v>-83</v>
      </c>
      <c r="C211" s="9" t="s">
        <v>35</v>
      </c>
      <c r="D211" s="4"/>
      <c r="E211" s="4"/>
      <c r="F211" s="4"/>
      <c r="G211" s="4"/>
      <c r="H211" s="4"/>
      <c r="I211" s="4"/>
    </row>
    <row r="212" spans="1:9" ht="30">
      <c r="A212" s="2" t="s">
        <v>2560</v>
      </c>
      <c r="B212" s="4">
        <v>174</v>
      </c>
      <c r="C212" s="4"/>
      <c r="D212" s="4"/>
      <c r="E212" s="4"/>
      <c r="F212" s="4"/>
      <c r="G212" s="4"/>
      <c r="H212" s="4"/>
      <c r="I212" s="4"/>
    </row>
    <row r="213" spans="1:9" ht="30">
      <c r="A213" s="2" t="s">
        <v>2561</v>
      </c>
      <c r="B213" s="4">
        <v>271</v>
      </c>
      <c r="C213" s="9" t="s">
        <v>33</v>
      </c>
      <c r="D213" s="4"/>
      <c r="E213" s="4"/>
      <c r="F213" s="4"/>
      <c r="G213" s="4"/>
      <c r="H213" s="4"/>
      <c r="I213" s="4"/>
    </row>
    <row r="214" spans="1:9" ht="30">
      <c r="A214" s="2" t="s">
        <v>2562</v>
      </c>
      <c r="B214" s="4">
        <v>445</v>
      </c>
      <c r="C214" s="9" t="s">
        <v>35</v>
      </c>
      <c r="D214" s="4"/>
      <c r="E214" s="4"/>
      <c r="F214" s="4"/>
      <c r="G214" s="4"/>
      <c r="H214" s="4"/>
      <c r="I214" s="4"/>
    </row>
    <row r="215" spans="1:9" ht="30">
      <c r="A215" s="2" t="s">
        <v>868</v>
      </c>
      <c r="B215" s="4">
        <v>-85</v>
      </c>
      <c r="C215" s="4"/>
      <c r="D215" s="4"/>
      <c r="E215" s="4"/>
      <c r="F215" s="4"/>
      <c r="G215" s="4"/>
      <c r="H215" s="4"/>
      <c r="I215" s="4"/>
    </row>
    <row r="216" spans="1:9">
      <c r="A216" s="2" t="s">
        <v>869</v>
      </c>
      <c r="B216" s="4" t="s">
        <v>1276</v>
      </c>
      <c r="C216" s="4"/>
      <c r="D216" s="4"/>
      <c r="E216" s="4"/>
      <c r="F216" s="4"/>
      <c r="G216" s="4"/>
      <c r="H216" s="4"/>
      <c r="I216" s="4"/>
    </row>
    <row r="217" spans="1:9" ht="30">
      <c r="A217" s="2" t="s">
        <v>2686</v>
      </c>
      <c r="B217" s="4"/>
      <c r="C217" s="4"/>
      <c r="D217" s="4"/>
      <c r="E217" s="4"/>
      <c r="F217" s="4"/>
      <c r="G217" s="4"/>
      <c r="H217" s="4"/>
      <c r="I217" s="4"/>
    </row>
    <row r="218" spans="1:9" ht="30">
      <c r="A218" s="3" t="s">
        <v>2555</v>
      </c>
      <c r="B218" s="4"/>
      <c r="C218" s="4"/>
      <c r="D218" s="4"/>
      <c r="E218" s="4"/>
      <c r="F218" s="4"/>
      <c r="G218" s="4"/>
      <c r="H218" s="4"/>
      <c r="I218" s="4"/>
    </row>
    <row r="219" spans="1:9">
      <c r="A219" s="2" t="s">
        <v>870</v>
      </c>
      <c r="B219" s="5">
        <v>40787</v>
      </c>
      <c r="C219" s="4"/>
      <c r="D219" s="4"/>
      <c r="E219" s="4"/>
      <c r="F219" s="4"/>
      <c r="G219" s="4"/>
      <c r="H219" s="4"/>
      <c r="I219" s="4"/>
    </row>
    <row r="220" spans="1:9">
      <c r="A220" s="2" t="s">
        <v>862</v>
      </c>
      <c r="B220" s="267">
        <v>1</v>
      </c>
      <c r="C220" s="4"/>
      <c r="D220" s="4"/>
      <c r="E220" s="4"/>
      <c r="F220" s="4"/>
      <c r="G220" s="4"/>
      <c r="H220" s="4"/>
      <c r="I220" s="4"/>
    </row>
    <row r="221" spans="1:9">
      <c r="A221" s="2" t="s">
        <v>2556</v>
      </c>
      <c r="B221" s="4">
        <v>374</v>
      </c>
      <c r="C221" s="4"/>
      <c r="D221" s="4"/>
      <c r="E221" s="4"/>
      <c r="F221" s="4"/>
      <c r="G221" s="4"/>
      <c r="H221" s="4"/>
      <c r="I221" s="4"/>
    </row>
    <row r="222" spans="1:9" ht="30">
      <c r="A222" s="2" t="s">
        <v>2557</v>
      </c>
      <c r="B222" s="4">
        <v>668</v>
      </c>
      <c r="C222" s="9" t="s">
        <v>33</v>
      </c>
      <c r="D222" s="4"/>
      <c r="E222" s="4"/>
      <c r="F222" s="4"/>
      <c r="G222" s="4"/>
      <c r="H222" s="4"/>
      <c r="I222" s="4"/>
    </row>
    <row r="223" spans="1:9">
      <c r="A223" s="2" t="s">
        <v>2558</v>
      </c>
      <c r="B223" s="6">
        <v>1042</v>
      </c>
      <c r="C223" s="4"/>
      <c r="D223" s="4"/>
      <c r="E223" s="4"/>
      <c r="F223" s="4"/>
      <c r="G223" s="4"/>
      <c r="H223" s="4"/>
      <c r="I223" s="4"/>
    </row>
    <row r="224" spans="1:9" ht="30">
      <c r="A224" s="2" t="s">
        <v>2559</v>
      </c>
      <c r="B224" s="4">
        <v>-67</v>
      </c>
      <c r="C224" s="9" t="s">
        <v>35</v>
      </c>
      <c r="D224" s="4"/>
      <c r="E224" s="4"/>
      <c r="F224" s="4"/>
      <c r="G224" s="4"/>
      <c r="H224" s="4"/>
      <c r="I224" s="4"/>
    </row>
    <row r="225" spans="1:9" ht="30">
      <c r="A225" s="2" t="s">
        <v>2560</v>
      </c>
      <c r="B225" s="4">
        <v>374</v>
      </c>
      <c r="C225" s="4"/>
      <c r="D225" s="4"/>
      <c r="E225" s="4"/>
      <c r="F225" s="4"/>
      <c r="G225" s="4"/>
      <c r="H225" s="4"/>
      <c r="I225" s="4"/>
    </row>
    <row r="226" spans="1:9" ht="30">
      <c r="A226" s="2" t="s">
        <v>2561</v>
      </c>
      <c r="B226" s="4">
        <v>601</v>
      </c>
      <c r="C226" s="9" t="s">
        <v>33</v>
      </c>
      <c r="D226" s="4"/>
      <c r="E226" s="4"/>
      <c r="F226" s="4"/>
      <c r="G226" s="4"/>
      <c r="H226" s="4"/>
      <c r="I226" s="4"/>
    </row>
    <row r="227" spans="1:9" ht="30">
      <c r="A227" s="2" t="s">
        <v>2562</v>
      </c>
      <c r="B227" s="4">
        <v>975</v>
      </c>
      <c r="C227" s="9" t="s">
        <v>35</v>
      </c>
      <c r="D227" s="4"/>
      <c r="E227" s="4"/>
      <c r="F227" s="4"/>
      <c r="G227" s="4"/>
      <c r="H227" s="4"/>
      <c r="I227" s="4"/>
    </row>
    <row r="228" spans="1:9" ht="30">
      <c r="A228" s="2" t="s">
        <v>868</v>
      </c>
      <c r="B228" s="4">
        <v>-149</v>
      </c>
      <c r="C228" s="4"/>
      <c r="D228" s="4"/>
      <c r="E228" s="4"/>
      <c r="F228" s="4"/>
      <c r="G228" s="4"/>
      <c r="H228" s="4"/>
      <c r="I228" s="4"/>
    </row>
    <row r="229" spans="1:9">
      <c r="A229" s="2" t="s">
        <v>869</v>
      </c>
      <c r="B229" s="4">
        <v>1978</v>
      </c>
      <c r="C229" s="4"/>
      <c r="D229" s="4"/>
      <c r="E229" s="4"/>
      <c r="F229" s="4"/>
      <c r="G229" s="4"/>
      <c r="H229" s="4"/>
      <c r="I229" s="4"/>
    </row>
    <row r="230" spans="1:9" ht="30">
      <c r="A230" s="2" t="s">
        <v>2687</v>
      </c>
      <c r="B230" s="4"/>
      <c r="C230" s="4"/>
      <c r="D230" s="4"/>
      <c r="E230" s="4"/>
      <c r="F230" s="4"/>
      <c r="G230" s="4"/>
      <c r="H230" s="4"/>
      <c r="I230" s="4"/>
    </row>
    <row r="231" spans="1:9" ht="30">
      <c r="A231" s="3" t="s">
        <v>2555</v>
      </c>
      <c r="B231" s="4"/>
      <c r="C231" s="4"/>
      <c r="D231" s="4"/>
      <c r="E231" s="4"/>
      <c r="F231" s="4"/>
      <c r="G231" s="4"/>
      <c r="H231" s="4"/>
      <c r="I231" s="4"/>
    </row>
    <row r="232" spans="1:9">
      <c r="A232" s="2" t="s">
        <v>870</v>
      </c>
      <c r="B232" s="5">
        <v>40787</v>
      </c>
      <c r="C232" s="4"/>
      <c r="D232" s="4"/>
      <c r="E232" s="4"/>
      <c r="F232" s="4"/>
      <c r="G232" s="4"/>
      <c r="H232" s="4"/>
      <c r="I232" s="4"/>
    </row>
    <row r="233" spans="1:9">
      <c r="A233" s="2" t="s">
        <v>862</v>
      </c>
      <c r="B233" s="267">
        <v>1</v>
      </c>
      <c r="C233" s="4"/>
      <c r="D233" s="4"/>
      <c r="E233" s="4"/>
      <c r="F233" s="4"/>
      <c r="G233" s="4"/>
      <c r="H233" s="4"/>
      <c r="I233" s="4"/>
    </row>
    <row r="234" spans="1:9">
      <c r="A234" s="2" t="s">
        <v>2556</v>
      </c>
      <c r="B234" s="4">
        <v>216</v>
      </c>
      <c r="C234" s="4"/>
      <c r="D234" s="4"/>
      <c r="E234" s="4"/>
      <c r="F234" s="4"/>
      <c r="G234" s="4"/>
      <c r="H234" s="4"/>
      <c r="I234" s="4"/>
    </row>
    <row r="235" spans="1:9" ht="30">
      <c r="A235" s="2" t="s">
        <v>2557</v>
      </c>
      <c r="B235" s="4">
        <v>326</v>
      </c>
      <c r="C235" s="9" t="s">
        <v>33</v>
      </c>
      <c r="D235" s="4"/>
      <c r="E235" s="4"/>
      <c r="F235" s="4"/>
      <c r="G235" s="4"/>
      <c r="H235" s="4"/>
      <c r="I235" s="4"/>
    </row>
    <row r="236" spans="1:9">
      <c r="A236" s="2" t="s">
        <v>2558</v>
      </c>
      <c r="B236" s="4">
        <v>542</v>
      </c>
      <c r="C236" s="4"/>
      <c r="D236" s="4"/>
      <c r="E236" s="4"/>
      <c r="F236" s="4"/>
      <c r="G236" s="4"/>
      <c r="H236" s="4"/>
      <c r="I236" s="4"/>
    </row>
    <row r="237" spans="1:9" ht="30">
      <c r="A237" s="2" t="s">
        <v>2559</v>
      </c>
      <c r="B237" s="4">
        <v>2</v>
      </c>
      <c r="C237" s="9" t="s">
        <v>35</v>
      </c>
      <c r="D237" s="4"/>
      <c r="E237" s="4"/>
      <c r="F237" s="4"/>
      <c r="G237" s="4"/>
      <c r="H237" s="4"/>
      <c r="I237" s="4"/>
    </row>
    <row r="238" spans="1:9" ht="30">
      <c r="A238" s="2" t="s">
        <v>2560</v>
      </c>
      <c r="B238" s="4">
        <v>216</v>
      </c>
      <c r="C238" s="4"/>
      <c r="D238" s="4"/>
      <c r="E238" s="4"/>
      <c r="F238" s="4"/>
      <c r="G238" s="4"/>
      <c r="H238" s="4"/>
      <c r="I238" s="4"/>
    </row>
    <row r="239" spans="1:9" ht="30">
      <c r="A239" s="2" t="s">
        <v>2561</v>
      </c>
      <c r="B239" s="4">
        <v>328</v>
      </c>
      <c r="C239" s="9" t="s">
        <v>33</v>
      </c>
      <c r="D239" s="4"/>
      <c r="E239" s="4"/>
      <c r="F239" s="4"/>
      <c r="G239" s="4"/>
      <c r="H239" s="4"/>
      <c r="I239" s="4"/>
    </row>
    <row r="240" spans="1:9" ht="30">
      <c r="A240" s="2" t="s">
        <v>2562</v>
      </c>
      <c r="B240" s="4">
        <v>544</v>
      </c>
      <c r="C240" s="9" t="s">
        <v>35</v>
      </c>
      <c r="D240" s="4"/>
      <c r="E240" s="4"/>
      <c r="F240" s="4"/>
      <c r="G240" s="4"/>
      <c r="H240" s="4"/>
      <c r="I240" s="4"/>
    </row>
    <row r="241" spans="1:9" ht="30">
      <c r="A241" s="2" t="s">
        <v>868</v>
      </c>
      <c r="B241" s="4">
        <v>-108</v>
      </c>
      <c r="C241" s="4"/>
      <c r="D241" s="4"/>
      <c r="E241" s="4"/>
      <c r="F241" s="4"/>
      <c r="G241" s="4"/>
      <c r="H241" s="4"/>
      <c r="I241" s="4"/>
    </row>
    <row r="242" spans="1:9">
      <c r="A242" s="2" t="s">
        <v>869</v>
      </c>
      <c r="B242" s="4">
        <v>1967</v>
      </c>
      <c r="C242" s="4"/>
      <c r="D242" s="4"/>
      <c r="E242" s="4"/>
      <c r="F242" s="4"/>
      <c r="G242" s="4"/>
      <c r="H242" s="4"/>
      <c r="I242" s="4"/>
    </row>
    <row r="243" spans="1:9" ht="30">
      <c r="A243" s="2" t="s">
        <v>2688</v>
      </c>
      <c r="B243" s="4"/>
      <c r="C243" s="4"/>
      <c r="D243" s="4"/>
      <c r="E243" s="4"/>
      <c r="F243" s="4"/>
      <c r="G243" s="4"/>
      <c r="H243" s="4"/>
      <c r="I243" s="4"/>
    </row>
    <row r="244" spans="1:9" ht="30">
      <c r="A244" s="3" t="s">
        <v>2555</v>
      </c>
      <c r="B244" s="4"/>
      <c r="C244" s="4"/>
      <c r="D244" s="4"/>
      <c r="E244" s="4"/>
      <c r="F244" s="4"/>
      <c r="G244" s="4"/>
      <c r="H244" s="4"/>
      <c r="I244" s="4"/>
    </row>
    <row r="245" spans="1:9">
      <c r="A245" s="2" t="s">
        <v>870</v>
      </c>
      <c r="B245" s="5">
        <v>40787</v>
      </c>
      <c r="C245" s="4"/>
      <c r="D245" s="4"/>
      <c r="E245" s="4"/>
      <c r="F245" s="4"/>
      <c r="G245" s="4"/>
      <c r="H245" s="4"/>
      <c r="I245" s="4"/>
    </row>
    <row r="246" spans="1:9">
      <c r="A246" s="2" t="s">
        <v>862</v>
      </c>
      <c r="B246" s="267">
        <v>1</v>
      </c>
      <c r="C246" s="4"/>
      <c r="D246" s="4"/>
      <c r="E246" s="4"/>
      <c r="F246" s="4"/>
      <c r="G246" s="4"/>
      <c r="H246" s="4"/>
      <c r="I246" s="4"/>
    </row>
    <row r="247" spans="1:9">
      <c r="A247" s="2" t="s">
        <v>2556</v>
      </c>
      <c r="B247" s="6">
        <v>1171</v>
      </c>
      <c r="C247" s="4"/>
      <c r="D247" s="4"/>
      <c r="E247" s="4"/>
      <c r="F247" s="4"/>
      <c r="G247" s="4"/>
      <c r="H247" s="4"/>
      <c r="I247" s="4"/>
    </row>
    <row r="248" spans="1:9" ht="30">
      <c r="A248" s="2" t="s">
        <v>2557</v>
      </c>
      <c r="B248" s="6">
        <v>1794</v>
      </c>
      <c r="C248" s="9" t="s">
        <v>33</v>
      </c>
      <c r="D248" s="4"/>
      <c r="E248" s="4"/>
      <c r="F248" s="4"/>
      <c r="G248" s="4"/>
      <c r="H248" s="4"/>
      <c r="I248" s="4"/>
    </row>
    <row r="249" spans="1:9">
      <c r="A249" s="2" t="s">
        <v>2558</v>
      </c>
      <c r="B249" s="6">
        <v>2965</v>
      </c>
      <c r="C249" s="4"/>
      <c r="D249" s="4"/>
      <c r="E249" s="4"/>
      <c r="F249" s="4"/>
      <c r="G249" s="4"/>
      <c r="H249" s="4"/>
      <c r="I249" s="4"/>
    </row>
    <row r="250" spans="1:9" ht="30">
      <c r="A250" s="2" t="s">
        <v>2559</v>
      </c>
      <c r="B250" s="6">
        <v>2638</v>
      </c>
      <c r="C250" s="9" t="s">
        <v>35</v>
      </c>
      <c r="D250" s="4"/>
      <c r="E250" s="4"/>
      <c r="F250" s="4"/>
      <c r="G250" s="4"/>
      <c r="H250" s="4"/>
      <c r="I250" s="4"/>
    </row>
    <row r="251" spans="1:9" ht="30">
      <c r="A251" s="2" t="s">
        <v>2560</v>
      </c>
      <c r="B251" s="6">
        <v>1171</v>
      </c>
      <c r="C251" s="4"/>
      <c r="D251" s="4"/>
      <c r="E251" s="4"/>
      <c r="F251" s="4"/>
      <c r="G251" s="4"/>
      <c r="H251" s="4"/>
      <c r="I251" s="4"/>
    </row>
    <row r="252" spans="1:9" ht="30">
      <c r="A252" s="2" t="s">
        <v>2561</v>
      </c>
      <c r="B252" s="6">
        <v>4432</v>
      </c>
      <c r="C252" s="9" t="s">
        <v>33</v>
      </c>
      <c r="D252" s="4"/>
      <c r="E252" s="4"/>
      <c r="F252" s="4"/>
      <c r="G252" s="4"/>
      <c r="H252" s="4"/>
      <c r="I252" s="4"/>
    </row>
    <row r="253" spans="1:9" ht="30">
      <c r="A253" s="2" t="s">
        <v>2562</v>
      </c>
      <c r="B253" s="6">
        <v>5603</v>
      </c>
      <c r="C253" s="9" t="s">
        <v>35</v>
      </c>
      <c r="D253" s="4"/>
      <c r="E253" s="4"/>
      <c r="F253" s="4"/>
      <c r="G253" s="4"/>
      <c r="H253" s="4"/>
      <c r="I253" s="4"/>
    </row>
    <row r="254" spans="1:9" ht="30">
      <c r="A254" s="2" t="s">
        <v>868</v>
      </c>
      <c r="B254" s="4">
        <v>-888</v>
      </c>
      <c r="C254" s="4"/>
      <c r="D254" s="4"/>
      <c r="E254" s="4"/>
      <c r="F254" s="4"/>
      <c r="G254" s="4"/>
      <c r="H254" s="4"/>
      <c r="I254" s="4"/>
    </row>
    <row r="255" spans="1:9">
      <c r="A255" s="2" t="s">
        <v>869</v>
      </c>
      <c r="B255" s="4">
        <v>1985</v>
      </c>
      <c r="C255" s="4"/>
      <c r="D255" s="4"/>
      <c r="E255" s="4"/>
      <c r="F255" s="4"/>
      <c r="G255" s="4"/>
      <c r="H255" s="4"/>
      <c r="I255" s="4"/>
    </row>
    <row r="256" spans="1:9" ht="30">
      <c r="A256" s="2" t="s">
        <v>2689</v>
      </c>
      <c r="B256" s="4"/>
      <c r="C256" s="4"/>
      <c r="D256" s="4"/>
      <c r="E256" s="4"/>
      <c r="F256" s="4"/>
      <c r="G256" s="4"/>
      <c r="H256" s="4"/>
      <c r="I256" s="4"/>
    </row>
    <row r="257" spans="1:9" ht="30">
      <c r="A257" s="3" t="s">
        <v>2555</v>
      </c>
      <c r="B257" s="4"/>
      <c r="C257" s="4"/>
      <c r="D257" s="4"/>
      <c r="E257" s="4"/>
      <c r="F257" s="4"/>
      <c r="G257" s="4"/>
      <c r="H257" s="4"/>
      <c r="I257" s="4"/>
    </row>
    <row r="258" spans="1:9">
      <c r="A258" s="2" t="s">
        <v>870</v>
      </c>
      <c r="B258" s="5">
        <v>40787</v>
      </c>
      <c r="C258" s="4"/>
      <c r="D258" s="4"/>
      <c r="E258" s="4"/>
      <c r="F258" s="4"/>
      <c r="G258" s="4"/>
      <c r="H258" s="4"/>
      <c r="I258" s="4"/>
    </row>
    <row r="259" spans="1:9">
      <c r="A259" s="2" t="s">
        <v>862</v>
      </c>
      <c r="B259" s="267">
        <v>1</v>
      </c>
      <c r="C259" s="4"/>
      <c r="D259" s="4"/>
      <c r="E259" s="4"/>
      <c r="F259" s="4"/>
      <c r="G259" s="4"/>
      <c r="H259" s="4"/>
      <c r="I259" s="4"/>
    </row>
    <row r="260" spans="1:9">
      <c r="A260" s="2" t="s">
        <v>2556</v>
      </c>
      <c r="B260" s="4">
        <v>188</v>
      </c>
      <c r="C260" s="4"/>
      <c r="D260" s="4"/>
      <c r="E260" s="4"/>
      <c r="F260" s="4"/>
      <c r="G260" s="4"/>
      <c r="H260" s="4"/>
      <c r="I260" s="4"/>
    </row>
    <row r="261" spans="1:9" ht="30">
      <c r="A261" s="2" t="s">
        <v>2557</v>
      </c>
      <c r="B261" s="4">
        <v>788</v>
      </c>
      <c r="C261" s="9" t="s">
        <v>33</v>
      </c>
      <c r="D261" s="4"/>
      <c r="E261" s="4"/>
      <c r="F261" s="4"/>
      <c r="G261" s="4"/>
      <c r="H261" s="4"/>
      <c r="I261" s="4"/>
    </row>
    <row r="262" spans="1:9">
      <c r="A262" s="2" t="s">
        <v>2558</v>
      </c>
      <c r="B262" s="4">
        <v>976</v>
      </c>
      <c r="C262" s="4"/>
      <c r="D262" s="4"/>
      <c r="E262" s="4"/>
      <c r="F262" s="4"/>
      <c r="G262" s="4"/>
      <c r="H262" s="4"/>
      <c r="I262" s="4"/>
    </row>
    <row r="263" spans="1:9" ht="30">
      <c r="A263" s="2" t="s">
        <v>2559</v>
      </c>
      <c r="B263" s="4">
        <v>0</v>
      </c>
      <c r="C263" s="9" t="s">
        <v>35</v>
      </c>
      <c r="D263" s="4"/>
      <c r="E263" s="4"/>
      <c r="F263" s="4"/>
      <c r="G263" s="4"/>
      <c r="H263" s="4"/>
      <c r="I263" s="4"/>
    </row>
    <row r="264" spans="1:9" ht="30">
      <c r="A264" s="2" t="s">
        <v>2560</v>
      </c>
      <c r="B264" s="4">
        <v>188</v>
      </c>
      <c r="C264" s="4"/>
      <c r="D264" s="4"/>
      <c r="E264" s="4"/>
      <c r="F264" s="4"/>
      <c r="G264" s="4"/>
      <c r="H264" s="4"/>
      <c r="I264" s="4"/>
    </row>
    <row r="265" spans="1:9" ht="30">
      <c r="A265" s="2" t="s">
        <v>2561</v>
      </c>
      <c r="B265" s="4">
        <v>788</v>
      </c>
      <c r="C265" s="9" t="s">
        <v>33</v>
      </c>
      <c r="D265" s="4"/>
      <c r="E265" s="4"/>
      <c r="F265" s="4"/>
      <c r="G265" s="4"/>
      <c r="H265" s="4"/>
      <c r="I265" s="4"/>
    </row>
    <row r="266" spans="1:9" ht="30">
      <c r="A266" s="2" t="s">
        <v>2562</v>
      </c>
      <c r="B266" s="4">
        <v>976</v>
      </c>
      <c r="C266" s="9" t="s">
        <v>35</v>
      </c>
      <c r="D266" s="4"/>
      <c r="E266" s="4"/>
      <c r="F266" s="4"/>
      <c r="G266" s="4"/>
      <c r="H266" s="4"/>
      <c r="I266" s="4"/>
    </row>
    <row r="267" spans="1:9" ht="30">
      <c r="A267" s="2" t="s">
        <v>868</v>
      </c>
      <c r="B267" s="4">
        <v>-234</v>
      </c>
      <c r="C267" s="4"/>
      <c r="D267" s="4"/>
      <c r="E267" s="4"/>
      <c r="F267" s="4"/>
      <c r="G267" s="4"/>
      <c r="H267" s="4"/>
      <c r="I267" s="4"/>
    </row>
    <row r="268" spans="1:9">
      <c r="A268" s="2" t="s">
        <v>869</v>
      </c>
      <c r="B268" s="4">
        <v>1953</v>
      </c>
      <c r="C268" s="4"/>
      <c r="D268" s="4"/>
      <c r="E268" s="4"/>
      <c r="F268" s="4"/>
      <c r="G268" s="4"/>
      <c r="H268" s="4"/>
      <c r="I268" s="4"/>
    </row>
    <row r="269" spans="1:9" ht="30">
      <c r="A269" s="2" t="s">
        <v>2690</v>
      </c>
      <c r="B269" s="4"/>
      <c r="C269" s="4"/>
      <c r="D269" s="4"/>
      <c r="E269" s="4"/>
      <c r="F269" s="4"/>
      <c r="G269" s="4"/>
      <c r="H269" s="4"/>
      <c r="I269" s="4"/>
    </row>
    <row r="270" spans="1:9" ht="30">
      <c r="A270" s="3" t="s">
        <v>2555</v>
      </c>
      <c r="B270" s="4"/>
      <c r="C270" s="4"/>
      <c r="D270" s="4"/>
      <c r="E270" s="4"/>
      <c r="F270" s="4"/>
      <c r="G270" s="4"/>
      <c r="H270" s="4"/>
      <c r="I270" s="4"/>
    </row>
    <row r="271" spans="1:9">
      <c r="A271" s="2" t="s">
        <v>870</v>
      </c>
      <c r="B271" s="5">
        <v>40787</v>
      </c>
      <c r="C271" s="4"/>
      <c r="D271" s="4"/>
      <c r="E271" s="4"/>
      <c r="F271" s="4"/>
      <c r="G271" s="4"/>
      <c r="H271" s="4"/>
      <c r="I271" s="4"/>
    </row>
    <row r="272" spans="1:9">
      <c r="A272" s="2" t="s">
        <v>862</v>
      </c>
      <c r="B272" s="267">
        <v>1</v>
      </c>
      <c r="C272" s="4"/>
      <c r="D272" s="4"/>
      <c r="E272" s="4"/>
      <c r="F272" s="4"/>
      <c r="G272" s="4"/>
      <c r="H272" s="4"/>
      <c r="I272" s="4"/>
    </row>
    <row r="273" spans="1:9">
      <c r="A273" s="2" t="s">
        <v>2556</v>
      </c>
      <c r="B273" s="6">
        <v>1330</v>
      </c>
      <c r="C273" s="4"/>
      <c r="D273" s="4"/>
      <c r="E273" s="4"/>
      <c r="F273" s="4"/>
      <c r="G273" s="4"/>
      <c r="H273" s="4"/>
      <c r="I273" s="4"/>
    </row>
    <row r="274" spans="1:9" ht="30">
      <c r="A274" s="2" t="s">
        <v>2557</v>
      </c>
      <c r="B274" s="6">
        <v>8737</v>
      </c>
      <c r="C274" s="9" t="s">
        <v>33</v>
      </c>
      <c r="D274" s="4"/>
      <c r="E274" s="4"/>
      <c r="F274" s="4"/>
      <c r="G274" s="4"/>
      <c r="H274" s="4"/>
      <c r="I274" s="4"/>
    </row>
    <row r="275" spans="1:9">
      <c r="A275" s="2" t="s">
        <v>2558</v>
      </c>
      <c r="B275" s="6">
        <v>10067</v>
      </c>
      <c r="C275" s="4"/>
      <c r="D275" s="4"/>
      <c r="E275" s="4"/>
      <c r="F275" s="4"/>
      <c r="G275" s="4"/>
      <c r="H275" s="4"/>
      <c r="I275" s="4"/>
    </row>
    <row r="276" spans="1:9" ht="30">
      <c r="A276" s="2" t="s">
        <v>2559</v>
      </c>
      <c r="B276" s="4">
        <v>722</v>
      </c>
      <c r="C276" s="9" t="s">
        <v>35</v>
      </c>
      <c r="D276" s="4"/>
      <c r="E276" s="4"/>
      <c r="F276" s="4"/>
      <c r="G276" s="4"/>
      <c r="H276" s="4"/>
      <c r="I276" s="4"/>
    </row>
    <row r="277" spans="1:9" ht="30">
      <c r="A277" s="2" t="s">
        <v>2560</v>
      </c>
      <c r="B277" s="6">
        <v>1330</v>
      </c>
      <c r="C277" s="4"/>
      <c r="D277" s="4"/>
      <c r="E277" s="4"/>
      <c r="F277" s="4"/>
      <c r="G277" s="4"/>
      <c r="H277" s="4"/>
      <c r="I277" s="4"/>
    </row>
    <row r="278" spans="1:9" ht="30">
      <c r="A278" s="2" t="s">
        <v>2561</v>
      </c>
      <c r="B278" s="6">
        <v>9459</v>
      </c>
      <c r="C278" s="9" t="s">
        <v>33</v>
      </c>
      <c r="D278" s="4"/>
      <c r="E278" s="4"/>
      <c r="F278" s="4"/>
      <c r="G278" s="4"/>
      <c r="H278" s="4"/>
      <c r="I278" s="4"/>
    </row>
    <row r="279" spans="1:9" ht="30">
      <c r="A279" s="2" t="s">
        <v>2562</v>
      </c>
      <c r="B279" s="6">
        <v>10789</v>
      </c>
      <c r="C279" s="9" t="s">
        <v>35</v>
      </c>
      <c r="D279" s="4"/>
      <c r="E279" s="4"/>
      <c r="F279" s="4"/>
      <c r="G279" s="4"/>
      <c r="H279" s="4"/>
      <c r="I279" s="4"/>
    </row>
    <row r="280" spans="1:9" ht="30">
      <c r="A280" s="2" t="s">
        <v>868</v>
      </c>
      <c r="B280" s="6">
        <v>-3345</v>
      </c>
      <c r="C280" s="4"/>
      <c r="D280" s="4"/>
      <c r="E280" s="4"/>
      <c r="F280" s="4"/>
      <c r="G280" s="4"/>
      <c r="H280" s="4"/>
      <c r="I280" s="4"/>
    </row>
    <row r="281" spans="1:9">
      <c r="A281" s="2" t="s">
        <v>869</v>
      </c>
      <c r="B281" s="4">
        <v>1963</v>
      </c>
      <c r="C281" s="4"/>
      <c r="D281" s="4"/>
      <c r="E281" s="4"/>
      <c r="F281" s="4"/>
      <c r="G281" s="4"/>
      <c r="H281" s="4"/>
      <c r="I281" s="4"/>
    </row>
    <row r="282" spans="1:9" ht="30">
      <c r="A282" s="2" t="s">
        <v>2691</v>
      </c>
      <c r="B282" s="4"/>
      <c r="C282" s="4"/>
      <c r="D282" s="4"/>
      <c r="E282" s="4"/>
      <c r="F282" s="4"/>
      <c r="G282" s="4"/>
      <c r="H282" s="4"/>
      <c r="I282" s="4"/>
    </row>
    <row r="283" spans="1:9" ht="30">
      <c r="A283" s="3" t="s">
        <v>2555</v>
      </c>
      <c r="B283" s="4"/>
      <c r="C283" s="4"/>
      <c r="D283" s="4"/>
      <c r="E283" s="4"/>
      <c r="F283" s="4"/>
      <c r="G283" s="4"/>
      <c r="H283" s="4"/>
      <c r="I283" s="4"/>
    </row>
    <row r="284" spans="1:9">
      <c r="A284" s="2" t="s">
        <v>870</v>
      </c>
      <c r="B284" s="5">
        <v>40787</v>
      </c>
      <c r="C284" s="4"/>
      <c r="D284" s="4"/>
      <c r="E284" s="4"/>
      <c r="F284" s="4"/>
      <c r="G284" s="4"/>
      <c r="H284" s="4"/>
      <c r="I284" s="4"/>
    </row>
    <row r="285" spans="1:9">
      <c r="A285" s="2" t="s">
        <v>862</v>
      </c>
      <c r="B285" s="267">
        <v>1</v>
      </c>
      <c r="C285" s="4"/>
      <c r="D285" s="4"/>
      <c r="E285" s="4"/>
      <c r="F285" s="4"/>
      <c r="G285" s="4"/>
      <c r="H285" s="4"/>
      <c r="I285" s="4"/>
    </row>
    <row r="286" spans="1:9">
      <c r="A286" s="2" t="s">
        <v>2556</v>
      </c>
      <c r="B286" s="4">
        <v>825</v>
      </c>
      <c r="C286" s="4"/>
      <c r="D286" s="4"/>
      <c r="E286" s="4"/>
      <c r="F286" s="4"/>
      <c r="G286" s="4"/>
      <c r="H286" s="4"/>
      <c r="I286" s="4"/>
    </row>
    <row r="287" spans="1:9" ht="30">
      <c r="A287" s="2" t="s">
        <v>2557</v>
      </c>
      <c r="B287" s="6">
        <v>1527</v>
      </c>
      <c r="C287" s="9" t="s">
        <v>33</v>
      </c>
      <c r="D287" s="4"/>
      <c r="E287" s="4"/>
      <c r="F287" s="4"/>
      <c r="G287" s="4"/>
      <c r="H287" s="4"/>
      <c r="I287" s="4"/>
    </row>
    <row r="288" spans="1:9">
      <c r="A288" s="2" t="s">
        <v>2558</v>
      </c>
      <c r="B288" s="6">
        <v>2352</v>
      </c>
      <c r="C288" s="4"/>
      <c r="D288" s="4"/>
      <c r="E288" s="4"/>
      <c r="F288" s="4"/>
      <c r="G288" s="4"/>
      <c r="H288" s="4"/>
      <c r="I288" s="4"/>
    </row>
    <row r="289" spans="1:9" ht="30">
      <c r="A289" s="2" t="s">
        <v>2559</v>
      </c>
      <c r="B289" s="4">
        <v>0</v>
      </c>
      <c r="C289" s="9" t="s">
        <v>35</v>
      </c>
      <c r="D289" s="4"/>
      <c r="E289" s="4"/>
      <c r="F289" s="4"/>
      <c r="G289" s="4"/>
      <c r="H289" s="4"/>
      <c r="I289" s="4"/>
    </row>
    <row r="290" spans="1:9" ht="30">
      <c r="A290" s="2" t="s">
        <v>2560</v>
      </c>
      <c r="B290" s="4">
        <v>825</v>
      </c>
      <c r="C290" s="4"/>
      <c r="D290" s="4"/>
      <c r="E290" s="4"/>
      <c r="F290" s="4"/>
      <c r="G290" s="4"/>
      <c r="H290" s="4"/>
      <c r="I290" s="4"/>
    </row>
    <row r="291" spans="1:9" ht="30">
      <c r="A291" s="2" t="s">
        <v>2561</v>
      </c>
      <c r="B291" s="6">
        <v>1527</v>
      </c>
      <c r="C291" s="9" t="s">
        <v>33</v>
      </c>
      <c r="D291" s="4"/>
      <c r="E291" s="4"/>
      <c r="F291" s="4"/>
      <c r="G291" s="4"/>
      <c r="H291" s="4"/>
      <c r="I291" s="4"/>
    </row>
    <row r="292" spans="1:9" ht="30">
      <c r="A292" s="2" t="s">
        <v>2562</v>
      </c>
      <c r="B292" s="6">
        <v>2352</v>
      </c>
      <c r="C292" s="9" t="s">
        <v>35</v>
      </c>
      <c r="D292" s="4"/>
      <c r="E292" s="4"/>
      <c r="F292" s="4"/>
      <c r="G292" s="4"/>
      <c r="H292" s="4"/>
      <c r="I292" s="4"/>
    </row>
    <row r="293" spans="1:9" ht="30">
      <c r="A293" s="2" t="s">
        <v>868</v>
      </c>
      <c r="B293" s="4">
        <v>-580</v>
      </c>
      <c r="C293" s="4"/>
      <c r="D293" s="4"/>
      <c r="E293" s="4"/>
      <c r="F293" s="4"/>
      <c r="G293" s="4"/>
      <c r="H293" s="4"/>
      <c r="I293" s="4"/>
    </row>
    <row r="294" spans="1:9">
      <c r="A294" s="2" t="s">
        <v>869</v>
      </c>
      <c r="B294" s="4">
        <v>1988</v>
      </c>
      <c r="C294" s="4"/>
      <c r="D294" s="4"/>
      <c r="E294" s="4"/>
      <c r="F294" s="4"/>
      <c r="G294" s="4"/>
      <c r="H294" s="4"/>
      <c r="I294" s="4"/>
    </row>
    <row r="295" spans="1:9" ht="45">
      <c r="A295" s="2" t="s">
        <v>2692</v>
      </c>
      <c r="B295" s="4"/>
      <c r="C295" s="4"/>
      <c r="D295" s="4"/>
      <c r="E295" s="4"/>
      <c r="F295" s="4"/>
      <c r="G295" s="4"/>
      <c r="H295" s="4"/>
      <c r="I295" s="4"/>
    </row>
    <row r="296" spans="1:9" ht="30">
      <c r="A296" s="3" t="s">
        <v>2555</v>
      </c>
      <c r="B296" s="4"/>
      <c r="C296" s="4"/>
      <c r="D296" s="4"/>
      <c r="E296" s="4"/>
      <c r="F296" s="4"/>
      <c r="G296" s="4"/>
      <c r="H296" s="4"/>
      <c r="I296" s="4"/>
    </row>
    <row r="297" spans="1:9">
      <c r="A297" s="2" t="s">
        <v>870</v>
      </c>
      <c r="B297" s="5">
        <v>40787</v>
      </c>
      <c r="C297" s="4"/>
      <c r="D297" s="4"/>
      <c r="E297" s="4"/>
      <c r="F297" s="4"/>
      <c r="G297" s="4"/>
      <c r="H297" s="4"/>
      <c r="I297" s="4"/>
    </row>
    <row r="298" spans="1:9">
      <c r="A298" s="2" t="s">
        <v>862</v>
      </c>
      <c r="B298" s="267">
        <v>1</v>
      </c>
      <c r="C298" s="4"/>
      <c r="D298" s="4"/>
      <c r="E298" s="4"/>
      <c r="F298" s="4"/>
      <c r="G298" s="4"/>
      <c r="H298" s="4"/>
      <c r="I298" s="4"/>
    </row>
    <row r="299" spans="1:9">
      <c r="A299" s="2" t="s">
        <v>2556</v>
      </c>
      <c r="B299" s="4">
        <v>527</v>
      </c>
      <c r="C299" s="4"/>
      <c r="D299" s="4"/>
      <c r="E299" s="4"/>
      <c r="F299" s="4"/>
      <c r="G299" s="4"/>
      <c r="H299" s="4"/>
      <c r="I299" s="4"/>
    </row>
    <row r="300" spans="1:9" ht="30">
      <c r="A300" s="2" t="s">
        <v>2557</v>
      </c>
      <c r="B300" s="4">
        <v>646</v>
      </c>
      <c r="C300" s="9" t="s">
        <v>33</v>
      </c>
      <c r="D300" s="4"/>
      <c r="E300" s="4"/>
      <c r="F300" s="4"/>
      <c r="G300" s="4"/>
      <c r="H300" s="4"/>
      <c r="I300" s="4"/>
    </row>
    <row r="301" spans="1:9">
      <c r="A301" s="2" t="s">
        <v>2558</v>
      </c>
      <c r="B301" s="6">
        <v>1173</v>
      </c>
      <c r="C301" s="4"/>
      <c r="D301" s="4"/>
      <c r="E301" s="4"/>
      <c r="F301" s="4"/>
      <c r="G301" s="4"/>
      <c r="H301" s="4"/>
      <c r="I301" s="4"/>
    </row>
    <row r="302" spans="1:9" ht="30">
      <c r="A302" s="2" t="s">
        <v>2559</v>
      </c>
      <c r="B302" s="4">
        <v>46</v>
      </c>
      <c r="C302" s="9" t="s">
        <v>35</v>
      </c>
      <c r="D302" s="4"/>
      <c r="E302" s="4"/>
      <c r="F302" s="4"/>
      <c r="G302" s="4"/>
      <c r="H302" s="4"/>
      <c r="I302" s="4"/>
    </row>
    <row r="303" spans="1:9" ht="30">
      <c r="A303" s="2" t="s">
        <v>2560</v>
      </c>
      <c r="B303" s="4">
        <v>527</v>
      </c>
      <c r="C303" s="4"/>
      <c r="D303" s="4"/>
      <c r="E303" s="4"/>
      <c r="F303" s="4"/>
      <c r="G303" s="4"/>
      <c r="H303" s="4"/>
      <c r="I303" s="4"/>
    </row>
    <row r="304" spans="1:9" ht="30">
      <c r="A304" s="2" t="s">
        <v>2561</v>
      </c>
      <c r="B304" s="4">
        <v>692</v>
      </c>
      <c r="C304" s="9" t="s">
        <v>33</v>
      </c>
      <c r="D304" s="4"/>
      <c r="E304" s="4"/>
      <c r="F304" s="4"/>
      <c r="G304" s="4"/>
      <c r="H304" s="4"/>
      <c r="I304" s="4"/>
    </row>
    <row r="305" spans="1:9" ht="30">
      <c r="A305" s="2" t="s">
        <v>2562</v>
      </c>
      <c r="B305" s="6">
        <v>1219</v>
      </c>
      <c r="C305" s="9" t="s">
        <v>35</v>
      </c>
      <c r="D305" s="4"/>
      <c r="E305" s="4"/>
      <c r="F305" s="4"/>
      <c r="G305" s="4"/>
      <c r="H305" s="4"/>
      <c r="I305" s="4"/>
    </row>
    <row r="306" spans="1:9" ht="30">
      <c r="A306" s="2" t="s">
        <v>868</v>
      </c>
      <c r="B306" s="4">
        <v>-373</v>
      </c>
      <c r="C306" s="4"/>
      <c r="D306" s="4"/>
      <c r="E306" s="4"/>
      <c r="F306" s="4"/>
      <c r="G306" s="4"/>
      <c r="H306" s="4"/>
      <c r="I306" s="4"/>
    </row>
    <row r="307" spans="1:9">
      <c r="A307" s="2" t="s">
        <v>869</v>
      </c>
      <c r="B307" s="4">
        <v>1981</v>
      </c>
      <c r="C307" s="4"/>
      <c r="D307" s="4"/>
      <c r="E307" s="4"/>
      <c r="F307" s="4"/>
      <c r="G307" s="4"/>
      <c r="H307" s="4"/>
      <c r="I307" s="4"/>
    </row>
    <row r="308" spans="1:9" ht="45">
      <c r="A308" s="2" t="s">
        <v>2693</v>
      </c>
      <c r="B308" s="4"/>
      <c r="C308" s="4"/>
      <c r="D308" s="4"/>
      <c r="E308" s="4"/>
      <c r="F308" s="4"/>
      <c r="G308" s="4"/>
      <c r="H308" s="4"/>
      <c r="I308" s="4"/>
    </row>
    <row r="309" spans="1:9" ht="30">
      <c r="A309" s="3" t="s">
        <v>2555</v>
      </c>
      <c r="B309" s="4"/>
      <c r="C309" s="4"/>
      <c r="D309" s="4"/>
      <c r="E309" s="4"/>
      <c r="F309" s="4"/>
      <c r="G309" s="4"/>
      <c r="H309" s="4"/>
      <c r="I309" s="4"/>
    </row>
    <row r="310" spans="1:9">
      <c r="A310" s="2" t="s">
        <v>870</v>
      </c>
      <c r="B310" s="5">
        <v>40787</v>
      </c>
      <c r="C310" s="4"/>
      <c r="D310" s="4"/>
      <c r="E310" s="4"/>
      <c r="F310" s="4"/>
      <c r="G310" s="4"/>
      <c r="H310" s="4"/>
      <c r="I310" s="4"/>
    </row>
    <row r="311" spans="1:9">
      <c r="A311" s="2" t="s">
        <v>862</v>
      </c>
      <c r="B311" s="267">
        <v>1</v>
      </c>
      <c r="C311" s="4"/>
      <c r="D311" s="4"/>
      <c r="E311" s="4"/>
      <c r="F311" s="4"/>
      <c r="G311" s="4"/>
      <c r="H311" s="4"/>
      <c r="I311" s="4"/>
    </row>
    <row r="312" spans="1:9">
      <c r="A312" s="2" t="s">
        <v>2556</v>
      </c>
      <c r="B312" s="4">
        <v>553</v>
      </c>
      <c r="C312" s="4"/>
      <c r="D312" s="4"/>
      <c r="E312" s="4"/>
      <c r="F312" s="4"/>
      <c r="G312" s="4"/>
      <c r="H312" s="4"/>
      <c r="I312" s="4"/>
    </row>
    <row r="313" spans="1:9" ht="30">
      <c r="A313" s="2" t="s">
        <v>2557</v>
      </c>
      <c r="B313" s="4">
        <v>538</v>
      </c>
      <c r="C313" s="9" t="s">
        <v>33</v>
      </c>
      <c r="D313" s="4"/>
      <c r="E313" s="4"/>
      <c r="F313" s="4"/>
      <c r="G313" s="4"/>
      <c r="H313" s="4"/>
      <c r="I313" s="4"/>
    </row>
    <row r="314" spans="1:9">
      <c r="A314" s="2" t="s">
        <v>2558</v>
      </c>
      <c r="B314" s="6">
        <v>1091</v>
      </c>
      <c r="C314" s="4"/>
      <c r="D314" s="4"/>
      <c r="E314" s="4"/>
      <c r="F314" s="4"/>
      <c r="G314" s="4"/>
      <c r="H314" s="4"/>
      <c r="I314" s="4"/>
    </row>
    <row r="315" spans="1:9" ht="30">
      <c r="A315" s="2" t="s">
        <v>2559</v>
      </c>
      <c r="B315" s="4">
        <v>-299</v>
      </c>
      <c r="C315" s="9" t="s">
        <v>35</v>
      </c>
      <c r="D315" s="4"/>
      <c r="E315" s="4"/>
      <c r="F315" s="4"/>
      <c r="G315" s="4"/>
      <c r="H315" s="4"/>
      <c r="I315" s="4"/>
    </row>
    <row r="316" spans="1:9" ht="30">
      <c r="A316" s="2" t="s">
        <v>2560</v>
      </c>
      <c r="B316" s="4">
        <v>553</v>
      </c>
      <c r="C316" s="4"/>
      <c r="D316" s="4"/>
      <c r="E316" s="4"/>
      <c r="F316" s="4"/>
      <c r="G316" s="4"/>
      <c r="H316" s="4"/>
      <c r="I316" s="4"/>
    </row>
    <row r="317" spans="1:9" ht="30">
      <c r="A317" s="2" t="s">
        <v>2561</v>
      </c>
      <c r="B317" s="4">
        <v>239</v>
      </c>
      <c r="C317" s="9" t="s">
        <v>33</v>
      </c>
      <c r="D317" s="4"/>
      <c r="E317" s="4"/>
      <c r="F317" s="4"/>
      <c r="G317" s="4"/>
      <c r="H317" s="4"/>
      <c r="I317" s="4"/>
    </row>
    <row r="318" spans="1:9" ht="30">
      <c r="A318" s="2" t="s">
        <v>2562</v>
      </c>
      <c r="B318" s="4">
        <v>792</v>
      </c>
      <c r="C318" s="9" t="s">
        <v>35</v>
      </c>
      <c r="D318" s="4"/>
      <c r="E318" s="4"/>
      <c r="F318" s="4"/>
      <c r="G318" s="4"/>
      <c r="H318" s="4"/>
      <c r="I318" s="4"/>
    </row>
    <row r="319" spans="1:9" ht="30">
      <c r="A319" s="2" t="s">
        <v>868</v>
      </c>
      <c r="B319" s="4">
        <v>-85</v>
      </c>
      <c r="C319" s="4"/>
      <c r="D319" s="4"/>
      <c r="E319" s="4"/>
      <c r="F319" s="4"/>
      <c r="G319" s="4"/>
      <c r="H319" s="4"/>
      <c r="I319" s="4"/>
    </row>
    <row r="320" spans="1:9">
      <c r="A320" s="2" t="s">
        <v>869</v>
      </c>
      <c r="B320" s="4">
        <v>1986</v>
      </c>
      <c r="C320" s="4"/>
      <c r="D320" s="4"/>
      <c r="E320" s="4"/>
      <c r="F320" s="4"/>
      <c r="G320" s="4"/>
      <c r="H320" s="4"/>
      <c r="I320" s="4"/>
    </row>
    <row r="321" spans="1:9" ht="45">
      <c r="A321" s="2" t="s">
        <v>2694</v>
      </c>
      <c r="B321" s="4"/>
      <c r="C321" s="4"/>
      <c r="D321" s="4"/>
      <c r="E321" s="4"/>
      <c r="F321" s="4"/>
      <c r="G321" s="4"/>
      <c r="H321" s="4"/>
      <c r="I321" s="4"/>
    </row>
    <row r="322" spans="1:9" ht="30">
      <c r="A322" s="3" t="s">
        <v>2555</v>
      </c>
      <c r="B322" s="4"/>
      <c r="C322" s="4"/>
      <c r="D322" s="4"/>
      <c r="E322" s="4"/>
      <c r="F322" s="4"/>
      <c r="G322" s="4"/>
      <c r="H322" s="4"/>
      <c r="I322" s="4"/>
    </row>
    <row r="323" spans="1:9">
      <c r="A323" s="2" t="s">
        <v>870</v>
      </c>
      <c r="B323" s="5">
        <v>40787</v>
      </c>
      <c r="C323" s="4"/>
      <c r="D323" s="4"/>
      <c r="E323" s="4"/>
      <c r="F323" s="4"/>
      <c r="G323" s="4"/>
      <c r="H323" s="4"/>
      <c r="I323" s="4"/>
    </row>
    <row r="324" spans="1:9">
      <c r="A324" s="2" t="s">
        <v>862</v>
      </c>
      <c r="B324" s="267">
        <v>1</v>
      </c>
      <c r="C324" s="4"/>
      <c r="D324" s="4"/>
      <c r="E324" s="4"/>
      <c r="F324" s="4"/>
      <c r="G324" s="4"/>
      <c r="H324" s="4"/>
      <c r="I324" s="4"/>
    </row>
    <row r="325" spans="1:9">
      <c r="A325" s="2" t="s">
        <v>2556</v>
      </c>
      <c r="B325" s="4">
        <v>125</v>
      </c>
      <c r="C325" s="4"/>
      <c r="D325" s="4"/>
      <c r="E325" s="4"/>
      <c r="F325" s="4"/>
      <c r="G325" s="4"/>
      <c r="H325" s="4"/>
      <c r="I325" s="4"/>
    </row>
    <row r="326" spans="1:9" ht="30">
      <c r="A326" s="2" t="s">
        <v>2557</v>
      </c>
      <c r="B326" s="4">
        <v>237</v>
      </c>
      <c r="C326" s="9" t="s">
        <v>33</v>
      </c>
      <c r="D326" s="4"/>
      <c r="E326" s="4"/>
      <c r="F326" s="4"/>
      <c r="G326" s="4"/>
      <c r="H326" s="4"/>
      <c r="I326" s="4"/>
    </row>
    <row r="327" spans="1:9">
      <c r="A327" s="2" t="s">
        <v>2558</v>
      </c>
      <c r="B327" s="4">
        <v>362</v>
      </c>
      <c r="C327" s="4"/>
      <c r="D327" s="4"/>
      <c r="E327" s="4"/>
      <c r="F327" s="4"/>
      <c r="G327" s="4"/>
      <c r="H327" s="4"/>
      <c r="I327" s="4"/>
    </row>
    <row r="328" spans="1:9" ht="30">
      <c r="A328" s="2" t="s">
        <v>2559</v>
      </c>
      <c r="B328" s="4">
        <v>-190</v>
      </c>
      <c r="C328" s="9" t="s">
        <v>35</v>
      </c>
      <c r="D328" s="4"/>
      <c r="E328" s="4"/>
      <c r="F328" s="4"/>
      <c r="G328" s="4"/>
      <c r="H328" s="4"/>
      <c r="I328" s="4"/>
    </row>
    <row r="329" spans="1:9" ht="30">
      <c r="A329" s="2" t="s">
        <v>2560</v>
      </c>
      <c r="B329" s="4">
        <v>125</v>
      </c>
      <c r="C329" s="4"/>
      <c r="D329" s="4"/>
      <c r="E329" s="4"/>
      <c r="F329" s="4"/>
      <c r="G329" s="4"/>
      <c r="H329" s="4"/>
      <c r="I329" s="4"/>
    </row>
    <row r="330" spans="1:9" ht="30">
      <c r="A330" s="2" t="s">
        <v>2561</v>
      </c>
      <c r="B330" s="4">
        <v>47</v>
      </c>
      <c r="C330" s="9" t="s">
        <v>33</v>
      </c>
      <c r="D330" s="4"/>
      <c r="E330" s="4"/>
      <c r="F330" s="4"/>
      <c r="G330" s="4"/>
      <c r="H330" s="4"/>
      <c r="I330" s="4"/>
    </row>
    <row r="331" spans="1:9" ht="30">
      <c r="A331" s="2" t="s">
        <v>2562</v>
      </c>
      <c r="B331" s="4">
        <v>172</v>
      </c>
      <c r="C331" s="9" t="s">
        <v>35</v>
      </c>
      <c r="D331" s="4"/>
      <c r="E331" s="4"/>
      <c r="F331" s="4"/>
      <c r="G331" s="4"/>
      <c r="H331" s="4"/>
      <c r="I331" s="4"/>
    </row>
    <row r="332" spans="1:9" ht="30">
      <c r="A332" s="2" t="s">
        <v>868</v>
      </c>
      <c r="B332" s="4">
        <v>-10</v>
      </c>
      <c r="C332" s="4"/>
      <c r="D332" s="4"/>
      <c r="E332" s="4"/>
      <c r="F332" s="4"/>
      <c r="G332" s="4"/>
      <c r="H332" s="4"/>
      <c r="I332" s="4"/>
    </row>
    <row r="333" spans="1:9">
      <c r="A333" s="2" t="s">
        <v>869</v>
      </c>
      <c r="B333" s="4">
        <v>1962</v>
      </c>
      <c r="C333" s="4"/>
      <c r="D333" s="4"/>
      <c r="E333" s="4"/>
      <c r="F333" s="4"/>
      <c r="G333" s="4"/>
      <c r="H333" s="4"/>
      <c r="I333" s="4"/>
    </row>
    <row r="334" spans="1:9" ht="30">
      <c r="A334" s="2" t="s">
        <v>2695</v>
      </c>
      <c r="B334" s="4"/>
      <c r="C334" s="4"/>
      <c r="D334" s="4"/>
      <c r="E334" s="4"/>
      <c r="F334" s="4"/>
      <c r="G334" s="4"/>
      <c r="H334" s="4"/>
      <c r="I334" s="4"/>
    </row>
    <row r="335" spans="1:9" ht="30">
      <c r="A335" s="3" t="s">
        <v>2555</v>
      </c>
      <c r="B335" s="4"/>
      <c r="C335" s="4"/>
      <c r="D335" s="4"/>
      <c r="E335" s="4"/>
      <c r="F335" s="4"/>
      <c r="G335" s="4"/>
      <c r="H335" s="4"/>
      <c r="I335" s="4"/>
    </row>
    <row r="336" spans="1:9">
      <c r="A336" s="2" t="s">
        <v>870</v>
      </c>
      <c r="B336" s="5">
        <v>40787</v>
      </c>
      <c r="C336" s="4"/>
      <c r="D336" s="4"/>
      <c r="E336" s="4"/>
      <c r="F336" s="4"/>
      <c r="G336" s="4"/>
      <c r="H336" s="4"/>
      <c r="I336" s="4"/>
    </row>
    <row r="337" spans="1:9">
      <c r="A337" s="2" t="s">
        <v>862</v>
      </c>
      <c r="B337" s="267">
        <v>1</v>
      </c>
      <c r="C337" s="4"/>
      <c r="D337" s="4"/>
      <c r="E337" s="4"/>
      <c r="F337" s="4"/>
      <c r="G337" s="4"/>
      <c r="H337" s="4"/>
      <c r="I337" s="4"/>
    </row>
    <row r="338" spans="1:9">
      <c r="A338" s="2" t="s">
        <v>2556</v>
      </c>
      <c r="B338" s="4">
        <v>181</v>
      </c>
      <c r="C338" s="4"/>
      <c r="D338" s="4"/>
      <c r="E338" s="4"/>
      <c r="F338" s="4"/>
      <c r="G338" s="4"/>
      <c r="H338" s="4"/>
      <c r="I338" s="4"/>
    </row>
    <row r="339" spans="1:9" ht="30">
      <c r="A339" s="2" t="s">
        <v>2557</v>
      </c>
      <c r="B339" s="4">
        <v>369</v>
      </c>
      <c r="C339" s="9" t="s">
        <v>33</v>
      </c>
      <c r="D339" s="4"/>
      <c r="E339" s="4"/>
      <c r="F339" s="4"/>
      <c r="G339" s="4"/>
      <c r="H339" s="4"/>
      <c r="I339" s="4"/>
    </row>
    <row r="340" spans="1:9">
      <c r="A340" s="2" t="s">
        <v>2558</v>
      </c>
      <c r="B340" s="4">
        <v>550</v>
      </c>
      <c r="C340" s="4"/>
      <c r="D340" s="4"/>
      <c r="E340" s="4"/>
      <c r="F340" s="4"/>
      <c r="G340" s="4"/>
      <c r="H340" s="4"/>
      <c r="I340" s="4"/>
    </row>
    <row r="341" spans="1:9" ht="30">
      <c r="A341" s="2" t="s">
        <v>2559</v>
      </c>
      <c r="B341" s="4">
        <v>0</v>
      </c>
      <c r="C341" s="9" t="s">
        <v>35</v>
      </c>
      <c r="D341" s="4"/>
      <c r="E341" s="4"/>
      <c r="F341" s="4"/>
      <c r="G341" s="4"/>
      <c r="H341" s="4"/>
      <c r="I341" s="4"/>
    </row>
    <row r="342" spans="1:9" ht="30">
      <c r="A342" s="2" t="s">
        <v>2560</v>
      </c>
      <c r="B342" s="4">
        <v>181</v>
      </c>
      <c r="C342" s="4"/>
      <c r="D342" s="4"/>
      <c r="E342" s="4"/>
      <c r="F342" s="4"/>
      <c r="G342" s="4"/>
      <c r="H342" s="4"/>
      <c r="I342" s="4"/>
    </row>
    <row r="343" spans="1:9" ht="30">
      <c r="A343" s="2" t="s">
        <v>2561</v>
      </c>
      <c r="B343" s="4">
        <v>369</v>
      </c>
      <c r="C343" s="9" t="s">
        <v>33</v>
      </c>
      <c r="D343" s="4"/>
      <c r="E343" s="4"/>
      <c r="F343" s="4"/>
      <c r="G343" s="4"/>
      <c r="H343" s="4"/>
      <c r="I343" s="4"/>
    </row>
    <row r="344" spans="1:9" ht="30">
      <c r="A344" s="2" t="s">
        <v>2562</v>
      </c>
      <c r="B344" s="4">
        <v>550</v>
      </c>
      <c r="C344" s="9" t="s">
        <v>35</v>
      </c>
      <c r="D344" s="4"/>
      <c r="E344" s="4"/>
      <c r="F344" s="4"/>
      <c r="G344" s="4"/>
      <c r="H344" s="4"/>
      <c r="I344" s="4"/>
    </row>
    <row r="345" spans="1:9" ht="30">
      <c r="A345" s="2" t="s">
        <v>868</v>
      </c>
      <c r="B345" s="4">
        <v>-179</v>
      </c>
      <c r="C345" s="4"/>
      <c r="D345" s="4"/>
      <c r="E345" s="4"/>
      <c r="F345" s="4"/>
      <c r="G345" s="4"/>
      <c r="H345" s="4"/>
      <c r="I345" s="4"/>
    </row>
    <row r="346" spans="1:9">
      <c r="A346" s="2" t="s">
        <v>869</v>
      </c>
      <c r="B346" s="4">
        <v>1958</v>
      </c>
      <c r="C346" s="4"/>
      <c r="D346" s="4"/>
      <c r="E346" s="4"/>
      <c r="F346" s="4"/>
      <c r="G346" s="4"/>
      <c r="H346" s="4"/>
      <c r="I346" s="4"/>
    </row>
    <row r="347" spans="1:9" ht="30">
      <c r="A347" s="2" t="s">
        <v>2696</v>
      </c>
      <c r="B347" s="4"/>
      <c r="C347" s="4"/>
      <c r="D347" s="4"/>
      <c r="E347" s="4"/>
      <c r="F347" s="4"/>
      <c r="G347" s="4"/>
      <c r="H347" s="4"/>
      <c r="I347" s="4"/>
    </row>
    <row r="348" spans="1:9" ht="30">
      <c r="A348" s="3" t="s">
        <v>2555</v>
      </c>
      <c r="B348" s="4"/>
      <c r="C348" s="4"/>
      <c r="D348" s="4"/>
      <c r="E348" s="4"/>
      <c r="F348" s="4"/>
      <c r="G348" s="4"/>
      <c r="H348" s="4"/>
      <c r="I348" s="4"/>
    </row>
    <row r="349" spans="1:9">
      <c r="A349" s="2" t="s">
        <v>870</v>
      </c>
      <c r="B349" s="5">
        <v>40787</v>
      </c>
      <c r="C349" s="4"/>
      <c r="D349" s="4"/>
      <c r="E349" s="4"/>
      <c r="F349" s="4"/>
      <c r="G349" s="4"/>
      <c r="H349" s="4"/>
      <c r="I349" s="4"/>
    </row>
    <row r="350" spans="1:9">
      <c r="A350" s="2" t="s">
        <v>862</v>
      </c>
      <c r="B350" s="267">
        <v>1</v>
      </c>
      <c r="C350" s="4"/>
      <c r="D350" s="4"/>
      <c r="E350" s="4"/>
      <c r="F350" s="4"/>
      <c r="G350" s="4"/>
      <c r="H350" s="4"/>
      <c r="I350" s="4"/>
    </row>
    <row r="351" spans="1:9">
      <c r="A351" s="2" t="s">
        <v>2556</v>
      </c>
      <c r="B351" s="4">
        <v>282</v>
      </c>
      <c r="C351" s="4"/>
      <c r="D351" s="4"/>
      <c r="E351" s="4"/>
      <c r="F351" s="4"/>
      <c r="G351" s="4"/>
      <c r="H351" s="4"/>
      <c r="I351" s="4"/>
    </row>
    <row r="352" spans="1:9" ht="30">
      <c r="A352" s="2" t="s">
        <v>2557</v>
      </c>
      <c r="B352" s="4">
        <v>418</v>
      </c>
      <c r="C352" s="9" t="s">
        <v>33</v>
      </c>
      <c r="D352" s="4"/>
      <c r="E352" s="4"/>
      <c r="F352" s="4"/>
      <c r="G352" s="4"/>
      <c r="H352" s="4"/>
      <c r="I352" s="4"/>
    </row>
    <row r="353" spans="1:9">
      <c r="A353" s="2" t="s">
        <v>2558</v>
      </c>
      <c r="B353" s="4">
        <v>700</v>
      </c>
      <c r="C353" s="4"/>
      <c r="D353" s="4"/>
      <c r="E353" s="4"/>
      <c r="F353" s="4"/>
      <c r="G353" s="4"/>
      <c r="H353" s="4"/>
      <c r="I353" s="4"/>
    </row>
    <row r="354" spans="1:9" ht="30">
      <c r="A354" s="2" t="s">
        <v>2559</v>
      </c>
      <c r="B354" s="4">
        <v>-45</v>
      </c>
      <c r="C354" s="9" t="s">
        <v>35</v>
      </c>
      <c r="D354" s="4"/>
      <c r="E354" s="4"/>
      <c r="F354" s="4"/>
      <c r="G354" s="4"/>
      <c r="H354" s="4"/>
      <c r="I354" s="4"/>
    </row>
    <row r="355" spans="1:9" ht="30">
      <c r="A355" s="2" t="s">
        <v>2560</v>
      </c>
      <c r="B355" s="4">
        <v>282</v>
      </c>
      <c r="C355" s="4"/>
      <c r="D355" s="4"/>
      <c r="E355" s="4"/>
      <c r="F355" s="4"/>
      <c r="G355" s="4"/>
      <c r="H355" s="4"/>
      <c r="I355" s="4"/>
    </row>
    <row r="356" spans="1:9" ht="30">
      <c r="A356" s="2" t="s">
        <v>2561</v>
      </c>
      <c r="B356" s="4">
        <v>373</v>
      </c>
      <c r="C356" s="9" t="s">
        <v>33</v>
      </c>
      <c r="D356" s="4"/>
      <c r="E356" s="4"/>
      <c r="F356" s="4"/>
      <c r="G356" s="4"/>
      <c r="H356" s="4"/>
      <c r="I356" s="4"/>
    </row>
    <row r="357" spans="1:9" ht="30">
      <c r="A357" s="2" t="s">
        <v>2562</v>
      </c>
      <c r="B357" s="4">
        <v>655</v>
      </c>
      <c r="C357" s="9" t="s">
        <v>35</v>
      </c>
      <c r="D357" s="4"/>
      <c r="E357" s="4"/>
      <c r="F357" s="4"/>
      <c r="G357" s="4"/>
      <c r="H357" s="4"/>
      <c r="I357" s="4"/>
    </row>
    <row r="358" spans="1:9" ht="30">
      <c r="A358" s="2" t="s">
        <v>868</v>
      </c>
      <c r="B358" s="4">
        <v>-120</v>
      </c>
      <c r="C358" s="4"/>
      <c r="D358" s="4"/>
      <c r="E358" s="4"/>
      <c r="F358" s="4"/>
      <c r="G358" s="4"/>
      <c r="H358" s="4"/>
      <c r="I358" s="4"/>
    </row>
    <row r="359" spans="1:9">
      <c r="A359" s="2" t="s">
        <v>869</v>
      </c>
      <c r="B359" s="4">
        <v>1970</v>
      </c>
      <c r="C359" s="4"/>
      <c r="D359" s="4"/>
      <c r="E359" s="4"/>
      <c r="F359" s="4"/>
      <c r="G359" s="4"/>
      <c r="H359" s="4"/>
      <c r="I359" s="4"/>
    </row>
    <row r="360" spans="1:9" ht="30">
      <c r="A360" s="2" t="s">
        <v>2697</v>
      </c>
      <c r="B360" s="4"/>
      <c r="C360" s="4"/>
      <c r="D360" s="4"/>
      <c r="E360" s="4"/>
      <c r="F360" s="4"/>
      <c r="G360" s="4"/>
      <c r="H360" s="4"/>
      <c r="I360" s="4"/>
    </row>
    <row r="361" spans="1:9" ht="30">
      <c r="A361" s="3" t="s">
        <v>2555</v>
      </c>
      <c r="B361" s="4"/>
      <c r="C361" s="4"/>
      <c r="D361" s="4"/>
      <c r="E361" s="4"/>
      <c r="F361" s="4"/>
      <c r="G361" s="4"/>
      <c r="H361" s="4"/>
      <c r="I361" s="4"/>
    </row>
    <row r="362" spans="1:9">
      <c r="A362" s="2" t="s">
        <v>870</v>
      </c>
      <c r="B362" s="5">
        <v>40787</v>
      </c>
      <c r="C362" s="4"/>
      <c r="D362" s="4"/>
      <c r="E362" s="4"/>
      <c r="F362" s="4"/>
      <c r="G362" s="4"/>
      <c r="H362" s="4"/>
      <c r="I362" s="4"/>
    </row>
    <row r="363" spans="1:9">
      <c r="A363" s="2" t="s">
        <v>862</v>
      </c>
      <c r="B363" s="267">
        <v>1</v>
      </c>
      <c r="C363" s="4"/>
      <c r="D363" s="4"/>
      <c r="E363" s="4"/>
      <c r="F363" s="4"/>
      <c r="G363" s="4"/>
      <c r="H363" s="4"/>
      <c r="I363" s="4"/>
    </row>
    <row r="364" spans="1:9">
      <c r="A364" s="2" t="s">
        <v>2556</v>
      </c>
      <c r="B364" s="4">
        <v>49</v>
      </c>
      <c r="C364" s="4"/>
      <c r="D364" s="4"/>
      <c r="E364" s="4"/>
      <c r="F364" s="4"/>
      <c r="G364" s="4"/>
      <c r="H364" s="4"/>
      <c r="I364" s="4"/>
    </row>
    <row r="365" spans="1:9" ht="30">
      <c r="A365" s="2" t="s">
        <v>2557</v>
      </c>
      <c r="B365" s="4">
        <v>510</v>
      </c>
      <c r="C365" s="9" t="s">
        <v>33</v>
      </c>
      <c r="D365" s="4"/>
      <c r="E365" s="4"/>
      <c r="F365" s="4"/>
      <c r="G365" s="4"/>
      <c r="H365" s="4"/>
      <c r="I365" s="4"/>
    </row>
    <row r="366" spans="1:9">
      <c r="A366" s="2" t="s">
        <v>2558</v>
      </c>
      <c r="B366" s="4">
        <v>559</v>
      </c>
      <c r="C366" s="4"/>
      <c r="D366" s="4"/>
      <c r="E366" s="4"/>
      <c r="F366" s="4"/>
      <c r="G366" s="4"/>
      <c r="H366" s="4"/>
      <c r="I366" s="4"/>
    </row>
    <row r="367" spans="1:9" ht="30">
      <c r="A367" s="2" t="s">
        <v>2559</v>
      </c>
      <c r="B367" s="4">
        <v>-104</v>
      </c>
      <c r="C367" s="9" t="s">
        <v>35</v>
      </c>
      <c r="D367" s="4"/>
      <c r="E367" s="4"/>
      <c r="F367" s="4"/>
      <c r="G367" s="4"/>
      <c r="H367" s="4"/>
      <c r="I367" s="4"/>
    </row>
    <row r="368" spans="1:9" ht="30">
      <c r="A368" s="2" t="s">
        <v>2560</v>
      </c>
      <c r="B368" s="4">
        <v>49</v>
      </c>
      <c r="C368" s="4"/>
      <c r="D368" s="4"/>
      <c r="E368" s="4"/>
      <c r="F368" s="4"/>
      <c r="G368" s="4"/>
      <c r="H368" s="4"/>
      <c r="I368" s="4"/>
    </row>
    <row r="369" spans="1:9" ht="30">
      <c r="A369" s="2" t="s">
        <v>2561</v>
      </c>
      <c r="B369" s="4">
        <v>406</v>
      </c>
      <c r="C369" s="9" t="s">
        <v>33</v>
      </c>
      <c r="D369" s="4"/>
      <c r="E369" s="4"/>
      <c r="F369" s="4"/>
      <c r="G369" s="4"/>
      <c r="H369" s="4"/>
      <c r="I369" s="4"/>
    </row>
    <row r="370" spans="1:9" ht="30">
      <c r="A370" s="2" t="s">
        <v>2562</v>
      </c>
      <c r="B370" s="4">
        <v>455</v>
      </c>
      <c r="C370" s="9" t="s">
        <v>35</v>
      </c>
      <c r="D370" s="4"/>
      <c r="E370" s="4"/>
      <c r="F370" s="4"/>
      <c r="G370" s="4"/>
      <c r="H370" s="4"/>
      <c r="I370" s="4"/>
    </row>
    <row r="371" spans="1:9" ht="30">
      <c r="A371" s="2" t="s">
        <v>868</v>
      </c>
      <c r="B371" s="4">
        <v>-119</v>
      </c>
      <c r="C371" s="4"/>
      <c r="D371" s="4"/>
      <c r="E371" s="4"/>
      <c r="F371" s="4"/>
      <c r="G371" s="4"/>
      <c r="H371" s="4"/>
      <c r="I371" s="4"/>
    </row>
    <row r="372" spans="1:9">
      <c r="A372" s="2" t="s">
        <v>869</v>
      </c>
      <c r="B372" s="4">
        <v>1946</v>
      </c>
      <c r="C372" s="4"/>
      <c r="D372" s="4"/>
      <c r="E372" s="4"/>
      <c r="F372" s="4"/>
      <c r="G372" s="4"/>
      <c r="H372" s="4"/>
      <c r="I372" s="4"/>
    </row>
    <row r="373" spans="1:9" ht="45">
      <c r="A373" s="2" t="s">
        <v>2698</v>
      </c>
      <c r="B373" s="4"/>
      <c r="C373" s="4"/>
      <c r="D373" s="4"/>
      <c r="E373" s="4"/>
      <c r="F373" s="4"/>
      <c r="G373" s="4"/>
      <c r="H373" s="4"/>
      <c r="I373" s="4"/>
    </row>
    <row r="374" spans="1:9" ht="30">
      <c r="A374" s="3" t="s">
        <v>2555</v>
      </c>
      <c r="B374" s="4"/>
      <c r="C374" s="4"/>
      <c r="D374" s="4"/>
      <c r="E374" s="4"/>
      <c r="F374" s="4"/>
      <c r="G374" s="4"/>
      <c r="H374" s="4"/>
      <c r="I374" s="4"/>
    </row>
    <row r="375" spans="1:9">
      <c r="A375" s="2" t="s">
        <v>870</v>
      </c>
      <c r="B375" s="5">
        <v>40787</v>
      </c>
      <c r="C375" s="4"/>
      <c r="D375" s="4"/>
      <c r="E375" s="4"/>
      <c r="F375" s="4"/>
      <c r="G375" s="4"/>
      <c r="H375" s="4"/>
      <c r="I375" s="4"/>
    </row>
    <row r="376" spans="1:9">
      <c r="A376" s="2" t="s">
        <v>862</v>
      </c>
      <c r="B376" s="267">
        <v>1</v>
      </c>
      <c r="C376" s="4"/>
      <c r="D376" s="4"/>
      <c r="E376" s="4"/>
      <c r="F376" s="4"/>
      <c r="G376" s="4"/>
      <c r="H376" s="4"/>
      <c r="I376" s="4"/>
    </row>
    <row r="377" spans="1:9">
      <c r="A377" s="2" t="s">
        <v>2556</v>
      </c>
      <c r="B377" s="4">
        <v>342</v>
      </c>
      <c r="C377" s="4"/>
      <c r="D377" s="4"/>
      <c r="E377" s="4"/>
      <c r="F377" s="4"/>
      <c r="G377" s="4"/>
      <c r="H377" s="4"/>
      <c r="I377" s="4"/>
    </row>
    <row r="378" spans="1:9" ht="30">
      <c r="A378" s="2" t="s">
        <v>2557</v>
      </c>
      <c r="B378" s="4">
        <v>449</v>
      </c>
      <c r="C378" s="9" t="s">
        <v>33</v>
      </c>
      <c r="D378" s="4"/>
      <c r="E378" s="4"/>
      <c r="F378" s="4"/>
      <c r="G378" s="4"/>
      <c r="H378" s="4"/>
      <c r="I378" s="4"/>
    </row>
    <row r="379" spans="1:9">
      <c r="A379" s="2" t="s">
        <v>2558</v>
      </c>
      <c r="B379" s="4">
        <v>791</v>
      </c>
      <c r="C379" s="4"/>
      <c r="D379" s="4"/>
      <c r="E379" s="4"/>
      <c r="F379" s="4"/>
      <c r="G379" s="4"/>
      <c r="H379" s="4"/>
      <c r="I379" s="4"/>
    </row>
    <row r="380" spans="1:9" ht="30">
      <c r="A380" s="2" t="s">
        <v>2559</v>
      </c>
      <c r="B380" s="4">
        <v>0</v>
      </c>
      <c r="C380" s="9" t="s">
        <v>35</v>
      </c>
      <c r="D380" s="4"/>
      <c r="E380" s="4"/>
      <c r="F380" s="4"/>
      <c r="G380" s="4"/>
      <c r="H380" s="4"/>
      <c r="I380" s="4"/>
    </row>
    <row r="381" spans="1:9" ht="30">
      <c r="A381" s="2" t="s">
        <v>2560</v>
      </c>
      <c r="B381" s="4">
        <v>342</v>
      </c>
      <c r="C381" s="4"/>
      <c r="D381" s="4"/>
      <c r="E381" s="4"/>
      <c r="F381" s="4"/>
      <c r="G381" s="4"/>
      <c r="H381" s="4"/>
      <c r="I381" s="4"/>
    </row>
    <row r="382" spans="1:9" ht="30">
      <c r="A382" s="2" t="s">
        <v>2561</v>
      </c>
      <c r="B382" s="4">
        <v>449</v>
      </c>
      <c r="C382" s="9" t="s">
        <v>33</v>
      </c>
      <c r="D382" s="4"/>
      <c r="E382" s="4"/>
      <c r="F382" s="4"/>
      <c r="G382" s="4"/>
      <c r="H382" s="4"/>
      <c r="I382" s="4"/>
    </row>
    <row r="383" spans="1:9" ht="30">
      <c r="A383" s="2" t="s">
        <v>2562</v>
      </c>
      <c r="B383" s="4">
        <v>791</v>
      </c>
      <c r="C383" s="9" t="s">
        <v>35</v>
      </c>
      <c r="D383" s="4"/>
      <c r="E383" s="4"/>
      <c r="F383" s="4"/>
      <c r="G383" s="4"/>
      <c r="H383" s="4"/>
      <c r="I383" s="4"/>
    </row>
    <row r="384" spans="1:9" ht="30">
      <c r="A384" s="2" t="s">
        <v>868</v>
      </c>
      <c r="B384" s="4">
        <v>-226</v>
      </c>
      <c r="C384" s="4"/>
      <c r="D384" s="4"/>
      <c r="E384" s="4"/>
      <c r="F384" s="4"/>
      <c r="G384" s="4"/>
      <c r="H384" s="4"/>
      <c r="I384" s="4"/>
    </row>
    <row r="385" spans="1:9">
      <c r="A385" s="2" t="s">
        <v>869</v>
      </c>
      <c r="B385" s="4">
        <v>1979</v>
      </c>
      <c r="C385" s="4"/>
      <c r="D385" s="4"/>
      <c r="E385" s="4"/>
      <c r="F385" s="4"/>
      <c r="G385" s="4"/>
      <c r="H385" s="4"/>
      <c r="I385" s="4"/>
    </row>
    <row r="386" spans="1:9" ht="45">
      <c r="A386" s="2" t="s">
        <v>2699</v>
      </c>
      <c r="B386" s="4"/>
      <c r="C386" s="4"/>
      <c r="D386" s="4"/>
      <c r="E386" s="4"/>
      <c r="F386" s="4"/>
      <c r="G386" s="4"/>
      <c r="H386" s="4"/>
      <c r="I386" s="4"/>
    </row>
    <row r="387" spans="1:9" ht="30">
      <c r="A387" s="3" t="s">
        <v>2555</v>
      </c>
      <c r="B387" s="4"/>
      <c r="C387" s="4"/>
      <c r="D387" s="4"/>
      <c r="E387" s="4"/>
      <c r="F387" s="4"/>
      <c r="G387" s="4"/>
      <c r="H387" s="4"/>
      <c r="I387" s="4"/>
    </row>
    <row r="388" spans="1:9">
      <c r="A388" s="2" t="s">
        <v>870</v>
      </c>
      <c r="B388" s="5">
        <v>40787</v>
      </c>
      <c r="C388" s="4"/>
      <c r="D388" s="4"/>
      <c r="E388" s="4"/>
      <c r="F388" s="4"/>
      <c r="G388" s="4"/>
      <c r="H388" s="4"/>
      <c r="I388" s="4"/>
    </row>
    <row r="389" spans="1:9">
      <c r="A389" s="2" t="s">
        <v>862</v>
      </c>
      <c r="B389" s="267">
        <v>1</v>
      </c>
      <c r="C389" s="4"/>
      <c r="D389" s="4"/>
      <c r="E389" s="4"/>
      <c r="F389" s="4"/>
      <c r="G389" s="4"/>
      <c r="H389" s="4"/>
      <c r="I389" s="4"/>
    </row>
    <row r="390" spans="1:9">
      <c r="A390" s="2" t="s">
        <v>2556</v>
      </c>
      <c r="B390" s="4">
        <v>286</v>
      </c>
      <c r="C390" s="4"/>
      <c r="D390" s="4"/>
      <c r="E390" s="4"/>
      <c r="F390" s="4"/>
      <c r="G390" s="4"/>
      <c r="H390" s="4"/>
      <c r="I390" s="4"/>
    </row>
    <row r="391" spans="1:9" ht="30">
      <c r="A391" s="2" t="s">
        <v>2557</v>
      </c>
      <c r="B391" s="4">
        <v>637</v>
      </c>
      <c r="C391" s="9" t="s">
        <v>33</v>
      </c>
      <c r="D391" s="4"/>
      <c r="E391" s="4"/>
      <c r="F391" s="4"/>
      <c r="G391" s="4"/>
      <c r="H391" s="4"/>
      <c r="I391" s="4"/>
    </row>
    <row r="392" spans="1:9">
      <c r="A392" s="2" t="s">
        <v>2558</v>
      </c>
      <c r="B392" s="4">
        <v>923</v>
      </c>
      <c r="C392" s="4"/>
      <c r="D392" s="4"/>
      <c r="E392" s="4"/>
      <c r="F392" s="4"/>
      <c r="G392" s="4"/>
      <c r="H392" s="4"/>
      <c r="I392" s="4"/>
    </row>
    <row r="393" spans="1:9" ht="30">
      <c r="A393" s="2" t="s">
        <v>2559</v>
      </c>
      <c r="B393" s="4">
        <v>-301</v>
      </c>
      <c r="C393" s="9" t="s">
        <v>35</v>
      </c>
      <c r="D393" s="4"/>
      <c r="E393" s="4"/>
      <c r="F393" s="4"/>
      <c r="G393" s="4"/>
      <c r="H393" s="4"/>
      <c r="I393" s="4"/>
    </row>
    <row r="394" spans="1:9" ht="30">
      <c r="A394" s="2" t="s">
        <v>2560</v>
      </c>
      <c r="B394" s="4">
        <v>286</v>
      </c>
      <c r="C394" s="4"/>
      <c r="D394" s="4"/>
      <c r="E394" s="4"/>
      <c r="F394" s="4"/>
      <c r="G394" s="4"/>
      <c r="H394" s="4"/>
      <c r="I394" s="4"/>
    </row>
    <row r="395" spans="1:9" ht="30">
      <c r="A395" s="2" t="s">
        <v>2561</v>
      </c>
      <c r="B395" s="4">
        <v>336</v>
      </c>
      <c r="C395" s="9" t="s">
        <v>33</v>
      </c>
      <c r="D395" s="4"/>
      <c r="E395" s="4"/>
      <c r="F395" s="4"/>
      <c r="G395" s="4"/>
      <c r="H395" s="4"/>
      <c r="I395" s="4"/>
    </row>
    <row r="396" spans="1:9" ht="30">
      <c r="A396" s="2" t="s">
        <v>2562</v>
      </c>
      <c r="B396" s="4">
        <v>622</v>
      </c>
      <c r="C396" s="9" t="s">
        <v>35</v>
      </c>
      <c r="D396" s="4"/>
      <c r="E396" s="4"/>
      <c r="F396" s="4"/>
      <c r="G396" s="4"/>
      <c r="H396" s="4"/>
      <c r="I396" s="4"/>
    </row>
    <row r="397" spans="1:9" ht="30">
      <c r="A397" s="2" t="s">
        <v>868</v>
      </c>
      <c r="B397" s="4">
        <v>-112</v>
      </c>
      <c r="C397" s="4"/>
      <c r="D397" s="4"/>
      <c r="E397" s="4"/>
      <c r="F397" s="4"/>
      <c r="G397" s="4"/>
      <c r="H397" s="4"/>
      <c r="I397" s="4"/>
    </row>
    <row r="398" spans="1:9">
      <c r="A398" s="2" t="s">
        <v>869</v>
      </c>
      <c r="B398" s="4">
        <v>1981</v>
      </c>
      <c r="C398" s="4"/>
      <c r="D398" s="4"/>
      <c r="E398" s="4"/>
      <c r="F398" s="4"/>
      <c r="G398" s="4"/>
      <c r="H398" s="4"/>
      <c r="I398" s="4"/>
    </row>
    <row r="399" spans="1:9" ht="45">
      <c r="A399" s="2" t="s">
        <v>2700</v>
      </c>
      <c r="B399" s="4"/>
      <c r="C399" s="4"/>
      <c r="D399" s="4"/>
      <c r="E399" s="4"/>
      <c r="F399" s="4"/>
      <c r="G399" s="4"/>
      <c r="H399" s="4"/>
      <c r="I399" s="4"/>
    </row>
    <row r="400" spans="1:9" ht="30">
      <c r="A400" s="3" t="s">
        <v>2555</v>
      </c>
      <c r="B400" s="4"/>
      <c r="C400" s="4"/>
      <c r="D400" s="4"/>
      <c r="E400" s="4"/>
      <c r="F400" s="4"/>
      <c r="G400" s="4"/>
      <c r="H400" s="4"/>
      <c r="I400" s="4"/>
    </row>
    <row r="401" spans="1:9">
      <c r="A401" s="2" t="s">
        <v>870</v>
      </c>
      <c r="B401" s="5">
        <v>40787</v>
      </c>
      <c r="C401" s="4"/>
      <c r="D401" s="4"/>
      <c r="E401" s="4"/>
      <c r="F401" s="4"/>
      <c r="G401" s="4"/>
      <c r="H401" s="4"/>
      <c r="I401" s="4"/>
    </row>
    <row r="402" spans="1:9">
      <c r="A402" s="2" t="s">
        <v>862</v>
      </c>
      <c r="B402" s="267">
        <v>1</v>
      </c>
      <c r="C402" s="4"/>
      <c r="D402" s="4"/>
      <c r="E402" s="4"/>
      <c r="F402" s="4"/>
      <c r="G402" s="4"/>
      <c r="H402" s="4"/>
      <c r="I402" s="4"/>
    </row>
    <row r="403" spans="1:9">
      <c r="A403" s="2" t="s">
        <v>2556</v>
      </c>
      <c r="B403" s="4">
        <v>566</v>
      </c>
      <c r="C403" s="4"/>
      <c r="D403" s="4"/>
      <c r="E403" s="4"/>
      <c r="F403" s="4"/>
      <c r="G403" s="4"/>
      <c r="H403" s="4"/>
      <c r="I403" s="4"/>
    </row>
    <row r="404" spans="1:9" ht="30">
      <c r="A404" s="2" t="s">
        <v>2557</v>
      </c>
      <c r="B404" s="4">
        <v>780</v>
      </c>
      <c r="C404" s="9" t="s">
        <v>33</v>
      </c>
      <c r="D404" s="4"/>
      <c r="E404" s="4"/>
      <c r="F404" s="4"/>
      <c r="G404" s="4"/>
      <c r="H404" s="4"/>
      <c r="I404" s="4"/>
    </row>
    <row r="405" spans="1:9">
      <c r="A405" s="2" t="s">
        <v>2558</v>
      </c>
      <c r="B405" s="6">
        <v>1346</v>
      </c>
      <c r="C405" s="4"/>
      <c r="D405" s="4"/>
      <c r="E405" s="4"/>
      <c r="F405" s="4"/>
      <c r="G405" s="4"/>
      <c r="H405" s="4"/>
      <c r="I405" s="4"/>
    </row>
    <row r="406" spans="1:9" ht="30">
      <c r="A406" s="2" t="s">
        <v>2559</v>
      </c>
      <c r="B406" s="4">
        <v>-111</v>
      </c>
      <c r="C406" s="9" t="s">
        <v>35</v>
      </c>
      <c r="D406" s="4"/>
      <c r="E406" s="4"/>
      <c r="F406" s="4"/>
      <c r="G406" s="4"/>
      <c r="H406" s="4"/>
      <c r="I406" s="4"/>
    </row>
    <row r="407" spans="1:9" ht="30">
      <c r="A407" s="2" t="s">
        <v>2560</v>
      </c>
      <c r="B407" s="4">
        <v>566</v>
      </c>
      <c r="C407" s="4"/>
      <c r="D407" s="4"/>
      <c r="E407" s="4"/>
      <c r="F407" s="4"/>
      <c r="G407" s="4"/>
      <c r="H407" s="4"/>
      <c r="I407" s="4"/>
    </row>
    <row r="408" spans="1:9" ht="30">
      <c r="A408" s="2" t="s">
        <v>2561</v>
      </c>
      <c r="B408" s="4">
        <v>669</v>
      </c>
      <c r="C408" s="9" t="s">
        <v>33</v>
      </c>
      <c r="D408" s="4"/>
      <c r="E408" s="4"/>
      <c r="F408" s="4"/>
      <c r="G408" s="4"/>
      <c r="H408" s="4"/>
      <c r="I408" s="4"/>
    </row>
    <row r="409" spans="1:9" ht="30">
      <c r="A409" s="2" t="s">
        <v>2562</v>
      </c>
      <c r="B409" s="6">
        <v>1235</v>
      </c>
      <c r="C409" s="9" t="s">
        <v>35</v>
      </c>
      <c r="D409" s="4"/>
      <c r="E409" s="4"/>
      <c r="F409" s="4"/>
      <c r="G409" s="4"/>
      <c r="H409" s="4"/>
      <c r="I409" s="4"/>
    </row>
    <row r="410" spans="1:9" ht="30">
      <c r="A410" s="2" t="s">
        <v>868</v>
      </c>
      <c r="B410" s="4">
        <v>-330</v>
      </c>
      <c r="C410" s="4"/>
      <c r="D410" s="4"/>
      <c r="E410" s="4"/>
      <c r="F410" s="4"/>
      <c r="G410" s="4"/>
      <c r="H410" s="4"/>
      <c r="I410" s="4"/>
    </row>
    <row r="411" spans="1:9">
      <c r="A411" s="2" t="s">
        <v>869</v>
      </c>
      <c r="B411" s="4">
        <v>1978</v>
      </c>
      <c r="C411" s="4"/>
      <c r="D411" s="4"/>
      <c r="E411" s="4"/>
      <c r="F411" s="4"/>
      <c r="G411" s="4"/>
      <c r="H411" s="4"/>
      <c r="I411" s="4"/>
    </row>
    <row r="412" spans="1:9" ht="30">
      <c r="A412" s="2" t="s">
        <v>2701</v>
      </c>
      <c r="B412" s="4"/>
      <c r="C412" s="4"/>
      <c r="D412" s="4"/>
      <c r="E412" s="4"/>
      <c r="F412" s="4"/>
      <c r="G412" s="4"/>
      <c r="H412" s="4"/>
      <c r="I412" s="4"/>
    </row>
    <row r="413" spans="1:9" ht="30">
      <c r="A413" s="3" t="s">
        <v>2555</v>
      </c>
      <c r="B413" s="4"/>
      <c r="C413" s="4"/>
      <c r="D413" s="4"/>
      <c r="E413" s="4"/>
      <c r="F413" s="4"/>
      <c r="G413" s="4"/>
      <c r="H413" s="4"/>
      <c r="I413" s="4"/>
    </row>
    <row r="414" spans="1:9">
      <c r="A414" s="2" t="s">
        <v>870</v>
      </c>
      <c r="B414" s="5">
        <v>40787</v>
      </c>
      <c r="C414" s="4"/>
      <c r="D414" s="4"/>
      <c r="E414" s="4"/>
      <c r="F414" s="4"/>
      <c r="G414" s="4"/>
      <c r="H414" s="4"/>
      <c r="I414" s="4"/>
    </row>
    <row r="415" spans="1:9">
      <c r="A415" s="2" t="s">
        <v>862</v>
      </c>
      <c r="B415" s="267">
        <v>1</v>
      </c>
      <c r="C415" s="4"/>
      <c r="D415" s="4"/>
      <c r="E415" s="4"/>
      <c r="F415" s="4"/>
      <c r="G415" s="4"/>
      <c r="H415" s="4"/>
      <c r="I415" s="4"/>
    </row>
    <row r="416" spans="1:9">
      <c r="A416" s="2" t="s">
        <v>2556</v>
      </c>
      <c r="B416" s="4">
        <v>375</v>
      </c>
      <c r="C416" s="4"/>
      <c r="D416" s="4"/>
      <c r="E416" s="4"/>
      <c r="F416" s="4"/>
      <c r="G416" s="4"/>
      <c r="H416" s="4"/>
      <c r="I416" s="4"/>
    </row>
    <row r="417" spans="1:9" ht="30">
      <c r="A417" s="2" t="s">
        <v>2557</v>
      </c>
      <c r="B417" s="4">
        <v>295</v>
      </c>
      <c r="C417" s="9" t="s">
        <v>33</v>
      </c>
      <c r="D417" s="4"/>
      <c r="E417" s="4"/>
      <c r="F417" s="4"/>
      <c r="G417" s="4"/>
      <c r="H417" s="4"/>
      <c r="I417" s="4"/>
    </row>
    <row r="418" spans="1:9">
      <c r="A418" s="2" t="s">
        <v>2558</v>
      </c>
      <c r="B418" s="4">
        <v>670</v>
      </c>
      <c r="C418" s="4"/>
      <c r="D418" s="4"/>
      <c r="E418" s="4"/>
      <c r="F418" s="4"/>
      <c r="G418" s="4"/>
      <c r="H418" s="4"/>
      <c r="I418" s="4"/>
    </row>
    <row r="419" spans="1:9" ht="30">
      <c r="A419" s="2" t="s">
        <v>2559</v>
      </c>
      <c r="B419" s="4">
        <v>-22</v>
      </c>
      <c r="C419" s="9" t="s">
        <v>35</v>
      </c>
      <c r="D419" s="4"/>
      <c r="E419" s="4"/>
      <c r="F419" s="4"/>
      <c r="G419" s="4"/>
      <c r="H419" s="4"/>
      <c r="I419" s="4"/>
    </row>
    <row r="420" spans="1:9" ht="30">
      <c r="A420" s="2" t="s">
        <v>2560</v>
      </c>
      <c r="B420" s="4">
        <v>375</v>
      </c>
      <c r="C420" s="4"/>
      <c r="D420" s="4"/>
      <c r="E420" s="4"/>
      <c r="F420" s="4"/>
      <c r="G420" s="4"/>
      <c r="H420" s="4"/>
      <c r="I420" s="4"/>
    </row>
    <row r="421" spans="1:9" ht="30">
      <c r="A421" s="2" t="s">
        <v>2561</v>
      </c>
      <c r="B421" s="4">
        <v>273</v>
      </c>
      <c r="C421" s="9" t="s">
        <v>33</v>
      </c>
      <c r="D421" s="4"/>
      <c r="E421" s="4"/>
      <c r="F421" s="4"/>
      <c r="G421" s="4"/>
      <c r="H421" s="4"/>
      <c r="I421" s="4"/>
    </row>
    <row r="422" spans="1:9" ht="30">
      <c r="A422" s="2" t="s">
        <v>2562</v>
      </c>
      <c r="B422" s="4">
        <v>648</v>
      </c>
      <c r="C422" s="9" t="s">
        <v>35</v>
      </c>
      <c r="D422" s="4"/>
      <c r="E422" s="4"/>
      <c r="F422" s="4"/>
      <c r="G422" s="4"/>
      <c r="H422" s="4"/>
      <c r="I422" s="4"/>
    </row>
    <row r="423" spans="1:9" ht="30">
      <c r="A423" s="2" t="s">
        <v>868</v>
      </c>
      <c r="B423" s="4">
        <v>-93</v>
      </c>
      <c r="C423" s="4"/>
      <c r="D423" s="4"/>
      <c r="E423" s="4"/>
      <c r="F423" s="4"/>
      <c r="G423" s="4"/>
      <c r="H423" s="4"/>
      <c r="I423" s="4"/>
    </row>
    <row r="424" spans="1:9">
      <c r="A424" s="2" t="s">
        <v>869</v>
      </c>
      <c r="B424" s="4" t="s">
        <v>1320</v>
      </c>
      <c r="C424" s="4"/>
      <c r="D424" s="4"/>
      <c r="E424" s="4"/>
      <c r="F424" s="4"/>
      <c r="G424" s="4"/>
      <c r="H424" s="4"/>
      <c r="I424" s="4"/>
    </row>
    <row r="425" spans="1:9" ht="45">
      <c r="A425" s="2" t="s">
        <v>2702</v>
      </c>
      <c r="B425" s="4"/>
      <c r="C425" s="4"/>
      <c r="D425" s="4"/>
      <c r="E425" s="4"/>
      <c r="F425" s="4"/>
      <c r="G425" s="4"/>
      <c r="H425" s="4"/>
      <c r="I425" s="4"/>
    </row>
    <row r="426" spans="1:9" ht="30">
      <c r="A426" s="3" t="s">
        <v>2555</v>
      </c>
      <c r="B426" s="4"/>
      <c r="C426" s="4"/>
      <c r="D426" s="4"/>
      <c r="E426" s="4"/>
      <c r="F426" s="4"/>
      <c r="G426" s="4"/>
      <c r="H426" s="4"/>
      <c r="I426" s="4"/>
    </row>
    <row r="427" spans="1:9">
      <c r="A427" s="2" t="s">
        <v>870</v>
      </c>
      <c r="B427" s="5">
        <v>40787</v>
      </c>
      <c r="C427" s="4"/>
      <c r="D427" s="4"/>
      <c r="E427" s="4"/>
      <c r="F427" s="4"/>
      <c r="G427" s="4"/>
      <c r="H427" s="4"/>
      <c r="I427" s="4"/>
    </row>
    <row r="428" spans="1:9">
      <c r="A428" s="2" t="s">
        <v>862</v>
      </c>
      <c r="B428" s="267">
        <v>1</v>
      </c>
      <c r="C428" s="4"/>
      <c r="D428" s="4"/>
      <c r="E428" s="4"/>
      <c r="F428" s="4"/>
      <c r="G428" s="4"/>
      <c r="H428" s="4"/>
      <c r="I428" s="4"/>
    </row>
    <row r="429" spans="1:9">
      <c r="A429" s="2" t="s">
        <v>2556</v>
      </c>
      <c r="B429" s="4">
        <v>352</v>
      </c>
      <c r="C429" s="4"/>
      <c r="D429" s="4"/>
      <c r="E429" s="4"/>
      <c r="F429" s="4"/>
      <c r="G429" s="4"/>
      <c r="H429" s="4"/>
      <c r="I429" s="4"/>
    </row>
    <row r="430" spans="1:9" ht="30">
      <c r="A430" s="2" t="s">
        <v>2557</v>
      </c>
      <c r="B430" s="4">
        <v>403</v>
      </c>
      <c r="C430" s="9" t="s">
        <v>33</v>
      </c>
      <c r="D430" s="4"/>
      <c r="E430" s="4"/>
      <c r="F430" s="4"/>
      <c r="G430" s="4"/>
      <c r="H430" s="4"/>
      <c r="I430" s="4"/>
    </row>
    <row r="431" spans="1:9">
      <c r="A431" s="2" t="s">
        <v>2558</v>
      </c>
      <c r="B431" s="4">
        <v>755</v>
      </c>
      <c r="C431" s="4"/>
      <c r="D431" s="4"/>
      <c r="E431" s="4"/>
      <c r="F431" s="4"/>
      <c r="G431" s="4"/>
      <c r="H431" s="4"/>
      <c r="I431" s="4"/>
    </row>
    <row r="432" spans="1:9" ht="30">
      <c r="A432" s="2" t="s">
        <v>2559</v>
      </c>
      <c r="B432" s="4">
        <v>43</v>
      </c>
      <c r="C432" s="9" t="s">
        <v>35</v>
      </c>
      <c r="D432" s="4"/>
      <c r="E432" s="4"/>
      <c r="F432" s="4"/>
      <c r="G432" s="4"/>
      <c r="H432" s="4"/>
      <c r="I432" s="4"/>
    </row>
    <row r="433" spans="1:9" ht="30">
      <c r="A433" s="2" t="s">
        <v>2560</v>
      </c>
      <c r="B433" s="4">
        <v>352</v>
      </c>
      <c r="C433" s="4"/>
      <c r="D433" s="4"/>
      <c r="E433" s="4"/>
      <c r="F433" s="4"/>
      <c r="G433" s="4"/>
      <c r="H433" s="4"/>
      <c r="I433" s="4"/>
    </row>
    <row r="434" spans="1:9" ht="30">
      <c r="A434" s="2" t="s">
        <v>2561</v>
      </c>
      <c r="B434" s="4">
        <v>446</v>
      </c>
      <c r="C434" s="9" t="s">
        <v>33</v>
      </c>
      <c r="D434" s="4"/>
      <c r="E434" s="4"/>
      <c r="F434" s="4"/>
      <c r="G434" s="4"/>
      <c r="H434" s="4"/>
      <c r="I434" s="4"/>
    </row>
    <row r="435" spans="1:9" ht="30">
      <c r="A435" s="2" t="s">
        <v>2562</v>
      </c>
      <c r="B435" s="4">
        <v>798</v>
      </c>
      <c r="C435" s="9" t="s">
        <v>35</v>
      </c>
      <c r="D435" s="4"/>
      <c r="E435" s="4"/>
      <c r="F435" s="4"/>
      <c r="G435" s="4"/>
      <c r="H435" s="4"/>
      <c r="I435" s="4"/>
    </row>
    <row r="436" spans="1:9" ht="30">
      <c r="A436" s="2" t="s">
        <v>868</v>
      </c>
      <c r="B436" s="4">
        <v>-165</v>
      </c>
      <c r="C436" s="4"/>
      <c r="D436" s="4"/>
      <c r="E436" s="4"/>
      <c r="F436" s="4"/>
      <c r="G436" s="4"/>
      <c r="H436" s="4"/>
      <c r="I436" s="4"/>
    </row>
    <row r="437" spans="1:9">
      <c r="A437" s="2" t="s">
        <v>869</v>
      </c>
      <c r="B437" s="4" t="s">
        <v>1323</v>
      </c>
      <c r="C437" s="4"/>
      <c r="D437" s="4"/>
      <c r="E437" s="4"/>
      <c r="F437" s="4"/>
      <c r="G437" s="4"/>
      <c r="H437" s="4"/>
      <c r="I437" s="4"/>
    </row>
    <row r="438" spans="1:9" ht="30">
      <c r="A438" s="2" t="s">
        <v>2703</v>
      </c>
      <c r="B438" s="4"/>
      <c r="C438" s="4"/>
      <c r="D438" s="4"/>
      <c r="E438" s="4"/>
      <c r="F438" s="4"/>
      <c r="G438" s="4"/>
      <c r="H438" s="4"/>
      <c r="I438" s="4"/>
    </row>
    <row r="439" spans="1:9" ht="30">
      <c r="A439" s="3" t="s">
        <v>2555</v>
      </c>
      <c r="B439" s="4"/>
      <c r="C439" s="4"/>
      <c r="D439" s="4"/>
      <c r="E439" s="4"/>
      <c r="F439" s="4"/>
      <c r="G439" s="4"/>
      <c r="H439" s="4"/>
      <c r="I439" s="4"/>
    </row>
    <row r="440" spans="1:9">
      <c r="A440" s="2" t="s">
        <v>870</v>
      </c>
      <c r="B440" s="5">
        <v>40787</v>
      </c>
      <c r="C440" s="4"/>
      <c r="D440" s="4"/>
      <c r="E440" s="4"/>
      <c r="F440" s="4"/>
      <c r="G440" s="4"/>
      <c r="H440" s="4"/>
      <c r="I440" s="4"/>
    </row>
    <row r="441" spans="1:9">
      <c r="A441" s="2" t="s">
        <v>862</v>
      </c>
      <c r="B441" s="267">
        <v>1</v>
      </c>
      <c r="C441" s="4"/>
      <c r="D441" s="4"/>
      <c r="E441" s="4"/>
      <c r="F441" s="4"/>
      <c r="G441" s="4"/>
      <c r="H441" s="4"/>
      <c r="I441" s="4"/>
    </row>
    <row r="442" spans="1:9">
      <c r="A442" s="2" t="s">
        <v>2556</v>
      </c>
      <c r="B442" s="4">
        <v>590</v>
      </c>
      <c r="C442" s="4"/>
      <c r="D442" s="4"/>
      <c r="E442" s="4"/>
      <c r="F442" s="4"/>
      <c r="G442" s="4"/>
      <c r="H442" s="4"/>
      <c r="I442" s="4"/>
    </row>
    <row r="443" spans="1:9" ht="30">
      <c r="A443" s="2" t="s">
        <v>2557</v>
      </c>
      <c r="B443" s="4">
        <v>968</v>
      </c>
      <c r="C443" s="9" t="s">
        <v>33</v>
      </c>
      <c r="D443" s="4"/>
      <c r="E443" s="4"/>
      <c r="F443" s="4"/>
      <c r="G443" s="4"/>
      <c r="H443" s="4"/>
      <c r="I443" s="4"/>
    </row>
    <row r="444" spans="1:9">
      <c r="A444" s="2" t="s">
        <v>2558</v>
      </c>
      <c r="B444" s="6">
        <v>1558</v>
      </c>
      <c r="C444" s="4"/>
      <c r="D444" s="4"/>
      <c r="E444" s="4"/>
      <c r="F444" s="4"/>
      <c r="G444" s="4"/>
      <c r="H444" s="4"/>
      <c r="I444" s="4"/>
    </row>
    <row r="445" spans="1:9" ht="30">
      <c r="A445" s="2" t="s">
        <v>2559</v>
      </c>
      <c r="B445" s="4">
        <v>-8</v>
      </c>
      <c r="C445" s="9" t="s">
        <v>35</v>
      </c>
      <c r="D445" s="4"/>
      <c r="E445" s="4"/>
      <c r="F445" s="4"/>
      <c r="G445" s="4"/>
      <c r="H445" s="4"/>
      <c r="I445" s="4"/>
    </row>
    <row r="446" spans="1:9" ht="30">
      <c r="A446" s="2" t="s">
        <v>2560</v>
      </c>
      <c r="B446" s="4">
        <v>590</v>
      </c>
      <c r="C446" s="4"/>
      <c r="D446" s="4"/>
      <c r="E446" s="4"/>
      <c r="F446" s="4"/>
      <c r="G446" s="4"/>
      <c r="H446" s="4"/>
      <c r="I446" s="4"/>
    </row>
    <row r="447" spans="1:9" ht="30">
      <c r="A447" s="2" t="s">
        <v>2561</v>
      </c>
      <c r="B447" s="4">
        <v>960</v>
      </c>
      <c r="C447" s="9" t="s">
        <v>33</v>
      </c>
      <c r="D447" s="4"/>
      <c r="E447" s="4"/>
      <c r="F447" s="4"/>
      <c r="G447" s="4"/>
      <c r="H447" s="4"/>
      <c r="I447" s="4"/>
    </row>
    <row r="448" spans="1:9" ht="30">
      <c r="A448" s="2" t="s">
        <v>2562</v>
      </c>
      <c r="B448" s="6">
        <v>1550</v>
      </c>
      <c r="C448" s="9" t="s">
        <v>35</v>
      </c>
      <c r="D448" s="4"/>
      <c r="E448" s="4"/>
      <c r="F448" s="4"/>
      <c r="G448" s="4"/>
      <c r="H448" s="4"/>
      <c r="I448" s="4"/>
    </row>
    <row r="449" spans="1:9" ht="30">
      <c r="A449" s="2" t="s">
        <v>868</v>
      </c>
      <c r="B449" s="4">
        <v>-196</v>
      </c>
      <c r="C449" s="4"/>
      <c r="D449" s="4"/>
      <c r="E449" s="4"/>
      <c r="F449" s="4"/>
      <c r="G449" s="4"/>
      <c r="H449" s="4"/>
      <c r="I449" s="4"/>
    </row>
    <row r="450" spans="1:9">
      <c r="A450" s="2" t="s">
        <v>869</v>
      </c>
      <c r="B450" s="4" t="s">
        <v>1327</v>
      </c>
      <c r="C450" s="4"/>
      <c r="D450" s="4"/>
      <c r="E450" s="4"/>
      <c r="F450" s="4"/>
      <c r="G450" s="4"/>
      <c r="H450" s="4"/>
      <c r="I450" s="4"/>
    </row>
    <row r="451" spans="1:9" ht="30">
      <c r="A451" s="2" t="s">
        <v>2704</v>
      </c>
      <c r="B451" s="4"/>
      <c r="C451" s="4"/>
      <c r="D451" s="4"/>
      <c r="E451" s="4"/>
      <c r="F451" s="4"/>
      <c r="G451" s="4"/>
      <c r="H451" s="4"/>
      <c r="I451" s="4"/>
    </row>
    <row r="452" spans="1:9" ht="30">
      <c r="A452" s="3" t="s">
        <v>2555</v>
      </c>
      <c r="B452" s="4"/>
      <c r="C452" s="4"/>
      <c r="D452" s="4"/>
      <c r="E452" s="4"/>
      <c r="F452" s="4"/>
      <c r="G452" s="4"/>
      <c r="H452" s="4"/>
      <c r="I452" s="4"/>
    </row>
    <row r="453" spans="1:9">
      <c r="A453" s="2" t="s">
        <v>870</v>
      </c>
      <c r="B453" s="5">
        <v>40787</v>
      </c>
      <c r="C453" s="4"/>
      <c r="D453" s="4"/>
      <c r="E453" s="4"/>
      <c r="F453" s="4"/>
      <c r="G453" s="4"/>
      <c r="H453" s="4"/>
      <c r="I453" s="4"/>
    </row>
    <row r="454" spans="1:9">
      <c r="A454" s="2" t="s">
        <v>862</v>
      </c>
      <c r="B454" s="267">
        <v>1</v>
      </c>
      <c r="C454" s="4"/>
      <c r="D454" s="4"/>
      <c r="E454" s="4"/>
      <c r="F454" s="4"/>
      <c r="G454" s="4"/>
      <c r="H454" s="4"/>
      <c r="I454" s="4"/>
    </row>
    <row r="455" spans="1:9">
      <c r="A455" s="2" t="s">
        <v>2556</v>
      </c>
      <c r="B455" s="4">
        <v>48</v>
      </c>
      <c r="C455" s="4"/>
      <c r="D455" s="4"/>
      <c r="E455" s="4"/>
      <c r="F455" s="4"/>
      <c r="G455" s="4"/>
      <c r="H455" s="4"/>
      <c r="I455" s="4"/>
    </row>
    <row r="456" spans="1:9" ht="30">
      <c r="A456" s="2" t="s">
        <v>2557</v>
      </c>
      <c r="B456" s="4">
        <v>266</v>
      </c>
      <c r="C456" s="9" t="s">
        <v>33</v>
      </c>
      <c r="D456" s="4"/>
      <c r="E456" s="4"/>
      <c r="F456" s="4"/>
      <c r="G456" s="4"/>
      <c r="H456" s="4"/>
      <c r="I456" s="4"/>
    </row>
    <row r="457" spans="1:9">
      <c r="A457" s="2" t="s">
        <v>2558</v>
      </c>
      <c r="B457" s="4">
        <v>314</v>
      </c>
      <c r="C457" s="4"/>
      <c r="D457" s="4"/>
      <c r="E457" s="4"/>
      <c r="F457" s="4"/>
      <c r="G457" s="4"/>
      <c r="H457" s="4"/>
      <c r="I457" s="4"/>
    </row>
    <row r="458" spans="1:9" ht="30">
      <c r="A458" s="2" t="s">
        <v>2559</v>
      </c>
      <c r="B458" s="4">
        <v>-71</v>
      </c>
      <c r="C458" s="9" t="s">
        <v>35</v>
      </c>
      <c r="D458" s="4"/>
      <c r="E458" s="4"/>
      <c r="F458" s="4"/>
      <c r="G458" s="4"/>
      <c r="H458" s="4"/>
      <c r="I458" s="4"/>
    </row>
    <row r="459" spans="1:9" ht="30">
      <c r="A459" s="2" t="s">
        <v>2560</v>
      </c>
      <c r="B459" s="4">
        <v>48</v>
      </c>
      <c r="C459" s="4"/>
      <c r="D459" s="4"/>
      <c r="E459" s="4"/>
      <c r="F459" s="4"/>
      <c r="G459" s="4"/>
      <c r="H459" s="4"/>
      <c r="I459" s="4"/>
    </row>
    <row r="460" spans="1:9" ht="30">
      <c r="A460" s="2" t="s">
        <v>2561</v>
      </c>
      <c r="B460" s="4">
        <v>195</v>
      </c>
      <c r="C460" s="9" t="s">
        <v>33</v>
      </c>
      <c r="D460" s="4"/>
      <c r="E460" s="4"/>
      <c r="F460" s="4"/>
      <c r="G460" s="4"/>
      <c r="H460" s="4"/>
      <c r="I460" s="4"/>
    </row>
    <row r="461" spans="1:9" ht="30">
      <c r="A461" s="2" t="s">
        <v>2562</v>
      </c>
      <c r="B461" s="4">
        <v>243</v>
      </c>
      <c r="C461" s="9" t="s">
        <v>35</v>
      </c>
      <c r="D461" s="4"/>
      <c r="E461" s="4"/>
      <c r="F461" s="4"/>
      <c r="G461" s="4"/>
      <c r="H461" s="4"/>
      <c r="I461" s="4"/>
    </row>
    <row r="462" spans="1:9" ht="30">
      <c r="A462" s="2" t="s">
        <v>868</v>
      </c>
      <c r="B462" s="7">
        <v>-70</v>
      </c>
      <c r="C462" s="4"/>
      <c r="D462" s="4"/>
      <c r="E462" s="4"/>
      <c r="F462" s="4"/>
      <c r="G462" s="4"/>
      <c r="H462" s="4"/>
      <c r="I462" s="4"/>
    </row>
    <row r="463" spans="1:9">
      <c r="A463" s="2" t="s">
        <v>869</v>
      </c>
      <c r="B463" s="4">
        <v>1925</v>
      </c>
      <c r="C463" s="4"/>
      <c r="D463" s="4"/>
      <c r="E463" s="4"/>
      <c r="F463" s="4"/>
      <c r="G463" s="4"/>
      <c r="H463" s="4"/>
      <c r="I463" s="4"/>
    </row>
    <row r="464" spans="1:9">
      <c r="A464" s="10"/>
      <c r="B464" s="10"/>
      <c r="C464" s="10"/>
      <c r="D464" s="10"/>
      <c r="E464" s="10"/>
      <c r="F464" s="10"/>
      <c r="G464" s="10"/>
      <c r="H464" s="10"/>
      <c r="I464" s="10"/>
    </row>
    <row r="465" spans="1:9" ht="15" customHeight="1">
      <c r="A465" s="2" t="s">
        <v>33</v>
      </c>
      <c r="B465" s="11" t="s">
        <v>2596</v>
      </c>
      <c r="C465" s="11"/>
      <c r="D465" s="11"/>
      <c r="E465" s="11"/>
      <c r="F465" s="11"/>
      <c r="G465" s="11"/>
      <c r="H465" s="11"/>
      <c r="I465" s="11"/>
    </row>
    <row r="466" spans="1:9" ht="15" customHeight="1">
      <c r="A466" s="2" t="s">
        <v>35</v>
      </c>
      <c r="B466" s="11" t="s">
        <v>2597</v>
      </c>
      <c r="C466" s="11"/>
      <c r="D466" s="11"/>
      <c r="E466" s="11"/>
      <c r="F466" s="11"/>
      <c r="G466" s="11"/>
      <c r="H466" s="11"/>
      <c r="I466" s="11"/>
    </row>
    <row r="467" spans="1:9" ht="15" customHeight="1">
      <c r="A467" s="2" t="s">
        <v>42</v>
      </c>
      <c r="B467" s="11" t="s">
        <v>2599</v>
      </c>
      <c r="C467" s="11"/>
      <c r="D467" s="11"/>
      <c r="E467" s="11"/>
      <c r="F467" s="11"/>
      <c r="G467" s="11"/>
      <c r="H467" s="11"/>
      <c r="I467" s="11"/>
    </row>
    <row r="468" spans="1:9" ht="15" customHeight="1">
      <c r="A468" s="2" t="s">
        <v>2318</v>
      </c>
      <c r="B468" s="11" t="s">
        <v>2598</v>
      </c>
      <c r="C468" s="11"/>
      <c r="D468" s="11"/>
      <c r="E468" s="11"/>
      <c r="F468" s="11"/>
      <c r="G468" s="11"/>
      <c r="H468" s="11"/>
      <c r="I468" s="11"/>
    </row>
  </sheetData>
  <mergeCells count="13">
    <mergeCell ref="A464:I464"/>
    <mergeCell ref="B465:I465"/>
    <mergeCell ref="B466:I466"/>
    <mergeCell ref="B467:I467"/>
    <mergeCell ref="B468:I468"/>
    <mergeCell ref="B1:C1"/>
    <mergeCell ref="D1:E1"/>
    <mergeCell ref="F1:G1"/>
    <mergeCell ref="H1:I1"/>
    <mergeCell ref="B2:C2"/>
    <mergeCell ref="D2:E2"/>
    <mergeCell ref="F2:G2"/>
    <mergeCell ref="H2:I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8"/>
  <sheetViews>
    <sheetView showGridLines="0" workbookViewId="0"/>
  </sheetViews>
  <sheetFormatPr defaultRowHeight="15"/>
  <cols>
    <col min="1" max="1" width="36.5703125" bestFit="1" customWidth="1"/>
    <col min="2" max="2" width="23.5703125" customWidth="1"/>
    <col min="3" max="3" width="11" customWidth="1"/>
    <col min="4" max="4" width="20.28515625" customWidth="1"/>
    <col min="5" max="5" width="5.42578125" customWidth="1"/>
    <col min="6" max="6" width="20.28515625" customWidth="1"/>
    <col min="7" max="7" width="5.42578125" customWidth="1"/>
    <col min="8" max="8" width="20.28515625" customWidth="1"/>
    <col min="9" max="9" width="5.42578125" customWidth="1"/>
  </cols>
  <sheetData>
    <row r="1" spans="1:9" ht="15" customHeight="1">
      <c r="A1" s="1" t="s">
        <v>2705</v>
      </c>
      <c r="B1" s="8" t="s">
        <v>1</v>
      </c>
      <c r="C1" s="8"/>
      <c r="D1" s="8"/>
      <c r="E1" s="8"/>
      <c r="F1" s="8"/>
      <c r="G1" s="8"/>
      <c r="H1" s="8"/>
      <c r="I1" s="8"/>
    </row>
    <row r="2" spans="1:9" ht="30">
      <c r="A2" s="1" t="s">
        <v>27</v>
      </c>
      <c r="B2" s="8" t="s">
        <v>2</v>
      </c>
      <c r="C2" s="8"/>
      <c r="D2" s="8" t="s">
        <v>28</v>
      </c>
      <c r="E2" s="8"/>
      <c r="F2" s="8" t="s">
        <v>89</v>
      </c>
      <c r="G2" s="8"/>
      <c r="H2" s="8" t="s">
        <v>2516</v>
      </c>
      <c r="I2" s="8"/>
    </row>
    <row r="3" spans="1:9" ht="30">
      <c r="A3" s="3" t="s">
        <v>2555</v>
      </c>
      <c r="B3" s="4"/>
      <c r="C3" s="4"/>
      <c r="D3" s="4"/>
      <c r="E3" s="4"/>
      <c r="F3" s="4"/>
      <c r="G3" s="4"/>
      <c r="H3" s="4"/>
      <c r="I3" s="4"/>
    </row>
    <row r="4" spans="1:9">
      <c r="A4" s="2" t="s">
        <v>2556</v>
      </c>
      <c r="B4" s="7">
        <v>308008</v>
      </c>
      <c r="C4" s="4"/>
      <c r="D4" s="4"/>
      <c r="E4" s="4"/>
      <c r="F4" s="4"/>
      <c r="G4" s="4"/>
      <c r="H4" s="4"/>
      <c r="I4" s="4"/>
    </row>
    <row r="5" spans="1:9" ht="30">
      <c r="A5" s="2" t="s">
        <v>2557</v>
      </c>
      <c r="B5" s="6">
        <v>1162798</v>
      </c>
      <c r="C5" s="9" t="s">
        <v>33</v>
      </c>
      <c r="D5" s="4"/>
      <c r="E5" s="4"/>
      <c r="F5" s="4"/>
      <c r="G5" s="4"/>
      <c r="H5" s="4"/>
      <c r="I5" s="4"/>
    </row>
    <row r="6" spans="1:9">
      <c r="A6" s="2" t="s">
        <v>2558</v>
      </c>
      <c r="B6" s="6">
        <v>1470806</v>
      </c>
      <c r="C6" s="4"/>
      <c r="D6" s="4"/>
      <c r="E6" s="4"/>
      <c r="F6" s="4"/>
      <c r="G6" s="4"/>
      <c r="H6" s="4"/>
      <c r="I6" s="4"/>
    </row>
    <row r="7" spans="1:9" ht="30">
      <c r="A7" s="2" t="s">
        <v>2559</v>
      </c>
      <c r="B7" s="6">
        <v>-158887</v>
      </c>
      <c r="C7" s="9" t="s">
        <v>35</v>
      </c>
      <c r="D7" s="4"/>
      <c r="E7" s="4"/>
      <c r="F7" s="4"/>
      <c r="G7" s="4"/>
      <c r="H7" s="4"/>
      <c r="I7" s="4"/>
    </row>
    <row r="8" spans="1:9" ht="30">
      <c r="A8" s="2" t="s">
        <v>2560</v>
      </c>
      <c r="B8" s="6">
        <v>286832</v>
      </c>
      <c r="C8" s="4"/>
      <c r="D8" s="4"/>
      <c r="E8" s="4"/>
      <c r="F8" s="4"/>
      <c r="G8" s="4"/>
      <c r="H8" s="4"/>
      <c r="I8" s="4"/>
    </row>
    <row r="9" spans="1:9" ht="30">
      <c r="A9" s="2" t="s">
        <v>2561</v>
      </c>
      <c r="B9" s="6">
        <v>1025087</v>
      </c>
      <c r="C9" s="9" t="s">
        <v>33</v>
      </c>
      <c r="D9" s="4"/>
      <c r="E9" s="4"/>
      <c r="F9" s="4"/>
      <c r="G9" s="4"/>
      <c r="H9" s="4"/>
      <c r="I9" s="4"/>
    </row>
    <row r="10" spans="1:9" ht="30">
      <c r="A10" s="2" t="s">
        <v>2562</v>
      </c>
      <c r="B10" s="6">
        <v>1311919</v>
      </c>
      <c r="C10" s="9" t="s">
        <v>2501</v>
      </c>
      <c r="D10" s="6">
        <v>1460838</v>
      </c>
      <c r="E10" s="9" t="s">
        <v>42</v>
      </c>
      <c r="F10" s="6">
        <v>1953615</v>
      </c>
      <c r="G10" s="9" t="s">
        <v>42</v>
      </c>
      <c r="H10" s="6">
        <v>3129561</v>
      </c>
      <c r="I10" s="9" t="s">
        <v>42</v>
      </c>
    </row>
    <row r="11" spans="1:9" ht="30">
      <c r="A11" s="2" t="s">
        <v>868</v>
      </c>
      <c r="B11" s="6">
        <v>-193408</v>
      </c>
      <c r="C11" s="9" t="s">
        <v>42</v>
      </c>
      <c r="D11" s="6">
        <v>-182039</v>
      </c>
      <c r="E11" s="9" t="s">
        <v>42</v>
      </c>
      <c r="F11" s="6">
        <v>-204781</v>
      </c>
      <c r="G11" s="9" t="s">
        <v>42</v>
      </c>
      <c r="H11" s="6">
        <v>-165328</v>
      </c>
      <c r="I11" s="9" t="s">
        <v>42</v>
      </c>
    </row>
    <row r="12" spans="1:9">
      <c r="A12" s="2" t="s">
        <v>2383</v>
      </c>
      <c r="B12" s="4"/>
      <c r="C12" s="4"/>
      <c r="D12" s="4"/>
      <c r="E12" s="4"/>
      <c r="F12" s="4"/>
      <c r="G12" s="4"/>
      <c r="H12" s="4"/>
      <c r="I12" s="4"/>
    </row>
    <row r="13" spans="1:9" ht="30">
      <c r="A13" s="3" t="s">
        <v>2555</v>
      </c>
      <c r="B13" s="4"/>
      <c r="C13" s="4"/>
      <c r="D13" s="4"/>
      <c r="E13" s="4"/>
      <c r="F13" s="4"/>
      <c r="G13" s="4"/>
      <c r="H13" s="4"/>
      <c r="I13" s="4"/>
    </row>
    <row r="14" spans="1:9">
      <c r="A14" s="2" t="s">
        <v>2556</v>
      </c>
      <c r="B14" s="6">
        <v>304935</v>
      </c>
      <c r="C14" s="4"/>
      <c r="D14" s="4"/>
      <c r="E14" s="4"/>
      <c r="F14" s="4"/>
      <c r="G14" s="4"/>
      <c r="H14" s="4"/>
      <c r="I14" s="4"/>
    </row>
    <row r="15" spans="1:9" ht="30">
      <c r="A15" s="2" t="s">
        <v>2557</v>
      </c>
      <c r="B15" s="6">
        <v>1147212</v>
      </c>
      <c r="C15" s="9" t="s">
        <v>33</v>
      </c>
      <c r="D15" s="4"/>
      <c r="E15" s="4"/>
      <c r="F15" s="4"/>
      <c r="G15" s="4"/>
      <c r="H15" s="4"/>
      <c r="I15" s="4"/>
    </row>
    <row r="16" spans="1:9">
      <c r="A16" s="2" t="s">
        <v>2558</v>
      </c>
      <c r="B16" s="6">
        <v>1452147</v>
      </c>
      <c r="C16" s="4"/>
      <c r="D16" s="4"/>
      <c r="E16" s="4"/>
      <c r="F16" s="4"/>
      <c r="G16" s="4"/>
      <c r="H16" s="4"/>
      <c r="I16" s="4"/>
    </row>
    <row r="17" spans="1:9" ht="30">
      <c r="A17" s="2" t="s">
        <v>2559</v>
      </c>
      <c r="B17" s="6">
        <v>-153385</v>
      </c>
      <c r="C17" s="9" t="s">
        <v>35</v>
      </c>
      <c r="D17" s="4"/>
      <c r="E17" s="4"/>
      <c r="F17" s="4"/>
      <c r="G17" s="4"/>
      <c r="H17" s="4"/>
      <c r="I17" s="4"/>
    </row>
    <row r="18" spans="1:9" ht="30">
      <c r="A18" s="2" t="s">
        <v>2560</v>
      </c>
      <c r="B18" s="6">
        <v>284079</v>
      </c>
      <c r="C18" s="4"/>
      <c r="D18" s="4"/>
      <c r="E18" s="4"/>
      <c r="F18" s="4"/>
      <c r="G18" s="4"/>
      <c r="H18" s="4"/>
      <c r="I18" s="4"/>
    </row>
    <row r="19" spans="1:9" ht="30">
      <c r="A19" s="2" t="s">
        <v>2561</v>
      </c>
      <c r="B19" s="6">
        <v>1014683</v>
      </c>
      <c r="C19" s="9" t="s">
        <v>33</v>
      </c>
      <c r="D19" s="4"/>
      <c r="E19" s="4"/>
      <c r="F19" s="4"/>
      <c r="G19" s="4"/>
      <c r="H19" s="4"/>
      <c r="I19" s="4"/>
    </row>
    <row r="20" spans="1:9" ht="30">
      <c r="A20" s="2" t="s">
        <v>2562</v>
      </c>
      <c r="B20" s="6">
        <v>1298762</v>
      </c>
      <c r="C20" s="9" t="s">
        <v>2318</v>
      </c>
      <c r="D20" s="4"/>
      <c r="E20" s="4"/>
      <c r="F20" s="4"/>
      <c r="G20" s="4"/>
      <c r="H20" s="4"/>
      <c r="I20" s="4"/>
    </row>
    <row r="21" spans="1:9" ht="30">
      <c r="A21" s="2" t="s">
        <v>868</v>
      </c>
      <c r="B21" s="6">
        <v>-192380</v>
      </c>
      <c r="C21" s="4"/>
      <c r="D21" s="4"/>
      <c r="E21" s="4"/>
      <c r="F21" s="4"/>
      <c r="G21" s="4"/>
      <c r="H21" s="4"/>
      <c r="I21" s="4"/>
    </row>
    <row r="22" spans="1:9" ht="45">
      <c r="A22" s="2" t="s">
        <v>2706</v>
      </c>
      <c r="B22" s="4"/>
      <c r="C22" s="4"/>
      <c r="D22" s="4"/>
      <c r="E22" s="4"/>
      <c r="F22" s="4"/>
      <c r="G22" s="4"/>
      <c r="H22" s="4"/>
      <c r="I22" s="4"/>
    </row>
    <row r="23" spans="1:9" ht="30">
      <c r="A23" s="3" t="s">
        <v>2555</v>
      </c>
      <c r="B23" s="4"/>
      <c r="C23" s="4"/>
      <c r="D23" s="4"/>
      <c r="E23" s="4"/>
      <c r="F23" s="4"/>
      <c r="G23" s="4"/>
      <c r="H23" s="4"/>
      <c r="I23" s="4"/>
    </row>
    <row r="24" spans="1:9">
      <c r="A24" s="2" t="s">
        <v>862</v>
      </c>
      <c r="B24" s="267">
        <v>1</v>
      </c>
      <c r="C24" s="4"/>
      <c r="D24" s="4"/>
      <c r="E24" s="4"/>
      <c r="F24" s="4"/>
      <c r="G24" s="4"/>
      <c r="H24" s="4"/>
      <c r="I24" s="4"/>
    </row>
    <row r="25" spans="1:9">
      <c r="A25" s="2" t="s">
        <v>2556</v>
      </c>
      <c r="B25" s="4">
        <v>291</v>
      </c>
      <c r="C25" s="4"/>
      <c r="D25" s="4"/>
      <c r="E25" s="4"/>
      <c r="F25" s="4"/>
      <c r="G25" s="4"/>
      <c r="H25" s="4"/>
      <c r="I25" s="4"/>
    </row>
    <row r="26" spans="1:9" ht="30">
      <c r="A26" s="2" t="s">
        <v>2557</v>
      </c>
      <c r="B26" s="4">
        <v>573</v>
      </c>
      <c r="C26" s="9" t="s">
        <v>33</v>
      </c>
      <c r="D26" s="4"/>
      <c r="E26" s="4"/>
      <c r="F26" s="4"/>
      <c r="G26" s="4"/>
      <c r="H26" s="4"/>
      <c r="I26" s="4"/>
    </row>
    <row r="27" spans="1:9">
      <c r="A27" s="2" t="s">
        <v>2558</v>
      </c>
      <c r="B27" s="4">
        <v>864</v>
      </c>
      <c r="C27" s="4"/>
      <c r="D27" s="4"/>
      <c r="E27" s="4"/>
      <c r="F27" s="4"/>
      <c r="G27" s="4"/>
      <c r="H27" s="4"/>
      <c r="I27" s="4"/>
    </row>
    <row r="28" spans="1:9" ht="30">
      <c r="A28" s="2" t="s">
        <v>2559</v>
      </c>
      <c r="B28" s="4">
        <v>-27</v>
      </c>
      <c r="C28" s="9" t="s">
        <v>35</v>
      </c>
      <c r="D28" s="4"/>
      <c r="E28" s="4"/>
      <c r="F28" s="4"/>
      <c r="G28" s="4"/>
      <c r="H28" s="4"/>
      <c r="I28" s="4"/>
    </row>
    <row r="29" spans="1:9" ht="30">
      <c r="A29" s="2" t="s">
        <v>2560</v>
      </c>
      <c r="B29" s="4">
        <v>291</v>
      </c>
      <c r="C29" s="4"/>
      <c r="D29" s="4"/>
      <c r="E29" s="4"/>
      <c r="F29" s="4"/>
      <c r="G29" s="4"/>
      <c r="H29" s="4"/>
      <c r="I29" s="4"/>
    </row>
    <row r="30" spans="1:9" ht="30">
      <c r="A30" s="2" t="s">
        <v>2561</v>
      </c>
      <c r="B30" s="4">
        <v>546</v>
      </c>
      <c r="C30" s="9" t="s">
        <v>33</v>
      </c>
      <c r="D30" s="4"/>
      <c r="E30" s="4"/>
      <c r="F30" s="4"/>
      <c r="G30" s="4"/>
      <c r="H30" s="4"/>
      <c r="I30" s="4"/>
    </row>
    <row r="31" spans="1:9" ht="30">
      <c r="A31" s="2" t="s">
        <v>2562</v>
      </c>
      <c r="B31" s="4">
        <v>837</v>
      </c>
      <c r="C31" s="9" t="s">
        <v>2318</v>
      </c>
      <c r="D31" s="4"/>
      <c r="E31" s="4"/>
      <c r="F31" s="4"/>
      <c r="G31" s="4"/>
      <c r="H31" s="4"/>
      <c r="I31" s="4"/>
    </row>
    <row r="32" spans="1:9" ht="30">
      <c r="A32" s="2" t="s">
        <v>868</v>
      </c>
      <c r="B32" s="4">
        <v>-195</v>
      </c>
      <c r="C32" s="4"/>
      <c r="D32" s="4"/>
      <c r="E32" s="4"/>
      <c r="F32" s="4"/>
      <c r="G32" s="4"/>
      <c r="H32" s="4"/>
      <c r="I32" s="4"/>
    </row>
    <row r="33" spans="1:9">
      <c r="A33" s="2" t="s">
        <v>869</v>
      </c>
      <c r="B33" s="4" t="s">
        <v>1335</v>
      </c>
      <c r="C33" s="4"/>
      <c r="D33" s="4"/>
      <c r="E33" s="4"/>
      <c r="F33" s="4"/>
      <c r="G33" s="4"/>
      <c r="H33" s="4"/>
      <c r="I33" s="4"/>
    </row>
    <row r="34" spans="1:9">
      <c r="A34" s="2" t="s">
        <v>870</v>
      </c>
      <c r="B34" s="5">
        <v>40787</v>
      </c>
      <c r="C34" s="4"/>
      <c r="D34" s="4"/>
      <c r="E34" s="4"/>
      <c r="F34" s="4"/>
      <c r="G34" s="4"/>
      <c r="H34" s="4"/>
      <c r="I34" s="4"/>
    </row>
    <row r="35" spans="1:9" ht="30">
      <c r="A35" s="2" t="s">
        <v>2707</v>
      </c>
      <c r="B35" s="4"/>
      <c r="C35" s="4"/>
      <c r="D35" s="4"/>
      <c r="E35" s="4"/>
      <c r="F35" s="4"/>
      <c r="G35" s="4"/>
      <c r="H35" s="4"/>
      <c r="I35" s="4"/>
    </row>
    <row r="36" spans="1:9" ht="30">
      <c r="A36" s="3" t="s">
        <v>2555</v>
      </c>
      <c r="B36" s="4"/>
      <c r="C36" s="4"/>
      <c r="D36" s="4"/>
      <c r="E36" s="4"/>
      <c r="F36" s="4"/>
      <c r="G36" s="4"/>
      <c r="H36" s="4"/>
      <c r="I36" s="4"/>
    </row>
    <row r="37" spans="1:9">
      <c r="A37" s="2" t="s">
        <v>862</v>
      </c>
      <c r="B37" s="267">
        <v>1</v>
      </c>
      <c r="C37" s="4"/>
      <c r="D37" s="4"/>
      <c r="E37" s="4"/>
      <c r="F37" s="4"/>
      <c r="G37" s="4"/>
      <c r="H37" s="4"/>
      <c r="I37" s="4"/>
    </row>
    <row r="38" spans="1:9">
      <c r="A38" s="2" t="s">
        <v>2556</v>
      </c>
      <c r="B38" s="4">
        <v>386</v>
      </c>
      <c r="C38" s="4"/>
      <c r="D38" s="4"/>
      <c r="E38" s="4"/>
      <c r="F38" s="4"/>
      <c r="G38" s="4"/>
      <c r="H38" s="4"/>
      <c r="I38" s="4"/>
    </row>
    <row r="39" spans="1:9" ht="30">
      <c r="A39" s="2" t="s">
        <v>2557</v>
      </c>
      <c r="B39" s="4">
        <v>243</v>
      </c>
      <c r="C39" s="9" t="s">
        <v>33</v>
      </c>
      <c r="D39" s="4"/>
      <c r="E39" s="4"/>
      <c r="F39" s="4"/>
      <c r="G39" s="4"/>
      <c r="H39" s="4"/>
      <c r="I39" s="4"/>
    </row>
    <row r="40" spans="1:9">
      <c r="A40" s="2" t="s">
        <v>2558</v>
      </c>
      <c r="B40" s="4">
        <v>629</v>
      </c>
      <c r="C40" s="4"/>
      <c r="D40" s="4"/>
      <c r="E40" s="4"/>
      <c r="F40" s="4"/>
      <c r="G40" s="4"/>
      <c r="H40" s="4"/>
      <c r="I40" s="4"/>
    </row>
    <row r="41" spans="1:9" ht="30">
      <c r="A41" s="2" t="s">
        <v>2559</v>
      </c>
      <c r="B41" s="4">
        <v>-40</v>
      </c>
      <c r="C41" s="9" t="s">
        <v>35</v>
      </c>
      <c r="D41" s="4"/>
      <c r="E41" s="4"/>
      <c r="F41" s="4"/>
      <c r="G41" s="4"/>
      <c r="H41" s="4"/>
      <c r="I41" s="4"/>
    </row>
    <row r="42" spans="1:9" ht="30">
      <c r="A42" s="2" t="s">
        <v>2560</v>
      </c>
      <c r="B42" s="4">
        <v>386</v>
      </c>
      <c r="C42" s="4"/>
      <c r="D42" s="4"/>
      <c r="E42" s="4"/>
      <c r="F42" s="4"/>
      <c r="G42" s="4"/>
      <c r="H42" s="4"/>
      <c r="I42" s="4"/>
    </row>
    <row r="43" spans="1:9" ht="30">
      <c r="A43" s="2" t="s">
        <v>2561</v>
      </c>
      <c r="B43" s="4">
        <v>203</v>
      </c>
      <c r="C43" s="9" t="s">
        <v>33</v>
      </c>
      <c r="D43" s="4"/>
      <c r="E43" s="4"/>
      <c r="F43" s="4"/>
      <c r="G43" s="4"/>
      <c r="H43" s="4"/>
      <c r="I43" s="4"/>
    </row>
    <row r="44" spans="1:9" ht="30">
      <c r="A44" s="2" t="s">
        <v>2562</v>
      </c>
      <c r="B44" s="4">
        <v>589</v>
      </c>
      <c r="C44" s="9" t="s">
        <v>2318</v>
      </c>
      <c r="D44" s="4"/>
      <c r="E44" s="4"/>
      <c r="F44" s="4"/>
      <c r="G44" s="4"/>
      <c r="H44" s="4"/>
      <c r="I44" s="4"/>
    </row>
    <row r="45" spans="1:9" ht="30">
      <c r="A45" s="2" t="s">
        <v>868</v>
      </c>
      <c r="B45" s="4">
        <v>-68</v>
      </c>
      <c r="C45" s="4"/>
      <c r="D45" s="4"/>
      <c r="E45" s="4"/>
      <c r="F45" s="4"/>
      <c r="G45" s="4"/>
      <c r="H45" s="4"/>
      <c r="I45" s="4"/>
    </row>
    <row r="46" spans="1:9">
      <c r="A46" s="2" t="s">
        <v>869</v>
      </c>
      <c r="B46" s="4">
        <v>1951</v>
      </c>
      <c r="C46" s="4"/>
      <c r="D46" s="4"/>
      <c r="E46" s="4"/>
      <c r="F46" s="4"/>
      <c r="G46" s="4"/>
      <c r="H46" s="4"/>
      <c r="I46" s="4"/>
    </row>
    <row r="47" spans="1:9">
      <c r="A47" s="2" t="s">
        <v>870</v>
      </c>
      <c r="B47" s="5">
        <v>40787</v>
      </c>
      <c r="C47" s="4"/>
      <c r="D47" s="4"/>
      <c r="E47" s="4"/>
      <c r="F47" s="4"/>
      <c r="G47" s="4"/>
      <c r="H47" s="4"/>
      <c r="I47" s="4"/>
    </row>
    <row r="48" spans="1:9" ht="30">
      <c r="A48" s="2" t="s">
        <v>2708</v>
      </c>
      <c r="B48" s="4"/>
      <c r="C48" s="4"/>
      <c r="D48" s="4"/>
      <c r="E48" s="4"/>
      <c r="F48" s="4"/>
      <c r="G48" s="4"/>
      <c r="H48" s="4"/>
      <c r="I48" s="4"/>
    </row>
    <row r="49" spans="1:9" ht="30">
      <c r="A49" s="3" t="s">
        <v>2555</v>
      </c>
      <c r="B49" s="4"/>
      <c r="C49" s="4"/>
      <c r="D49" s="4"/>
      <c r="E49" s="4"/>
      <c r="F49" s="4"/>
      <c r="G49" s="4"/>
      <c r="H49" s="4"/>
      <c r="I49" s="4"/>
    </row>
    <row r="50" spans="1:9">
      <c r="A50" s="2" t="s">
        <v>862</v>
      </c>
      <c r="B50" s="267">
        <v>1</v>
      </c>
      <c r="C50" s="4"/>
      <c r="D50" s="4"/>
      <c r="E50" s="4"/>
      <c r="F50" s="4"/>
      <c r="G50" s="4"/>
      <c r="H50" s="4"/>
      <c r="I50" s="4"/>
    </row>
    <row r="51" spans="1:9">
      <c r="A51" s="2" t="s">
        <v>2556</v>
      </c>
      <c r="B51" s="4">
        <v>205</v>
      </c>
      <c r="C51" s="4"/>
      <c r="D51" s="4"/>
      <c r="E51" s="4"/>
      <c r="F51" s="4"/>
      <c r="G51" s="4"/>
      <c r="H51" s="4"/>
      <c r="I51" s="4"/>
    </row>
    <row r="52" spans="1:9" ht="30">
      <c r="A52" s="2" t="s">
        <v>2557</v>
      </c>
      <c r="B52" s="4">
        <v>610</v>
      </c>
      <c r="C52" s="9" t="s">
        <v>33</v>
      </c>
      <c r="D52" s="4"/>
      <c r="E52" s="4"/>
      <c r="F52" s="4"/>
      <c r="G52" s="4"/>
      <c r="H52" s="4"/>
      <c r="I52" s="4"/>
    </row>
    <row r="53" spans="1:9">
      <c r="A53" s="2" t="s">
        <v>2558</v>
      </c>
      <c r="B53" s="4">
        <v>815</v>
      </c>
      <c r="C53" s="4"/>
      <c r="D53" s="4"/>
      <c r="E53" s="4"/>
      <c r="F53" s="4"/>
      <c r="G53" s="4"/>
      <c r="H53" s="4"/>
      <c r="I53" s="4"/>
    </row>
    <row r="54" spans="1:9" ht="30">
      <c r="A54" s="2" t="s">
        <v>2559</v>
      </c>
      <c r="B54" s="4">
        <v>-25</v>
      </c>
      <c r="C54" s="9" t="s">
        <v>35</v>
      </c>
      <c r="D54" s="4"/>
      <c r="E54" s="4"/>
      <c r="F54" s="4"/>
      <c r="G54" s="4"/>
      <c r="H54" s="4"/>
      <c r="I54" s="4"/>
    </row>
    <row r="55" spans="1:9" ht="30">
      <c r="A55" s="2" t="s">
        <v>2560</v>
      </c>
      <c r="B55" s="4">
        <v>205</v>
      </c>
      <c r="C55" s="4"/>
      <c r="D55" s="4"/>
      <c r="E55" s="4"/>
      <c r="F55" s="4"/>
      <c r="G55" s="4"/>
      <c r="H55" s="4"/>
      <c r="I55" s="4"/>
    </row>
    <row r="56" spans="1:9" ht="30">
      <c r="A56" s="2" t="s">
        <v>2561</v>
      </c>
      <c r="B56" s="4">
        <v>585</v>
      </c>
      <c r="C56" s="9" t="s">
        <v>33</v>
      </c>
      <c r="D56" s="4"/>
      <c r="E56" s="4"/>
      <c r="F56" s="4"/>
      <c r="G56" s="4"/>
      <c r="H56" s="4"/>
      <c r="I56" s="4"/>
    </row>
    <row r="57" spans="1:9" ht="30">
      <c r="A57" s="2" t="s">
        <v>2562</v>
      </c>
      <c r="B57" s="4">
        <v>790</v>
      </c>
      <c r="C57" s="9" t="s">
        <v>2318</v>
      </c>
      <c r="D57" s="4"/>
      <c r="E57" s="4"/>
      <c r="F57" s="4"/>
      <c r="G57" s="4"/>
      <c r="H57" s="4"/>
      <c r="I57" s="4"/>
    </row>
    <row r="58" spans="1:9" ht="30">
      <c r="A58" s="2" t="s">
        <v>868</v>
      </c>
      <c r="B58" s="4">
        <v>-165</v>
      </c>
      <c r="C58" s="4"/>
      <c r="D58" s="4"/>
      <c r="E58" s="4"/>
      <c r="F58" s="4"/>
      <c r="G58" s="4"/>
      <c r="H58" s="4"/>
      <c r="I58" s="4"/>
    </row>
    <row r="59" spans="1:9">
      <c r="A59" s="2" t="s">
        <v>869</v>
      </c>
      <c r="B59" s="4">
        <v>1958</v>
      </c>
      <c r="C59" s="4"/>
      <c r="D59" s="4"/>
      <c r="E59" s="4"/>
      <c r="F59" s="4"/>
      <c r="G59" s="4"/>
      <c r="H59" s="4"/>
      <c r="I59" s="4"/>
    </row>
    <row r="60" spans="1:9">
      <c r="A60" s="2" t="s">
        <v>870</v>
      </c>
      <c r="B60" s="5">
        <v>40787</v>
      </c>
      <c r="C60" s="4"/>
      <c r="D60" s="4"/>
      <c r="E60" s="4"/>
      <c r="F60" s="4"/>
      <c r="G60" s="4"/>
      <c r="H60" s="4"/>
      <c r="I60" s="4"/>
    </row>
    <row r="61" spans="1:9" ht="30">
      <c r="A61" s="2" t="s">
        <v>2709</v>
      </c>
      <c r="B61" s="4"/>
      <c r="C61" s="4"/>
      <c r="D61" s="4"/>
      <c r="E61" s="4"/>
      <c r="F61" s="4"/>
      <c r="G61" s="4"/>
      <c r="H61" s="4"/>
      <c r="I61" s="4"/>
    </row>
    <row r="62" spans="1:9" ht="30">
      <c r="A62" s="3" t="s">
        <v>2555</v>
      </c>
      <c r="B62" s="4"/>
      <c r="C62" s="4"/>
      <c r="D62" s="4"/>
      <c r="E62" s="4"/>
      <c r="F62" s="4"/>
      <c r="G62" s="4"/>
      <c r="H62" s="4"/>
      <c r="I62" s="4"/>
    </row>
    <row r="63" spans="1:9">
      <c r="A63" s="2" t="s">
        <v>862</v>
      </c>
      <c r="B63" s="267">
        <v>1</v>
      </c>
      <c r="C63" s="4"/>
      <c r="D63" s="4"/>
      <c r="E63" s="4"/>
      <c r="F63" s="4"/>
      <c r="G63" s="4"/>
      <c r="H63" s="4"/>
      <c r="I63" s="4"/>
    </row>
    <row r="64" spans="1:9">
      <c r="A64" s="2" t="s">
        <v>2556</v>
      </c>
      <c r="B64" s="4">
        <v>367</v>
      </c>
      <c r="C64" s="4"/>
      <c r="D64" s="4"/>
      <c r="E64" s="4"/>
      <c r="F64" s="4"/>
      <c r="G64" s="4"/>
      <c r="H64" s="4"/>
      <c r="I64" s="4"/>
    </row>
    <row r="65" spans="1:9" ht="30">
      <c r="A65" s="2" t="s">
        <v>2557</v>
      </c>
      <c r="B65" s="4">
        <v>348</v>
      </c>
      <c r="C65" s="9" t="s">
        <v>33</v>
      </c>
      <c r="D65" s="4"/>
      <c r="E65" s="4"/>
      <c r="F65" s="4"/>
      <c r="G65" s="4"/>
      <c r="H65" s="4"/>
      <c r="I65" s="4"/>
    </row>
    <row r="66" spans="1:9">
      <c r="A66" s="2" t="s">
        <v>2558</v>
      </c>
      <c r="B66" s="4">
        <v>715</v>
      </c>
      <c r="C66" s="4"/>
      <c r="D66" s="4"/>
      <c r="E66" s="4"/>
      <c r="F66" s="4"/>
      <c r="G66" s="4"/>
      <c r="H66" s="4"/>
      <c r="I66" s="4"/>
    </row>
    <row r="67" spans="1:9" ht="30">
      <c r="A67" s="2" t="s">
        <v>2559</v>
      </c>
      <c r="B67" s="4">
        <v>27</v>
      </c>
      <c r="C67" s="9" t="s">
        <v>35</v>
      </c>
      <c r="D67" s="4"/>
      <c r="E67" s="4"/>
      <c r="F67" s="4"/>
      <c r="G67" s="4"/>
      <c r="H67" s="4"/>
      <c r="I67" s="4"/>
    </row>
    <row r="68" spans="1:9" ht="30">
      <c r="A68" s="2" t="s">
        <v>2560</v>
      </c>
      <c r="B68" s="4">
        <v>367</v>
      </c>
      <c r="C68" s="4"/>
      <c r="D68" s="4"/>
      <c r="E68" s="4"/>
      <c r="F68" s="4"/>
      <c r="G68" s="4"/>
      <c r="H68" s="4"/>
      <c r="I68" s="4"/>
    </row>
    <row r="69" spans="1:9" ht="30">
      <c r="A69" s="2" t="s">
        <v>2561</v>
      </c>
      <c r="B69" s="4">
        <v>375</v>
      </c>
      <c r="C69" s="9" t="s">
        <v>33</v>
      </c>
      <c r="D69" s="4"/>
      <c r="E69" s="4"/>
      <c r="F69" s="4"/>
      <c r="G69" s="4"/>
      <c r="H69" s="4"/>
      <c r="I69" s="4"/>
    </row>
    <row r="70" spans="1:9" ht="30">
      <c r="A70" s="2" t="s">
        <v>2562</v>
      </c>
      <c r="B70" s="4">
        <v>742</v>
      </c>
      <c r="C70" s="9" t="s">
        <v>2318</v>
      </c>
      <c r="D70" s="4"/>
      <c r="E70" s="4"/>
      <c r="F70" s="4"/>
      <c r="G70" s="4"/>
      <c r="H70" s="4"/>
      <c r="I70" s="4"/>
    </row>
    <row r="71" spans="1:9" ht="30">
      <c r="A71" s="2" t="s">
        <v>868</v>
      </c>
      <c r="B71" s="4">
        <v>-139</v>
      </c>
      <c r="C71" s="4"/>
      <c r="D71" s="4"/>
      <c r="E71" s="4"/>
      <c r="F71" s="4"/>
      <c r="G71" s="4"/>
      <c r="H71" s="4"/>
      <c r="I71" s="4"/>
    </row>
    <row r="72" spans="1:9">
      <c r="A72" s="2" t="s">
        <v>869</v>
      </c>
      <c r="B72" s="4">
        <v>1956</v>
      </c>
      <c r="C72" s="4"/>
      <c r="D72" s="4"/>
      <c r="E72" s="4"/>
      <c r="F72" s="4"/>
      <c r="G72" s="4"/>
      <c r="H72" s="4"/>
      <c r="I72" s="4"/>
    </row>
    <row r="73" spans="1:9">
      <c r="A73" s="2" t="s">
        <v>870</v>
      </c>
      <c r="B73" s="5">
        <v>40787</v>
      </c>
      <c r="C73" s="4"/>
      <c r="D73" s="4"/>
      <c r="E73" s="4"/>
      <c r="F73" s="4"/>
      <c r="G73" s="4"/>
      <c r="H73" s="4"/>
      <c r="I73" s="4"/>
    </row>
    <row r="74" spans="1:9" ht="45">
      <c r="A74" s="2" t="s">
        <v>2710</v>
      </c>
      <c r="B74" s="4"/>
      <c r="C74" s="4"/>
      <c r="D74" s="4"/>
      <c r="E74" s="4"/>
      <c r="F74" s="4"/>
      <c r="G74" s="4"/>
      <c r="H74" s="4"/>
      <c r="I74" s="4"/>
    </row>
    <row r="75" spans="1:9" ht="30">
      <c r="A75" s="3" t="s">
        <v>2555</v>
      </c>
      <c r="B75" s="4"/>
      <c r="C75" s="4"/>
      <c r="D75" s="4"/>
      <c r="E75" s="4"/>
      <c r="F75" s="4"/>
      <c r="G75" s="4"/>
      <c r="H75" s="4"/>
      <c r="I75" s="4"/>
    </row>
    <row r="76" spans="1:9">
      <c r="A76" s="2" t="s">
        <v>862</v>
      </c>
      <c r="B76" s="267">
        <v>1</v>
      </c>
      <c r="C76" s="4"/>
      <c r="D76" s="4"/>
      <c r="E76" s="4"/>
      <c r="F76" s="4"/>
      <c r="G76" s="4"/>
      <c r="H76" s="4"/>
      <c r="I76" s="4"/>
    </row>
    <row r="77" spans="1:9">
      <c r="A77" s="2" t="s">
        <v>2556</v>
      </c>
      <c r="B77" s="4">
        <v>104</v>
      </c>
      <c r="C77" s="4"/>
      <c r="D77" s="4"/>
      <c r="E77" s="4"/>
      <c r="F77" s="4"/>
      <c r="G77" s="4"/>
      <c r="H77" s="4"/>
      <c r="I77" s="4"/>
    </row>
    <row r="78" spans="1:9" ht="30">
      <c r="A78" s="2" t="s">
        <v>2557</v>
      </c>
      <c r="B78" s="4">
        <v>221</v>
      </c>
      <c r="C78" s="9" t="s">
        <v>33</v>
      </c>
      <c r="D78" s="4"/>
      <c r="E78" s="4"/>
      <c r="F78" s="4"/>
      <c r="G78" s="4"/>
      <c r="H78" s="4"/>
      <c r="I78" s="4"/>
    </row>
    <row r="79" spans="1:9">
      <c r="A79" s="2" t="s">
        <v>2558</v>
      </c>
      <c r="B79" s="4">
        <v>325</v>
      </c>
      <c r="C79" s="4"/>
      <c r="D79" s="4"/>
      <c r="E79" s="4"/>
      <c r="F79" s="4"/>
      <c r="G79" s="4"/>
      <c r="H79" s="4"/>
      <c r="I79" s="4"/>
    </row>
    <row r="80" spans="1:9" ht="30">
      <c r="A80" s="2" t="s">
        <v>2559</v>
      </c>
      <c r="B80" s="4">
        <v>12</v>
      </c>
      <c r="C80" s="9" t="s">
        <v>35</v>
      </c>
      <c r="D80" s="4"/>
      <c r="E80" s="4"/>
      <c r="F80" s="4"/>
      <c r="G80" s="4"/>
      <c r="H80" s="4"/>
      <c r="I80" s="4"/>
    </row>
    <row r="81" spans="1:9" ht="30">
      <c r="A81" s="2" t="s">
        <v>2560</v>
      </c>
      <c r="B81" s="4">
        <v>104</v>
      </c>
      <c r="C81" s="4"/>
      <c r="D81" s="4"/>
      <c r="E81" s="4"/>
      <c r="F81" s="4"/>
      <c r="G81" s="4"/>
      <c r="H81" s="4"/>
      <c r="I81" s="4"/>
    </row>
    <row r="82" spans="1:9" ht="30">
      <c r="A82" s="2" t="s">
        <v>2561</v>
      </c>
      <c r="B82" s="4">
        <v>233</v>
      </c>
      <c r="C82" s="9" t="s">
        <v>33</v>
      </c>
      <c r="D82" s="4"/>
      <c r="E82" s="4"/>
      <c r="F82" s="4"/>
      <c r="G82" s="4"/>
      <c r="H82" s="4"/>
      <c r="I82" s="4"/>
    </row>
    <row r="83" spans="1:9" ht="30">
      <c r="A83" s="2" t="s">
        <v>2562</v>
      </c>
      <c r="B83" s="4">
        <v>337</v>
      </c>
      <c r="C83" s="9" t="s">
        <v>2318</v>
      </c>
      <c r="D83" s="4"/>
      <c r="E83" s="4"/>
      <c r="F83" s="4"/>
      <c r="G83" s="4"/>
      <c r="H83" s="4"/>
      <c r="I83" s="4"/>
    </row>
    <row r="84" spans="1:9" ht="30">
      <c r="A84" s="2" t="s">
        <v>868</v>
      </c>
      <c r="B84" s="4">
        <v>-83</v>
      </c>
      <c r="C84" s="4"/>
      <c r="D84" s="4"/>
      <c r="E84" s="4"/>
      <c r="F84" s="4"/>
      <c r="G84" s="4"/>
      <c r="H84" s="4"/>
      <c r="I84" s="4"/>
    </row>
    <row r="85" spans="1:9">
      <c r="A85" s="2" t="s">
        <v>869</v>
      </c>
      <c r="B85" s="4">
        <v>1948</v>
      </c>
      <c r="C85" s="4"/>
      <c r="D85" s="4"/>
      <c r="E85" s="4"/>
      <c r="F85" s="4"/>
      <c r="G85" s="4"/>
      <c r="H85" s="4"/>
      <c r="I85" s="4"/>
    </row>
    <row r="86" spans="1:9">
      <c r="A86" s="2" t="s">
        <v>870</v>
      </c>
      <c r="B86" s="5">
        <v>40787</v>
      </c>
      <c r="C86" s="4"/>
      <c r="D86" s="4"/>
      <c r="E86" s="4"/>
      <c r="F86" s="4"/>
      <c r="G86" s="4"/>
      <c r="H86" s="4"/>
      <c r="I86" s="4"/>
    </row>
    <row r="87" spans="1:9" ht="30">
      <c r="A87" s="2" t="s">
        <v>2711</v>
      </c>
      <c r="B87" s="4"/>
      <c r="C87" s="4"/>
      <c r="D87" s="4"/>
      <c r="E87" s="4"/>
      <c r="F87" s="4"/>
      <c r="G87" s="4"/>
      <c r="H87" s="4"/>
      <c r="I87" s="4"/>
    </row>
    <row r="88" spans="1:9" ht="30">
      <c r="A88" s="3" t="s">
        <v>2555</v>
      </c>
      <c r="B88" s="4"/>
      <c r="C88" s="4"/>
      <c r="D88" s="4"/>
      <c r="E88" s="4"/>
      <c r="F88" s="4"/>
      <c r="G88" s="4"/>
      <c r="H88" s="4"/>
      <c r="I88" s="4"/>
    </row>
    <row r="89" spans="1:9">
      <c r="A89" s="2" t="s">
        <v>862</v>
      </c>
      <c r="B89" s="267">
        <v>1</v>
      </c>
      <c r="C89" s="4"/>
      <c r="D89" s="4"/>
      <c r="E89" s="4"/>
      <c r="F89" s="4"/>
      <c r="G89" s="4"/>
      <c r="H89" s="4"/>
      <c r="I89" s="4"/>
    </row>
    <row r="90" spans="1:9">
      <c r="A90" s="2" t="s">
        <v>2556</v>
      </c>
      <c r="B90" s="4">
        <v>243</v>
      </c>
      <c r="C90" s="4"/>
      <c r="D90" s="4"/>
      <c r="E90" s="4"/>
      <c r="F90" s="4"/>
      <c r="G90" s="4"/>
      <c r="H90" s="4"/>
      <c r="I90" s="4"/>
    </row>
    <row r="91" spans="1:9" ht="30">
      <c r="A91" s="2" t="s">
        <v>2557</v>
      </c>
      <c r="B91" s="4">
        <v>673</v>
      </c>
      <c r="C91" s="9" t="s">
        <v>33</v>
      </c>
      <c r="D91" s="4"/>
      <c r="E91" s="4"/>
      <c r="F91" s="4"/>
      <c r="G91" s="4"/>
      <c r="H91" s="4"/>
      <c r="I91" s="4"/>
    </row>
    <row r="92" spans="1:9">
      <c r="A92" s="2" t="s">
        <v>2558</v>
      </c>
      <c r="B92" s="4">
        <v>916</v>
      </c>
      <c r="C92" s="4"/>
      <c r="D92" s="4"/>
      <c r="E92" s="4"/>
      <c r="F92" s="4"/>
      <c r="G92" s="4"/>
      <c r="H92" s="4"/>
      <c r="I92" s="4"/>
    </row>
    <row r="93" spans="1:9" ht="30">
      <c r="A93" s="2" t="s">
        <v>2559</v>
      </c>
      <c r="B93" s="4">
        <v>-37</v>
      </c>
      <c r="C93" s="9" t="s">
        <v>35</v>
      </c>
      <c r="D93" s="4"/>
      <c r="E93" s="4"/>
      <c r="F93" s="4"/>
      <c r="G93" s="4"/>
      <c r="H93" s="4"/>
      <c r="I93" s="4"/>
    </row>
    <row r="94" spans="1:9" ht="30">
      <c r="A94" s="2" t="s">
        <v>2560</v>
      </c>
      <c r="B94" s="4">
        <v>243</v>
      </c>
      <c r="C94" s="4"/>
      <c r="D94" s="4"/>
      <c r="E94" s="4"/>
      <c r="F94" s="4"/>
      <c r="G94" s="4"/>
      <c r="H94" s="4"/>
      <c r="I94" s="4"/>
    </row>
    <row r="95" spans="1:9" ht="30">
      <c r="A95" s="2" t="s">
        <v>2561</v>
      </c>
      <c r="B95" s="4">
        <v>636</v>
      </c>
      <c r="C95" s="9" t="s">
        <v>33</v>
      </c>
      <c r="D95" s="4"/>
      <c r="E95" s="4"/>
      <c r="F95" s="4"/>
      <c r="G95" s="4"/>
      <c r="H95" s="4"/>
      <c r="I95" s="4"/>
    </row>
    <row r="96" spans="1:9" ht="30">
      <c r="A96" s="2" t="s">
        <v>2562</v>
      </c>
      <c r="B96" s="4">
        <v>879</v>
      </c>
      <c r="C96" s="9" t="s">
        <v>2318</v>
      </c>
      <c r="D96" s="4"/>
      <c r="E96" s="4"/>
      <c r="F96" s="4"/>
      <c r="G96" s="4"/>
      <c r="H96" s="4"/>
      <c r="I96" s="4"/>
    </row>
    <row r="97" spans="1:9" ht="30">
      <c r="A97" s="2" t="s">
        <v>868</v>
      </c>
      <c r="B97" s="4">
        <v>-129</v>
      </c>
      <c r="C97" s="4"/>
      <c r="D97" s="4"/>
      <c r="E97" s="4"/>
      <c r="F97" s="4"/>
      <c r="G97" s="4"/>
      <c r="H97" s="4"/>
      <c r="I97" s="4"/>
    </row>
    <row r="98" spans="1:9">
      <c r="A98" s="2" t="s">
        <v>869</v>
      </c>
      <c r="B98" s="4" t="s">
        <v>1351</v>
      </c>
      <c r="C98" s="4"/>
      <c r="D98" s="4"/>
      <c r="E98" s="4"/>
      <c r="F98" s="4"/>
      <c r="G98" s="4"/>
      <c r="H98" s="4"/>
      <c r="I98" s="4"/>
    </row>
    <row r="99" spans="1:9">
      <c r="A99" s="2" t="s">
        <v>870</v>
      </c>
      <c r="B99" s="5">
        <v>40787</v>
      </c>
      <c r="C99" s="4"/>
      <c r="D99" s="4"/>
      <c r="E99" s="4"/>
      <c r="F99" s="4"/>
      <c r="G99" s="4"/>
      <c r="H99" s="4"/>
      <c r="I99" s="4"/>
    </row>
    <row r="100" spans="1:9" ht="30">
      <c r="A100" s="2" t="s">
        <v>2712</v>
      </c>
      <c r="B100" s="4"/>
      <c r="C100" s="4"/>
      <c r="D100" s="4"/>
      <c r="E100" s="4"/>
      <c r="F100" s="4"/>
      <c r="G100" s="4"/>
      <c r="H100" s="4"/>
      <c r="I100" s="4"/>
    </row>
    <row r="101" spans="1:9" ht="30">
      <c r="A101" s="3" t="s">
        <v>2555</v>
      </c>
      <c r="B101" s="4"/>
      <c r="C101" s="4"/>
      <c r="D101" s="4"/>
      <c r="E101" s="4"/>
      <c r="F101" s="4"/>
      <c r="G101" s="4"/>
      <c r="H101" s="4"/>
      <c r="I101" s="4"/>
    </row>
    <row r="102" spans="1:9">
      <c r="A102" s="2" t="s">
        <v>862</v>
      </c>
      <c r="B102" s="267">
        <v>1</v>
      </c>
      <c r="C102" s="4"/>
      <c r="D102" s="4"/>
      <c r="E102" s="4"/>
      <c r="F102" s="4"/>
      <c r="G102" s="4"/>
      <c r="H102" s="4"/>
      <c r="I102" s="4"/>
    </row>
    <row r="103" spans="1:9">
      <c r="A103" s="2" t="s">
        <v>2556</v>
      </c>
      <c r="B103" s="4">
        <v>0</v>
      </c>
      <c r="C103" s="4"/>
      <c r="D103" s="4"/>
      <c r="E103" s="4"/>
      <c r="F103" s="4"/>
      <c r="G103" s="4"/>
      <c r="H103" s="4"/>
      <c r="I103" s="4"/>
    </row>
    <row r="104" spans="1:9" ht="30">
      <c r="A104" s="2" t="s">
        <v>2557</v>
      </c>
      <c r="B104" s="4">
        <v>186</v>
      </c>
      <c r="C104" s="9" t="s">
        <v>33</v>
      </c>
      <c r="D104" s="4"/>
      <c r="E104" s="4"/>
      <c r="F104" s="4"/>
      <c r="G104" s="4"/>
      <c r="H104" s="4"/>
      <c r="I104" s="4"/>
    </row>
    <row r="105" spans="1:9">
      <c r="A105" s="2" t="s">
        <v>2558</v>
      </c>
      <c r="B105" s="4">
        <v>186</v>
      </c>
      <c r="C105" s="4"/>
      <c r="D105" s="4"/>
      <c r="E105" s="4"/>
      <c r="F105" s="4"/>
      <c r="G105" s="4"/>
      <c r="H105" s="4"/>
      <c r="I105" s="4"/>
    </row>
    <row r="106" spans="1:9" ht="30">
      <c r="A106" s="2" t="s">
        <v>2559</v>
      </c>
      <c r="B106" s="4">
        <v>-23</v>
      </c>
      <c r="C106" s="9" t="s">
        <v>35</v>
      </c>
      <c r="D106" s="4"/>
      <c r="E106" s="4"/>
      <c r="F106" s="4"/>
      <c r="G106" s="4"/>
      <c r="H106" s="4"/>
      <c r="I106" s="4"/>
    </row>
    <row r="107" spans="1:9" ht="30">
      <c r="A107" s="2" t="s">
        <v>2560</v>
      </c>
      <c r="B107" s="4">
        <v>0</v>
      </c>
      <c r="C107" s="4"/>
      <c r="D107" s="4"/>
      <c r="E107" s="4"/>
      <c r="F107" s="4"/>
      <c r="G107" s="4"/>
      <c r="H107" s="4"/>
      <c r="I107" s="4"/>
    </row>
    <row r="108" spans="1:9" ht="30">
      <c r="A108" s="2" t="s">
        <v>2561</v>
      </c>
      <c r="B108" s="4">
        <v>163</v>
      </c>
      <c r="C108" s="9" t="s">
        <v>33</v>
      </c>
      <c r="D108" s="4"/>
      <c r="E108" s="4"/>
      <c r="F108" s="4"/>
      <c r="G108" s="4"/>
      <c r="H108" s="4"/>
      <c r="I108" s="4"/>
    </row>
    <row r="109" spans="1:9" ht="30">
      <c r="A109" s="2" t="s">
        <v>2562</v>
      </c>
      <c r="B109" s="4">
        <v>163</v>
      </c>
      <c r="C109" s="9" t="s">
        <v>2318</v>
      </c>
      <c r="D109" s="4"/>
      <c r="E109" s="4"/>
      <c r="F109" s="4"/>
      <c r="G109" s="4"/>
      <c r="H109" s="4"/>
      <c r="I109" s="4"/>
    </row>
    <row r="110" spans="1:9" ht="30">
      <c r="A110" s="2" t="s">
        <v>868</v>
      </c>
      <c r="B110" s="4">
        <v>-55</v>
      </c>
      <c r="C110" s="4"/>
      <c r="D110" s="4"/>
      <c r="E110" s="4"/>
      <c r="F110" s="4"/>
      <c r="G110" s="4"/>
      <c r="H110" s="4"/>
      <c r="I110" s="4"/>
    </row>
    <row r="111" spans="1:9">
      <c r="A111" s="2" t="s">
        <v>869</v>
      </c>
      <c r="B111" s="4">
        <v>1973</v>
      </c>
      <c r="C111" s="4"/>
      <c r="D111" s="4"/>
      <c r="E111" s="4"/>
      <c r="F111" s="4"/>
      <c r="G111" s="4"/>
      <c r="H111" s="4"/>
      <c r="I111" s="4"/>
    </row>
    <row r="112" spans="1:9">
      <c r="A112" s="2" t="s">
        <v>870</v>
      </c>
      <c r="B112" s="5">
        <v>40787</v>
      </c>
      <c r="C112" s="4"/>
      <c r="D112" s="4"/>
      <c r="E112" s="4"/>
      <c r="F112" s="4"/>
      <c r="G112" s="4"/>
      <c r="H112" s="4"/>
      <c r="I112" s="4"/>
    </row>
    <row r="113" spans="1:9" ht="30">
      <c r="A113" s="2" t="s">
        <v>2713</v>
      </c>
      <c r="B113" s="4"/>
      <c r="C113" s="4"/>
      <c r="D113" s="4"/>
      <c r="E113" s="4"/>
      <c r="F113" s="4"/>
      <c r="G113" s="4"/>
      <c r="H113" s="4"/>
      <c r="I113" s="4"/>
    </row>
    <row r="114" spans="1:9" ht="30">
      <c r="A114" s="3" t="s">
        <v>2555</v>
      </c>
      <c r="B114" s="4"/>
      <c r="C114" s="4"/>
      <c r="D114" s="4"/>
      <c r="E114" s="4"/>
      <c r="F114" s="4"/>
      <c r="G114" s="4"/>
      <c r="H114" s="4"/>
      <c r="I114" s="4"/>
    </row>
    <row r="115" spans="1:9">
      <c r="A115" s="2" t="s">
        <v>862</v>
      </c>
      <c r="B115" s="267">
        <v>1</v>
      </c>
      <c r="C115" s="4"/>
      <c r="D115" s="4"/>
      <c r="E115" s="4"/>
      <c r="F115" s="4"/>
      <c r="G115" s="4"/>
      <c r="H115" s="4"/>
      <c r="I115" s="4"/>
    </row>
    <row r="116" spans="1:9">
      <c r="A116" s="2" t="s">
        <v>2556</v>
      </c>
      <c r="B116" s="4">
        <v>73</v>
      </c>
      <c r="C116" s="4"/>
      <c r="D116" s="4"/>
      <c r="E116" s="4"/>
      <c r="F116" s="4"/>
      <c r="G116" s="4"/>
      <c r="H116" s="4"/>
      <c r="I116" s="4"/>
    </row>
    <row r="117" spans="1:9" ht="30">
      <c r="A117" s="2" t="s">
        <v>2557</v>
      </c>
      <c r="B117" s="4">
        <v>235</v>
      </c>
      <c r="C117" s="9" t="s">
        <v>33</v>
      </c>
      <c r="D117" s="4"/>
      <c r="E117" s="4"/>
      <c r="F117" s="4"/>
      <c r="G117" s="4"/>
      <c r="H117" s="4"/>
      <c r="I117" s="4"/>
    </row>
    <row r="118" spans="1:9">
      <c r="A118" s="2" t="s">
        <v>2558</v>
      </c>
      <c r="B118" s="4">
        <v>308</v>
      </c>
      <c r="C118" s="4"/>
      <c r="D118" s="4"/>
      <c r="E118" s="4"/>
      <c r="F118" s="4"/>
      <c r="G118" s="4"/>
      <c r="H118" s="4"/>
      <c r="I118" s="4"/>
    </row>
    <row r="119" spans="1:9" ht="30">
      <c r="A119" s="2" t="s">
        <v>2559</v>
      </c>
      <c r="B119" s="4">
        <v>-17</v>
      </c>
      <c r="C119" s="9" t="s">
        <v>35</v>
      </c>
      <c r="D119" s="4"/>
      <c r="E119" s="4"/>
      <c r="F119" s="4"/>
      <c r="G119" s="4"/>
      <c r="H119" s="4"/>
      <c r="I119" s="4"/>
    </row>
    <row r="120" spans="1:9" ht="30">
      <c r="A120" s="2" t="s">
        <v>2560</v>
      </c>
      <c r="B120" s="4">
        <v>73</v>
      </c>
      <c r="C120" s="4"/>
      <c r="D120" s="4"/>
      <c r="E120" s="4"/>
      <c r="F120" s="4"/>
      <c r="G120" s="4"/>
      <c r="H120" s="4"/>
      <c r="I120" s="4"/>
    </row>
    <row r="121" spans="1:9" ht="30">
      <c r="A121" s="2" t="s">
        <v>2561</v>
      </c>
      <c r="B121" s="4">
        <v>218</v>
      </c>
      <c r="C121" s="9" t="s">
        <v>33</v>
      </c>
      <c r="D121" s="4"/>
      <c r="E121" s="4"/>
      <c r="F121" s="4"/>
      <c r="G121" s="4"/>
      <c r="H121" s="4"/>
      <c r="I121" s="4"/>
    </row>
    <row r="122" spans="1:9" ht="30">
      <c r="A122" s="2" t="s">
        <v>2562</v>
      </c>
      <c r="B122" s="4">
        <v>291</v>
      </c>
      <c r="C122" s="9" t="s">
        <v>2318</v>
      </c>
      <c r="D122" s="4"/>
      <c r="E122" s="4"/>
      <c r="F122" s="4"/>
      <c r="G122" s="4"/>
      <c r="H122" s="4"/>
      <c r="I122" s="4"/>
    </row>
    <row r="123" spans="1:9" ht="30">
      <c r="A123" s="2" t="s">
        <v>868</v>
      </c>
      <c r="B123" s="4">
        <v>-72</v>
      </c>
      <c r="C123" s="4"/>
      <c r="D123" s="4"/>
      <c r="E123" s="4"/>
      <c r="F123" s="4"/>
      <c r="G123" s="4"/>
      <c r="H123" s="4"/>
      <c r="I123" s="4"/>
    </row>
    <row r="124" spans="1:9">
      <c r="A124" s="2" t="s">
        <v>869</v>
      </c>
      <c r="B124" s="4">
        <v>1974</v>
      </c>
      <c r="C124" s="4"/>
      <c r="D124" s="4"/>
      <c r="E124" s="4"/>
      <c r="F124" s="4"/>
      <c r="G124" s="4"/>
      <c r="H124" s="4"/>
      <c r="I124" s="4"/>
    </row>
    <row r="125" spans="1:9">
      <c r="A125" s="2" t="s">
        <v>870</v>
      </c>
      <c r="B125" s="5">
        <v>40787</v>
      </c>
      <c r="C125" s="4"/>
      <c r="D125" s="4"/>
      <c r="E125" s="4"/>
      <c r="F125" s="4"/>
      <c r="G125" s="4"/>
      <c r="H125" s="4"/>
      <c r="I125" s="4"/>
    </row>
    <row r="126" spans="1:9" ht="30">
      <c r="A126" s="2" t="s">
        <v>2714</v>
      </c>
      <c r="B126" s="4"/>
      <c r="C126" s="4"/>
      <c r="D126" s="4"/>
      <c r="E126" s="4"/>
      <c r="F126" s="4"/>
      <c r="G126" s="4"/>
      <c r="H126" s="4"/>
      <c r="I126" s="4"/>
    </row>
    <row r="127" spans="1:9" ht="30">
      <c r="A127" s="3" t="s">
        <v>2555</v>
      </c>
      <c r="B127" s="4"/>
      <c r="C127" s="4"/>
      <c r="D127" s="4"/>
      <c r="E127" s="4"/>
      <c r="F127" s="4"/>
      <c r="G127" s="4"/>
      <c r="H127" s="4"/>
      <c r="I127" s="4"/>
    </row>
    <row r="128" spans="1:9">
      <c r="A128" s="2" t="s">
        <v>862</v>
      </c>
      <c r="B128" s="267">
        <v>1</v>
      </c>
      <c r="C128" s="4"/>
      <c r="D128" s="4"/>
      <c r="E128" s="4"/>
      <c r="F128" s="4"/>
      <c r="G128" s="4"/>
      <c r="H128" s="4"/>
      <c r="I128" s="4"/>
    </row>
    <row r="129" spans="1:9">
      <c r="A129" s="2" t="s">
        <v>2556</v>
      </c>
      <c r="B129" s="4">
        <v>138</v>
      </c>
      <c r="C129" s="4"/>
      <c r="D129" s="4"/>
      <c r="E129" s="4"/>
      <c r="F129" s="4"/>
      <c r="G129" s="4"/>
      <c r="H129" s="4"/>
      <c r="I129" s="4"/>
    </row>
    <row r="130" spans="1:9" ht="30">
      <c r="A130" s="2" t="s">
        <v>2557</v>
      </c>
      <c r="B130" s="4">
        <v>275</v>
      </c>
      <c r="C130" s="9" t="s">
        <v>33</v>
      </c>
      <c r="D130" s="4"/>
      <c r="E130" s="4"/>
      <c r="F130" s="4"/>
      <c r="G130" s="4"/>
      <c r="H130" s="4"/>
      <c r="I130" s="4"/>
    </row>
    <row r="131" spans="1:9">
      <c r="A131" s="2" t="s">
        <v>2558</v>
      </c>
      <c r="B131" s="4">
        <v>413</v>
      </c>
      <c r="C131" s="4"/>
      <c r="D131" s="4"/>
      <c r="E131" s="4"/>
      <c r="F131" s="4"/>
      <c r="G131" s="4"/>
      <c r="H131" s="4"/>
      <c r="I131" s="4"/>
    </row>
    <row r="132" spans="1:9" ht="30">
      <c r="A132" s="2" t="s">
        <v>2559</v>
      </c>
      <c r="B132" s="4">
        <v>-14</v>
      </c>
      <c r="C132" s="9" t="s">
        <v>35</v>
      </c>
      <c r="D132" s="4"/>
      <c r="E132" s="4"/>
      <c r="F132" s="4"/>
      <c r="G132" s="4"/>
      <c r="H132" s="4"/>
      <c r="I132" s="4"/>
    </row>
    <row r="133" spans="1:9" ht="30">
      <c r="A133" s="2" t="s">
        <v>2560</v>
      </c>
      <c r="B133" s="4">
        <v>138</v>
      </c>
      <c r="C133" s="4"/>
      <c r="D133" s="4"/>
      <c r="E133" s="4"/>
      <c r="F133" s="4"/>
      <c r="G133" s="4"/>
      <c r="H133" s="4"/>
      <c r="I133" s="4"/>
    </row>
    <row r="134" spans="1:9" ht="30">
      <c r="A134" s="2" t="s">
        <v>2561</v>
      </c>
      <c r="B134" s="4">
        <v>261</v>
      </c>
      <c r="C134" s="9" t="s">
        <v>33</v>
      </c>
      <c r="D134" s="4"/>
      <c r="E134" s="4"/>
      <c r="F134" s="4"/>
      <c r="G134" s="4"/>
      <c r="H134" s="4"/>
      <c r="I134" s="4"/>
    </row>
    <row r="135" spans="1:9" ht="30">
      <c r="A135" s="2" t="s">
        <v>2562</v>
      </c>
      <c r="B135" s="4">
        <v>399</v>
      </c>
      <c r="C135" s="9" t="s">
        <v>2318</v>
      </c>
      <c r="D135" s="4"/>
      <c r="E135" s="4"/>
      <c r="F135" s="4"/>
      <c r="G135" s="4"/>
      <c r="H135" s="4"/>
      <c r="I135" s="4"/>
    </row>
    <row r="136" spans="1:9" ht="30">
      <c r="A136" s="2" t="s">
        <v>868</v>
      </c>
      <c r="B136" s="4">
        <v>-56</v>
      </c>
      <c r="C136" s="4"/>
      <c r="D136" s="4"/>
      <c r="E136" s="4"/>
      <c r="F136" s="4"/>
      <c r="G136" s="4"/>
      <c r="H136" s="4"/>
      <c r="I136" s="4"/>
    </row>
    <row r="137" spans="1:9">
      <c r="A137" s="2" t="s">
        <v>869</v>
      </c>
      <c r="B137" s="4" t="s">
        <v>1351</v>
      </c>
      <c r="C137" s="4"/>
      <c r="D137" s="4"/>
      <c r="E137" s="4"/>
      <c r="F137" s="4"/>
      <c r="G137" s="4"/>
      <c r="H137" s="4"/>
      <c r="I137" s="4"/>
    </row>
    <row r="138" spans="1:9">
      <c r="A138" s="2" t="s">
        <v>870</v>
      </c>
      <c r="B138" s="5">
        <v>40787</v>
      </c>
      <c r="C138" s="4"/>
      <c r="D138" s="4"/>
      <c r="E138" s="4"/>
      <c r="F138" s="4"/>
      <c r="G138" s="4"/>
      <c r="H138" s="4"/>
      <c r="I138" s="4"/>
    </row>
    <row r="139" spans="1:9" ht="30">
      <c r="A139" s="2" t="s">
        <v>2715</v>
      </c>
      <c r="B139" s="4"/>
      <c r="C139" s="4"/>
      <c r="D139" s="4"/>
      <c r="E139" s="4"/>
      <c r="F139" s="4"/>
      <c r="G139" s="4"/>
      <c r="H139" s="4"/>
      <c r="I139" s="4"/>
    </row>
    <row r="140" spans="1:9" ht="30">
      <c r="A140" s="3" t="s">
        <v>2555</v>
      </c>
      <c r="B140" s="4"/>
      <c r="C140" s="4"/>
      <c r="D140" s="4"/>
      <c r="E140" s="4"/>
      <c r="F140" s="4"/>
      <c r="G140" s="4"/>
      <c r="H140" s="4"/>
      <c r="I140" s="4"/>
    </row>
    <row r="141" spans="1:9">
      <c r="A141" s="2" t="s">
        <v>862</v>
      </c>
      <c r="B141" s="267">
        <v>1</v>
      </c>
      <c r="C141" s="4"/>
      <c r="D141" s="4"/>
      <c r="E141" s="4"/>
      <c r="F141" s="4"/>
      <c r="G141" s="4"/>
      <c r="H141" s="4"/>
      <c r="I141" s="4"/>
    </row>
    <row r="142" spans="1:9">
      <c r="A142" s="2" t="s">
        <v>2556</v>
      </c>
      <c r="B142" s="4">
        <v>377</v>
      </c>
      <c r="C142" s="4"/>
      <c r="D142" s="4"/>
      <c r="E142" s="4"/>
      <c r="F142" s="4"/>
      <c r="G142" s="4"/>
      <c r="H142" s="4"/>
      <c r="I142" s="4"/>
    </row>
    <row r="143" spans="1:9" ht="30">
      <c r="A143" s="2" t="s">
        <v>2557</v>
      </c>
      <c r="B143" s="4">
        <v>370</v>
      </c>
      <c r="C143" s="9" t="s">
        <v>33</v>
      </c>
      <c r="D143" s="4"/>
      <c r="E143" s="4"/>
      <c r="F143" s="4"/>
      <c r="G143" s="4"/>
      <c r="H143" s="4"/>
      <c r="I143" s="4"/>
    </row>
    <row r="144" spans="1:9">
      <c r="A144" s="2" t="s">
        <v>2558</v>
      </c>
      <c r="B144" s="4">
        <v>747</v>
      </c>
      <c r="C144" s="4"/>
      <c r="D144" s="4"/>
      <c r="E144" s="4"/>
      <c r="F144" s="4"/>
      <c r="G144" s="4"/>
      <c r="H144" s="4"/>
      <c r="I144" s="4"/>
    </row>
    <row r="145" spans="1:9" ht="30">
      <c r="A145" s="2" t="s">
        <v>2559</v>
      </c>
      <c r="B145" s="4">
        <v>8</v>
      </c>
      <c r="C145" s="9" t="s">
        <v>35</v>
      </c>
      <c r="D145" s="4"/>
      <c r="E145" s="4"/>
      <c r="F145" s="4"/>
      <c r="G145" s="4"/>
      <c r="H145" s="4"/>
      <c r="I145" s="4"/>
    </row>
    <row r="146" spans="1:9" ht="30">
      <c r="A146" s="2" t="s">
        <v>2560</v>
      </c>
      <c r="B146" s="4">
        <v>377</v>
      </c>
      <c r="C146" s="4"/>
      <c r="D146" s="4"/>
      <c r="E146" s="4"/>
      <c r="F146" s="4"/>
      <c r="G146" s="4"/>
      <c r="H146" s="4"/>
      <c r="I146" s="4"/>
    </row>
    <row r="147" spans="1:9" ht="30">
      <c r="A147" s="2" t="s">
        <v>2561</v>
      </c>
      <c r="B147" s="4">
        <v>378</v>
      </c>
      <c r="C147" s="9" t="s">
        <v>33</v>
      </c>
      <c r="D147" s="4"/>
      <c r="E147" s="4"/>
      <c r="F147" s="4"/>
      <c r="G147" s="4"/>
      <c r="H147" s="4"/>
      <c r="I147" s="4"/>
    </row>
    <row r="148" spans="1:9" ht="30">
      <c r="A148" s="2" t="s">
        <v>2562</v>
      </c>
      <c r="B148" s="4">
        <v>755</v>
      </c>
      <c r="C148" s="9" t="s">
        <v>2318</v>
      </c>
      <c r="D148" s="4"/>
      <c r="E148" s="4"/>
      <c r="F148" s="4"/>
      <c r="G148" s="4"/>
      <c r="H148" s="4"/>
      <c r="I148" s="4"/>
    </row>
    <row r="149" spans="1:9" ht="30">
      <c r="A149" s="2" t="s">
        <v>868</v>
      </c>
      <c r="B149" s="4">
        <v>-104</v>
      </c>
      <c r="C149" s="4"/>
      <c r="D149" s="4"/>
      <c r="E149" s="4"/>
      <c r="F149" s="4"/>
      <c r="G149" s="4"/>
      <c r="H149" s="4"/>
      <c r="I149" s="4"/>
    </row>
    <row r="150" spans="1:9">
      <c r="A150" s="2" t="s">
        <v>869</v>
      </c>
      <c r="B150" s="4">
        <v>1979</v>
      </c>
      <c r="C150" s="4"/>
      <c r="D150" s="4"/>
      <c r="E150" s="4"/>
      <c r="F150" s="4"/>
      <c r="G150" s="4"/>
      <c r="H150" s="4"/>
      <c r="I150" s="4"/>
    </row>
    <row r="151" spans="1:9">
      <c r="A151" s="2" t="s">
        <v>870</v>
      </c>
      <c r="B151" s="5">
        <v>40787</v>
      </c>
      <c r="C151" s="4"/>
      <c r="D151" s="4"/>
      <c r="E151" s="4"/>
      <c r="F151" s="4"/>
      <c r="G151" s="4"/>
      <c r="H151" s="4"/>
      <c r="I151" s="4"/>
    </row>
    <row r="152" spans="1:9" ht="45">
      <c r="A152" s="2" t="s">
        <v>2716</v>
      </c>
      <c r="B152" s="4"/>
      <c r="C152" s="4"/>
      <c r="D152" s="4"/>
      <c r="E152" s="4"/>
      <c r="F152" s="4"/>
      <c r="G152" s="4"/>
      <c r="H152" s="4"/>
      <c r="I152" s="4"/>
    </row>
    <row r="153" spans="1:9" ht="30">
      <c r="A153" s="3" t="s">
        <v>2555</v>
      </c>
      <c r="B153" s="4"/>
      <c r="C153" s="4"/>
      <c r="D153" s="4"/>
      <c r="E153" s="4"/>
      <c r="F153" s="4"/>
      <c r="G153" s="4"/>
      <c r="H153" s="4"/>
      <c r="I153" s="4"/>
    </row>
    <row r="154" spans="1:9">
      <c r="A154" s="2" t="s">
        <v>862</v>
      </c>
      <c r="B154" s="267">
        <v>1</v>
      </c>
      <c r="C154" s="4"/>
      <c r="D154" s="4"/>
      <c r="E154" s="4"/>
      <c r="F154" s="4"/>
      <c r="G154" s="4"/>
      <c r="H154" s="4"/>
      <c r="I154" s="4"/>
    </row>
    <row r="155" spans="1:9">
      <c r="A155" s="2" t="s">
        <v>2556</v>
      </c>
      <c r="B155" s="4">
        <v>19</v>
      </c>
      <c r="C155" s="4"/>
      <c r="D155" s="4"/>
      <c r="E155" s="4"/>
      <c r="F155" s="4"/>
      <c r="G155" s="4"/>
      <c r="H155" s="4"/>
      <c r="I155" s="4"/>
    </row>
    <row r="156" spans="1:9" ht="30">
      <c r="A156" s="2" t="s">
        <v>2557</v>
      </c>
      <c r="B156" s="4">
        <v>456</v>
      </c>
      <c r="C156" s="9" t="s">
        <v>33</v>
      </c>
      <c r="D156" s="4"/>
      <c r="E156" s="4"/>
      <c r="F156" s="4"/>
      <c r="G156" s="4"/>
      <c r="H156" s="4"/>
      <c r="I156" s="4"/>
    </row>
    <row r="157" spans="1:9">
      <c r="A157" s="2" t="s">
        <v>2558</v>
      </c>
      <c r="B157" s="4">
        <v>475</v>
      </c>
      <c r="C157" s="4"/>
      <c r="D157" s="4"/>
      <c r="E157" s="4"/>
      <c r="F157" s="4"/>
      <c r="G157" s="4"/>
      <c r="H157" s="4"/>
      <c r="I157" s="4"/>
    </row>
    <row r="158" spans="1:9" ht="30">
      <c r="A158" s="2" t="s">
        <v>2559</v>
      </c>
      <c r="B158" s="4">
        <v>163</v>
      </c>
      <c r="C158" s="9" t="s">
        <v>35</v>
      </c>
      <c r="D158" s="4"/>
      <c r="E158" s="4"/>
      <c r="F158" s="4"/>
      <c r="G158" s="4"/>
      <c r="H158" s="4"/>
      <c r="I158" s="4"/>
    </row>
    <row r="159" spans="1:9" ht="30">
      <c r="A159" s="2" t="s">
        <v>2560</v>
      </c>
      <c r="B159" s="4">
        <v>19</v>
      </c>
      <c r="C159" s="4"/>
      <c r="D159" s="4"/>
      <c r="E159" s="4"/>
      <c r="F159" s="4"/>
      <c r="G159" s="4"/>
      <c r="H159" s="4"/>
      <c r="I159" s="4"/>
    </row>
    <row r="160" spans="1:9" ht="30">
      <c r="A160" s="2" t="s">
        <v>2561</v>
      </c>
      <c r="B160" s="4">
        <v>619</v>
      </c>
      <c r="C160" s="9" t="s">
        <v>33</v>
      </c>
      <c r="D160" s="4"/>
      <c r="E160" s="4"/>
      <c r="F160" s="4"/>
      <c r="G160" s="4"/>
      <c r="H160" s="4"/>
      <c r="I160" s="4"/>
    </row>
    <row r="161" spans="1:9" ht="30">
      <c r="A161" s="2" t="s">
        <v>2562</v>
      </c>
      <c r="B161" s="4">
        <v>638</v>
      </c>
      <c r="C161" s="9" t="s">
        <v>2318</v>
      </c>
      <c r="D161" s="4"/>
      <c r="E161" s="4"/>
      <c r="F161" s="4"/>
      <c r="G161" s="4"/>
      <c r="H161" s="4"/>
      <c r="I161" s="4"/>
    </row>
    <row r="162" spans="1:9" ht="30">
      <c r="A162" s="2" t="s">
        <v>868</v>
      </c>
      <c r="B162" s="4">
        <v>-137</v>
      </c>
      <c r="C162" s="4"/>
      <c r="D162" s="4"/>
      <c r="E162" s="4"/>
      <c r="F162" s="4"/>
      <c r="G162" s="4"/>
      <c r="H162" s="4"/>
      <c r="I162" s="4"/>
    </row>
    <row r="163" spans="1:9">
      <c r="A163" s="2" t="s">
        <v>869</v>
      </c>
      <c r="B163" s="4" t="s">
        <v>1367</v>
      </c>
      <c r="C163" s="4"/>
      <c r="D163" s="4"/>
      <c r="E163" s="4"/>
      <c r="F163" s="4"/>
      <c r="G163" s="4"/>
      <c r="H163" s="4"/>
      <c r="I163" s="4"/>
    </row>
    <row r="164" spans="1:9">
      <c r="A164" s="2" t="s">
        <v>870</v>
      </c>
      <c r="B164" s="5">
        <v>40787</v>
      </c>
      <c r="C164" s="4"/>
      <c r="D164" s="4"/>
      <c r="E164" s="4"/>
      <c r="F164" s="4"/>
      <c r="G164" s="4"/>
      <c r="H164" s="4"/>
      <c r="I164" s="4"/>
    </row>
    <row r="165" spans="1:9" ht="30">
      <c r="A165" s="2" t="s">
        <v>2717</v>
      </c>
      <c r="B165" s="4"/>
      <c r="C165" s="4"/>
      <c r="D165" s="4"/>
      <c r="E165" s="4"/>
      <c r="F165" s="4"/>
      <c r="G165" s="4"/>
      <c r="H165" s="4"/>
      <c r="I165" s="4"/>
    </row>
    <row r="166" spans="1:9" ht="30">
      <c r="A166" s="3" t="s">
        <v>2555</v>
      </c>
      <c r="B166" s="4"/>
      <c r="C166" s="4"/>
      <c r="D166" s="4"/>
      <c r="E166" s="4"/>
      <c r="F166" s="4"/>
      <c r="G166" s="4"/>
      <c r="H166" s="4"/>
      <c r="I166" s="4"/>
    </row>
    <row r="167" spans="1:9">
      <c r="A167" s="2" t="s">
        <v>862</v>
      </c>
      <c r="B167" s="267">
        <v>1</v>
      </c>
      <c r="C167" s="4"/>
      <c r="D167" s="4"/>
      <c r="E167" s="4"/>
      <c r="F167" s="4"/>
      <c r="G167" s="4"/>
      <c r="H167" s="4"/>
      <c r="I167" s="4"/>
    </row>
    <row r="168" spans="1:9">
      <c r="A168" s="2" t="s">
        <v>2556</v>
      </c>
      <c r="B168" s="4">
        <v>270</v>
      </c>
      <c r="C168" s="4"/>
      <c r="D168" s="4"/>
      <c r="E168" s="4"/>
      <c r="F168" s="4"/>
      <c r="G168" s="4"/>
      <c r="H168" s="4"/>
      <c r="I168" s="4"/>
    </row>
    <row r="169" spans="1:9" ht="30">
      <c r="A169" s="2" t="s">
        <v>2557</v>
      </c>
      <c r="B169" s="4">
        <v>326</v>
      </c>
      <c r="C169" s="9" t="s">
        <v>33</v>
      </c>
      <c r="D169" s="4"/>
      <c r="E169" s="4"/>
      <c r="F169" s="4"/>
      <c r="G169" s="4"/>
      <c r="H169" s="4"/>
      <c r="I169" s="4"/>
    </row>
    <row r="170" spans="1:9">
      <c r="A170" s="2" t="s">
        <v>2558</v>
      </c>
      <c r="B170" s="4">
        <v>596</v>
      </c>
      <c r="C170" s="4"/>
      <c r="D170" s="4"/>
      <c r="E170" s="4"/>
      <c r="F170" s="4"/>
      <c r="G170" s="4"/>
      <c r="H170" s="4"/>
      <c r="I170" s="4"/>
    </row>
    <row r="171" spans="1:9" ht="30">
      <c r="A171" s="2" t="s">
        <v>2559</v>
      </c>
      <c r="B171" s="4">
        <v>77</v>
      </c>
      <c r="C171" s="9" t="s">
        <v>35</v>
      </c>
      <c r="D171" s="4"/>
      <c r="E171" s="4"/>
      <c r="F171" s="4"/>
      <c r="G171" s="4"/>
      <c r="H171" s="4"/>
      <c r="I171" s="4"/>
    </row>
    <row r="172" spans="1:9" ht="30">
      <c r="A172" s="2" t="s">
        <v>2560</v>
      </c>
      <c r="B172" s="4">
        <v>270</v>
      </c>
      <c r="C172" s="4"/>
      <c r="D172" s="4"/>
      <c r="E172" s="4"/>
      <c r="F172" s="4"/>
      <c r="G172" s="4"/>
      <c r="H172" s="4"/>
      <c r="I172" s="4"/>
    </row>
    <row r="173" spans="1:9" ht="30">
      <c r="A173" s="2" t="s">
        <v>2561</v>
      </c>
      <c r="B173" s="4">
        <v>403</v>
      </c>
      <c r="C173" s="9" t="s">
        <v>33</v>
      </c>
      <c r="D173" s="4"/>
      <c r="E173" s="4"/>
      <c r="F173" s="4"/>
      <c r="G173" s="4"/>
      <c r="H173" s="4"/>
      <c r="I173" s="4"/>
    </row>
    <row r="174" spans="1:9" ht="30">
      <c r="A174" s="2" t="s">
        <v>2562</v>
      </c>
      <c r="B174" s="4">
        <v>673</v>
      </c>
      <c r="C174" s="9" t="s">
        <v>2318</v>
      </c>
      <c r="D174" s="4"/>
      <c r="E174" s="4"/>
      <c r="F174" s="4"/>
      <c r="G174" s="4"/>
      <c r="H174" s="4"/>
      <c r="I174" s="4"/>
    </row>
    <row r="175" spans="1:9" ht="30">
      <c r="A175" s="2" t="s">
        <v>868</v>
      </c>
      <c r="B175" s="4">
        <v>-125</v>
      </c>
      <c r="C175" s="4"/>
      <c r="D175" s="4"/>
      <c r="E175" s="4"/>
      <c r="F175" s="4"/>
      <c r="G175" s="4"/>
      <c r="H175" s="4"/>
      <c r="I175" s="4"/>
    </row>
    <row r="176" spans="1:9">
      <c r="A176" s="2" t="s">
        <v>869</v>
      </c>
      <c r="B176" s="4">
        <v>1951</v>
      </c>
      <c r="C176" s="4"/>
      <c r="D176" s="4"/>
      <c r="E176" s="4"/>
      <c r="F176" s="4"/>
      <c r="G176" s="4"/>
      <c r="H176" s="4"/>
      <c r="I176" s="4"/>
    </row>
    <row r="177" spans="1:9">
      <c r="A177" s="2" t="s">
        <v>870</v>
      </c>
      <c r="B177" s="5">
        <v>40787</v>
      </c>
      <c r="C177" s="4"/>
      <c r="D177" s="4"/>
      <c r="E177" s="4"/>
      <c r="F177" s="4"/>
      <c r="G177" s="4"/>
      <c r="H177" s="4"/>
      <c r="I177" s="4"/>
    </row>
    <row r="178" spans="1:9" ht="45">
      <c r="A178" s="2" t="s">
        <v>2718</v>
      </c>
      <c r="B178" s="4"/>
      <c r="C178" s="4"/>
      <c r="D178" s="4"/>
      <c r="E178" s="4"/>
      <c r="F178" s="4"/>
      <c r="G178" s="4"/>
      <c r="H178" s="4"/>
      <c r="I178" s="4"/>
    </row>
    <row r="179" spans="1:9" ht="30">
      <c r="A179" s="3" t="s">
        <v>2555</v>
      </c>
      <c r="B179" s="4"/>
      <c r="C179" s="4"/>
      <c r="D179" s="4"/>
      <c r="E179" s="4"/>
      <c r="F179" s="4"/>
      <c r="G179" s="4"/>
      <c r="H179" s="4"/>
      <c r="I179" s="4"/>
    </row>
    <row r="180" spans="1:9">
      <c r="A180" s="2" t="s">
        <v>862</v>
      </c>
      <c r="B180" s="267">
        <v>1</v>
      </c>
      <c r="C180" s="4"/>
      <c r="D180" s="4"/>
      <c r="E180" s="4"/>
      <c r="F180" s="4"/>
      <c r="G180" s="4"/>
      <c r="H180" s="4"/>
      <c r="I180" s="4"/>
    </row>
    <row r="181" spans="1:9">
      <c r="A181" s="2" t="s">
        <v>2556</v>
      </c>
      <c r="B181" s="6">
        <v>1060</v>
      </c>
      <c r="C181" s="4"/>
      <c r="D181" s="4"/>
      <c r="E181" s="4"/>
      <c r="F181" s="4"/>
      <c r="G181" s="4"/>
      <c r="H181" s="4"/>
      <c r="I181" s="4"/>
    </row>
    <row r="182" spans="1:9" ht="30">
      <c r="A182" s="2" t="s">
        <v>2557</v>
      </c>
      <c r="B182" s="4">
        <v>638</v>
      </c>
      <c r="C182" s="9" t="s">
        <v>33</v>
      </c>
      <c r="D182" s="4"/>
      <c r="E182" s="4"/>
      <c r="F182" s="4"/>
      <c r="G182" s="4"/>
      <c r="H182" s="4"/>
      <c r="I182" s="4"/>
    </row>
    <row r="183" spans="1:9">
      <c r="A183" s="2" t="s">
        <v>2558</v>
      </c>
      <c r="B183" s="6">
        <v>1698</v>
      </c>
      <c r="C183" s="4"/>
      <c r="D183" s="4"/>
      <c r="E183" s="4"/>
      <c r="F183" s="4"/>
      <c r="G183" s="4"/>
      <c r="H183" s="4"/>
      <c r="I183" s="4"/>
    </row>
    <row r="184" spans="1:9" ht="30">
      <c r="A184" s="2" t="s">
        <v>2559</v>
      </c>
      <c r="B184" s="4">
        <v>13</v>
      </c>
      <c r="C184" s="9" t="s">
        <v>35</v>
      </c>
      <c r="D184" s="4"/>
      <c r="E184" s="4"/>
      <c r="F184" s="4"/>
      <c r="G184" s="4"/>
      <c r="H184" s="4"/>
      <c r="I184" s="4"/>
    </row>
    <row r="185" spans="1:9" ht="30">
      <c r="A185" s="2" t="s">
        <v>2560</v>
      </c>
      <c r="B185" s="6">
        <v>1060</v>
      </c>
      <c r="C185" s="4"/>
      <c r="D185" s="4"/>
      <c r="E185" s="4"/>
      <c r="F185" s="4"/>
      <c r="G185" s="4"/>
      <c r="H185" s="4"/>
      <c r="I185" s="4"/>
    </row>
    <row r="186" spans="1:9" ht="30">
      <c r="A186" s="2" t="s">
        <v>2561</v>
      </c>
      <c r="B186" s="4">
        <v>651</v>
      </c>
      <c r="C186" s="9" t="s">
        <v>33</v>
      </c>
      <c r="D186" s="4"/>
      <c r="E186" s="4"/>
      <c r="F186" s="4"/>
      <c r="G186" s="4"/>
      <c r="H186" s="4"/>
      <c r="I186" s="4"/>
    </row>
    <row r="187" spans="1:9" ht="30">
      <c r="A187" s="2" t="s">
        <v>2562</v>
      </c>
      <c r="B187" s="6">
        <v>1711</v>
      </c>
      <c r="C187" s="9" t="s">
        <v>2318</v>
      </c>
      <c r="D187" s="4"/>
      <c r="E187" s="4"/>
      <c r="F187" s="4"/>
      <c r="G187" s="4"/>
      <c r="H187" s="4"/>
      <c r="I187" s="4"/>
    </row>
    <row r="188" spans="1:9" ht="30">
      <c r="A188" s="2" t="s">
        <v>868</v>
      </c>
      <c r="B188" s="4">
        <v>-211</v>
      </c>
      <c r="C188" s="4"/>
      <c r="D188" s="4"/>
      <c r="E188" s="4"/>
      <c r="F188" s="4"/>
      <c r="G188" s="4"/>
      <c r="H188" s="4"/>
      <c r="I188" s="4"/>
    </row>
    <row r="189" spans="1:9">
      <c r="A189" s="2" t="s">
        <v>869</v>
      </c>
      <c r="B189" s="4">
        <v>1974</v>
      </c>
      <c r="C189" s="4"/>
      <c r="D189" s="4"/>
      <c r="E189" s="4"/>
      <c r="F189" s="4"/>
      <c r="G189" s="4"/>
      <c r="H189" s="4"/>
      <c r="I189" s="4"/>
    </row>
    <row r="190" spans="1:9">
      <c r="A190" s="2" t="s">
        <v>870</v>
      </c>
      <c r="B190" s="5">
        <v>40787</v>
      </c>
      <c r="C190" s="4"/>
      <c r="D190" s="4"/>
      <c r="E190" s="4"/>
      <c r="F190" s="4"/>
      <c r="G190" s="4"/>
      <c r="H190" s="4"/>
      <c r="I190" s="4"/>
    </row>
    <row r="191" spans="1:9" ht="30">
      <c r="A191" s="2" t="s">
        <v>2719</v>
      </c>
      <c r="B191" s="4"/>
      <c r="C191" s="4"/>
      <c r="D191" s="4"/>
      <c r="E191" s="4"/>
      <c r="F191" s="4"/>
      <c r="G191" s="4"/>
      <c r="H191" s="4"/>
      <c r="I191" s="4"/>
    </row>
    <row r="192" spans="1:9" ht="30">
      <c r="A192" s="3" t="s">
        <v>2555</v>
      </c>
      <c r="B192" s="4"/>
      <c r="C192" s="4"/>
      <c r="D192" s="4"/>
      <c r="E192" s="4"/>
      <c r="F192" s="4"/>
      <c r="G192" s="4"/>
      <c r="H192" s="4"/>
      <c r="I192" s="4"/>
    </row>
    <row r="193" spans="1:9">
      <c r="A193" s="2" t="s">
        <v>862</v>
      </c>
      <c r="B193" s="267">
        <v>1</v>
      </c>
      <c r="C193" s="4"/>
      <c r="D193" s="4"/>
      <c r="E193" s="4"/>
      <c r="F193" s="4"/>
      <c r="G193" s="4"/>
      <c r="H193" s="4"/>
      <c r="I193" s="4"/>
    </row>
    <row r="194" spans="1:9">
      <c r="A194" s="2" t="s">
        <v>2556</v>
      </c>
      <c r="B194" s="4">
        <v>854</v>
      </c>
      <c r="C194" s="4"/>
      <c r="D194" s="4"/>
      <c r="E194" s="4"/>
      <c r="F194" s="4"/>
      <c r="G194" s="4"/>
      <c r="H194" s="4"/>
      <c r="I194" s="4"/>
    </row>
    <row r="195" spans="1:9" ht="30">
      <c r="A195" s="2" t="s">
        <v>2557</v>
      </c>
      <c r="B195" s="4">
        <v>533</v>
      </c>
      <c r="C195" s="9" t="s">
        <v>33</v>
      </c>
      <c r="D195" s="4"/>
      <c r="E195" s="4"/>
      <c r="F195" s="4"/>
      <c r="G195" s="4"/>
      <c r="H195" s="4"/>
      <c r="I195" s="4"/>
    </row>
    <row r="196" spans="1:9">
      <c r="A196" s="2" t="s">
        <v>2558</v>
      </c>
      <c r="B196" s="6">
        <v>1387</v>
      </c>
      <c r="C196" s="4"/>
      <c r="D196" s="4"/>
      <c r="E196" s="4"/>
      <c r="F196" s="4"/>
      <c r="G196" s="4"/>
      <c r="H196" s="4"/>
      <c r="I196" s="4"/>
    </row>
    <row r="197" spans="1:9" ht="30">
      <c r="A197" s="2" t="s">
        <v>2559</v>
      </c>
      <c r="B197" s="4">
        <v>-70</v>
      </c>
      <c r="C197" s="9" t="s">
        <v>35</v>
      </c>
      <c r="D197" s="4"/>
      <c r="E197" s="4"/>
      <c r="F197" s="4"/>
      <c r="G197" s="4"/>
      <c r="H197" s="4"/>
      <c r="I197" s="4"/>
    </row>
    <row r="198" spans="1:9" ht="30">
      <c r="A198" s="2" t="s">
        <v>2560</v>
      </c>
      <c r="B198" s="4">
        <v>854</v>
      </c>
      <c r="C198" s="4"/>
      <c r="D198" s="4"/>
      <c r="E198" s="4"/>
      <c r="F198" s="4"/>
      <c r="G198" s="4"/>
      <c r="H198" s="4"/>
      <c r="I198" s="4"/>
    </row>
    <row r="199" spans="1:9" ht="30">
      <c r="A199" s="2" t="s">
        <v>2561</v>
      </c>
      <c r="B199" s="4">
        <v>463</v>
      </c>
      <c r="C199" s="9" t="s">
        <v>33</v>
      </c>
      <c r="D199" s="4"/>
      <c r="E199" s="4"/>
      <c r="F199" s="4"/>
      <c r="G199" s="4"/>
      <c r="H199" s="4"/>
      <c r="I199" s="4"/>
    </row>
    <row r="200" spans="1:9" ht="30">
      <c r="A200" s="2" t="s">
        <v>2562</v>
      </c>
      <c r="B200" s="6">
        <v>1317</v>
      </c>
      <c r="C200" s="9" t="s">
        <v>2318</v>
      </c>
      <c r="D200" s="4"/>
      <c r="E200" s="4"/>
      <c r="F200" s="4"/>
      <c r="G200" s="4"/>
      <c r="H200" s="4"/>
      <c r="I200" s="4"/>
    </row>
    <row r="201" spans="1:9" ht="30">
      <c r="A201" s="2" t="s">
        <v>868</v>
      </c>
      <c r="B201" s="4">
        <v>-149</v>
      </c>
      <c r="C201" s="4"/>
      <c r="D201" s="4"/>
      <c r="E201" s="4"/>
      <c r="F201" s="4"/>
      <c r="G201" s="4"/>
      <c r="H201" s="4"/>
      <c r="I201" s="4"/>
    </row>
    <row r="202" spans="1:9">
      <c r="A202" s="2" t="s">
        <v>869</v>
      </c>
      <c r="B202" s="4">
        <v>1997</v>
      </c>
      <c r="C202" s="4"/>
      <c r="D202" s="4"/>
      <c r="E202" s="4"/>
      <c r="F202" s="4"/>
      <c r="G202" s="4"/>
      <c r="H202" s="4"/>
      <c r="I202" s="4"/>
    </row>
    <row r="203" spans="1:9">
      <c r="A203" s="2" t="s">
        <v>870</v>
      </c>
      <c r="B203" s="5">
        <v>40787</v>
      </c>
      <c r="C203" s="4"/>
      <c r="D203" s="4"/>
      <c r="E203" s="4"/>
      <c r="F203" s="4"/>
      <c r="G203" s="4"/>
      <c r="H203" s="4"/>
      <c r="I203" s="4"/>
    </row>
    <row r="204" spans="1:9" ht="30">
      <c r="A204" s="2" t="s">
        <v>2720</v>
      </c>
      <c r="B204" s="4"/>
      <c r="C204" s="4"/>
      <c r="D204" s="4"/>
      <c r="E204" s="4"/>
      <c r="F204" s="4"/>
      <c r="G204" s="4"/>
      <c r="H204" s="4"/>
      <c r="I204" s="4"/>
    </row>
    <row r="205" spans="1:9" ht="30">
      <c r="A205" s="3" t="s">
        <v>2555</v>
      </c>
      <c r="B205" s="4"/>
      <c r="C205" s="4"/>
      <c r="D205" s="4"/>
      <c r="E205" s="4"/>
      <c r="F205" s="4"/>
      <c r="G205" s="4"/>
      <c r="H205" s="4"/>
      <c r="I205" s="4"/>
    </row>
    <row r="206" spans="1:9">
      <c r="A206" s="2" t="s">
        <v>862</v>
      </c>
      <c r="B206" s="267">
        <v>1</v>
      </c>
      <c r="C206" s="4"/>
      <c r="D206" s="4"/>
      <c r="E206" s="4"/>
      <c r="F206" s="4"/>
      <c r="G206" s="4"/>
      <c r="H206" s="4"/>
      <c r="I206" s="4"/>
    </row>
    <row r="207" spans="1:9">
      <c r="A207" s="2" t="s">
        <v>2556</v>
      </c>
      <c r="B207" s="4">
        <v>50</v>
      </c>
      <c r="C207" s="4"/>
      <c r="D207" s="4"/>
      <c r="E207" s="4"/>
      <c r="F207" s="4"/>
      <c r="G207" s="4"/>
      <c r="H207" s="4"/>
      <c r="I207" s="4"/>
    </row>
    <row r="208" spans="1:9" ht="30">
      <c r="A208" s="2" t="s">
        <v>2557</v>
      </c>
      <c r="B208" s="4">
        <v>206</v>
      </c>
      <c r="C208" s="9" t="s">
        <v>33</v>
      </c>
      <c r="D208" s="4"/>
      <c r="E208" s="4"/>
      <c r="F208" s="4"/>
      <c r="G208" s="4"/>
      <c r="H208" s="4"/>
      <c r="I208" s="4"/>
    </row>
    <row r="209" spans="1:9">
      <c r="A209" s="2" t="s">
        <v>2558</v>
      </c>
      <c r="B209" s="4">
        <v>256</v>
      </c>
      <c r="C209" s="4"/>
      <c r="D209" s="4"/>
      <c r="E209" s="4"/>
      <c r="F209" s="4"/>
      <c r="G209" s="4"/>
      <c r="H209" s="4"/>
      <c r="I209" s="4"/>
    </row>
    <row r="210" spans="1:9" ht="30">
      <c r="A210" s="2" t="s">
        <v>2559</v>
      </c>
      <c r="B210" s="4">
        <v>-8</v>
      </c>
      <c r="C210" s="9" t="s">
        <v>35</v>
      </c>
      <c r="D210" s="4"/>
      <c r="E210" s="4"/>
      <c r="F210" s="4"/>
      <c r="G210" s="4"/>
      <c r="H210" s="4"/>
      <c r="I210" s="4"/>
    </row>
    <row r="211" spans="1:9" ht="30">
      <c r="A211" s="2" t="s">
        <v>2560</v>
      </c>
      <c r="B211" s="4">
        <v>50</v>
      </c>
      <c r="C211" s="4"/>
      <c r="D211" s="4"/>
      <c r="E211" s="4"/>
      <c r="F211" s="4"/>
      <c r="G211" s="4"/>
      <c r="H211" s="4"/>
      <c r="I211" s="4"/>
    </row>
    <row r="212" spans="1:9" ht="30">
      <c r="A212" s="2" t="s">
        <v>2561</v>
      </c>
      <c r="B212" s="4">
        <v>198</v>
      </c>
      <c r="C212" s="9" t="s">
        <v>33</v>
      </c>
      <c r="D212" s="4"/>
      <c r="E212" s="4"/>
      <c r="F212" s="4"/>
      <c r="G212" s="4"/>
      <c r="H212" s="4"/>
      <c r="I212" s="4"/>
    </row>
    <row r="213" spans="1:9" ht="30">
      <c r="A213" s="2" t="s">
        <v>2562</v>
      </c>
      <c r="B213" s="4">
        <v>248</v>
      </c>
      <c r="C213" s="9" t="s">
        <v>2318</v>
      </c>
      <c r="D213" s="4"/>
      <c r="E213" s="4"/>
      <c r="F213" s="4"/>
      <c r="G213" s="4"/>
      <c r="H213" s="4"/>
      <c r="I213" s="4"/>
    </row>
    <row r="214" spans="1:9" ht="30">
      <c r="A214" s="2" t="s">
        <v>868</v>
      </c>
      <c r="B214" s="4">
        <v>-57</v>
      </c>
      <c r="C214" s="4"/>
      <c r="D214" s="4"/>
      <c r="E214" s="4"/>
      <c r="F214" s="4"/>
      <c r="G214" s="4"/>
      <c r="H214" s="4"/>
      <c r="I214" s="4"/>
    </row>
    <row r="215" spans="1:9">
      <c r="A215" s="2" t="s">
        <v>869</v>
      </c>
      <c r="B215" s="4" t="s">
        <v>1377</v>
      </c>
      <c r="C215" s="4"/>
      <c r="D215" s="4"/>
      <c r="E215" s="4"/>
      <c r="F215" s="4"/>
      <c r="G215" s="4"/>
      <c r="H215" s="4"/>
      <c r="I215" s="4"/>
    </row>
    <row r="216" spans="1:9">
      <c r="A216" s="2" t="s">
        <v>870</v>
      </c>
      <c r="B216" s="5">
        <v>40787</v>
      </c>
      <c r="C216" s="4"/>
      <c r="D216" s="4"/>
      <c r="E216" s="4"/>
      <c r="F216" s="4"/>
      <c r="G216" s="4"/>
      <c r="H216" s="4"/>
      <c r="I216" s="4"/>
    </row>
    <row r="217" spans="1:9" ht="30">
      <c r="A217" s="2" t="s">
        <v>2721</v>
      </c>
      <c r="B217" s="4"/>
      <c r="C217" s="4"/>
      <c r="D217" s="4"/>
      <c r="E217" s="4"/>
      <c r="F217" s="4"/>
      <c r="G217" s="4"/>
      <c r="H217" s="4"/>
      <c r="I217" s="4"/>
    </row>
    <row r="218" spans="1:9" ht="30">
      <c r="A218" s="3" t="s">
        <v>2555</v>
      </c>
      <c r="B218" s="4"/>
      <c r="C218" s="4"/>
      <c r="D218" s="4"/>
      <c r="E218" s="4"/>
      <c r="F218" s="4"/>
      <c r="G218" s="4"/>
      <c r="H218" s="4"/>
      <c r="I218" s="4"/>
    </row>
    <row r="219" spans="1:9">
      <c r="A219" s="2" t="s">
        <v>862</v>
      </c>
      <c r="B219" s="267">
        <v>1</v>
      </c>
      <c r="C219" s="4"/>
      <c r="D219" s="4"/>
      <c r="E219" s="4"/>
      <c r="F219" s="4"/>
      <c r="G219" s="4"/>
      <c r="H219" s="4"/>
      <c r="I219" s="4"/>
    </row>
    <row r="220" spans="1:9">
      <c r="A220" s="2" t="s">
        <v>2556</v>
      </c>
      <c r="B220" s="6">
        <v>5313</v>
      </c>
      <c r="C220" s="4"/>
      <c r="D220" s="4"/>
      <c r="E220" s="4"/>
      <c r="F220" s="4"/>
      <c r="G220" s="4"/>
      <c r="H220" s="4"/>
      <c r="I220" s="4"/>
    </row>
    <row r="221" spans="1:9" ht="30">
      <c r="A221" s="2" t="s">
        <v>2557</v>
      </c>
      <c r="B221" s="6">
        <v>4474</v>
      </c>
      <c r="C221" s="9" t="s">
        <v>33</v>
      </c>
      <c r="D221" s="4"/>
      <c r="E221" s="4"/>
      <c r="F221" s="4"/>
      <c r="G221" s="4"/>
      <c r="H221" s="4"/>
      <c r="I221" s="4"/>
    </row>
    <row r="222" spans="1:9">
      <c r="A222" s="2" t="s">
        <v>2558</v>
      </c>
      <c r="B222" s="6">
        <v>9787</v>
      </c>
      <c r="C222" s="4"/>
      <c r="D222" s="4"/>
      <c r="E222" s="4"/>
      <c r="F222" s="4"/>
      <c r="G222" s="4"/>
      <c r="H222" s="4"/>
      <c r="I222" s="4"/>
    </row>
    <row r="223" spans="1:9" ht="30">
      <c r="A223" s="2" t="s">
        <v>2559</v>
      </c>
      <c r="B223" s="4">
        <v>0</v>
      </c>
      <c r="C223" s="9" t="s">
        <v>35</v>
      </c>
      <c r="D223" s="4"/>
      <c r="E223" s="4"/>
      <c r="F223" s="4"/>
      <c r="G223" s="4"/>
      <c r="H223" s="4"/>
      <c r="I223" s="4"/>
    </row>
    <row r="224" spans="1:9" ht="30">
      <c r="A224" s="2" t="s">
        <v>2560</v>
      </c>
      <c r="B224" s="6">
        <v>5313</v>
      </c>
      <c r="C224" s="4"/>
      <c r="D224" s="4"/>
      <c r="E224" s="4"/>
      <c r="F224" s="4"/>
      <c r="G224" s="4"/>
      <c r="H224" s="4"/>
      <c r="I224" s="4"/>
    </row>
    <row r="225" spans="1:9" ht="30">
      <c r="A225" s="2" t="s">
        <v>2561</v>
      </c>
      <c r="B225" s="6">
        <v>4474</v>
      </c>
      <c r="C225" s="9" t="s">
        <v>33</v>
      </c>
      <c r="D225" s="4"/>
      <c r="E225" s="4"/>
      <c r="F225" s="4"/>
      <c r="G225" s="4"/>
      <c r="H225" s="4"/>
      <c r="I225" s="4"/>
    </row>
    <row r="226" spans="1:9" ht="30">
      <c r="A226" s="2" t="s">
        <v>2562</v>
      </c>
      <c r="B226" s="6">
        <v>9787</v>
      </c>
      <c r="C226" s="9" t="s">
        <v>2318</v>
      </c>
      <c r="D226" s="4"/>
      <c r="E226" s="4"/>
      <c r="F226" s="4"/>
      <c r="G226" s="4"/>
      <c r="H226" s="4"/>
      <c r="I226" s="4"/>
    </row>
    <row r="227" spans="1:9" ht="30">
      <c r="A227" s="2" t="s">
        <v>868</v>
      </c>
      <c r="B227" s="6">
        <v>-1609</v>
      </c>
      <c r="C227" s="4"/>
      <c r="D227" s="4"/>
      <c r="E227" s="4"/>
      <c r="F227" s="4"/>
      <c r="G227" s="4"/>
      <c r="H227" s="4"/>
      <c r="I227" s="4"/>
    </row>
    <row r="228" spans="1:9">
      <c r="A228" s="2" t="s">
        <v>869</v>
      </c>
      <c r="B228" s="4" t="s">
        <v>1381</v>
      </c>
      <c r="C228" s="4"/>
      <c r="D228" s="4"/>
      <c r="E228" s="4"/>
      <c r="F228" s="4"/>
      <c r="G228" s="4"/>
      <c r="H228" s="4"/>
      <c r="I228" s="4"/>
    </row>
    <row r="229" spans="1:9">
      <c r="A229" s="2" t="s">
        <v>870</v>
      </c>
      <c r="B229" s="5">
        <v>40787</v>
      </c>
      <c r="C229" s="4"/>
      <c r="D229" s="4"/>
      <c r="E229" s="4"/>
      <c r="F229" s="4"/>
      <c r="G229" s="4"/>
      <c r="H229" s="4"/>
      <c r="I229" s="4"/>
    </row>
    <row r="230" spans="1:9" ht="30">
      <c r="A230" s="2" t="s">
        <v>2722</v>
      </c>
      <c r="B230" s="4"/>
      <c r="C230" s="4"/>
      <c r="D230" s="4"/>
      <c r="E230" s="4"/>
      <c r="F230" s="4"/>
      <c r="G230" s="4"/>
      <c r="H230" s="4"/>
      <c r="I230" s="4"/>
    </row>
    <row r="231" spans="1:9" ht="30">
      <c r="A231" s="3" t="s">
        <v>2555</v>
      </c>
      <c r="B231" s="4"/>
      <c r="C231" s="4"/>
      <c r="D231" s="4"/>
      <c r="E231" s="4"/>
      <c r="F231" s="4"/>
      <c r="G231" s="4"/>
      <c r="H231" s="4"/>
      <c r="I231" s="4"/>
    </row>
    <row r="232" spans="1:9">
      <c r="A232" s="2" t="s">
        <v>862</v>
      </c>
      <c r="B232" s="267">
        <v>1</v>
      </c>
      <c r="C232" s="4"/>
      <c r="D232" s="4"/>
      <c r="E232" s="4"/>
      <c r="F232" s="4"/>
      <c r="G232" s="4"/>
      <c r="H232" s="4"/>
      <c r="I232" s="4"/>
    </row>
    <row r="233" spans="1:9">
      <c r="A233" s="2" t="s">
        <v>2556</v>
      </c>
      <c r="B233" s="4">
        <v>30</v>
      </c>
      <c r="C233" s="4"/>
      <c r="D233" s="4"/>
      <c r="E233" s="4"/>
      <c r="F233" s="4"/>
      <c r="G233" s="4"/>
      <c r="H233" s="4"/>
      <c r="I233" s="4"/>
    </row>
    <row r="234" spans="1:9" ht="30">
      <c r="A234" s="2" t="s">
        <v>2557</v>
      </c>
      <c r="B234" s="4">
        <v>40</v>
      </c>
      <c r="C234" s="9" t="s">
        <v>33</v>
      </c>
      <c r="D234" s="4"/>
      <c r="E234" s="4"/>
      <c r="F234" s="4"/>
      <c r="G234" s="4"/>
      <c r="H234" s="4"/>
      <c r="I234" s="4"/>
    </row>
    <row r="235" spans="1:9">
      <c r="A235" s="2" t="s">
        <v>2558</v>
      </c>
      <c r="B235" s="4">
        <v>70</v>
      </c>
      <c r="C235" s="4"/>
      <c r="D235" s="4"/>
      <c r="E235" s="4"/>
      <c r="F235" s="4"/>
      <c r="G235" s="4"/>
      <c r="H235" s="4"/>
      <c r="I235" s="4"/>
    </row>
    <row r="236" spans="1:9" ht="30">
      <c r="A236" s="2" t="s">
        <v>2559</v>
      </c>
      <c r="B236" s="4">
        <v>56</v>
      </c>
      <c r="C236" s="9" t="s">
        <v>35</v>
      </c>
      <c r="D236" s="4"/>
      <c r="E236" s="4"/>
      <c r="F236" s="4"/>
      <c r="G236" s="4"/>
      <c r="H236" s="4"/>
      <c r="I236" s="4"/>
    </row>
    <row r="237" spans="1:9" ht="30">
      <c r="A237" s="2" t="s">
        <v>2560</v>
      </c>
      <c r="B237" s="4">
        <v>30</v>
      </c>
      <c r="C237" s="4"/>
      <c r="D237" s="4"/>
      <c r="E237" s="4"/>
      <c r="F237" s="4"/>
      <c r="G237" s="4"/>
      <c r="H237" s="4"/>
      <c r="I237" s="4"/>
    </row>
    <row r="238" spans="1:9" ht="30">
      <c r="A238" s="2" t="s">
        <v>2561</v>
      </c>
      <c r="B238" s="4">
        <v>96</v>
      </c>
      <c r="C238" s="9" t="s">
        <v>33</v>
      </c>
      <c r="D238" s="4"/>
      <c r="E238" s="4"/>
      <c r="F238" s="4"/>
      <c r="G238" s="4"/>
      <c r="H238" s="4"/>
      <c r="I238" s="4"/>
    </row>
    <row r="239" spans="1:9" ht="30">
      <c r="A239" s="2" t="s">
        <v>2562</v>
      </c>
      <c r="B239" s="4">
        <v>126</v>
      </c>
      <c r="C239" s="9" t="s">
        <v>2318</v>
      </c>
      <c r="D239" s="4"/>
      <c r="E239" s="4"/>
      <c r="F239" s="4"/>
      <c r="G239" s="4"/>
      <c r="H239" s="4"/>
      <c r="I239" s="4"/>
    </row>
    <row r="240" spans="1:9" ht="30">
      <c r="A240" s="2" t="s">
        <v>868</v>
      </c>
      <c r="B240" s="4">
        <v>-24</v>
      </c>
      <c r="C240" s="4"/>
      <c r="D240" s="4"/>
      <c r="E240" s="4"/>
      <c r="F240" s="4"/>
      <c r="G240" s="4"/>
      <c r="H240" s="4"/>
      <c r="I240" s="4"/>
    </row>
    <row r="241" spans="1:9">
      <c r="A241" s="2" t="s">
        <v>869</v>
      </c>
      <c r="B241" s="4">
        <v>1950</v>
      </c>
      <c r="C241" s="4"/>
      <c r="D241" s="4"/>
      <c r="E241" s="4"/>
      <c r="F241" s="4"/>
      <c r="G241" s="4"/>
      <c r="H241" s="4"/>
      <c r="I241" s="4"/>
    </row>
    <row r="242" spans="1:9">
      <c r="A242" s="2" t="s">
        <v>870</v>
      </c>
      <c r="B242" s="5">
        <v>40787</v>
      </c>
      <c r="C242" s="4"/>
      <c r="D242" s="4"/>
      <c r="E242" s="4"/>
      <c r="F242" s="4"/>
      <c r="G242" s="4"/>
      <c r="H242" s="4"/>
      <c r="I242" s="4"/>
    </row>
    <row r="243" spans="1:9" ht="30">
      <c r="A243" s="2" t="s">
        <v>2723</v>
      </c>
      <c r="B243" s="4"/>
      <c r="C243" s="4"/>
      <c r="D243" s="4"/>
      <c r="E243" s="4"/>
      <c r="F243" s="4"/>
      <c r="G243" s="4"/>
      <c r="H243" s="4"/>
      <c r="I243" s="4"/>
    </row>
    <row r="244" spans="1:9" ht="30">
      <c r="A244" s="3" t="s">
        <v>2555</v>
      </c>
      <c r="B244" s="4"/>
      <c r="C244" s="4"/>
      <c r="D244" s="4"/>
      <c r="E244" s="4"/>
      <c r="F244" s="4"/>
      <c r="G244" s="4"/>
      <c r="H244" s="4"/>
      <c r="I244" s="4"/>
    </row>
    <row r="245" spans="1:9">
      <c r="A245" s="2" t="s">
        <v>862</v>
      </c>
      <c r="B245" s="267">
        <v>1</v>
      </c>
      <c r="C245" s="4"/>
      <c r="D245" s="4"/>
      <c r="E245" s="4"/>
      <c r="F245" s="4"/>
      <c r="G245" s="4"/>
      <c r="H245" s="4"/>
      <c r="I245" s="4"/>
    </row>
    <row r="246" spans="1:9">
      <c r="A246" s="2" t="s">
        <v>2556</v>
      </c>
      <c r="B246" s="6">
        <v>1701</v>
      </c>
      <c r="C246" s="4"/>
      <c r="D246" s="4"/>
      <c r="E246" s="4"/>
      <c r="F246" s="4"/>
      <c r="G246" s="4"/>
      <c r="H246" s="4"/>
      <c r="I246" s="4"/>
    </row>
    <row r="247" spans="1:9" ht="30">
      <c r="A247" s="2" t="s">
        <v>2557</v>
      </c>
      <c r="B247" s="6">
        <v>3999</v>
      </c>
      <c r="C247" s="9" t="s">
        <v>33</v>
      </c>
      <c r="D247" s="4"/>
      <c r="E247" s="4"/>
      <c r="F247" s="4"/>
      <c r="G247" s="4"/>
      <c r="H247" s="4"/>
      <c r="I247" s="4"/>
    </row>
    <row r="248" spans="1:9">
      <c r="A248" s="2" t="s">
        <v>2558</v>
      </c>
      <c r="B248" s="6">
        <v>5700</v>
      </c>
      <c r="C248" s="4"/>
      <c r="D248" s="4"/>
      <c r="E248" s="4"/>
      <c r="F248" s="4"/>
      <c r="G248" s="4"/>
      <c r="H248" s="4"/>
      <c r="I248" s="4"/>
    </row>
    <row r="249" spans="1:9" ht="30">
      <c r="A249" s="2" t="s">
        <v>2559</v>
      </c>
      <c r="B249" s="4">
        <v>-906</v>
      </c>
      <c r="C249" s="9" t="s">
        <v>35</v>
      </c>
      <c r="D249" s="4"/>
      <c r="E249" s="4"/>
      <c r="F249" s="4"/>
      <c r="G249" s="4"/>
      <c r="H249" s="4"/>
      <c r="I249" s="4"/>
    </row>
    <row r="250" spans="1:9" ht="30">
      <c r="A250" s="2" t="s">
        <v>2560</v>
      </c>
      <c r="B250" s="6">
        <v>1701</v>
      </c>
      <c r="C250" s="4"/>
      <c r="D250" s="4"/>
      <c r="E250" s="4"/>
      <c r="F250" s="4"/>
      <c r="G250" s="4"/>
      <c r="H250" s="4"/>
      <c r="I250" s="4"/>
    </row>
    <row r="251" spans="1:9" ht="30">
      <c r="A251" s="2" t="s">
        <v>2561</v>
      </c>
      <c r="B251" s="6">
        <v>3093</v>
      </c>
      <c r="C251" s="9" t="s">
        <v>33</v>
      </c>
      <c r="D251" s="4"/>
      <c r="E251" s="4"/>
      <c r="F251" s="4"/>
      <c r="G251" s="4"/>
      <c r="H251" s="4"/>
      <c r="I251" s="4"/>
    </row>
    <row r="252" spans="1:9" ht="30">
      <c r="A252" s="2" t="s">
        <v>2562</v>
      </c>
      <c r="B252" s="6">
        <v>4794</v>
      </c>
      <c r="C252" s="9" t="s">
        <v>2318</v>
      </c>
      <c r="D252" s="4"/>
      <c r="E252" s="4"/>
      <c r="F252" s="4"/>
      <c r="G252" s="4"/>
      <c r="H252" s="4"/>
      <c r="I252" s="4"/>
    </row>
    <row r="253" spans="1:9" ht="30">
      <c r="A253" s="2" t="s">
        <v>868</v>
      </c>
      <c r="B253" s="4">
        <v>-819</v>
      </c>
      <c r="C253" s="4"/>
      <c r="D253" s="4"/>
      <c r="E253" s="4"/>
      <c r="F253" s="4"/>
      <c r="G253" s="4"/>
      <c r="H253" s="4"/>
      <c r="I253" s="4"/>
    </row>
    <row r="254" spans="1:9">
      <c r="A254" s="2" t="s">
        <v>869</v>
      </c>
      <c r="B254" s="4" t="s">
        <v>1386</v>
      </c>
      <c r="C254" s="4"/>
      <c r="D254" s="4"/>
      <c r="E254" s="4"/>
      <c r="F254" s="4"/>
      <c r="G254" s="4"/>
      <c r="H254" s="4"/>
      <c r="I254" s="4"/>
    </row>
    <row r="255" spans="1:9">
      <c r="A255" s="2" t="s">
        <v>870</v>
      </c>
      <c r="B255" s="5">
        <v>40787</v>
      </c>
      <c r="C255" s="4"/>
      <c r="D255" s="4"/>
      <c r="E255" s="4"/>
      <c r="F255" s="4"/>
      <c r="G255" s="4"/>
      <c r="H255" s="4"/>
      <c r="I255" s="4"/>
    </row>
    <row r="256" spans="1:9" ht="30">
      <c r="A256" s="2" t="s">
        <v>2724</v>
      </c>
      <c r="B256" s="4"/>
      <c r="C256" s="4"/>
      <c r="D256" s="4"/>
      <c r="E256" s="4"/>
      <c r="F256" s="4"/>
      <c r="G256" s="4"/>
      <c r="H256" s="4"/>
      <c r="I256" s="4"/>
    </row>
    <row r="257" spans="1:9" ht="30">
      <c r="A257" s="3" t="s">
        <v>2555</v>
      </c>
      <c r="B257" s="4"/>
      <c r="C257" s="4"/>
      <c r="D257" s="4"/>
      <c r="E257" s="4"/>
      <c r="F257" s="4"/>
      <c r="G257" s="4"/>
      <c r="H257" s="4"/>
      <c r="I257" s="4"/>
    </row>
    <row r="258" spans="1:9">
      <c r="A258" s="2" t="s">
        <v>862</v>
      </c>
      <c r="B258" s="267">
        <v>1</v>
      </c>
      <c r="C258" s="4"/>
      <c r="D258" s="4"/>
      <c r="E258" s="4"/>
      <c r="F258" s="4"/>
      <c r="G258" s="4"/>
      <c r="H258" s="4"/>
      <c r="I258" s="4"/>
    </row>
    <row r="259" spans="1:9">
      <c r="A259" s="2" t="s">
        <v>2556</v>
      </c>
      <c r="B259" s="4">
        <v>117</v>
      </c>
      <c r="C259" s="4"/>
      <c r="D259" s="4"/>
      <c r="E259" s="4"/>
      <c r="F259" s="4"/>
      <c r="G259" s="4"/>
      <c r="H259" s="4"/>
      <c r="I259" s="4"/>
    </row>
    <row r="260" spans="1:9" ht="30">
      <c r="A260" s="2" t="s">
        <v>2557</v>
      </c>
      <c r="B260" s="4">
        <v>610</v>
      </c>
      <c r="C260" s="9" t="s">
        <v>33</v>
      </c>
      <c r="D260" s="4"/>
      <c r="E260" s="4"/>
      <c r="F260" s="4"/>
      <c r="G260" s="4"/>
      <c r="H260" s="4"/>
      <c r="I260" s="4"/>
    </row>
    <row r="261" spans="1:9">
      <c r="A261" s="2" t="s">
        <v>2558</v>
      </c>
      <c r="B261" s="4">
        <v>727</v>
      </c>
      <c r="C261" s="4"/>
      <c r="D261" s="4"/>
      <c r="E261" s="4"/>
      <c r="F261" s="4"/>
      <c r="G261" s="4"/>
      <c r="H261" s="4"/>
      <c r="I261" s="4"/>
    </row>
    <row r="262" spans="1:9" ht="30">
      <c r="A262" s="2" t="s">
        <v>2559</v>
      </c>
      <c r="B262" s="4">
        <v>0</v>
      </c>
      <c r="C262" s="9" t="s">
        <v>35</v>
      </c>
      <c r="D262" s="4"/>
      <c r="E262" s="4"/>
      <c r="F262" s="4"/>
      <c r="G262" s="4"/>
      <c r="H262" s="4"/>
      <c r="I262" s="4"/>
    </row>
    <row r="263" spans="1:9" ht="30">
      <c r="A263" s="2" t="s">
        <v>2560</v>
      </c>
      <c r="B263" s="4">
        <v>117</v>
      </c>
      <c r="C263" s="4"/>
      <c r="D263" s="4"/>
      <c r="E263" s="4"/>
      <c r="F263" s="4"/>
      <c r="G263" s="4"/>
      <c r="H263" s="4"/>
      <c r="I263" s="4"/>
    </row>
    <row r="264" spans="1:9" ht="30">
      <c r="A264" s="2" t="s">
        <v>2561</v>
      </c>
      <c r="B264" s="4">
        <v>610</v>
      </c>
      <c r="C264" s="9" t="s">
        <v>33</v>
      </c>
      <c r="D264" s="4"/>
      <c r="E264" s="4"/>
      <c r="F264" s="4"/>
      <c r="G264" s="4"/>
      <c r="H264" s="4"/>
      <c r="I264" s="4"/>
    </row>
    <row r="265" spans="1:9" ht="30">
      <c r="A265" s="2" t="s">
        <v>2562</v>
      </c>
      <c r="B265" s="4">
        <v>727</v>
      </c>
      <c r="C265" s="9" t="s">
        <v>2318</v>
      </c>
      <c r="D265" s="4"/>
      <c r="E265" s="4"/>
      <c r="F265" s="4"/>
      <c r="G265" s="4"/>
      <c r="H265" s="4"/>
      <c r="I265" s="4"/>
    </row>
    <row r="266" spans="1:9" ht="30">
      <c r="A266" s="2" t="s">
        <v>868</v>
      </c>
      <c r="B266" s="4">
        <v>-92</v>
      </c>
      <c r="C266" s="4"/>
      <c r="D266" s="4"/>
      <c r="E266" s="4"/>
      <c r="F266" s="4"/>
      <c r="G266" s="4"/>
      <c r="H266" s="4"/>
      <c r="I266" s="4"/>
    </row>
    <row r="267" spans="1:9">
      <c r="A267" s="2" t="s">
        <v>869</v>
      </c>
      <c r="B267" s="4">
        <v>2005</v>
      </c>
      <c r="C267" s="4"/>
      <c r="D267" s="4"/>
      <c r="E267" s="4"/>
      <c r="F267" s="4"/>
      <c r="G267" s="4"/>
      <c r="H267" s="4"/>
      <c r="I267" s="4"/>
    </row>
    <row r="268" spans="1:9">
      <c r="A268" s="2" t="s">
        <v>870</v>
      </c>
      <c r="B268" s="5">
        <v>40787</v>
      </c>
      <c r="C268" s="4"/>
      <c r="D268" s="4"/>
      <c r="E268" s="4"/>
      <c r="F268" s="4"/>
      <c r="G268" s="4"/>
      <c r="H268" s="4"/>
      <c r="I268" s="4"/>
    </row>
    <row r="269" spans="1:9" ht="30">
      <c r="A269" s="2" t="s">
        <v>2725</v>
      </c>
      <c r="B269" s="4"/>
      <c r="C269" s="4"/>
      <c r="D269" s="4"/>
      <c r="E269" s="4"/>
      <c r="F269" s="4"/>
      <c r="G269" s="4"/>
      <c r="H269" s="4"/>
      <c r="I269" s="4"/>
    </row>
    <row r="270" spans="1:9" ht="30">
      <c r="A270" s="3" t="s">
        <v>2555</v>
      </c>
      <c r="B270" s="4"/>
      <c r="C270" s="4"/>
      <c r="D270" s="4"/>
      <c r="E270" s="4"/>
      <c r="F270" s="4"/>
      <c r="G270" s="4"/>
      <c r="H270" s="4"/>
      <c r="I270" s="4"/>
    </row>
    <row r="271" spans="1:9">
      <c r="A271" s="2" t="s">
        <v>862</v>
      </c>
      <c r="B271" s="267">
        <v>1</v>
      </c>
      <c r="C271" s="4"/>
      <c r="D271" s="4"/>
      <c r="E271" s="4"/>
      <c r="F271" s="4"/>
      <c r="G271" s="4"/>
      <c r="H271" s="4"/>
      <c r="I271" s="4"/>
    </row>
    <row r="272" spans="1:9">
      <c r="A272" s="2" t="s">
        <v>2556</v>
      </c>
      <c r="B272" s="6">
        <v>1106</v>
      </c>
      <c r="C272" s="4"/>
      <c r="D272" s="4"/>
      <c r="E272" s="4"/>
      <c r="F272" s="4"/>
      <c r="G272" s="4"/>
      <c r="H272" s="4"/>
      <c r="I272" s="4"/>
    </row>
    <row r="273" spans="1:9" ht="30">
      <c r="A273" s="2" t="s">
        <v>2557</v>
      </c>
      <c r="B273" s="6">
        <v>1891</v>
      </c>
      <c r="C273" s="9" t="s">
        <v>33</v>
      </c>
      <c r="D273" s="4"/>
      <c r="E273" s="4"/>
      <c r="F273" s="4"/>
      <c r="G273" s="4"/>
      <c r="H273" s="4"/>
      <c r="I273" s="4"/>
    </row>
    <row r="274" spans="1:9">
      <c r="A274" s="2" t="s">
        <v>2558</v>
      </c>
      <c r="B274" s="6">
        <v>2997</v>
      </c>
      <c r="C274" s="4"/>
      <c r="D274" s="4"/>
      <c r="E274" s="4"/>
      <c r="F274" s="4"/>
      <c r="G274" s="4"/>
      <c r="H274" s="4"/>
      <c r="I274" s="4"/>
    </row>
    <row r="275" spans="1:9" ht="30">
      <c r="A275" s="2" t="s">
        <v>2559</v>
      </c>
      <c r="B275" s="4">
        <v>1</v>
      </c>
      <c r="C275" s="9" t="s">
        <v>35</v>
      </c>
      <c r="D275" s="4"/>
      <c r="E275" s="4"/>
      <c r="F275" s="4"/>
      <c r="G275" s="4"/>
      <c r="H275" s="4"/>
      <c r="I275" s="4"/>
    </row>
    <row r="276" spans="1:9" ht="30">
      <c r="A276" s="2" t="s">
        <v>2560</v>
      </c>
      <c r="B276" s="6">
        <v>1106</v>
      </c>
      <c r="C276" s="4"/>
      <c r="D276" s="4"/>
      <c r="E276" s="4"/>
      <c r="F276" s="4"/>
      <c r="G276" s="4"/>
      <c r="H276" s="4"/>
      <c r="I276" s="4"/>
    </row>
    <row r="277" spans="1:9" ht="30">
      <c r="A277" s="2" t="s">
        <v>2561</v>
      </c>
      <c r="B277" s="6">
        <v>1892</v>
      </c>
      <c r="C277" s="9" t="s">
        <v>33</v>
      </c>
      <c r="D277" s="4"/>
      <c r="E277" s="4"/>
      <c r="F277" s="4"/>
      <c r="G277" s="4"/>
      <c r="H277" s="4"/>
      <c r="I277" s="4"/>
    </row>
    <row r="278" spans="1:9" ht="30">
      <c r="A278" s="2" t="s">
        <v>2562</v>
      </c>
      <c r="B278" s="6">
        <v>2998</v>
      </c>
      <c r="C278" s="9" t="s">
        <v>2318</v>
      </c>
      <c r="D278" s="4"/>
      <c r="E278" s="4"/>
      <c r="F278" s="4"/>
      <c r="G278" s="4"/>
      <c r="H278" s="4"/>
      <c r="I278" s="4"/>
    </row>
    <row r="279" spans="1:9" ht="30">
      <c r="A279" s="2" t="s">
        <v>868</v>
      </c>
      <c r="B279" s="4">
        <v>-279</v>
      </c>
      <c r="C279" s="4"/>
      <c r="D279" s="4"/>
      <c r="E279" s="4"/>
      <c r="F279" s="4"/>
      <c r="G279" s="4"/>
      <c r="H279" s="4"/>
      <c r="I279" s="4"/>
    </row>
    <row r="280" spans="1:9">
      <c r="A280" s="2" t="s">
        <v>869</v>
      </c>
      <c r="B280" s="4">
        <v>2003</v>
      </c>
      <c r="C280" s="4"/>
      <c r="D280" s="4"/>
      <c r="E280" s="4"/>
      <c r="F280" s="4"/>
      <c r="G280" s="4"/>
      <c r="H280" s="4"/>
      <c r="I280" s="4"/>
    </row>
    <row r="281" spans="1:9">
      <c r="A281" s="2" t="s">
        <v>870</v>
      </c>
      <c r="B281" s="5">
        <v>40787</v>
      </c>
      <c r="C281" s="4"/>
      <c r="D281" s="4"/>
      <c r="E281" s="4"/>
      <c r="F281" s="4"/>
      <c r="G281" s="4"/>
      <c r="H281" s="4"/>
      <c r="I281" s="4"/>
    </row>
    <row r="282" spans="1:9" ht="30">
      <c r="A282" s="2" t="s">
        <v>2726</v>
      </c>
      <c r="B282" s="4"/>
      <c r="C282" s="4"/>
      <c r="D282" s="4"/>
      <c r="E282" s="4"/>
      <c r="F282" s="4"/>
      <c r="G282" s="4"/>
      <c r="H282" s="4"/>
      <c r="I282" s="4"/>
    </row>
    <row r="283" spans="1:9" ht="30">
      <c r="A283" s="3" t="s">
        <v>2555</v>
      </c>
      <c r="B283" s="4"/>
      <c r="C283" s="4"/>
      <c r="D283" s="4"/>
      <c r="E283" s="4"/>
      <c r="F283" s="4"/>
      <c r="G283" s="4"/>
      <c r="H283" s="4"/>
      <c r="I283" s="4"/>
    </row>
    <row r="284" spans="1:9">
      <c r="A284" s="2" t="s">
        <v>862</v>
      </c>
      <c r="B284" s="267">
        <v>1</v>
      </c>
      <c r="C284" s="4"/>
      <c r="D284" s="4"/>
      <c r="E284" s="4"/>
      <c r="F284" s="4"/>
      <c r="G284" s="4"/>
      <c r="H284" s="4"/>
      <c r="I284" s="4"/>
    </row>
    <row r="285" spans="1:9">
      <c r="A285" s="2" t="s">
        <v>2556</v>
      </c>
      <c r="B285" s="4">
        <v>191</v>
      </c>
      <c r="C285" s="4"/>
      <c r="D285" s="4"/>
      <c r="E285" s="4"/>
      <c r="F285" s="4"/>
      <c r="G285" s="4"/>
      <c r="H285" s="4"/>
      <c r="I285" s="4"/>
    </row>
    <row r="286" spans="1:9" ht="30">
      <c r="A286" s="2" t="s">
        <v>2557</v>
      </c>
      <c r="B286" s="4">
        <v>633</v>
      </c>
      <c r="C286" s="9" t="s">
        <v>33</v>
      </c>
      <c r="D286" s="4"/>
      <c r="E286" s="4"/>
      <c r="F286" s="4"/>
      <c r="G286" s="4"/>
      <c r="H286" s="4"/>
      <c r="I286" s="4"/>
    </row>
    <row r="287" spans="1:9">
      <c r="A287" s="2" t="s">
        <v>2558</v>
      </c>
      <c r="B287" s="4">
        <v>824</v>
      </c>
      <c r="C287" s="4"/>
      <c r="D287" s="4"/>
      <c r="E287" s="4"/>
      <c r="F287" s="4"/>
      <c r="G287" s="4"/>
      <c r="H287" s="4"/>
      <c r="I287" s="4"/>
    </row>
    <row r="288" spans="1:9" ht="30">
      <c r="A288" s="2" t="s">
        <v>2559</v>
      </c>
      <c r="B288" s="4">
        <v>0</v>
      </c>
      <c r="C288" s="9" t="s">
        <v>35</v>
      </c>
      <c r="D288" s="4"/>
      <c r="E288" s="4"/>
      <c r="F288" s="4"/>
      <c r="G288" s="4"/>
      <c r="H288" s="4"/>
      <c r="I288" s="4"/>
    </row>
    <row r="289" spans="1:9" ht="30">
      <c r="A289" s="2" t="s">
        <v>2560</v>
      </c>
      <c r="B289" s="4">
        <v>191</v>
      </c>
      <c r="C289" s="4"/>
      <c r="D289" s="4"/>
      <c r="E289" s="4"/>
      <c r="F289" s="4"/>
      <c r="G289" s="4"/>
      <c r="H289" s="4"/>
      <c r="I289" s="4"/>
    </row>
    <row r="290" spans="1:9" ht="30">
      <c r="A290" s="2" t="s">
        <v>2561</v>
      </c>
      <c r="B290" s="4">
        <v>633</v>
      </c>
      <c r="C290" s="9" t="s">
        <v>33</v>
      </c>
      <c r="D290" s="4"/>
      <c r="E290" s="4"/>
      <c r="F290" s="4"/>
      <c r="G290" s="4"/>
      <c r="H290" s="4"/>
      <c r="I290" s="4"/>
    </row>
    <row r="291" spans="1:9" ht="30">
      <c r="A291" s="2" t="s">
        <v>2562</v>
      </c>
      <c r="B291" s="4">
        <v>824</v>
      </c>
      <c r="C291" s="9" t="s">
        <v>2318</v>
      </c>
      <c r="D291" s="4"/>
      <c r="E291" s="4"/>
      <c r="F291" s="4"/>
      <c r="G291" s="4"/>
      <c r="H291" s="4"/>
      <c r="I291" s="4"/>
    </row>
    <row r="292" spans="1:9" ht="30">
      <c r="A292" s="2" t="s">
        <v>868</v>
      </c>
      <c r="B292" s="4">
        <v>-176</v>
      </c>
      <c r="C292" s="4"/>
      <c r="D292" s="4"/>
      <c r="E292" s="4"/>
      <c r="F292" s="4"/>
      <c r="G292" s="4"/>
      <c r="H292" s="4"/>
      <c r="I292" s="4"/>
    </row>
    <row r="293" spans="1:9">
      <c r="A293" s="2" t="s">
        <v>869</v>
      </c>
      <c r="B293" s="4">
        <v>1981</v>
      </c>
      <c r="C293" s="4"/>
      <c r="D293" s="4"/>
      <c r="E293" s="4"/>
      <c r="F293" s="4"/>
      <c r="G293" s="4"/>
      <c r="H293" s="4"/>
      <c r="I293" s="4"/>
    </row>
    <row r="294" spans="1:9">
      <c r="A294" s="2" t="s">
        <v>870</v>
      </c>
      <c r="B294" s="5">
        <v>40787</v>
      </c>
      <c r="C294" s="4"/>
      <c r="D294" s="4"/>
      <c r="E294" s="4"/>
      <c r="F294" s="4"/>
      <c r="G294" s="4"/>
      <c r="H294" s="4"/>
      <c r="I294" s="4"/>
    </row>
    <row r="295" spans="1:9" ht="30">
      <c r="A295" s="2" t="s">
        <v>2727</v>
      </c>
      <c r="B295" s="4"/>
      <c r="C295" s="4"/>
      <c r="D295" s="4"/>
      <c r="E295" s="4"/>
      <c r="F295" s="4"/>
      <c r="G295" s="4"/>
      <c r="H295" s="4"/>
      <c r="I295" s="4"/>
    </row>
    <row r="296" spans="1:9" ht="30">
      <c r="A296" s="3" t="s">
        <v>2555</v>
      </c>
      <c r="B296" s="4"/>
      <c r="C296" s="4"/>
      <c r="D296" s="4"/>
      <c r="E296" s="4"/>
      <c r="F296" s="4"/>
      <c r="G296" s="4"/>
      <c r="H296" s="4"/>
      <c r="I296" s="4"/>
    </row>
    <row r="297" spans="1:9">
      <c r="A297" s="2" t="s">
        <v>862</v>
      </c>
      <c r="B297" s="267">
        <v>1</v>
      </c>
      <c r="C297" s="4"/>
      <c r="D297" s="4"/>
      <c r="E297" s="4"/>
      <c r="F297" s="4"/>
      <c r="G297" s="4"/>
      <c r="H297" s="4"/>
      <c r="I297" s="4"/>
    </row>
    <row r="298" spans="1:9">
      <c r="A298" s="2" t="s">
        <v>2556</v>
      </c>
      <c r="B298" s="4">
        <v>984</v>
      </c>
      <c r="C298" s="4"/>
      <c r="D298" s="4"/>
      <c r="E298" s="4"/>
      <c r="F298" s="4"/>
      <c r="G298" s="4"/>
      <c r="H298" s="4"/>
      <c r="I298" s="4"/>
    </row>
    <row r="299" spans="1:9" ht="30">
      <c r="A299" s="2" t="s">
        <v>2557</v>
      </c>
      <c r="B299" s="6">
        <v>2456</v>
      </c>
      <c r="C299" s="9" t="s">
        <v>33</v>
      </c>
      <c r="D299" s="4"/>
      <c r="E299" s="4"/>
      <c r="F299" s="4"/>
      <c r="G299" s="4"/>
      <c r="H299" s="4"/>
      <c r="I299" s="4"/>
    </row>
    <row r="300" spans="1:9">
      <c r="A300" s="2" t="s">
        <v>2558</v>
      </c>
      <c r="B300" s="6">
        <v>3440</v>
      </c>
      <c r="C300" s="4"/>
      <c r="D300" s="4"/>
      <c r="E300" s="4"/>
      <c r="F300" s="4"/>
      <c r="G300" s="4"/>
      <c r="H300" s="4"/>
      <c r="I300" s="4"/>
    </row>
    <row r="301" spans="1:9" ht="30">
      <c r="A301" s="2" t="s">
        <v>2559</v>
      </c>
      <c r="B301" s="4">
        <v>0</v>
      </c>
      <c r="C301" s="9" t="s">
        <v>35</v>
      </c>
      <c r="D301" s="4"/>
      <c r="E301" s="4"/>
      <c r="F301" s="4"/>
      <c r="G301" s="4"/>
      <c r="H301" s="4"/>
      <c r="I301" s="4"/>
    </row>
    <row r="302" spans="1:9" ht="30">
      <c r="A302" s="2" t="s">
        <v>2560</v>
      </c>
      <c r="B302" s="4">
        <v>984</v>
      </c>
      <c r="C302" s="4"/>
      <c r="D302" s="4"/>
      <c r="E302" s="4"/>
      <c r="F302" s="4"/>
      <c r="G302" s="4"/>
      <c r="H302" s="4"/>
      <c r="I302" s="4"/>
    </row>
    <row r="303" spans="1:9" ht="30">
      <c r="A303" s="2" t="s">
        <v>2561</v>
      </c>
      <c r="B303" s="6">
        <v>2456</v>
      </c>
      <c r="C303" s="9" t="s">
        <v>33</v>
      </c>
      <c r="D303" s="4"/>
      <c r="E303" s="4"/>
      <c r="F303" s="4"/>
      <c r="G303" s="4"/>
      <c r="H303" s="4"/>
      <c r="I303" s="4"/>
    </row>
    <row r="304" spans="1:9" ht="30">
      <c r="A304" s="2" t="s">
        <v>2562</v>
      </c>
      <c r="B304" s="6">
        <v>3440</v>
      </c>
      <c r="C304" s="9" t="s">
        <v>2318</v>
      </c>
      <c r="D304" s="4"/>
      <c r="E304" s="4"/>
      <c r="F304" s="4"/>
      <c r="G304" s="4"/>
      <c r="H304" s="4"/>
      <c r="I304" s="4"/>
    </row>
    <row r="305" spans="1:9" ht="30">
      <c r="A305" s="2" t="s">
        <v>868</v>
      </c>
      <c r="B305" s="4">
        <v>-387</v>
      </c>
      <c r="C305" s="4"/>
      <c r="D305" s="4"/>
      <c r="E305" s="4"/>
      <c r="F305" s="4"/>
      <c r="G305" s="4"/>
      <c r="H305" s="4"/>
      <c r="I305" s="4"/>
    </row>
    <row r="306" spans="1:9">
      <c r="A306" s="2" t="s">
        <v>869</v>
      </c>
      <c r="B306" s="4">
        <v>1995</v>
      </c>
      <c r="C306" s="4"/>
      <c r="D306" s="4"/>
      <c r="E306" s="4"/>
      <c r="F306" s="4"/>
      <c r="G306" s="4"/>
      <c r="H306" s="4"/>
      <c r="I306" s="4"/>
    </row>
    <row r="307" spans="1:9">
      <c r="A307" s="2" t="s">
        <v>870</v>
      </c>
      <c r="B307" s="5">
        <v>40787</v>
      </c>
      <c r="C307" s="4"/>
      <c r="D307" s="4"/>
      <c r="E307" s="4"/>
      <c r="F307" s="4"/>
      <c r="G307" s="4"/>
      <c r="H307" s="4"/>
      <c r="I307" s="4"/>
    </row>
    <row r="308" spans="1:9" ht="30">
      <c r="A308" s="2" t="s">
        <v>2728</v>
      </c>
      <c r="B308" s="4"/>
      <c r="C308" s="4"/>
      <c r="D308" s="4"/>
      <c r="E308" s="4"/>
      <c r="F308" s="4"/>
      <c r="G308" s="4"/>
      <c r="H308" s="4"/>
      <c r="I308" s="4"/>
    </row>
    <row r="309" spans="1:9" ht="30">
      <c r="A309" s="3" t="s">
        <v>2555</v>
      </c>
      <c r="B309" s="4"/>
      <c r="C309" s="4"/>
      <c r="D309" s="4"/>
      <c r="E309" s="4"/>
      <c r="F309" s="4"/>
      <c r="G309" s="4"/>
      <c r="H309" s="4"/>
      <c r="I309" s="4"/>
    </row>
    <row r="310" spans="1:9">
      <c r="A310" s="2" t="s">
        <v>862</v>
      </c>
      <c r="B310" s="267">
        <v>1</v>
      </c>
      <c r="C310" s="4"/>
      <c r="D310" s="4"/>
      <c r="E310" s="4"/>
      <c r="F310" s="4"/>
      <c r="G310" s="4"/>
      <c r="H310" s="4"/>
      <c r="I310" s="4"/>
    </row>
    <row r="311" spans="1:9">
      <c r="A311" s="2" t="s">
        <v>2556</v>
      </c>
      <c r="B311" s="6">
        <v>1000</v>
      </c>
      <c r="C311" s="4"/>
      <c r="D311" s="4"/>
      <c r="E311" s="4"/>
      <c r="F311" s="4"/>
      <c r="G311" s="4"/>
      <c r="H311" s="4"/>
      <c r="I311" s="4"/>
    </row>
    <row r="312" spans="1:9" ht="30">
      <c r="A312" s="2" t="s">
        <v>2557</v>
      </c>
      <c r="B312" s="6">
        <v>2478</v>
      </c>
      <c r="C312" s="9" t="s">
        <v>33</v>
      </c>
      <c r="D312" s="4"/>
      <c r="E312" s="4"/>
      <c r="F312" s="4"/>
      <c r="G312" s="4"/>
      <c r="H312" s="4"/>
      <c r="I312" s="4"/>
    </row>
    <row r="313" spans="1:9">
      <c r="A313" s="2" t="s">
        <v>2558</v>
      </c>
      <c r="B313" s="6">
        <v>3478</v>
      </c>
      <c r="C313" s="4"/>
      <c r="D313" s="4"/>
      <c r="E313" s="4"/>
      <c r="F313" s="4"/>
      <c r="G313" s="4"/>
      <c r="H313" s="4"/>
      <c r="I313" s="4"/>
    </row>
    <row r="314" spans="1:9" ht="30">
      <c r="A314" s="2" t="s">
        <v>2559</v>
      </c>
      <c r="B314" s="4">
        <v>0</v>
      </c>
      <c r="C314" s="9" t="s">
        <v>35</v>
      </c>
      <c r="D314" s="4"/>
      <c r="E314" s="4"/>
      <c r="F314" s="4"/>
      <c r="G314" s="4"/>
      <c r="H314" s="4"/>
      <c r="I314" s="4"/>
    </row>
    <row r="315" spans="1:9" ht="30">
      <c r="A315" s="2" t="s">
        <v>2560</v>
      </c>
      <c r="B315" s="6">
        <v>1000</v>
      </c>
      <c r="C315" s="4"/>
      <c r="D315" s="4"/>
      <c r="E315" s="4"/>
      <c r="F315" s="4"/>
      <c r="G315" s="4"/>
      <c r="H315" s="4"/>
      <c r="I315" s="4"/>
    </row>
    <row r="316" spans="1:9" ht="30">
      <c r="A316" s="2" t="s">
        <v>2561</v>
      </c>
      <c r="B316" s="6">
        <v>2478</v>
      </c>
      <c r="C316" s="9" t="s">
        <v>33</v>
      </c>
      <c r="D316" s="4"/>
      <c r="E316" s="4"/>
      <c r="F316" s="4"/>
      <c r="G316" s="4"/>
      <c r="H316" s="4"/>
      <c r="I316" s="4"/>
    </row>
    <row r="317" spans="1:9" ht="30">
      <c r="A317" s="2" t="s">
        <v>2562</v>
      </c>
      <c r="B317" s="6">
        <v>3478</v>
      </c>
      <c r="C317" s="9" t="s">
        <v>2318</v>
      </c>
      <c r="D317" s="4"/>
      <c r="E317" s="4"/>
      <c r="F317" s="4"/>
      <c r="G317" s="4"/>
      <c r="H317" s="4"/>
      <c r="I317" s="4"/>
    </row>
    <row r="318" spans="1:9" ht="30">
      <c r="A318" s="2" t="s">
        <v>868</v>
      </c>
      <c r="B318" s="4">
        <v>-490</v>
      </c>
      <c r="C318" s="4"/>
      <c r="D318" s="4"/>
      <c r="E318" s="4"/>
      <c r="F318" s="4"/>
      <c r="G318" s="4"/>
      <c r="H318" s="4"/>
      <c r="I318" s="4"/>
    </row>
    <row r="319" spans="1:9">
      <c r="A319" s="2" t="s">
        <v>869</v>
      </c>
      <c r="B319" s="4">
        <v>1978</v>
      </c>
      <c r="C319" s="4"/>
      <c r="D319" s="4"/>
      <c r="E319" s="4"/>
      <c r="F319" s="4"/>
      <c r="G319" s="4"/>
      <c r="H319" s="4"/>
      <c r="I319" s="4"/>
    </row>
    <row r="320" spans="1:9">
      <c r="A320" s="2" t="s">
        <v>870</v>
      </c>
      <c r="B320" s="5">
        <v>40787</v>
      </c>
      <c r="C320" s="4"/>
      <c r="D320" s="4"/>
      <c r="E320" s="4"/>
      <c r="F320" s="4"/>
      <c r="G320" s="4"/>
      <c r="H320" s="4"/>
      <c r="I320" s="4"/>
    </row>
    <row r="321" spans="1:9" ht="30">
      <c r="A321" s="2" t="s">
        <v>2729</v>
      </c>
      <c r="B321" s="4"/>
      <c r="C321" s="4"/>
      <c r="D321" s="4"/>
      <c r="E321" s="4"/>
      <c r="F321" s="4"/>
      <c r="G321" s="4"/>
      <c r="H321" s="4"/>
      <c r="I321" s="4"/>
    </row>
    <row r="322" spans="1:9" ht="30">
      <c r="A322" s="3" t="s">
        <v>2555</v>
      </c>
      <c r="B322" s="4"/>
      <c r="C322" s="4"/>
      <c r="D322" s="4"/>
      <c r="E322" s="4"/>
      <c r="F322" s="4"/>
      <c r="G322" s="4"/>
      <c r="H322" s="4"/>
      <c r="I322" s="4"/>
    </row>
    <row r="323" spans="1:9">
      <c r="A323" s="2" t="s">
        <v>862</v>
      </c>
      <c r="B323" s="267">
        <v>1</v>
      </c>
      <c r="C323" s="4"/>
      <c r="D323" s="4"/>
      <c r="E323" s="4"/>
      <c r="F323" s="4"/>
      <c r="G323" s="4"/>
      <c r="H323" s="4"/>
      <c r="I323" s="4"/>
    </row>
    <row r="324" spans="1:9">
      <c r="A324" s="2" t="s">
        <v>2556</v>
      </c>
      <c r="B324" s="4">
        <v>768</v>
      </c>
      <c r="C324" s="4"/>
      <c r="D324" s="4"/>
      <c r="E324" s="4"/>
      <c r="F324" s="4"/>
      <c r="G324" s="4"/>
      <c r="H324" s="4"/>
      <c r="I324" s="4"/>
    </row>
    <row r="325" spans="1:9" ht="30">
      <c r="A325" s="2" t="s">
        <v>2557</v>
      </c>
      <c r="B325" s="6">
        <v>2021</v>
      </c>
      <c r="C325" s="9" t="s">
        <v>33</v>
      </c>
      <c r="D325" s="4"/>
      <c r="E325" s="4"/>
      <c r="F325" s="4"/>
      <c r="G325" s="4"/>
      <c r="H325" s="4"/>
      <c r="I325" s="4"/>
    </row>
    <row r="326" spans="1:9">
      <c r="A326" s="2" t="s">
        <v>2558</v>
      </c>
      <c r="B326" s="6">
        <v>2789</v>
      </c>
      <c r="C326" s="4"/>
      <c r="D326" s="4"/>
      <c r="E326" s="4"/>
      <c r="F326" s="4"/>
      <c r="G326" s="4"/>
      <c r="H326" s="4"/>
      <c r="I326" s="4"/>
    </row>
    <row r="327" spans="1:9" ht="30">
      <c r="A327" s="2" t="s">
        <v>2559</v>
      </c>
      <c r="B327" s="4">
        <v>0</v>
      </c>
      <c r="C327" s="9" t="s">
        <v>35</v>
      </c>
      <c r="D327" s="4"/>
      <c r="E327" s="4"/>
      <c r="F327" s="4"/>
      <c r="G327" s="4"/>
      <c r="H327" s="4"/>
      <c r="I327" s="4"/>
    </row>
    <row r="328" spans="1:9" ht="30">
      <c r="A328" s="2" t="s">
        <v>2560</v>
      </c>
      <c r="B328" s="4">
        <v>768</v>
      </c>
      <c r="C328" s="4"/>
      <c r="D328" s="4"/>
      <c r="E328" s="4"/>
      <c r="F328" s="4"/>
      <c r="G328" s="4"/>
      <c r="H328" s="4"/>
      <c r="I328" s="4"/>
    </row>
    <row r="329" spans="1:9" ht="30">
      <c r="A329" s="2" t="s">
        <v>2561</v>
      </c>
      <c r="B329" s="6">
        <v>2021</v>
      </c>
      <c r="C329" s="9" t="s">
        <v>33</v>
      </c>
      <c r="D329" s="4"/>
      <c r="E329" s="4"/>
      <c r="F329" s="4"/>
      <c r="G329" s="4"/>
      <c r="H329" s="4"/>
      <c r="I329" s="4"/>
    </row>
    <row r="330" spans="1:9" ht="30">
      <c r="A330" s="2" t="s">
        <v>2562</v>
      </c>
      <c r="B330" s="6">
        <v>2789</v>
      </c>
      <c r="C330" s="9" t="s">
        <v>2318</v>
      </c>
      <c r="D330" s="4"/>
      <c r="E330" s="4"/>
      <c r="F330" s="4"/>
      <c r="G330" s="4"/>
      <c r="H330" s="4"/>
      <c r="I330" s="4"/>
    </row>
    <row r="331" spans="1:9" ht="30">
      <c r="A331" s="2" t="s">
        <v>868</v>
      </c>
      <c r="B331" s="4">
        <v>-525</v>
      </c>
      <c r="C331" s="4"/>
      <c r="D331" s="4"/>
      <c r="E331" s="4"/>
      <c r="F331" s="4"/>
      <c r="G331" s="4"/>
      <c r="H331" s="4"/>
      <c r="I331" s="4"/>
    </row>
    <row r="332" spans="1:9">
      <c r="A332" s="2" t="s">
        <v>869</v>
      </c>
      <c r="B332" s="4">
        <v>1967</v>
      </c>
      <c r="C332" s="4"/>
      <c r="D332" s="4"/>
      <c r="E332" s="4"/>
      <c r="F332" s="4"/>
      <c r="G332" s="4"/>
      <c r="H332" s="4"/>
      <c r="I332" s="4"/>
    </row>
    <row r="333" spans="1:9">
      <c r="A333" s="2" t="s">
        <v>870</v>
      </c>
      <c r="B333" s="5">
        <v>40787</v>
      </c>
      <c r="C333" s="4"/>
      <c r="D333" s="4"/>
      <c r="E333" s="4"/>
      <c r="F333" s="4"/>
      <c r="G333" s="4"/>
      <c r="H333" s="4"/>
      <c r="I333" s="4"/>
    </row>
    <row r="334" spans="1:9" ht="30">
      <c r="A334" s="2" t="s">
        <v>2730</v>
      </c>
      <c r="B334" s="4"/>
      <c r="C334" s="4"/>
      <c r="D334" s="4"/>
      <c r="E334" s="4"/>
      <c r="F334" s="4"/>
      <c r="G334" s="4"/>
      <c r="H334" s="4"/>
      <c r="I334" s="4"/>
    </row>
    <row r="335" spans="1:9" ht="30">
      <c r="A335" s="3" t="s">
        <v>2555</v>
      </c>
      <c r="B335" s="4"/>
      <c r="C335" s="4"/>
      <c r="D335" s="4"/>
      <c r="E335" s="4"/>
      <c r="F335" s="4"/>
      <c r="G335" s="4"/>
      <c r="H335" s="4"/>
      <c r="I335" s="4"/>
    </row>
    <row r="336" spans="1:9">
      <c r="A336" s="2" t="s">
        <v>862</v>
      </c>
      <c r="B336" s="267">
        <v>1</v>
      </c>
      <c r="C336" s="4"/>
      <c r="D336" s="4"/>
      <c r="E336" s="4"/>
      <c r="F336" s="4"/>
      <c r="G336" s="4"/>
      <c r="H336" s="4"/>
      <c r="I336" s="4"/>
    </row>
    <row r="337" spans="1:9">
      <c r="A337" s="2" t="s">
        <v>2556</v>
      </c>
      <c r="B337" s="4">
        <v>468</v>
      </c>
      <c r="C337" s="4"/>
      <c r="D337" s="4"/>
      <c r="E337" s="4"/>
      <c r="F337" s="4"/>
      <c r="G337" s="4"/>
      <c r="H337" s="4"/>
      <c r="I337" s="4"/>
    </row>
    <row r="338" spans="1:9" ht="30">
      <c r="A338" s="2" t="s">
        <v>2557</v>
      </c>
      <c r="B338" s="6">
        <v>1231</v>
      </c>
      <c r="C338" s="9" t="s">
        <v>33</v>
      </c>
      <c r="D338" s="4"/>
      <c r="E338" s="4"/>
      <c r="F338" s="4"/>
      <c r="G338" s="4"/>
      <c r="H338" s="4"/>
      <c r="I338" s="4"/>
    </row>
    <row r="339" spans="1:9">
      <c r="A339" s="2" t="s">
        <v>2558</v>
      </c>
      <c r="B339" s="6">
        <v>1699</v>
      </c>
      <c r="C339" s="4"/>
      <c r="D339" s="4"/>
      <c r="E339" s="4"/>
      <c r="F339" s="4"/>
      <c r="G339" s="4"/>
      <c r="H339" s="4"/>
      <c r="I339" s="4"/>
    </row>
    <row r="340" spans="1:9" ht="30">
      <c r="A340" s="2" t="s">
        <v>2559</v>
      </c>
      <c r="B340" s="4">
        <v>-419</v>
      </c>
      <c r="C340" s="9" t="s">
        <v>35</v>
      </c>
      <c r="D340" s="4"/>
      <c r="E340" s="4"/>
      <c r="F340" s="4"/>
      <c r="G340" s="4"/>
      <c r="H340" s="4"/>
      <c r="I340" s="4"/>
    </row>
    <row r="341" spans="1:9" ht="30">
      <c r="A341" s="2" t="s">
        <v>2560</v>
      </c>
      <c r="B341" s="4">
        <v>345</v>
      </c>
      <c r="C341" s="4"/>
      <c r="D341" s="4"/>
      <c r="E341" s="4"/>
      <c r="F341" s="4"/>
      <c r="G341" s="4"/>
      <c r="H341" s="4"/>
      <c r="I341" s="4"/>
    </row>
    <row r="342" spans="1:9" ht="30">
      <c r="A342" s="2" t="s">
        <v>2561</v>
      </c>
      <c r="B342" s="4">
        <v>935</v>
      </c>
      <c r="C342" s="9" t="s">
        <v>33</v>
      </c>
      <c r="D342" s="4"/>
      <c r="E342" s="4"/>
      <c r="F342" s="4"/>
      <c r="G342" s="4"/>
      <c r="H342" s="4"/>
      <c r="I342" s="4"/>
    </row>
    <row r="343" spans="1:9" ht="30">
      <c r="A343" s="2" t="s">
        <v>2562</v>
      </c>
      <c r="B343" s="6">
        <v>1280</v>
      </c>
      <c r="C343" s="9" t="s">
        <v>2318</v>
      </c>
      <c r="D343" s="4"/>
      <c r="E343" s="4"/>
      <c r="F343" s="4"/>
      <c r="G343" s="4"/>
      <c r="H343" s="4"/>
      <c r="I343" s="4"/>
    </row>
    <row r="344" spans="1:9" ht="30">
      <c r="A344" s="2" t="s">
        <v>868</v>
      </c>
      <c r="B344" s="4">
        <v>-153</v>
      </c>
      <c r="C344" s="4"/>
      <c r="D344" s="4"/>
      <c r="E344" s="4"/>
      <c r="F344" s="4"/>
      <c r="G344" s="4"/>
      <c r="H344" s="4"/>
      <c r="I344" s="4"/>
    </row>
    <row r="345" spans="1:9">
      <c r="A345" s="2" t="s">
        <v>869</v>
      </c>
      <c r="B345" s="4">
        <v>2000</v>
      </c>
      <c r="C345" s="4"/>
      <c r="D345" s="4"/>
      <c r="E345" s="4"/>
      <c r="F345" s="4"/>
      <c r="G345" s="4"/>
      <c r="H345" s="4"/>
      <c r="I345" s="4"/>
    </row>
    <row r="346" spans="1:9">
      <c r="A346" s="2" t="s">
        <v>870</v>
      </c>
      <c r="B346" s="5">
        <v>40787</v>
      </c>
      <c r="C346" s="4"/>
      <c r="D346" s="4"/>
      <c r="E346" s="4"/>
      <c r="F346" s="4"/>
      <c r="G346" s="4"/>
      <c r="H346" s="4"/>
      <c r="I346" s="4"/>
    </row>
    <row r="347" spans="1:9" ht="30">
      <c r="A347" s="2" t="s">
        <v>2731</v>
      </c>
      <c r="B347" s="4"/>
      <c r="C347" s="4"/>
      <c r="D347" s="4"/>
      <c r="E347" s="4"/>
      <c r="F347" s="4"/>
      <c r="G347" s="4"/>
      <c r="H347" s="4"/>
      <c r="I347" s="4"/>
    </row>
    <row r="348" spans="1:9" ht="30">
      <c r="A348" s="3" t="s">
        <v>2555</v>
      </c>
      <c r="B348" s="4"/>
      <c r="C348" s="4"/>
      <c r="D348" s="4"/>
      <c r="E348" s="4"/>
      <c r="F348" s="4"/>
      <c r="G348" s="4"/>
      <c r="H348" s="4"/>
      <c r="I348" s="4"/>
    </row>
    <row r="349" spans="1:9">
      <c r="A349" s="2" t="s">
        <v>862</v>
      </c>
      <c r="B349" s="267">
        <v>1</v>
      </c>
      <c r="C349" s="4"/>
      <c r="D349" s="4"/>
      <c r="E349" s="4"/>
      <c r="F349" s="4"/>
      <c r="G349" s="4"/>
      <c r="H349" s="4"/>
      <c r="I349" s="4"/>
    </row>
    <row r="350" spans="1:9">
      <c r="A350" s="2" t="s">
        <v>2556</v>
      </c>
      <c r="B350" s="4">
        <v>382</v>
      </c>
      <c r="C350" s="4"/>
      <c r="D350" s="4"/>
      <c r="E350" s="4"/>
      <c r="F350" s="4"/>
      <c r="G350" s="4"/>
      <c r="H350" s="4"/>
      <c r="I350" s="4"/>
    </row>
    <row r="351" spans="1:9" ht="30">
      <c r="A351" s="2" t="s">
        <v>2557</v>
      </c>
      <c r="B351" s="6">
        <v>1368</v>
      </c>
      <c r="C351" s="9" t="s">
        <v>33</v>
      </c>
      <c r="D351" s="4"/>
      <c r="E351" s="4"/>
      <c r="F351" s="4"/>
      <c r="G351" s="4"/>
      <c r="H351" s="4"/>
      <c r="I351" s="4"/>
    </row>
    <row r="352" spans="1:9">
      <c r="A352" s="2" t="s">
        <v>2558</v>
      </c>
      <c r="B352" s="6">
        <v>1750</v>
      </c>
      <c r="C352" s="4"/>
      <c r="D352" s="4"/>
      <c r="E352" s="4"/>
      <c r="F352" s="4"/>
      <c r="G352" s="4"/>
      <c r="H352" s="4"/>
      <c r="I352" s="4"/>
    </row>
    <row r="353" spans="1:9" ht="30">
      <c r="A353" s="2" t="s">
        <v>2559</v>
      </c>
      <c r="B353" s="4">
        <v>0</v>
      </c>
      <c r="C353" s="9" t="s">
        <v>35</v>
      </c>
      <c r="D353" s="4"/>
      <c r="E353" s="4"/>
      <c r="F353" s="4"/>
      <c r="G353" s="4"/>
      <c r="H353" s="4"/>
      <c r="I353" s="4"/>
    </row>
    <row r="354" spans="1:9" ht="30">
      <c r="A354" s="2" t="s">
        <v>2560</v>
      </c>
      <c r="B354" s="4">
        <v>382</v>
      </c>
      <c r="C354" s="4"/>
      <c r="D354" s="4"/>
      <c r="E354" s="4"/>
      <c r="F354" s="4"/>
      <c r="G354" s="4"/>
      <c r="H354" s="4"/>
      <c r="I354" s="4"/>
    </row>
    <row r="355" spans="1:9" ht="30">
      <c r="A355" s="2" t="s">
        <v>2561</v>
      </c>
      <c r="B355" s="6">
        <v>1368</v>
      </c>
      <c r="C355" s="9" t="s">
        <v>33</v>
      </c>
      <c r="D355" s="4"/>
      <c r="E355" s="4"/>
      <c r="F355" s="4"/>
      <c r="G355" s="4"/>
      <c r="H355" s="4"/>
      <c r="I355" s="4"/>
    </row>
    <row r="356" spans="1:9" ht="30">
      <c r="A356" s="2" t="s">
        <v>2562</v>
      </c>
      <c r="B356" s="6">
        <v>1750</v>
      </c>
      <c r="C356" s="9" t="s">
        <v>2318</v>
      </c>
      <c r="D356" s="4"/>
      <c r="E356" s="4"/>
      <c r="F356" s="4"/>
      <c r="G356" s="4"/>
      <c r="H356" s="4"/>
      <c r="I356" s="4"/>
    </row>
    <row r="357" spans="1:9" ht="30">
      <c r="A357" s="2" t="s">
        <v>868</v>
      </c>
      <c r="B357" s="4">
        <v>-261</v>
      </c>
      <c r="C357" s="4"/>
      <c r="D357" s="4"/>
      <c r="E357" s="4"/>
      <c r="F357" s="4"/>
      <c r="G357" s="4"/>
      <c r="H357" s="4"/>
      <c r="I357" s="4"/>
    </row>
    <row r="358" spans="1:9">
      <c r="A358" s="2" t="s">
        <v>869</v>
      </c>
      <c r="B358" s="4">
        <v>1989</v>
      </c>
      <c r="C358" s="4"/>
      <c r="D358" s="4"/>
      <c r="E358" s="4"/>
      <c r="F358" s="4"/>
      <c r="G358" s="4"/>
      <c r="H358" s="4"/>
      <c r="I358" s="4"/>
    </row>
    <row r="359" spans="1:9">
      <c r="A359" s="2" t="s">
        <v>870</v>
      </c>
      <c r="B359" s="5">
        <v>40787</v>
      </c>
      <c r="C359" s="4"/>
      <c r="D359" s="4"/>
      <c r="E359" s="4"/>
      <c r="F359" s="4"/>
      <c r="G359" s="4"/>
      <c r="H359" s="4"/>
      <c r="I359" s="4"/>
    </row>
    <row r="360" spans="1:9" ht="30">
      <c r="A360" s="2" t="s">
        <v>2732</v>
      </c>
      <c r="B360" s="4"/>
      <c r="C360" s="4"/>
      <c r="D360" s="4"/>
      <c r="E360" s="4"/>
      <c r="F360" s="4"/>
      <c r="G360" s="4"/>
      <c r="H360" s="4"/>
      <c r="I360" s="4"/>
    </row>
    <row r="361" spans="1:9" ht="30">
      <c r="A361" s="3" t="s">
        <v>2555</v>
      </c>
      <c r="B361" s="4"/>
      <c r="C361" s="4"/>
      <c r="D361" s="4"/>
      <c r="E361" s="4"/>
      <c r="F361" s="4"/>
      <c r="G361" s="4"/>
      <c r="H361" s="4"/>
      <c r="I361" s="4"/>
    </row>
    <row r="362" spans="1:9">
      <c r="A362" s="2" t="s">
        <v>862</v>
      </c>
      <c r="B362" s="267">
        <v>1</v>
      </c>
      <c r="C362" s="4"/>
      <c r="D362" s="4"/>
      <c r="E362" s="4"/>
      <c r="F362" s="4"/>
      <c r="G362" s="4"/>
      <c r="H362" s="4"/>
      <c r="I362" s="4"/>
    </row>
    <row r="363" spans="1:9">
      <c r="A363" s="2" t="s">
        <v>2556</v>
      </c>
      <c r="B363" s="4">
        <v>861</v>
      </c>
      <c r="C363" s="4"/>
      <c r="D363" s="4"/>
      <c r="E363" s="4"/>
      <c r="F363" s="4"/>
      <c r="G363" s="4"/>
      <c r="H363" s="4"/>
      <c r="I363" s="4"/>
    </row>
    <row r="364" spans="1:9" ht="30">
      <c r="A364" s="2" t="s">
        <v>2557</v>
      </c>
      <c r="B364" s="6">
        <v>2261</v>
      </c>
      <c r="C364" s="9" t="s">
        <v>33</v>
      </c>
      <c r="D364" s="4"/>
      <c r="E364" s="4"/>
      <c r="F364" s="4"/>
      <c r="G364" s="4"/>
      <c r="H364" s="4"/>
      <c r="I364" s="4"/>
    </row>
    <row r="365" spans="1:9">
      <c r="A365" s="2" t="s">
        <v>2558</v>
      </c>
      <c r="B365" s="6">
        <v>3122</v>
      </c>
      <c r="C365" s="4"/>
      <c r="D365" s="4"/>
      <c r="E365" s="4"/>
      <c r="F365" s="4"/>
      <c r="G365" s="4"/>
      <c r="H365" s="4"/>
      <c r="I365" s="4"/>
    </row>
    <row r="366" spans="1:9" ht="30">
      <c r="A366" s="2" t="s">
        <v>2559</v>
      </c>
      <c r="B366" s="4">
        <v>0</v>
      </c>
      <c r="C366" s="9" t="s">
        <v>35</v>
      </c>
      <c r="D366" s="4"/>
      <c r="E366" s="4"/>
      <c r="F366" s="4"/>
      <c r="G366" s="4"/>
      <c r="H366" s="4"/>
      <c r="I366" s="4"/>
    </row>
    <row r="367" spans="1:9" ht="30">
      <c r="A367" s="2" t="s">
        <v>2560</v>
      </c>
      <c r="B367" s="4">
        <v>861</v>
      </c>
      <c r="C367" s="4"/>
      <c r="D367" s="4"/>
      <c r="E367" s="4"/>
      <c r="F367" s="4"/>
      <c r="G367" s="4"/>
      <c r="H367" s="4"/>
      <c r="I367" s="4"/>
    </row>
    <row r="368" spans="1:9" ht="30">
      <c r="A368" s="2" t="s">
        <v>2561</v>
      </c>
      <c r="B368" s="6">
        <v>2261</v>
      </c>
      <c r="C368" s="9" t="s">
        <v>33</v>
      </c>
      <c r="D368" s="4"/>
      <c r="E368" s="4"/>
      <c r="F368" s="4"/>
      <c r="G368" s="4"/>
      <c r="H368" s="4"/>
      <c r="I368" s="4"/>
    </row>
    <row r="369" spans="1:9" ht="30">
      <c r="A369" s="2" t="s">
        <v>2562</v>
      </c>
      <c r="B369" s="6">
        <v>3122</v>
      </c>
      <c r="C369" s="9" t="s">
        <v>2318</v>
      </c>
      <c r="D369" s="4"/>
      <c r="E369" s="4"/>
      <c r="F369" s="4"/>
      <c r="G369" s="4"/>
      <c r="H369" s="4"/>
      <c r="I369" s="4"/>
    </row>
    <row r="370" spans="1:9" ht="30">
      <c r="A370" s="2" t="s">
        <v>868</v>
      </c>
      <c r="B370" s="4">
        <v>-593</v>
      </c>
      <c r="C370" s="4"/>
      <c r="D370" s="4"/>
      <c r="E370" s="4"/>
      <c r="F370" s="4"/>
      <c r="G370" s="4"/>
      <c r="H370" s="4"/>
      <c r="I370" s="4"/>
    </row>
    <row r="371" spans="1:9">
      <c r="A371" s="2" t="s">
        <v>869</v>
      </c>
      <c r="B371" s="4">
        <v>1971</v>
      </c>
      <c r="C371" s="4"/>
      <c r="D371" s="4"/>
      <c r="E371" s="4"/>
      <c r="F371" s="4"/>
      <c r="G371" s="4"/>
      <c r="H371" s="4"/>
      <c r="I371" s="4"/>
    </row>
    <row r="372" spans="1:9">
      <c r="A372" s="2" t="s">
        <v>870</v>
      </c>
      <c r="B372" s="5">
        <v>40787</v>
      </c>
      <c r="C372" s="4"/>
      <c r="D372" s="4"/>
      <c r="E372" s="4"/>
      <c r="F372" s="4"/>
      <c r="G372" s="4"/>
      <c r="H372" s="4"/>
      <c r="I372" s="4"/>
    </row>
    <row r="373" spans="1:9" ht="30">
      <c r="A373" s="2" t="s">
        <v>2733</v>
      </c>
      <c r="B373" s="4"/>
      <c r="C373" s="4"/>
      <c r="D373" s="4"/>
      <c r="E373" s="4"/>
      <c r="F373" s="4"/>
      <c r="G373" s="4"/>
      <c r="H373" s="4"/>
      <c r="I373" s="4"/>
    </row>
    <row r="374" spans="1:9" ht="30">
      <c r="A374" s="3" t="s">
        <v>2555</v>
      </c>
      <c r="B374" s="4"/>
      <c r="C374" s="4"/>
      <c r="D374" s="4"/>
      <c r="E374" s="4"/>
      <c r="F374" s="4"/>
      <c r="G374" s="4"/>
      <c r="H374" s="4"/>
      <c r="I374" s="4"/>
    </row>
    <row r="375" spans="1:9">
      <c r="A375" s="2" t="s">
        <v>862</v>
      </c>
      <c r="B375" s="267">
        <v>1</v>
      </c>
      <c r="C375" s="4"/>
      <c r="D375" s="4"/>
      <c r="E375" s="4"/>
      <c r="F375" s="4"/>
      <c r="G375" s="4"/>
      <c r="H375" s="4"/>
      <c r="I375" s="4"/>
    </row>
    <row r="376" spans="1:9">
      <c r="A376" s="2" t="s">
        <v>2556</v>
      </c>
      <c r="B376" s="4">
        <v>146</v>
      </c>
      <c r="C376" s="4"/>
      <c r="D376" s="4"/>
      <c r="E376" s="4"/>
      <c r="F376" s="4"/>
      <c r="G376" s="4"/>
      <c r="H376" s="4"/>
      <c r="I376" s="4"/>
    </row>
    <row r="377" spans="1:9" ht="30">
      <c r="A377" s="2" t="s">
        <v>2557</v>
      </c>
      <c r="B377" s="4">
        <v>387</v>
      </c>
      <c r="C377" s="9" t="s">
        <v>33</v>
      </c>
      <c r="D377" s="4"/>
      <c r="E377" s="4"/>
      <c r="F377" s="4"/>
      <c r="G377" s="4"/>
      <c r="H377" s="4"/>
      <c r="I377" s="4"/>
    </row>
    <row r="378" spans="1:9">
      <c r="A378" s="2" t="s">
        <v>2558</v>
      </c>
      <c r="B378" s="4">
        <v>533</v>
      </c>
      <c r="C378" s="4"/>
      <c r="D378" s="4"/>
      <c r="E378" s="4"/>
      <c r="F378" s="4"/>
      <c r="G378" s="4"/>
      <c r="H378" s="4"/>
      <c r="I378" s="4"/>
    </row>
    <row r="379" spans="1:9" ht="30">
      <c r="A379" s="2" t="s">
        <v>2559</v>
      </c>
      <c r="B379" s="4">
        <v>0</v>
      </c>
      <c r="C379" s="9" t="s">
        <v>35</v>
      </c>
      <c r="D379" s="4"/>
      <c r="E379" s="4"/>
      <c r="F379" s="4"/>
      <c r="G379" s="4"/>
      <c r="H379" s="4"/>
      <c r="I379" s="4"/>
    </row>
    <row r="380" spans="1:9" ht="30">
      <c r="A380" s="2" t="s">
        <v>2560</v>
      </c>
      <c r="B380" s="4">
        <v>146</v>
      </c>
      <c r="C380" s="4"/>
      <c r="D380" s="4"/>
      <c r="E380" s="4"/>
      <c r="F380" s="4"/>
      <c r="G380" s="4"/>
      <c r="H380" s="4"/>
      <c r="I380" s="4"/>
    </row>
    <row r="381" spans="1:9" ht="30">
      <c r="A381" s="2" t="s">
        <v>2561</v>
      </c>
      <c r="B381" s="4">
        <v>387</v>
      </c>
      <c r="C381" s="9" t="s">
        <v>33</v>
      </c>
      <c r="D381" s="4"/>
      <c r="E381" s="4"/>
      <c r="F381" s="4"/>
      <c r="G381" s="4"/>
      <c r="H381" s="4"/>
      <c r="I381" s="4"/>
    </row>
    <row r="382" spans="1:9" ht="30">
      <c r="A382" s="2" t="s">
        <v>2562</v>
      </c>
      <c r="B382" s="4">
        <v>533</v>
      </c>
      <c r="C382" s="9" t="s">
        <v>2318</v>
      </c>
      <c r="D382" s="4"/>
      <c r="E382" s="4"/>
      <c r="F382" s="4"/>
      <c r="G382" s="4"/>
      <c r="H382" s="4"/>
      <c r="I382" s="4"/>
    </row>
    <row r="383" spans="1:9" ht="30">
      <c r="A383" s="2" t="s">
        <v>868</v>
      </c>
      <c r="B383" s="4">
        <v>-167</v>
      </c>
      <c r="C383" s="4"/>
      <c r="D383" s="4"/>
      <c r="E383" s="4"/>
      <c r="F383" s="4"/>
      <c r="G383" s="4"/>
      <c r="H383" s="4"/>
      <c r="I383" s="4"/>
    </row>
    <row r="384" spans="1:9">
      <c r="A384" s="2" t="s">
        <v>869</v>
      </c>
      <c r="B384" s="4">
        <v>1974</v>
      </c>
      <c r="C384" s="4"/>
      <c r="D384" s="4"/>
      <c r="E384" s="4"/>
      <c r="F384" s="4"/>
      <c r="G384" s="4"/>
      <c r="H384" s="4"/>
      <c r="I384" s="4"/>
    </row>
    <row r="385" spans="1:9">
      <c r="A385" s="2" t="s">
        <v>870</v>
      </c>
      <c r="B385" s="5">
        <v>40787</v>
      </c>
      <c r="C385" s="4"/>
      <c r="D385" s="4"/>
      <c r="E385" s="4"/>
      <c r="F385" s="4"/>
      <c r="G385" s="4"/>
      <c r="H385" s="4"/>
      <c r="I385" s="4"/>
    </row>
    <row r="386" spans="1:9" ht="30">
      <c r="A386" s="2" t="s">
        <v>2734</v>
      </c>
      <c r="B386" s="4"/>
      <c r="C386" s="4"/>
      <c r="D386" s="4"/>
      <c r="E386" s="4"/>
      <c r="F386" s="4"/>
      <c r="G386" s="4"/>
      <c r="H386" s="4"/>
      <c r="I386" s="4"/>
    </row>
    <row r="387" spans="1:9" ht="30">
      <c r="A387" s="3" t="s">
        <v>2555</v>
      </c>
      <c r="B387" s="4"/>
      <c r="C387" s="4"/>
      <c r="D387" s="4"/>
      <c r="E387" s="4"/>
      <c r="F387" s="4"/>
      <c r="G387" s="4"/>
      <c r="H387" s="4"/>
      <c r="I387" s="4"/>
    </row>
    <row r="388" spans="1:9">
      <c r="A388" s="2" t="s">
        <v>862</v>
      </c>
      <c r="B388" s="267">
        <v>1</v>
      </c>
      <c r="C388" s="4"/>
      <c r="D388" s="4"/>
      <c r="E388" s="4"/>
      <c r="F388" s="4"/>
      <c r="G388" s="4"/>
      <c r="H388" s="4"/>
      <c r="I388" s="4"/>
    </row>
    <row r="389" spans="1:9">
      <c r="A389" s="2" t="s">
        <v>2556</v>
      </c>
      <c r="B389" s="4">
        <v>862</v>
      </c>
      <c r="C389" s="4"/>
      <c r="D389" s="4"/>
      <c r="E389" s="4"/>
      <c r="F389" s="4"/>
      <c r="G389" s="4"/>
      <c r="H389" s="4"/>
      <c r="I389" s="4"/>
    </row>
    <row r="390" spans="1:9" ht="30">
      <c r="A390" s="2" t="s">
        <v>2557</v>
      </c>
      <c r="B390" s="6">
        <v>1990</v>
      </c>
      <c r="C390" s="9" t="s">
        <v>33</v>
      </c>
      <c r="D390" s="4"/>
      <c r="E390" s="4"/>
      <c r="F390" s="4"/>
      <c r="G390" s="4"/>
      <c r="H390" s="4"/>
      <c r="I390" s="4"/>
    </row>
    <row r="391" spans="1:9">
      <c r="A391" s="2" t="s">
        <v>2558</v>
      </c>
      <c r="B391" s="6">
        <v>2852</v>
      </c>
      <c r="C391" s="4"/>
      <c r="D391" s="4"/>
      <c r="E391" s="4"/>
      <c r="F391" s="4"/>
      <c r="G391" s="4"/>
      <c r="H391" s="4"/>
      <c r="I391" s="4"/>
    </row>
    <row r="392" spans="1:9" ht="30">
      <c r="A392" s="2" t="s">
        <v>2559</v>
      </c>
      <c r="B392" s="4">
        <v>0</v>
      </c>
      <c r="C392" s="9" t="s">
        <v>35</v>
      </c>
      <c r="D392" s="4"/>
      <c r="E392" s="4"/>
      <c r="F392" s="4"/>
      <c r="G392" s="4"/>
      <c r="H392" s="4"/>
      <c r="I392" s="4"/>
    </row>
    <row r="393" spans="1:9" ht="30">
      <c r="A393" s="2" t="s">
        <v>2560</v>
      </c>
      <c r="B393" s="4">
        <v>862</v>
      </c>
      <c r="C393" s="4"/>
      <c r="D393" s="4"/>
      <c r="E393" s="4"/>
      <c r="F393" s="4"/>
      <c r="G393" s="4"/>
      <c r="H393" s="4"/>
      <c r="I393" s="4"/>
    </row>
    <row r="394" spans="1:9" ht="30">
      <c r="A394" s="2" t="s">
        <v>2561</v>
      </c>
      <c r="B394" s="6">
        <v>1990</v>
      </c>
      <c r="C394" s="9" t="s">
        <v>33</v>
      </c>
      <c r="D394" s="4"/>
      <c r="E394" s="4"/>
      <c r="F394" s="4"/>
      <c r="G394" s="4"/>
      <c r="H394" s="4"/>
      <c r="I394" s="4"/>
    </row>
    <row r="395" spans="1:9" ht="30">
      <c r="A395" s="2" t="s">
        <v>2562</v>
      </c>
      <c r="B395" s="6">
        <v>2852</v>
      </c>
      <c r="C395" s="9" t="s">
        <v>2318</v>
      </c>
      <c r="D395" s="4"/>
      <c r="E395" s="4"/>
      <c r="F395" s="4"/>
      <c r="G395" s="4"/>
      <c r="H395" s="4"/>
      <c r="I395" s="4"/>
    </row>
    <row r="396" spans="1:9" ht="30">
      <c r="A396" s="2" t="s">
        <v>868</v>
      </c>
      <c r="B396" s="4">
        <v>-358</v>
      </c>
      <c r="C396" s="4"/>
      <c r="D396" s="4"/>
      <c r="E396" s="4"/>
      <c r="F396" s="4"/>
      <c r="G396" s="4"/>
      <c r="H396" s="4"/>
      <c r="I396" s="4"/>
    </row>
    <row r="397" spans="1:9">
      <c r="A397" s="2" t="s">
        <v>869</v>
      </c>
      <c r="B397" s="4">
        <v>1993</v>
      </c>
      <c r="C397" s="4"/>
      <c r="D397" s="4"/>
      <c r="E397" s="4"/>
      <c r="F397" s="4"/>
      <c r="G397" s="4"/>
      <c r="H397" s="4"/>
      <c r="I397" s="4"/>
    </row>
    <row r="398" spans="1:9">
      <c r="A398" s="2" t="s">
        <v>870</v>
      </c>
      <c r="B398" s="5">
        <v>40787</v>
      </c>
      <c r="C398" s="4"/>
      <c r="D398" s="4"/>
      <c r="E398" s="4"/>
      <c r="F398" s="4"/>
      <c r="G398" s="4"/>
      <c r="H398" s="4"/>
      <c r="I398" s="4"/>
    </row>
    <row r="399" spans="1:9" ht="30">
      <c r="A399" s="2" t="s">
        <v>2735</v>
      </c>
      <c r="B399" s="4"/>
      <c r="C399" s="4"/>
      <c r="D399" s="4"/>
      <c r="E399" s="4"/>
      <c r="F399" s="4"/>
      <c r="G399" s="4"/>
      <c r="H399" s="4"/>
      <c r="I399" s="4"/>
    </row>
    <row r="400" spans="1:9" ht="30">
      <c r="A400" s="3" t="s">
        <v>2555</v>
      </c>
      <c r="B400" s="4"/>
      <c r="C400" s="4"/>
      <c r="D400" s="4"/>
      <c r="E400" s="4"/>
      <c r="F400" s="4"/>
      <c r="G400" s="4"/>
      <c r="H400" s="4"/>
      <c r="I400" s="4"/>
    </row>
    <row r="401" spans="1:9">
      <c r="A401" s="2" t="s">
        <v>862</v>
      </c>
      <c r="B401" s="267">
        <v>1</v>
      </c>
      <c r="C401" s="4"/>
      <c r="D401" s="4"/>
      <c r="E401" s="4"/>
      <c r="F401" s="4"/>
      <c r="G401" s="4"/>
      <c r="H401" s="4"/>
      <c r="I401" s="4"/>
    </row>
    <row r="402" spans="1:9">
      <c r="A402" s="2" t="s">
        <v>2556</v>
      </c>
      <c r="B402" s="4">
        <v>363</v>
      </c>
      <c r="C402" s="4"/>
      <c r="D402" s="4"/>
      <c r="E402" s="4"/>
      <c r="F402" s="4"/>
      <c r="G402" s="4"/>
      <c r="H402" s="4"/>
      <c r="I402" s="4"/>
    </row>
    <row r="403" spans="1:9" ht="30">
      <c r="A403" s="2" t="s">
        <v>2557</v>
      </c>
      <c r="B403" s="6">
        <v>1035</v>
      </c>
      <c r="C403" s="9" t="s">
        <v>33</v>
      </c>
      <c r="D403" s="4"/>
      <c r="E403" s="4"/>
      <c r="F403" s="4"/>
      <c r="G403" s="4"/>
      <c r="H403" s="4"/>
      <c r="I403" s="4"/>
    </row>
    <row r="404" spans="1:9">
      <c r="A404" s="2" t="s">
        <v>2558</v>
      </c>
      <c r="B404" s="6">
        <v>1398</v>
      </c>
      <c r="C404" s="4"/>
      <c r="D404" s="4"/>
      <c r="E404" s="4"/>
      <c r="F404" s="4"/>
      <c r="G404" s="4"/>
      <c r="H404" s="4"/>
      <c r="I404" s="4"/>
    </row>
    <row r="405" spans="1:9" ht="30">
      <c r="A405" s="2" t="s">
        <v>2559</v>
      </c>
      <c r="B405" s="4">
        <v>0</v>
      </c>
      <c r="C405" s="9" t="s">
        <v>35</v>
      </c>
      <c r="D405" s="4"/>
      <c r="E405" s="4"/>
      <c r="F405" s="4"/>
      <c r="G405" s="4"/>
      <c r="H405" s="4"/>
      <c r="I405" s="4"/>
    </row>
    <row r="406" spans="1:9" ht="30">
      <c r="A406" s="2" t="s">
        <v>2560</v>
      </c>
      <c r="B406" s="4">
        <v>363</v>
      </c>
      <c r="C406" s="4"/>
      <c r="D406" s="4"/>
      <c r="E406" s="4"/>
      <c r="F406" s="4"/>
      <c r="G406" s="4"/>
      <c r="H406" s="4"/>
      <c r="I406" s="4"/>
    </row>
    <row r="407" spans="1:9" ht="30">
      <c r="A407" s="2" t="s">
        <v>2561</v>
      </c>
      <c r="B407" s="6">
        <v>1035</v>
      </c>
      <c r="C407" s="9" t="s">
        <v>33</v>
      </c>
      <c r="D407" s="4"/>
      <c r="E407" s="4"/>
      <c r="F407" s="4"/>
      <c r="G407" s="4"/>
      <c r="H407" s="4"/>
      <c r="I407" s="4"/>
    </row>
    <row r="408" spans="1:9" ht="30">
      <c r="A408" s="2" t="s">
        <v>2562</v>
      </c>
      <c r="B408" s="6">
        <v>1398</v>
      </c>
      <c r="C408" s="9" t="s">
        <v>2318</v>
      </c>
      <c r="D408" s="4"/>
      <c r="E408" s="4"/>
      <c r="F408" s="4"/>
      <c r="G408" s="4"/>
      <c r="H408" s="4"/>
      <c r="I408" s="4"/>
    </row>
    <row r="409" spans="1:9" ht="30">
      <c r="A409" s="2" t="s">
        <v>868</v>
      </c>
      <c r="B409" s="4">
        <v>-204</v>
      </c>
      <c r="C409" s="4"/>
      <c r="D409" s="4"/>
      <c r="E409" s="4"/>
      <c r="F409" s="4"/>
      <c r="G409" s="4"/>
      <c r="H409" s="4"/>
      <c r="I409" s="4"/>
    </row>
    <row r="410" spans="1:9">
      <c r="A410" s="2" t="s">
        <v>869</v>
      </c>
      <c r="B410" s="4">
        <v>1996</v>
      </c>
      <c r="C410" s="4"/>
      <c r="D410" s="4"/>
      <c r="E410" s="4"/>
      <c r="F410" s="4"/>
      <c r="G410" s="4"/>
      <c r="H410" s="4"/>
      <c r="I410" s="4"/>
    </row>
    <row r="411" spans="1:9">
      <c r="A411" s="2" t="s">
        <v>870</v>
      </c>
      <c r="B411" s="5">
        <v>40787</v>
      </c>
      <c r="C411" s="4"/>
      <c r="D411" s="4"/>
      <c r="E411" s="4"/>
      <c r="F411" s="4"/>
      <c r="G411" s="4"/>
      <c r="H411" s="4"/>
      <c r="I411" s="4"/>
    </row>
    <row r="412" spans="1:9" ht="30">
      <c r="A412" s="2" t="s">
        <v>2736</v>
      </c>
      <c r="B412" s="4"/>
      <c r="C412" s="4"/>
      <c r="D412" s="4"/>
      <c r="E412" s="4"/>
      <c r="F412" s="4"/>
      <c r="G412" s="4"/>
      <c r="H412" s="4"/>
      <c r="I412" s="4"/>
    </row>
    <row r="413" spans="1:9" ht="30">
      <c r="A413" s="3" t="s">
        <v>2555</v>
      </c>
      <c r="B413" s="4"/>
      <c r="C413" s="4"/>
      <c r="D413" s="4"/>
      <c r="E413" s="4"/>
      <c r="F413" s="4"/>
      <c r="G413" s="4"/>
      <c r="H413" s="4"/>
      <c r="I413" s="4"/>
    </row>
    <row r="414" spans="1:9">
      <c r="A414" s="2" t="s">
        <v>862</v>
      </c>
      <c r="B414" s="267">
        <v>1</v>
      </c>
      <c r="C414" s="4"/>
      <c r="D414" s="4"/>
      <c r="E414" s="4"/>
      <c r="F414" s="4"/>
      <c r="G414" s="4"/>
      <c r="H414" s="4"/>
      <c r="I414" s="4"/>
    </row>
    <row r="415" spans="1:9">
      <c r="A415" s="2" t="s">
        <v>2556</v>
      </c>
      <c r="B415" s="4">
        <v>431</v>
      </c>
      <c r="C415" s="4"/>
      <c r="D415" s="4"/>
      <c r="E415" s="4"/>
      <c r="F415" s="4"/>
      <c r="G415" s="4"/>
      <c r="H415" s="4"/>
      <c r="I415" s="4"/>
    </row>
    <row r="416" spans="1:9" ht="30">
      <c r="A416" s="2" t="s">
        <v>2557</v>
      </c>
      <c r="B416" s="6">
        <v>1764</v>
      </c>
      <c r="C416" s="9" t="s">
        <v>33</v>
      </c>
      <c r="D416" s="4"/>
      <c r="E416" s="4"/>
      <c r="F416" s="4"/>
      <c r="G416" s="4"/>
      <c r="H416" s="4"/>
      <c r="I416" s="4"/>
    </row>
    <row r="417" spans="1:9">
      <c r="A417" s="2" t="s">
        <v>2558</v>
      </c>
      <c r="B417" s="6">
        <v>2195</v>
      </c>
      <c r="C417" s="4"/>
      <c r="D417" s="4"/>
      <c r="E417" s="4"/>
      <c r="F417" s="4"/>
      <c r="G417" s="4"/>
      <c r="H417" s="4"/>
      <c r="I417" s="4"/>
    </row>
    <row r="418" spans="1:9" ht="30">
      <c r="A418" s="2" t="s">
        <v>2559</v>
      </c>
      <c r="B418" s="4">
        <v>0</v>
      </c>
      <c r="C418" s="9" t="s">
        <v>35</v>
      </c>
      <c r="D418" s="4"/>
      <c r="E418" s="4"/>
      <c r="F418" s="4"/>
      <c r="G418" s="4"/>
      <c r="H418" s="4"/>
      <c r="I418" s="4"/>
    </row>
    <row r="419" spans="1:9" ht="30">
      <c r="A419" s="2" t="s">
        <v>2560</v>
      </c>
      <c r="B419" s="4">
        <v>431</v>
      </c>
      <c r="C419" s="4"/>
      <c r="D419" s="4"/>
      <c r="E419" s="4"/>
      <c r="F419" s="4"/>
      <c r="G419" s="4"/>
      <c r="H419" s="4"/>
      <c r="I419" s="4"/>
    </row>
    <row r="420" spans="1:9" ht="30">
      <c r="A420" s="2" t="s">
        <v>2561</v>
      </c>
      <c r="B420" s="6">
        <v>1764</v>
      </c>
      <c r="C420" s="9" t="s">
        <v>33</v>
      </c>
      <c r="D420" s="4"/>
      <c r="E420" s="4"/>
      <c r="F420" s="4"/>
      <c r="G420" s="4"/>
      <c r="H420" s="4"/>
      <c r="I420" s="4"/>
    </row>
    <row r="421" spans="1:9" ht="30">
      <c r="A421" s="2" t="s">
        <v>2562</v>
      </c>
      <c r="B421" s="6">
        <v>2195</v>
      </c>
      <c r="C421" s="9" t="s">
        <v>2318</v>
      </c>
      <c r="D421" s="4"/>
      <c r="E421" s="4"/>
      <c r="F421" s="4"/>
      <c r="G421" s="4"/>
      <c r="H421" s="4"/>
      <c r="I421" s="4"/>
    </row>
    <row r="422" spans="1:9" ht="30">
      <c r="A422" s="2" t="s">
        <v>868</v>
      </c>
      <c r="B422" s="4">
        <v>-329</v>
      </c>
      <c r="C422" s="4"/>
      <c r="D422" s="4"/>
      <c r="E422" s="4"/>
      <c r="F422" s="4"/>
      <c r="G422" s="4"/>
      <c r="H422" s="4"/>
      <c r="I422" s="4"/>
    </row>
    <row r="423" spans="1:9">
      <c r="A423" s="2" t="s">
        <v>869</v>
      </c>
      <c r="B423" s="4">
        <v>1988</v>
      </c>
      <c r="C423" s="4"/>
      <c r="D423" s="4"/>
      <c r="E423" s="4"/>
      <c r="F423" s="4"/>
      <c r="G423" s="4"/>
      <c r="H423" s="4"/>
      <c r="I423" s="4"/>
    </row>
    <row r="424" spans="1:9">
      <c r="A424" s="2" t="s">
        <v>870</v>
      </c>
      <c r="B424" s="5">
        <v>40787</v>
      </c>
      <c r="C424" s="4"/>
      <c r="D424" s="4"/>
      <c r="E424" s="4"/>
      <c r="F424" s="4"/>
      <c r="G424" s="4"/>
      <c r="H424" s="4"/>
      <c r="I424" s="4"/>
    </row>
    <row r="425" spans="1:9" ht="30">
      <c r="A425" s="2" t="s">
        <v>2737</v>
      </c>
      <c r="B425" s="4"/>
      <c r="C425" s="4"/>
      <c r="D425" s="4"/>
      <c r="E425" s="4"/>
      <c r="F425" s="4"/>
      <c r="G425" s="4"/>
      <c r="H425" s="4"/>
      <c r="I425" s="4"/>
    </row>
    <row r="426" spans="1:9" ht="30">
      <c r="A426" s="3" t="s">
        <v>2555</v>
      </c>
      <c r="B426" s="4"/>
      <c r="C426" s="4"/>
      <c r="D426" s="4"/>
      <c r="E426" s="4"/>
      <c r="F426" s="4"/>
      <c r="G426" s="4"/>
      <c r="H426" s="4"/>
      <c r="I426" s="4"/>
    </row>
    <row r="427" spans="1:9">
      <c r="A427" s="2" t="s">
        <v>862</v>
      </c>
      <c r="B427" s="267">
        <v>1</v>
      </c>
      <c r="C427" s="4"/>
      <c r="D427" s="4"/>
      <c r="E427" s="4"/>
      <c r="F427" s="4"/>
      <c r="G427" s="4"/>
      <c r="H427" s="4"/>
      <c r="I427" s="4"/>
    </row>
    <row r="428" spans="1:9">
      <c r="A428" s="2" t="s">
        <v>2556</v>
      </c>
      <c r="B428" s="4">
        <v>388</v>
      </c>
      <c r="C428" s="4"/>
      <c r="D428" s="4"/>
      <c r="E428" s="4"/>
      <c r="F428" s="4"/>
      <c r="G428" s="4"/>
      <c r="H428" s="4"/>
      <c r="I428" s="4"/>
    </row>
    <row r="429" spans="1:9" ht="30">
      <c r="A429" s="2" t="s">
        <v>2557</v>
      </c>
      <c r="B429" s="4">
        <v>873</v>
      </c>
      <c r="C429" s="9" t="s">
        <v>33</v>
      </c>
      <c r="D429" s="4"/>
      <c r="E429" s="4"/>
      <c r="F429" s="4"/>
      <c r="G429" s="4"/>
      <c r="H429" s="4"/>
      <c r="I429" s="4"/>
    </row>
    <row r="430" spans="1:9">
      <c r="A430" s="2" t="s">
        <v>2558</v>
      </c>
      <c r="B430" s="6">
        <v>1261</v>
      </c>
      <c r="C430" s="4"/>
      <c r="D430" s="4"/>
      <c r="E430" s="4"/>
      <c r="F430" s="4"/>
      <c r="G430" s="4"/>
      <c r="H430" s="4"/>
      <c r="I430" s="4"/>
    </row>
    <row r="431" spans="1:9" ht="30">
      <c r="A431" s="2" t="s">
        <v>2559</v>
      </c>
      <c r="B431" s="4">
        <v>0</v>
      </c>
      <c r="C431" s="9" t="s">
        <v>35</v>
      </c>
      <c r="D431" s="4"/>
      <c r="E431" s="4"/>
      <c r="F431" s="4"/>
      <c r="G431" s="4"/>
      <c r="H431" s="4"/>
      <c r="I431" s="4"/>
    </row>
    <row r="432" spans="1:9" ht="30">
      <c r="A432" s="2" t="s">
        <v>2560</v>
      </c>
      <c r="B432" s="4">
        <v>388</v>
      </c>
      <c r="C432" s="4"/>
      <c r="D432" s="4"/>
      <c r="E432" s="4"/>
      <c r="F432" s="4"/>
      <c r="G432" s="4"/>
      <c r="H432" s="4"/>
      <c r="I432" s="4"/>
    </row>
    <row r="433" spans="1:9" ht="30">
      <c r="A433" s="2" t="s">
        <v>2561</v>
      </c>
      <c r="B433" s="4">
        <v>873</v>
      </c>
      <c r="C433" s="9" t="s">
        <v>33</v>
      </c>
      <c r="D433" s="4"/>
      <c r="E433" s="4"/>
      <c r="F433" s="4"/>
      <c r="G433" s="4"/>
      <c r="H433" s="4"/>
      <c r="I433" s="4"/>
    </row>
    <row r="434" spans="1:9" ht="30">
      <c r="A434" s="2" t="s">
        <v>2562</v>
      </c>
      <c r="B434" s="6">
        <v>1261</v>
      </c>
      <c r="C434" s="9" t="s">
        <v>2318</v>
      </c>
      <c r="D434" s="4"/>
      <c r="E434" s="4"/>
      <c r="F434" s="4"/>
      <c r="G434" s="4"/>
      <c r="H434" s="4"/>
      <c r="I434" s="4"/>
    </row>
    <row r="435" spans="1:9" ht="30">
      <c r="A435" s="2" t="s">
        <v>868</v>
      </c>
      <c r="B435" s="4">
        <v>-301</v>
      </c>
      <c r="C435" s="4"/>
      <c r="D435" s="4"/>
      <c r="E435" s="4"/>
      <c r="F435" s="4"/>
      <c r="G435" s="4"/>
      <c r="H435" s="4"/>
      <c r="I435" s="4"/>
    </row>
    <row r="436" spans="1:9">
      <c r="A436" s="2" t="s">
        <v>869</v>
      </c>
      <c r="B436" s="4">
        <v>1984</v>
      </c>
      <c r="C436" s="4"/>
      <c r="D436" s="4"/>
      <c r="E436" s="4"/>
      <c r="F436" s="4"/>
      <c r="G436" s="4"/>
      <c r="H436" s="4"/>
      <c r="I436" s="4"/>
    </row>
    <row r="437" spans="1:9">
      <c r="A437" s="2" t="s">
        <v>870</v>
      </c>
      <c r="B437" s="5">
        <v>40787</v>
      </c>
      <c r="C437" s="4"/>
      <c r="D437" s="4"/>
      <c r="E437" s="4"/>
      <c r="F437" s="4"/>
      <c r="G437" s="4"/>
      <c r="H437" s="4"/>
      <c r="I437" s="4"/>
    </row>
    <row r="438" spans="1:9" ht="30">
      <c r="A438" s="2" t="s">
        <v>2738</v>
      </c>
      <c r="B438" s="4"/>
      <c r="C438" s="4"/>
      <c r="D438" s="4"/>
      <c r="E438" s="4"/>
      <c r="F438" s="4"/>
      <c r="G438" s="4"/>
      <c r="H438" s="4"/>
      <c r="I438" s="4"/>
    </row>
    <row r="439" spans="1:9" ht="30">
      <c r="A439" s="3" t="s">
        <v>2555</v>
      </c>
      <c r="B439" s="4"/>
      <c r="C439" s="4"/>
      <c r="D439" s="4"/>
      <c r="E439" s="4"/>
      <c r="F439" s="4"/>
      <c r="G439" s="4"/>
      <c r="H439" s="4"/>
      <c r="I439" s="4"/>
    </row>
    <row r="440" spans="1:9">
      <c r="A440" s="2" t="s">
        <v>862</v>
      </c>
      <c r="B440" s="267">
        <v>1</v>
      </c>
      <c r="C440" s="4"/>
      <c r="D440" s="4"/>
      <c r="E440" s="4"/>
      <c r="F440" s="4"/>
      <c r="G440" s="4"/>
      <c r="H440" s="4"/>
      <c r="I440" s="4"/>
    </row>
    <row r="441" spans="1:9">
      <c r="A441" s="2" t="s">
        <v>2556</v>
      </c>
      <c r="B441" s="4">
        <v>472</v>
      </c>
      <c r="C441" s="4"/>
      <c r="D441" s="4"/>
      <c r="E441" s="4"/>
      <c r="F441" s="4"/>
      <c r="G441" s="4"/>
      <c r="H441" s="4"/>
      <c r="I441" s="4"/>
    </row>
    <row r="442" spans="1:9" ht="30">
      <c r="A442" s="2" t="s">
        <v>2557</v>
      </c>
      <c r="B442" s="4">
        <v>861</v>
      </c>
      <c r="C442" s="9" t="s">
        <v>33</v>
      </c>
      <c r="D442" s="4"/>
      <c r="E442" s="4"/>
      <c r="F442" s="4"/>
      <c r="G442" s="4"/>
      <c r="H442" s="4"/>
      <c r="I442" s="4"/>
    </row>
    <row r="443" spans="1:9">
      <c r="A443" s="2" t="s">
        <v>2558</v>
      </c>
      <c r="B443" s="6">
        <v>1333</v>
      </c>
      <c r="C443" s="4"/>
      <c r="D443" s="4"/>
      <c r="E443" s="4"/>
      <c r="F443" s="4"/>
      <c r="G443" s="4"/>
      <c r="H443" s="4"/>
      <c r="I443" s="4"/>
    </row>
    <row r="444" spans="1:9" ht="30">
      <c r="A444" s="2" t="s">
        <v>2559</v>
      </c>
      <c r="B444" s="4">
        <v>0</v>
      </c>
      <c r="C444" s="9" t="s">
        <v>35</v>
      </c>
      <c r="D444" s="4"/>
      <c r="E444" s="4"/>
      <c r="F444" s="4"/>
      <c r="G444" s="4"/>
      <c r="H444" s="4"/>
      <c r="I444" s="4"/>
    </row>
    <row r="445" spans="1:9" ht="30">
      <c r="A445" s="2" t="s">
        <v>2560</v>
      </c>
      <c r="B445" s="4">
        <v>472</v>
      </c>
      <c r="C445" s="4"/>
      <c r="D445" s="4"/>
      <c r="E445" s="4"/>
      <c r="F445" s="4"/>
      <c r="G445" s="4"/>
      <c r="H445" s="4"/>
      <c r="I445" s="4"/>
    </row>
    <row r="446" spans="1:9" ht="30">
      <c r="A446" s="2" t="s">
        <v>2561</v>
      </c>
      <c r="B446" s="4">
        <v>861</v>
      </c>
      <c r="C446" s="9" t="s">
        <v>33</v>
      </c>
      <c r="D446" s="4"/>
      <c r="E446" s="4"/>
      <c r="F446" s="4"/>
      <c r="G446" s="4"/>
      <c r="H446" s="4"/>
      <c r="I446" s="4"/>
    </row>
    <row r="447" spans="1:9" ht="30">
      <c r="A447" s="2" t="s">
        <v>2562</v>
      </c>
      <c r="B447" s="6">
        <v>1333</v>
      </c>
      <c r="C447" s="9" t="s">
        <v>2318</v>
      </c>
      <c r="D447" s="4"/>
      <c r="E447" s="4"/>
      <c r="F447" s="4"/>
      <c r="G447" s="4"/>
      <c r="H447" s="4"/>
      <c r="I447" s="4"/>
    </row>
    <row r="448" spans="1:9" ht="30">
      <c r="A448" s="2" t="s">
        <v>868</v>
      </c>
      <c r="B448" s="4">
        <v>-192</v>
      </c>
      <c r="C448" s="4"/>
      <c r="D448" s="4"/>
      <c r="E448" s="4"/>
      <c r="F448" s="4"/>
      <c r="G448" s="4"/>
      <c r="H448" s="4"/>
      <c r="I448" s="4"/>
    </row>
    <row r="449" spans="1:9">
      <c r="A449" s="2" t="s">
        <v>869</v>
      </c>
      <c r="B449" s="4">
        <v>1983</v>
      </c>
      <c r="C449" s="4"/>
      <c r="D449" s="4"/>
      <c r="E449" s="4"/>
      <c r="F449" s="4"/>
      <c r="G449" s="4"/>
      <c r="H449" s="4"/>
      <c r="I449" s="4"/>
    </row>
    <row r="450" spans="1:9">
      <c r="A450" s="2" t="s">
        <v>870</v>
      </c>
      <c r="B450" s="5">
        <v>40787</v>
      </c>
      <c r="C450" s="4"/>
      <c r="D450" s="4"/>
      <c r="E450" s="4"/>
      <c r="F450" s="4"/>
      <c r="G450" s="4"/>
      <c r="H450" s="4"/>
      <c r="I450" s="4"/>
    </row>
    <row r="451" spans="1:9" ht="30">
      <c r="A451" s="2" t="s">
        <v>2739</v>
      </c>
      <c r="B451" s="4"/>
      <c r="C451" s="4"/>
      <c r="D451" s="4"/>
      <c r="E451" s="4"/>
      <c r="F451" s="4"/>
      <c r="G451" s="4"/>
      <c r="H451" s="4"/>
      <c r="I451" s="4"/>
    </row>
    <row r="452" spans="1:9" ht="30">
      <c r="A452" s="3" t="s">
        <v>2555</v>
      </c>
      <c r="B452" s="4"/>
      <c r="C452" s="4"/>
      <c r="D452" s="4"/>
      <c r="E452" s="4"/>
      <c r="F452" s="4"/>
      <c r="G452" s="4"/>
      <c r="H452" s="4"/>
      <c r="I452" s="4"/>
    </row>
    <row r="453" spans="1:9">
      <c r="A453" s="2" t="s">
        <v>862</v>
      </c>
      <c r="B453" s="267">
        <v>1</v>
      </c>
      <c r="C453" s="4"/>
      <c r="D453" s="4"/>
      <c r="E453" s="4"/>
      <c r="F453" s="4"/>
      <c r="G453" s="4"/>
      <c r="H453" s="4"/>
      <c r="I453" s="4"/>
    </row>
    <row r="454" spans="1:9">
      <c r="A454" s="2" t="s">
        <v>2556</v>
      </c>
      <c r="B454" s="4">
        <v>361</v>
      </c>
      <c r="C454" s="4"/>
      <c r="D454" s="4"/>
      <c r="E454" s="4"/>
      <c r="F454" s="4"/>
      <c r="G454" s="4"/>
      <c r="H454" s="4"/>
      <c r="I454" s="4"/>
    </row>
    <row r="455" spans="1:9" ht="30">
      <c r="A455" s="2" t="s">
        <v>2557</v>
      </c>
      <c r="B455" s="6">
        <v>1251</v>
      </c>
      <c r="C455" s="9" t="s">
        <v>33</v>
      </c>
      <c r="D455" s="4"/>
      <c r="E455" s="4"/>
      <c r="F455" s="4"/>
      <c r="G455" s="4"/>
      <c r="H455" s="4"/>
      <c r="I455" s="4"/>
    </row>
    <row r="456" spans="1:9">
      <c r="A456" s="2" t="s">
        <v>2558</v>
      </c>
      <c r="B456" s="6">
        <v>1612</v>
      </c>
      <c r="C456" s="4"/>
      <c r="D456" s="4"/>
      <c r="E456" s="4"/>
      <c r="F456" s="4"/>
      <c r="G456" s="4"/>
      <c r="H456" s="4"/>
      <c r="I456" s="4"/>
    </row>
    <row r="457" spans="1:9" ht="30">
      <c r="A457" s="2" t="s">
        <v>2559</v>
      </c>
      <c r="B457" s="4">
        <v>-200</v>
      </c>
      <c r="C457" s="9" t="s">
        <v>35</v>
      </c>
      <c r="D457" s="4"/>
      <c r="E457" s="4"/>
      <c r="F457" s="4"/>
      <c r="G457" s="4"/>
      <c r="H457" s="4"/>
      <c r="I457" s="4"/>
    </row>
    <row r="458" spans="1:9" ht="30">
      <c r="A458" s="2" t="s">
        <v>2560</v>
      </c>
      <c r="B458" s="4">
        <v>361</v>
      </c>
      <c r="C458" s="4"/>
      <c r="D458" s="4"/>
      <c r="E458" s="4"/>
      <c r="F458" s="4"/>
      <c r="G458" s="4"/>
      <c r="H458" s="4"/>
      <c r="I458" s="4"/>
    </row>
    <row r="459" spans="1:9" ht="30">
      <c r="A459" s="2" t="s">
        <v>2561</v>
      </c>
      <c r="B459" s="6">
        <v>1051</v>
      </c>
      <c r="C459" s="9" t="s">
        <v>33</v>
      </c>
      <c r="D459" s="4"/>
      <c r="E459" s="4"/>
      <c r="F459" s="4"/>
      <c r="G459" s="4"/>
      <c r="H459" s="4"/>
      <c r="I459" s="4"/>
    </row>
    <row r="460" spans="1:9" ht="30">
      <c r="A460" s="2" t="s">
        <v>2562</v>
      </c>
      <c r="B460" s="6">
        <v>1412</v>
      </c>
      <c r="C460" s="9" t="s">
        <v>2318</v>
      </c>
      <c r="D460" s="4"/>
      <c r="E460" s="4"/>
      <c r="F460" s="4"/>
      <c r="G460" s="4"/>
      <c r="H460" s="4"/>
      <c r="I460" s="4"/>
    </row>
    <row r="461" spans="1:9" ht="30">
      <c r="A461" s="2" t="s">
        <v>868</v>
      </c>
      <c r="B461" s="7">
        <v>-274</v>
      </c>
      <c r="C461" s="4"/>
      <c r="D461" s="4"/>
      <c r="E461" s="4"/>
      <c r="F461" s="4"/>
      <c r="G461" s="4"/>
      <c r="H461" s="4"/>
      <c r="I461" s="4"/>
    </row>
    <row r="462" spans="1:9">
      <c r="A462" s="2" t="s">
        <v>869</v>
      </c>
      <c r="B462" s="4">
        <v>1940</v>
      </c>
      <c r="C462" s="4"/>
      <c r="D462" s="4"/>
      <c r="E462" s="4"/>
      <c r="F462" s="4"/>
      <c r="G462" s="4"/>
      <c r="H462" s="4"/>
      <c r="I462" s="4"/>
    </row>
    <row r="463" spans="1:9">
      <c r="A463" s="2" t="s">
        <v>870</v>
      </c>
      <c r="B463" s="5">
        <v>40787</v>
      </c>
      <c r="C463" s="4"/>
      <c r="D463" s="4"/>
      <c r="E463" s="4"/>
      <c r="F463" s="4"/>
      <c r="G463" s="4"/>
      <c r="H463" s="4"/>
      <c r="I463" s="4"/>
    </row>
    <row r="464" spans="1:9">
      <c r="A464" s="10"/>
      <c r="B464" s="10"/>
      <c r="C464" s="10"/>
      <c r="D464" s="10"/>
      <c r="E464" s="10"/>
      <c r="F464" s="10"/>
      <c r="G464" s="10"/>
      <c r="H464" s="10"/>
      <c r="I464" s="10"/>
    </row>
    <row r="465" spans="1:9" ht="15" customHeight="1">
      <c r="A465" s="2" t="s">
        <v>33</v>
      </c>
      <c r="B465" s="11" t="s">
        <v>2596</v>
      </c>
      <c r="C465" s="11"/>
      <c r="D465" s="11"/>
      <c r="E465" s="11"/>
      <c r="F465" s="11"/>
      <c r="G465" s="11"/>
      <c r="H465" s="11"/>
      <c r="I465" s="11"/>
    </row>
    <row r="466" spans="1:9" ht="15" customHeight="1">
      <c r="A466" s="2" t="s">
        <v>35</v>
      </c>
      <c r="B466" s="11" t="s">
        <v>2597</v>
      </c>
      <c r="C466" s="11"/>
      <c r="D466" s="11"/>
      <c r="E466" s="11"/>
      <c r="F466" s="11"/>
      <c r="G466" s="11"/>
      <c r="H466" s="11"/>
      <c r="I466" s="11"/>
    </row>
    <row r="467" spans="1:9" ht="15" customHeight="1">
      <c r="A467" s="2" t="s">
        <v>42</v>
      </c>
      <c r="B467" s="11" t="s">
        <v>2599</v>
      </c>
      <c r="C467" s="11"/>
      <c r="D467" s="11"/>
      <c r="E467" s="11"/>
      <c r="F467" s="11"/>
      <c r="G467" s="11"/>
      <c r="H467" s="11"/>
      <c r="I467" s="11"/>
    </row>
    <row r="468" spans="1:9" ht="15" customHeight="1">
      <c r="A468" s="2" t="s">
        <v>2318</v>
      </c>
      <c r="B468" s="11" t="s">
        <v>2598</v>
      </c>
      <c r="C468" s="11"/>
      <c r="D468" s="11"/>
      <c r="E468" s="11"/>
      <c r="F468" s="11"/>
      <c r="G468" s="11"/>
      <c r="H468" s="11"/>
      <c r="I468" s="11"/>
    </row>
  </sheetData>
  <mergeCells count="13">
    <mergeCell ref="A464:I464"/>
    <mergeCell ref="B465:I465"/>
    <mergeCell ref="B466:I466"/>
    <mergeCell ref="B467:I467"/>
    <mergeCell ref="B468:I468"/>
    <mergeCell ref="B1:C1"/>
    <mergeCell ref="D1:E1"/>
    <mergeCell ref="F1:G1"/>
    <mergeCell ref="H1:I1"/>
    <mergeCell ref="B2:C2"/>
    <mergeCell ref="D2:E2"/>
    <mergeCell ref="F2:G2"/>
    <mergeCell ref="H2:I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8"/>
  <sheetViews>
    <sheetView showGridLines="0" workbookViewId="0"/>
  </sheetViews>
  <sheetFormatPr defaultRowHeight="15"/>
  <cols>
    <col min="1" max="1" width="36.5703125" bestFit="1" customWidth="1"/>
    <col min="2" max="2" width="23.140625" customWidth="1"/>
    <col min="3" max="3" width="11.42578125" customWidth="1"/>
    <col min="4" max="4" width="20.28515625" customWidth="1"/>
    <col min="5" max="5" width="5.42578125" customWidth="1"/>
    <col min="6" max="6" width="20.28515625" customWidth="1"/>
    <col min="7" max="7" width="5.42578125" customWidth="1"/>
    <col min="8" max="8" width="20.28515625" customWidth="1"/>
    <col min="9" max="9" width="5.42578125" customWidth="1"/>
  </cols>
  <sheetData>
    <row r="1" spans="1:9" ht="15" customHeight="1">
      <c r="A1" s="1" t="s">
        <v>2740</v>
      </c>
      <c r="B1" s="8" t="s">
        <v>1</v>
      </c>
      <c r="C1" s="8"/>
      <c r="D1" s="8"/>
      <c r="E1" s="8"/>
      <c r="F1" s="8"/>
      <c r="G1" s="8"/>
      <c r="H1" s="8"/>
      <c r="I1" s="8"/>
    </row>
    <row r="2" spans="1:9" ht="30">
      <c r="A2" s="1" t="s">
        <v>27</v>
      </c>
      <c r="B2" s="8" t="s">
        <v>2</v>
      </c>
      <c r="C2" s="8"/>
      <c r="D2" s="8" t="s">
        <v>28</v>
      </c>
      <c r="E2" s="8"/>
      <c r="F2" s="8" t="s">
        <v>89</v>
      </c>
      <c r="G2" s="8"/>
      <c r="H2" s="8" t="s">
        <v>2516</v>
      </c>
      <c r="I2" s="8"/>
    </row>
    <row r="3" spans="1:9" ht="30">
      <c r="A3" s="3" t="s">
        <v>2555</v>
      </c>
      <c r="B3" s="4"/>
      <c r="C3" s="4"/>
      <c r="D3" s="4"/>
      <c r="E3" s="4"/>
      <c r="F3" s="4"/>
      <c r="G3" s="4"/>
      <c r="H3" s="4"/>
      <c r="I3" s="4"/>
    </row>
    <row r="4" spans="1:9">
      <c r="A4" s="2" t="s">
        <v>2556</v>
      </c>
      <c r="B4" s="7">
        <v>308008</v>
      </c>
      <c r="C4" s="4"/>
      <c r="D4" s="4"/>
      <c r="E4" s="4"/>
      <c r="F4" s="4"/>
      <c r="G4" s="4"/>
      <c r="H4" s="4"/>
      <c r="I4" s="4"/>
    </row>
    <row r="5" spans="1:9" ht="30">
      <c r="A5" s="2" t="s">
        <v>2557</v>
      </c>
      <c r="B5" s="6">
        <v>1162798</v>
      </c>
      <c r="C5" s="9" t="s">
        <v>33</v>
      </c>
      <c r="D5" s="4"/>
      <c r="E5" s="4"/>
      <c r="F5" s="4"/>
      <c r="G5" s="4"/>
      <c r="H5" s="4"/>
      <c r="I5" s="4"/>
    </row>
    <row r="6" spans="1:9">
      <c r="A6" s="2" t="s">
        <v>2558</v>
      </c>
      <c r="B6" s="6">
        <v>1470806</v>
      </c>
      <c r="C6" s="4"/>
      <c r="D6" s="4"/>
      <c r="E6" s="4"/>
      <c r="F6" s="4"/>
      <c r="G6" s="4"/>
      <c r="H6" s="4"/>
      <c r="I6" s="4"/>
    </row>
    <row r="7" spans="1:9" ht="30">
      <c r="A7" s="2" t="s">
        <v>2559</v>
      </c>
      <c r="B7" s="6">
        <v>-158887</v>
      </c>
      <c r="C7" s="9" t="s">
        <v>35</v>
      </c>
      <c r="D7" s="4"/>
      <c r="E7" s="4"/>
      <c r="F7" s="4"/>
      <c r="G7" s="4"/>
      <c r="H7" s="4"/>
      <c r="I7" s="4"/>
    </row>
    <row r="8" spans="1:9" ht="30">
      <c r="A8" s="2" t="s">
        <v>2560</v>
      </c>
      <c r="B8" s="6">
        <v>286832</v>
      </c>
      <c r="C8" s="4"/>
      <c r="D8" s="4"/>
      <c r="E8" s="4"/>
      <c r="F8" s="4"/>
      <c r="G8" s="4"/>
      <c r="H8" s="4"/>
      <c r="I8" s="4"/>
    </row>
    <row r="9" spans="1:9" ht="30">
      <c r="A9" s="2" t="s">
        <v>2561</v>
      </c>
      <c r="B9" s="6">
        <v>1025087</v>
      </c>
      <c r="C9" s="9" t="s">
        <v>33</v>
      </c>
      <c r="D9" s="4"/>
      <c r="E9" s="4"/>
      <c r="F9" s="4"/>
      <c r="G9" s="4"/>
      <c r="H9" s="4"/>
      <c r="I9" s="4"/>
    </row>
    <row r="10" spans="1:9" ht="30">
      <c r="A10" s="2" t="s">
        <v>2562</v>
      </c>
      <c r="B10" s="6">
        <v>1311919</v>
      </c>
      <c r="C10" s="9" t="s">
        <v>2501</v>
      </c>
      <c r="D10" s="6">
        <v>1460838</v>
      </c>
      <c r="E10" s="9" t="s">
        <v>42</v>
      </c>
      <c r="F10" s="6">
        <v>1953615</v>
      </c>
      <c r="G10" s="9" t="s">
        <v>42</v>
      </c>
      <c r="H10" s="6">
        <v>3129561</v>
      </c>
      <c r="I10" s="9" t="s">
        <v>42</v>
      </c>
    </row>
    <row r="11" spans="1:9" ht="30">
      <c r="A11" s="2" t="s">
        <v>868</v>
      </c>
      <c r="B11" s="6">
        <v>-193408</v>
      </c>
      <c r="C11" s="9" t="s">
        <v>42</v>
      </c>
      <c r="D11" s="6">
        <v>-182039</v>
      </c>
      <c r="E11" s="9" t="s">
        <v>42</v>
      </c>
      <c r="F11" s="6">
        <v>-204781</v>
      </c>
      <c r="G11" s="9" t="s">
        <v>42</v>
      </c>
      <c r="H11" s="6">
        <v>-165328</v>
      </c>
      <c r="I11" s="9" t="s">
        <v>42</v>
      </c>
    </row>
    <row r="12" spans="1:9">
      <c r="A12" s="2" t="s">
        <v>2383</v>
      </c>
      <c r="B12" s="4"/>
      <c r="C12" s="4"/>
      <c r="D12" s="4"/>
      <c r="E12" s="4"/>
      <c r="F12" s="4"/>
      <c r="G12" s="4"/>
      <c r="H12" s="4"/>
      <c r="I12" s="4"/>
    </row>
    <row r="13" spans="1:9" ht="30">
      <c r="A13" s="3" t="s">
        <v>2555</v>
      </c>
      <c r="B13" s="4"/>
      <c r="C13" s="4"/>
      <c r="D13" s="4"/>
      <c r="E13" s="4"/>
      <c r="F13" s="4"/>
      <c r="G13" s="4"/>
      <c r="H13" s="4"/>
      <c r="I13" s="4"/>
    </row>
    <row r="14" spans="1:9">
      <c r="A14" s="2" t="s">
        <v>2556</v>
      </c>
      <c r="B14" s="6">
        <v>304935</v>
      </c>
      <c r="C14" s="4"/>
      <c r="D14" s="4"/>
      <c r="E14" s="4"/>
      <c r="F14" s="4"/>
      <c r="G14" s="4"/>
      <c r="H14" s="4"/>
      <c r="I14" s="4"/>
    </row>
    <row r="15" spans="1:9" ht="30">
      <c r="A15" s="2" t="s">
        <v>2557</v>
      </c>
      <c r="B15" s="6">
        <v>1147212</v>
      </c>
      <c r="C15" s="9" t="s">
        <v>33</v>
      </c>
      <c r="D15" s="4"/>
      <c r="E15" s="4"/>
      <c r="F15" s="4"/>
      <c r="G15" s="4"/>
      <c r="H15" s="4"/>
      <c r="I15" s="4"/>
    </row>
    <row r="16" spans="1:9">
      <c r="A16" s="2" t="s">
        <v>2558</v>
      </c>
      <c r="B16" s="6">
        <v>1452147</v>
      </c>
      <c r="C16" s="4"/>
      <c r="D16" s="4"/>
      <c r="E16" s="4"/>
      <c r="F16" s="4"/>
      <c r="G16" s="4"/>
      <c r="H16" s="4"/>
      <c r="I16" s="4"/>
    </row>
    <row r="17" spans="1:9" ht="30">
      <c r="A17" s="2" t="s">
        <v>2559</v>
      </c>
      <c r="B17" s="6">
        <v>-153385</v>
      </c>
      <c r="C17" s="9" t="s">
        <v>35</v>
      </c>
      <c r="D17" s="4"/>
      <c r="E17" s="4"/>
      <c r="F17" s="4"/>
      <c r="G17" s="4"/>
      <c r="H17" s="4"/>
      <c r="I17" s="4"/>
    </row>
    <row r="18" spans="1:9" ht="30">
      <c r="A18" s="2" t="s">
        <v>2560</v>
      </c>
      <c r="B18" s="6">
        <v>284079</v>
      </c>
      <c r="C18" s="4"/>
      <c r="D18" s="4"/>
      <c r="E18" s="4"/>
      <c r="F18" s="4"/>
      <c r="G18" s="4"/>
      <c r="H18" s="4"/>
      <c r="I18" s="4"/>
    </row>
    <row r="19" spans="1:9" ht="30">
      <c r="A19" s="2" t="s">
        <v>2561</v>
      </c>
      <c r="B19" s="6">
        <v>1014683</v>
      </c>
      <c r="C19" s="9" t="s">
        <v>33</v>
      </c>
      <c r="D19" s="4"/>
      <c r="E19" s="4"/>
      <c r="F19" s="4"/>
      <c r="G19" s="4"/>
      <c r="H19" s="4"/>
      <c r="I19" s="4"/>
    </row>
    <row r="20" spans="1:9" ht="30">
      <c r="A20" s="2" t="s">
        <v>2562</v>
      </c>
      <c r="B20" s="6">
        <v>1298762</v>
      </c>
      <c r="C20" s="9" t="s">
        <v>2318</v>
      </c>
      <c r="D20" s="4"/>
      <c r="E20" s="4"/>
      <c r="F20" s="4"/>
      <c r="G20" s="4"/>
      <c r="H20" s="4"/>
      <c r="I20" s="4"/>
    </row>
    <row r="21" spans="1:9" ht="30">
      <c r="A21" s="2" t="s">
        <v>868</v>
      </c>
      <c r="B21" s="6">
        <v>-192380</v>
      </c>
      <c r="C21" s="4"/>
      <c r="D21" s="4"/>
      <c r="E21" s="4"/>
      <c r="F21" s="4"/>
      <c r="G21" s="4"/>
      <c r="H21" s="4"/>
      <c r="I21" s="4"/>
    </row>
    <row r="22" spans="1:9" ht="45">
      <c r="A22" s="2" t="s">
        <v>2741</v>
      </c>
      <c r="B22" s="4"/>
      <c r="C22" s="4"/>
      <c r="D22" s="4"/>
      <c r="E22" s="4"/>
      <c r="F22" s="4"/>
      <c r="G22" s="4"/>
      <c r="H22" s="4"/>
      <c r="I22" s="4"/>
    </row>
    <row r="23" spans="1:9" ht="30">
      <c r="A23" s="3" t="s">
        <v>2555</v>
      </c>
      <c r="B23" s="4"/>
      <c r="C23" s="4"/>
      <c r="D23" s="4"/>
      <c r="E23" s="4"/>
      <c r="F23" s="4"/>
      <c r="G23" s="4"/>
      <c r="H23" s="4"/>
      <c r="I23" s="4"/>
    </row>
    <row r="24" spans="1:9">
      <c r="A24" s="2" t="s">
        <v>862</v>
      </c>
      <c r="B24" s="267">
        <v>1</v>
      </c>
      <c r="C24" s="4"/>
      <c r="D24" s="4"/>
      <c r="E24" s="4"/>
      <c r="F24" s="4"/>
      <c r="G24" s="4"/>
      <c r="H24" s="4"/>
      <c r="I24" s="4"/>
    </row>
    <row r="25" spans="1:9">
      <c r="A25" s="2" t="s">
        <v>2556</v>
      </c>
      <c r="B25" s="4">
        <v>523</v>
      </c>
      <c r="C25" s="4"/>
      <c r="D25" s="4"/>
      <c r="E25" s="4"/>
      <c r="F25" s="4"/>
      <c r="G25" s="4"/>
      <c r="H25" s="4"/>
      <c r="I25" s="4"/>
    </row>
    <row r="26" spans="1:9" ht="30">
      <c r="A26" s="2" t="s">
        <v>2557</v>
      </c>
      <c r="B26" s="6">
        <v>1857</v>
      </c>
      <c r="C26" s="9" t="s">
        <v>33</v>
      </c>
      <c r="D26" s="4"/>
      <c r="E26" s="4"/>
      <c r="F26" s="4"/>
      <c r="G26" s="4"/>
      <c r="H26" s="4"/>
      <c r="I26" s="4"/>
    </row>
    <row r="27" spans="1:9">
      <c r="A27" s="2" t="s">
        <v>2558</v>
      </c>
      <c r="B27" s="6">
        <v>2380</v>
      </c>
      <c r="C27" s="4"/>
      <c r="D27" s="4"/>
      <c r="E27" s="4"/>
      <c r="F27" s="4"/>
      <c r="G27" s="4"/>
      <c r="H27" s="4"/>
      <c r="I27" s="4"/>
    </row>
    <row r="28" spans="1:9" ht="30">
      <c r="A28" s="2" t="s">
        <v>2559</v>
      </c>
      <c r="B28" s="4">
        <v>0</v>
      </c>
      <c r="C28" s="9" t="s">
        <v>35</v>
      </c>
      <c r="D28" s="4"/>
      <c r="E28" s="4"/>
      <c r="F28" s="4"/>
      <c r="G28" s="4"/>
      <c r="H28" s="4"/>
      <c r="I28" s="4"/>
    </row>
    <row r="29" spans="1:9" ht="30">
      <c r="A29" s="2" t="s">
        <v>2560</v>
      </c>
      <c r="B29" s="4">
        <v>523</v>
      </c>
      <c r="C29" s="4"/>
      <c r="D29" s="4"/>
      <c r="E29" s="4"/>
      <c r="F29" s="4"/>
      <c r="G29" s="4"/>
      <c r="H29" s="4"/>
      <c r="I29" s="4"/>
    </row>
    <row r="30" spans="1:9" ht="30">
      <c r="A30" s="2" t="s">
        <v>2561</v>
      </c>
      <c r="B30" s="6">
        <v>1857</v>
      </c>
      <c r="C30" s="9" t="s">
        <v>33</v>
      </c>
      <c r="D30" s="4"/>
      <c r="E30" s="4"/>
      <c r="F30" s="4"/>
      <c r="G30" s="4"/>
      <c r="H30" s="4"/>
      <c r="I30" s="4"/>
    </row>
    <row r="31" spans="1:9" ht="30">
      <c r="A31" s="2" t="s">
        <v>2562</v>
      </c>
      <c r="B31" s="6">
        <v>2380</v>
      </c>
      <c r="C31" s="9" t="s">
        <v>2318</v>
      </c>
      <c r="D31" s="4"/>
      <c r="E31" s="4"/>
      <c r="F31" s="4"/>
      <c r="G31" s="4"/>
      <c r="H31" s="4"/>
      <c r="I31" s="4"/>
    </row>
    <row r="32" spans="1:9" ht="30">
      <c r="A32" s="2" t="s">
        <v>868</v>
      </c>
      <c r="B32" s="4">
        <v>-480</v>
      </c>
      <c r="C32" s="4"/>
      <c r="D32" s="4"/>
      <c r="E32" s="4"/>
      <c r="F32" s="4"/>
      <c r="G32" s="4"/>
      <c r="H32" s="4"/>
      <c r="I32" s="4"/>
    </row>
    <row r="33" spans="1:9">
      <c r="A33" s="2" t="s">
        <v>869</v>
      </c>
      <c r="B33" s="4">
        <v>1975</v>
      </c>
      <c r="C33" s="4"/>
      <c r="D33" s="4"/>
      <c r="E33" s="4"/>
      <c r="F33" s="4"/>
      <c r="G33" s="4"/>
      <c r="H33" s="4"/>
      <c r="I33" s="4"/>
    </row>
    <row r="34" spans="1:9">
      <c r="A34" s="2" t="s">
        <v>870</v>
      </c>
      <c r="B34" s="5">
        <v>40787</v>
      </c>
      <c r="C34" s="4"/>
      <c r="D34" s="4"/>
      <c r="E34" s="4"/>
      <c r="F34" s="4"/>
      <c r="G34" s="4"/>
      <c r="H34" s="4"/>
      <c r="I34" s="4"/>
    </row>
    <row r="35" spans="1:9" ht="30">
      <c r="A35" s="2" t="s">
        <v>2742</v>
      </c>
      <c r="B35" s="4"/>
      <c r="C35" s="4"/>
      <c r="D35" s="4"/>
      <c r="E35" s="4"/>
      <c r="F35" s="4"/>
      <c r="G35" s="4"/>
      <c r="H35" s="4"/>
      <c r="I35" s="4"/>
    </row>
    <row r="36" spans="1:9" ht="30">
      <c r="A36" s="3" t="s">
        <v>2555</v>
      </c>
      <c r="B36" s="4"/>
      <c r="C36" s="4"/>
      <c r="D36" s="4"/>
      <c r="E36" s="4"/>
      <c r="F36" s="4"/>
      <c r="G36" s="4"/>
      <c r="H36" s="4"/>
      <c r="I36" s="4"/>
    </row>
    <row r="37" spans="1:9">
      <c r="A37" s="2" t="s">
        <v>862</v>
      </c>
      <c r="B37" s="267">
        <v>1</v>
      </c>
      <c r="C37" s="4"/>
      <c r="D37" s="4"/>
      <c r="E37" s="4"/>
      <c r="F37" s="4"/>
      <c r="G37" s="4"/>
      <c r="H37" s="4"/>
      <c r="I37" s="4"/>
    </row>
    <row r="38" spans="1:9">
      <c r="A38" s="2" t="s">
        <v>2556</v>
      </c>
      <c r="B38" s="4">
        <v>757</v>
      </c>
      <c r="C38" s="4"/>
      <c r="D38" s="4"/>
      <c r="E38" s="4"/>
      <c r="F38" s="4"/>
      <c r="G38" s="4"/>
      <c r="H38" s="4"/>
      <c r="I38" s="4"/>
    </row>
    <row r="39" spans="1:9" ht="30">
      <c r="A39" s="2" t="s">
        <v>2557</v>
      </c>
      <c r="B39" s="6">
        <v>1577</v>
      </c>
      <c r="C39" s="9" t="s">
        <v>33</v>
      </c>
      <c r="D39" s="4"/>
      <c r="E39" s="4"/>
      <c r="F39" s="4"/>
      <c r="G39" s="4"/>
      <c r="H39" s="4"/>
      <c r="I39" s="4"/>
    </row>
    <row r="40" spans="1:9">
      <c r="A40" s="2" t="s">
        <v>2558</v>
      </c>
      <c r="B40" s="6">
        <v>2334</v>
      </c>
      <c r="C40" s="4"/>
      <c r="D40" s="4"/>
      <c r="E40" s="4"/>
      <c r="F40" s="4"/>
      <c r="G40" s="4"/>
      <c r="H40" s="4"/>
      <c r="I40" s="4"/>
    </row>
    <row r="41" spans="1:9" ht="30">
      <c r="A41" s="2" t="s">
        <v>2559</v>
      </c>
      <c r="B41" s="4">
        <v>0</v>
      </c>
      <c r="C41" s="9" t="s">
        <v>35</v>
      </c>
      <c r="D41" s="4"/>
      <c r="E41" s="4"/>
      <c r="F41" s="4"/>
      <c r="G41" s="4"/>
      <c r="H41" s="4"/>
      <c r="I41" s="4"/>
    </row>
    <row r="42" spans="1:9" ht="30">
      <c r="A42" s="2" t="s">
        <v>2560</v>
      </c>
      <c r="B42" s="4">
        <v>757</v>
      </c>
      <c r="C42" s="4"/>
      <c r="D42" s="4"/>
      <c r="E42" s="4"/>
      <c r="F42" s="4"/>
      <c r="G42" s="4"/>
      <c r="H42" s="4"/>
      <c r="I42" s="4"/>
    </row>
    <row r="43" spans="1:9" ht="30">
      <c r="A43" s="2" t="s">
        <v>2561</v>
      </c>
      <c r="B43" s="6">
        <v>1577</v>
      </c>
      <c r="C43" s="9" t="s">
        <v>33</v>
      </c>
      <c r="D43" s="4"/>
      <c r="E43" s="4"/>
      <c r="F43" s="4"/>
      <c r="G43" s="4"/>
      <c r="H43" s="4"/>
      <c r="I43" s="4"/>
    </row>
    <row r="44" spans="1:9" ht="30">
      <c r="A44" s="2" t="s">
        <v>2562</v>
      </c>
      <c r="B44" s="6">
        <v>2334</v>
      </c>
      <c r="C44" s="9" t="s">
        <v>2318</v>
      </c>
      <c r="D44" s="4"/>
      <c r="E44" s="4"/>
      <c r="F44" s="4"/>
      <c r="G44" s="4"/>
      <c r="H44" s="4"/>
      <c r="I44" s="4"/>
    </row>
    <row r="45" spans="1:9" ht="30">
      <c r="A45" s="2" t="s">
        <v>868</v>
      </c>
      <c r="B45" s="4">
        <v>-377</v>
      </c>
      <c r="C45" s="4"/>
      <c r="D45" s="4"/>
      <c r="E45" s="4"/>
      <c r="F45" s="4"/>
      <c r="G45" s="4"/>
      <c r="H45" s="4"/>
      <c r="I45" s="4"/>
    </row>
    <row r="46" spans="1:9">
      <c r="A46" s="2" t="s">
        <v>869</v>
      </c>
      <c r="B46" s="4">
        <v>1980</v>
      </c>
      <c r="C46" s="4"/>
      <c r="D46" s="4"/>
      <c r="E46" s="4"/>
      <c r="F46" s="4"/>
      <c r="G46" s="4"/>
      <c r="H46" s="4"/>
      <c r="I46" s="4"/>
    </row>
    <row r="47" spans="1:9">
      <c r="A47" s="2" t="s">
        <v>870</v>
      </c>
      <c r="B47" s="5">
        <v>40787</v>
      </c>
      <c r="C47" s="4"/>
      <c r="D47" s="4"/>
      <c r="E47" s="4"/>
      <c r="F47" s="4"/>
      <c r="G47" s="4"/>
      <c r="H47" s="4"/>
      <c r="I47" s="4"/>
    </row>
    <row r="48" spans="1:9" ht="30">
      <c r="A48" s="2" t="s">
        <v>2743</v>
      </c>
      <c r="B48" s="4"/>
      <c r="C48" s="4"/>
      <c r="D48" s="4"/>
      <c r="E48" s="4"/>
      <c r="F48" s="4"/>
      <c r="G48" s="4"/>
      <c r="H48" s="4"/>
      <c r="I48" s="4"/>
    </row>
    <row r="49" spans="1:9" ht="30">
      <c r="A49" s="3" t="s">
        <v>2555</v>
      </c>
      <c r="B49" s="4"/>
      <c r="C49" s="4"/>
      <c r="D49" s="4"/>
      <c r="E49" s="4"/>
      <c r="F49" s="4"/>
      <c r="G49" s="4"/>
      <c r="H49" s="4"/>
      <c r="I49" s="4"/>
    </row>
    <row r="50" spans="1:9">
      <c r="A50" s="2" t="s">
        <v>862</v>
      </c>
      <c r="B50" s="267">
        <v>1</v>
      </c>
      <c r="C50" s="4"/>
      <c r="D50" s="4"/>
      <c r="E50" s="4"/>
      <c r="F50" s="4"/>
      <c r="G50" s="4"/>
      <c r="H50" s="4"/>
      <c r="I50" s="4"/>
    </row>
    <row r="51" spans="1:9">
      <c r="A51" s="2" t="s">
        <v>2556</v>
      </c>
      <c r="B51" s="4">
        <v>853</v>
      </c>
      <c r="C51" s="4"/>
      <c r="D51" s="4"/>
      <c r="E51" s="4"/>
      <c r="F51" s="4"/>
      <c r="G51" s="4"/>
      <c r="H51" s="4"/>
      <c r="I51" s="4"/>
    </row>
    <row r="52" spans="1:9" ht="30">
      <c r="A52" s="2" t="s">
        <v>2557</v>
      </c>
      <c r="B52" s="6">
        <v>2069</v>
      </c>
      <c r="C52" s="9" t="s">
        <v>33</v>
      </c>
      <c r="D52" s="4"/>
      <c r="E52" s="4"/>
      <c r="F52" s="4"/>
      <c r="G52" s="4"/>
      <c r="H52" s="4"/>
      <c r="I52" s="4"/>
    </row>
    <row r="53" spans="1:9">
      <c r="A53" s="2" t="s">
        <v>2558</v>
      </c>
      <c r="B53" s="6">
        <v>2922</v>
      </c>
      <c r="C53" s="4"/>
      <c r="D53" s="4"/>
      <c r="E53" s="4"/>
      <c r="F53" s="4"/>
      <c r="G53" s="4"/>
      <c r="H53" s="4"/>
      <c r="I53" s="4"/>
    </row>
    <row r="54" spans="1:9" ht="30">
      <c r="A54" s="2" t="s">
        <v>2559</v>
      </c>
      <c r="B54" s="4">
        <v>0</v>
      </c>
      <c r="C54" s="9" t="s">
        <v>35</v>
      </c>
      <c r="D54" s="4"/>
      <c r="E54" s="4"/>
      <c r="F54" s="4"/>
      <c r="G54" s="4"/>
      <c r="H54" s="4"/>
      <c r="I54" s="4"/>
    </row>
    <row r="55" spans="1:9" ht="30">
      <c r="A55" s="2" t="s">
        <v>2560</v>
      </c>
      <c r="B55" s="4">
        <v>853</v>
      </c>
      <c r="C55" s="4"/>
      <c r="D55" s="4"/>
      <c r="E55" s="4"/>
      <c r="F55" s="4"/>
      <c r="G55" s="4"/>
      <c r="H55" s="4"/>
      <c r="I55" s="4"/>
    </row>
    <row r="56" spans="1:9" ht="30">
      <c r="A56" s="2" t="s">
        <v>2561</v>
      </c>
      <c r="B56" s="6">
        <v>2069</v>
      </c>
      <c r="C56" s="9" t="s">
        <v>33</v>
      </c>
      <c r="D56" s="4"/>
      <c r="E56" s="4"/>
      <c r="F56" s="4"/>
      <c r="G56" s="4"/>
      <c r="H56" s="4"/>
      <c r="I56" s="4"/>
    </row>
    <row r="57" spans="1:9" ht="30">
      <c r="A57" s="2" t="s">
        <v>2562</v>
      </c>
      <c r="B57" s="6">
        <v>2922</v>
      </c>
      <c r="C57" s="9" t="s">
        <v>2318</v>
      </c>
      <c r="D57" s="4"/>
      <c r="E57" s="4"/>
      <c r="F57" s="4"/>
      <c r="G57" s="4"/>
      <c r="H57" s="4"/>
      <c r="I57" s="4"/>
    </row>
    <row r="58" spans="1:9" ht="30">
      <c r="A58" s="2" t="s">
        <v>868</v>
      </c>
      <c r="B58" s="4">
        <v>-278</v>
      </c>
      <c r="C58" s="4"/>
      <c r="D58" s="4"/>
      <c r="E58" s="4"/>
      <c r="F58" s="4"/>
      <c r="G58" s="4"/>
      <c r="H58" s="4"/>
      <c r="I58" s="4"/>
    </row>
    <row r="59" spans="1:9">
      <c r="A59" s="2" t="s">
        <v>869</v>
      </c>
      <c r="B59" s="4">
        <v>2001</v>
      </c>
      <c r="C59" s="4"/>
      <c r="D59" s="4"/>
      <c r="E59" s="4"/>
      <c r="F59" s="4"/>
      <c r="G59" s="4"/>
      <c r="H59" s="4"/>
      <c r="I59" s="4"/>
    </row>
    <row r="60" spans="1:9">
      <c r="A60" s="2" t="s">
        <v>870</v>
      </c>
      <c r="B60" s="5">
        <v>40787</v>
      </c>
      <c r="C60" s="4"/>
      <c r="D60" s="4"/>
      <c r="E60" s="4"/>
      <c r="F60" s="4"/>
      <c r="G60" s="4"/>
      <c r="H60" s="4"/>
      <c r="I60" s="4"/>
    </row>
    <row r="61" spans="1:9" ht="30">
      <c r="A61" s="2" t="s">
        <v>2744</v>
      </c>
      <c r="B61" s="4"/>
      <c r="C61" s="4"/>
      <c r="D61" s="4"/>
      <c r="E61" s="4"/>
      <c r="F61" s="4"/>
      <c r="G61" s="4"/>
      <c r="H61" s="4"/>
      <c r="I61" s="4"/>
    </row>
    <row r="62" spans="1:9" ht="30">
      <c r="A62" s="3" t="s">
        <v>2555</v>
      </c>
      <c r="B62" s="4"/>
      <c r="C62" s="4"/>
      <c r="D62" s="4"/>
      <c r="E62" s="4"/>
      <c r="F62" s="4"/>
      <c r="G62" s="4"/>
      <c r="H62" s="4"/>
      <c r="I62" s="4"/>
    </row>
    <row r="63" spans="1:9">
      <c r="A63" s="2" t="s">
        <v>862</v>
      </c>
      <c r="B63" s="267">
        <v>1</v>
      </c>
      <c r="C63" s="4"/>
      <c r="D63" s="4"/>
      <c r="E63" s="4"/>
      <c r="F63" s="4"/>
      <c r="G63" s="4"/>
      <c r="H63" s="4"/>
      <c r="I63" s="4"/>
    </row>
    <row r="64" spans="1:9">
      <c r="A64" s="2" t="s">
        <v>2556</v>
      </c>
      <c r="B64" s="4">
        <v>536</v>
      </c>
      <c r="C64" s="4"/>
      <c r="D64" s="4"/>
      <c r="E64" s="4"/>
      <c r="F64" s="4"/>
      <c r="G64" s="4"/>
      <c r="H64" s="4"/>
      <c r="I64" s="4"/>
    </row>
    <row r="65" spans="1:9" ht="30">
      <c r="A65" s="2" t="s">
        <v>2557</v>
      </c>
      <c r="B65" s="6">
        <v>1573</v>
      </c>
      <c r="C65" s="9" t="s">
        <v>33</v>
      </c>
      <c r="D65" s="4"/>
      <c r="E65" s="4"/>
      <c r="F65" s="4"/>
      <c r="G65" s="4"/>
      <c r="H65" s="4"/>
      <c r="I65" s="4"/>
    </row>
    <row r="66" spans="1:9">
      <c r="A66" s="2" t="s">
        <v>2558</v>
      </c>
      <c r="B66" s="6">
        <v>2109</v>
      </c>
      <c r="C66" s="4"/>
      <c r="D66" s="4"/>
      <c r="E66" s="4"/>
      <c r="F66" s="4"/>
      <c r="G66" s="4"/>
      <c r="H66" s="4"/>
      <c r="I66" s="4"/>
    </row>
    <row r="67" spans="1:9" ht="30">
      <c r="A67" s="2" t="s">
        <v>2559</v>
      </c>
      <c r="B67" s="4">
        <v>0</v>
      </c>
      <c r="C67" s="9" t="s">
        <v>35</v>
      </c>
      <c r="D67" s="4"/>
      <c r="E67" s="4"/>
      <c r="F67" s="4"/>
      <c r="G67" s="4"/>
      <c r="H67" s="4"/>
      <c r="I67" s="4"/>
    </row>
    <row r="68" spans="1:9" ht="30">
      <c r="A68" s="2" t="s">
        <v>2560</v>
      </c>
      <c r="B68" s="4">
        <v>536</v>
      </c>
      <c r="C68" s="4"/>
      <c r="D68" s="4"/>
      <c r="E68" s="4"/>
      <c r="F68" s="4"/>
      <c r="G68" s="4"/>
      <c r="H68" s="4"/>
      <c r="I68" s="4"/>
    </row>
    <row r="69" spans="1:9" ht="30">
      <c r="A69" s="2" t="s">
        <v>2561</v>
      </c>
      <c r="B69" s="6">
        <v>1573</v>
      </c>
      <c r="C69" s="9" t="s">
        <v>33</v>
      </c>
      <c r="D69" s="4"/>
      <c r="E69" s="4"/>
      <c r="F69" s="4"/>
      <c r="G69" s="4"/>
      <c r="H69" s="4"/>
      <c r="I69" s="4"/>
    </row>
    <row r="70" spans="1:9" ht="30">
      <c r="A70" s="2" t="s">
        <v>2562</v>
      </c>
      <c r="B70" s="6">
        <v>2109</v>
      </c>
      <c r="C70" s="9" t="s">
        <v>2318</v>
      </c>
      <c r="D70" s="4"/>
      <c r="E70" s="4"/>
      <c r="F70" s="4"/>
      <c r="G70" s="4"/>
      <c r="H70" s="4"/>
      <c r="I70" s="4"/>
    </row>
    <row r="71" spans="1:9" ht="30">
      <c r="A71" s="2" t="s">
        <v>868</v>
      </c>
      <c r="B71" s="4">
        <v>-321</v>
      </c>
      <c r="C71" s="4"/>
      <c r="D71" s="4"/>
      <c r="E71" s="4"/>
      <c r="F71" s="4"/>
      <c r="G71" s="4"/>
      <c r="H71" s="4"/>
      <c r="I71" s="4"/>
    </row>
    <row r="72" spans="1:9">
      <c r="A72" s="2" t="s">
        <v>869</v>
      </c>
      <c r="B72" s="4">
        <v>1982</v>
      </c>
      <c r="C72" s="4"/>
      <c r="D72" s="4"/>
      <c r="E72" s="4"/>
      <c r="F72" s="4"/>
      <c r="G72" s="4"/>
      <c r="H72" s="4"/>
      <c r="I72" s="4"/>
    </row>
    <row r="73" spans="1:9">
      <c r="A73" s="2" t="s">
        <v>870</v>
      </c>
      <c r="B73" s="5">
        <v>40787</v>
      </c>
      <c r="C73" s="4"/>
      <c r="D73" s="4"/>
      <c r="E73" s="4"/>
      <c r="F73" s="4"/>
      <c r="G73" s="4"/>
      <c r="H73" s="4"/>
      <c r="I73" s="4"/>
    </row>
    <row r="74" spans="1:9" ht="30">
      <c r="A74" s="2" t="s">
        <v>2745</v>
      </c>
      <c r="B74" s="4"/>
      <c r="C74" s="4"/>
      <c r="D74" s="4"/>
      <c r="E74" s="4"/>
      <c r="F74" s="4"/>
      <c r="G74" s="4"/>
      <c r="H74" s="4"/>
      <c r="I74" s="4"/>
    </row>
    <row r="75" spans="1:9" ht="30">
      <c r="A75" s="3" t="s">
        <v>2555</v>
      </c>
      <c r="B75" s="4"/>
      <c r="C75" s="4"/>
      <c r="D75" s="4"/>
      <c r="E75" s="4"/>
      <c r="F75" s="4"/>
      <c r="G75" s="4"/>
      <c r="H75" s="4"/>
      <c r="I75" s="4"/>
    </row>
    <row r="76" spans="1:9">
      <c r="A76" s="2" t="s">
        <v>862</v>
      </c>
      <c r="B76" s="267">
        <v>1</v>
      </c>
      <c r="C76" s="4"/>
      <c r="D76" s="4"/>
      <c r="E76" s="4"/>
      <c r="F76" s="4"/>
      <c r="G76" s="4"/>
      <c r="H76" s="4"/>
      <c r="I76" s="4"/>
    </row>
    <row r="77" spans="1:9">
      <c r="A77" s="2" t="s">
        <v>2556</v>
      </c>
      <c r="B77" s="4">
        <v>428</v>
      </c>
      <c r="C77" s="4"/>
      <c r="D77" s="4"/>
      <c r="E77" s="4"/>
      <c r="F77" s="4"/>
      <c r="G77" s="4"/>
      <c r="H77" s="4"/>
      <c r="I77" s="4"/>
    </row>
    <row r="78" spans="1:9" ht="30">
      <c r="A78" s="2" t="s">
        <v>2557</v>
      </c>
      <c r="B78" s="6">
        <v>1373</v>
      </c>
      <c r="C78" s="9" t="s">
        <v>33</v>
      </c>
      <c r="D78" s="4"/>
      <c r="E78" s="4"/>
      <c r="F78" s="4"/>
      <c r="G78" s="4"/>
      <c r="H78" s="4"/>
      <c r="I78" s="4"/>
    </row>
    <row r="79" spans="1:9">
      <c r="A79" s="2" t="s">
        <v>2558</v>
      </c>
      <c r="B79" s="6">
        <v>1801</v>
      </c>
      <c r="C79" s="4"/>
      <c r="D79" s="4"/>
      <c r="E79" s="4"/>
      <c r="F79" s="4"/>
      <c r="G79" s="4"/>
      <c r="H79" s="4"/>
      <c r="I79" s="4"/>
    </row>
    <row r="80" spans="1:9" ht="30">
      <c r="A80" s="2" t="s">
        <v>2559</v>
      </c>
      <c r="B80" s="4">
        <v>0</v>
      </c>
      <c r="C80" s="9" t="s">
        <v>35</v>
      </c>
      <c r="D80" s="4"/>
      <c r="E80" s="4"/>
      <c r="F80" s="4"/>
      <c r="G80" s="4"/>
      <c r="H80" s="4"/>
      <c r="I80" s="4"/>
    </row>
    <row r="81" spans="1:9" ht="30">
      <c r="A81" s="2" t="s">
        <v>2560</v>
      </c>
      <c r="B81" s="4">
        <v>428</v>
      </c>
      <c r="C81" s="4"/>
      <c r="D81" s="4"/>
      <c r="E81" s="4"/>
      <c r="F81" s="4"/>
      <c r="G81" s="4"/>
      <c r="H81" s="4"/>
      <c r="I81" s="4"/>
    </row>
    <row r="82" spans="1:9" ht="30">
      <c r="A82" s="2" t="s">
        <v>2561</v>
      </c>
      <c r="B82" s="6">
        <v>1373</v>
      </c>
      <c r="C82" s="9" t="s">
        <v>33</v>
      </c>
      <c r="D82" s="4"/>
      <c r="E82" s="4"/>
      <c r="F82" s="4"/>
      <c r="G82" s="4"/>
      <c r="H82" s="4"/>
      <c r="I82" s="4"/>
    </row>
    <row r="83" spans="1:9" ht="30">
      <c r="A83" s="2" t="s">
        <v>2562</v>
      </c>
      <c r="B83" s="6">
        <v>1801</v>
      </c>
      <c r="C83" s="9" t="s">
        <v>2318</v>
      </c>
      <c r="D83" s="4"/>
      <c r="E83" s="4"/>
      <c r="F83" s="4"/>
      <c r="G83" s="4"/>
      <c r="H83" s="4"/>
      <c r="I83" s="4"/>
    </row>
    <row r="84" spans="1:9" ht="30">
      <c r="A84" s="2" t="s">
        <v>868</v>
      </c>
      <c r="B84" s="4">
        <v>-226</v>
      </c>
      <c r="C84" s="4"/>
      <c r="D84" s="4"/>
      <c r="E84" s="4"/>
      <c r="F84" s="4"/>
      <c r="G84" s="4"/>
      <c r="H84" s="4"/>
      <c r="I84" s="4"/>
    </row>
    <row r="85" spans="1:9">
      <c r="A85" s="2" t="s">
        <v>869</v>
      </c>
      <c r="B85" s="4">
        <v>1996</v>
      </c>
      <c r="C85" s="4"/>
      <c r="D85" s="4"/>
      <c r="E85" s="4"/>
      <c r="F85" s="4"/>
      <c r="G85" s="4"/>
      <c r="H85" s="4"/>
      <c r="I85" s="4"/>
    </row>
    <row r="86" spans="1:9">
      <c r="A86" s="2" t="s">
        <v>870</v>
      </c>
      <c r="B86" s="5">
        <v>40787</v>
      </c>
      <c r="C86" s="4"/>
      <c r="D86" s="4"/>
      <c r="E86" s="4"/>
      <c r="F86" s="4"/>
      <c r="G86" s="4"/>
      <c r="H86" s="4"/>
      <c r="I86" s="4"/>
    </row>
    <row r="87" spans="1:9" ht="30">
      <c r="A87" s="2" t="s">
        <v>2746</v>
      </c>
      <c r="B87" s="4"/>
      <c r="C87" s="4"/>
      <c r="D87" s="4"/>
      <c r="E87" s="4"/>
      <c r="F87" s="4"/>
      <c r="G87" s="4"/>
      <c r="H87" s="4"/>
      <c r="I87" s="4"/>
    </row>
    <row r="88" spans="1:9" ht="30">
      <c r="A88" s="3" t="s">
        <v>2555</v>
      </c>
      <c r="B88" s="4"/>
      <c r="C88" s="4"/>
      <c r="D88" s="4"/>
      <c r="E88" s="4"/>
      <c r="F88" s="4"/>
      <c r="G88" s="4"/>
      <c r="H88" s="4"/>
      <c r="I88" s="4"/>
    </row>
    <row r="89" spans="1:9">
      <c r="A89" s="2" t="s">
        <v>862</v>
      </c>
      <c r="B89" s="267">
        <v>1</v>
      </c>
      <c r="C89" s="4"/>
      <c r="D89" s="4"/>
      <c r="E89" s="4"/>
      <c r="F89" s="4"/>
      <c r="G89" s="4"/>
      <c r="H89" s="4"/>
      <c r="I89" s="4"/>
    </row>
    <row r="90" spans="1:9">
      <c r="A90" s="2" t="s">
        <v>2556</v>
      </c>
      <c r="B90" s="4">
        <v>304</v>
      </c>
      <c r="C90" s="4"/>
      <c r="D90" s="4"/>
      <c r="E90" s="4"/>
      <c r="F90" s="4"/>
      <c r="G90" s="4"/>
      <c r="H90" s="4"/>
      <c r="I90" s="4"/>
    </row>
    <row r="91" spans="1:9" ht="30">
      <c r="A91" s="2" t="s">
        <v>2557</v>
      </c>
      <c r="B91" s="6">
        <v>1034</v>
      </c>
      <c r="C91" s="9" t="s">
        <v>33</v>
      </c>
      <c r="D91" s="4"/>
      <c r="E91" s="4"/>
      <c r="F91" s="4"/>
      <c r="G91" s="4"/>
      <c r="H91" s="4"/>
      <c r="I91" s="4"/>
    </row>
    <row r="92" spans="1:9">
      <c r="A92" s="2" t="s">
        <v>2558</v>
      </c>
      <c r="B92" s="6">
        <v>1338</v>
      </c>
      <c r="C92" s="4"/>
      <c r="D92" s="4"/>
      <c r="E92" s="4"/>
      <c r="F92" s="4"/>
      <c r="G92" s="4"/>
      <c r="H92" s="4"/>
      <c r="I92" s="4"/>
    </row>
    <row r="93" spans="1:9" ht="30">
      <c r="A93" s="2" t="s">
        <v>2559</v>
      </c>
      <c r="B93" s="4">
        <v>0</v>
      </c>
      <c r="C93" s="9" t="s">
        <v>35</v>
      </c>
      <c r="D93" s="4"/>
      <c r="E93" s="4"/>
      <c r="F93" s="4"/>
      <c r="G93" s="4"/>
      <c r="H93" s="4"/>
      <c r="I93" s="4"/>
    </row>
    <row r="94" spans="1:9" ht="30">
      <c r="A94" s="2" t="s">
        <v>2560</v>
      </c>
      <c r="B94" s="4">
        <v>304</v>
      </c>
      <c r="C94" s="4"/>
      <c r="D94" s="4"/>
      <c r="E94" s="4"/>
      <c r="F94" s="4"/>
      <c r="G94" s="4"/>
      <c r="H94" s="4"/>
      <c r="I94" s="4"/>
    </row>
    <row r="95" spans="1:9" ht="30">
      <c r="A95" s="2" t="s">
        <v>2561</v>
      </c>
      <c r="B95" s="6">
        <v>1034</v>
      </c>
      <c r="C95" s="9" t="s">
        <v>33</v>
      </c>
      <c r="D95" s="4"/>
      <c r="E95" s="4"/>
      <c r="F95" s="4"/>
      <c r="G95" s="4"/>
      <c r="H95" s="4"/>
      <c r="I95" s="4"/>
    </row>
    <row r="96" spans="1:9" ht="30">
      <c r="A96" s="2" t="s">
        <v>2562</v>
      </c>
      <c r="B96" s="6">
        <v>1338</v>
      </c>
      <c r="C96" s="9" t="s">
        <v>2318</v>
      </c>
      <c r="D96" s="4"/>
      <c r="E96" s="4"/>
      <c r="F96" s="4"/>
      <c r="G96" s="4"/>
      <c r="H96" s="4"/>
      <c r="I96" s="4"/>
    </row>
    <row r="97" spans="1:9" ht="30">
      <c r="A97" s="2" t="s">
        <v>868</v>
      </c>
      <c r="B97" s="4">
        <v>-161</v>
      </c>
      <c r="C97" s="4"/>
      <c r="D97" s="4"/>
      <c r="E97" s="4"/>
      <c r="F97" s="4"/>
      <c r="G97" s="4"/>
      <c r="H97" s="4"/>
      <c r="I97" s="4"/>
    </row>
    <row r="98" spans="1:9">
      <c r="A98" s="2" t="s">
        <v>869</v>
      </c>
      <c r="B98" s="4">
        <v>1996</v>
      </c>
      <c r="C98" s="4"/>
      <c r="D98" s="4"/>
      <c r="E98" s="4"/>
      <c r="F98" s="4"/>
      <c r="G98" s="4"/>
      <c r="H98" s="4"/>
      <c r="I98" s="4"/>
    </row>
    <row r="99" spans="1:9">
      <c r="A99" s="2" t="s">
        <v>870</v>
      </c>
      <c r="B99" s="5">
        <v>40787</v>
      </c>
      <c r="C99" s="4"/>
      <c r="D99" s="4"/>
      <c r="E99" s="4"/>
      <c r="F99" s="4"/>
      <c r="G99" s="4"/>
      <c r="H99" s="4"/>
      <c r="I99" s="4"/>
    </row>
    <row r="100" spans="1:9" ht="30">
      <c r="A100" s="2" t="s">
        <v>2747</v>
      </c>
      <c r="B100" s="4"/>
      <c r="C100" s="4"/>
      <c r="D100" s="4"/>
      <c r="E100" s="4"/>
      <c r="F100" s="4"/>
      <c r="G100" s="4"/>
      <c r="H100" s="4"/>
      <c r="I100" s="4"/>
    </row>
    <row r="101" spans="1:9" ht="30">
      <c r="A101" s="3" t="s">
        <v>2555</v>
      </c>
      <c r="B101" s="4"/>
      <c r="C101" s="4"/>
      <c r="D101" s="4"/>
      <c r="E101" s="4"/>
      <c r="F101" s="4"/>
      <c r="G101" s="4"/>
      <c r="H101" s="4"/>
      <c r="I101" s="4"/>
    </row>
    <row r="102" spans="1:9">
      <c r="A102" s="2" t="s">
        <v>862</v>
      </c>
      <c r="B102" s="267">
        <v>1</v>
      </c>
      <c r="C102" s="4"/>
      <c r="D102" s="4"/>
      <c r="E102" s="4"/>
      <c r="F102" s="4"/>
      <c r="G102" s="4"/>
      <c r="H102" s="4"/>
      <c r="I102" s="4"/>
    </row>
    <row r="103" spans="1:9">
      <c r="A103" s="2" t="s">
        <v>2556</v>
      </c>
      <c r="B103" s="4">
        <v>369</v>
      </c>
      <c r="C103" s="4"/>
      <c r="D103" s="4"/>
      <c r="E103" s="4"/>
      <c r="F103" s="4"/>
      <c r="G103" s="4"/>
      <c r="H103" s="4"/>
      <c r="I103" s="4"/>
    </row>
    <row r="104" spans="1:9" ht="30">
      <c r="A104" s="2" t="s">
        <v>2557</v>
      </c>
      <c r="B104" s="6">
        <v>1338</v>
      </c>
      <c r="C104" s="9" t="s">
        <v>33</v>
      </c>
      <c r="D104" s="4"/>
      <c r="E104" s="4"/>
      <c r="F104" s="4"/>
      <c r="G104" s="4"/>
      <c r="H104" s="4"/>
      <c r="I104" s="4"/>
    </row>
    <row r="105" spans="1:9">
      <c r="A105" s="2" t="s">
        <v>2558</v>
      </c>
      <c r="B105" s="6">
        <v>1707</v>
      </c>
      <c r="C105" s="4"/>
      <c r="D105" s="4"/>
      <c r="E105" s="4"/>
      <c r="F105" s="4"/>
      <c r="G105" s="4"/>
      <c r="H105" s="4"/>
      <c r="I105" s="4"/>
    </row>
    <row r="106" spans="1:9" ht="30">
      <c r="A106" s="2" t="s">
        <v>2559</v>
      </c>
      <c r="B106" s="4">
        <v>0</v>
      </c>
      <c r="C106" s="9" t="s">
        <v>35</v>
      </c>
      <c r="D106" s="4"/>
      <c r="E106" s="4"/>
      <c r="F106" s="4"/>
      <c r="G106" s="4"/>
      <c r="H106" s="4"/>
      <c r="I106" s="4"/>
    </row>
    <row r="107" spans="1:9" ht="30">
      <c r="A107" s="2" t="s">
        <v>2560</v>
      </c>
      <c r="B107" s="4">
        <v>369</v>
      </c>
      <c r="C107" s="4"/>
      <c r="D107" s="4"/>
      <c r="E107" s="4"/>
      <c r="F107" s="4"/>
      <c r="G107" s="4"/>
      <c r="H107" s="4"/>
      <c r="I107" s="4"/>
    </row>
    <row r="108" spans="1:9" ht="30">
      <c r="A108" s="2" t="s">
        <v>2561</v>
      </c>
      <c r="B108" s="6">
        <v>1338</v>
      </c>
      <c r="C108" s="9" t="s">
        <v>33</v>
      </c>
      <c r="D108" s="4"/>
      <c r="E108" s="4"/>
      <c r="F108" s="4"/>
      <c r="G108" s="4"/>
      <c r="H108" s="4"/>
      <c r="I108" s="4"/>
    </row>
    <row r="109" spans="1:9" ht="30">
      <c r="A109" s="2" t="s">
        <v>2562</v>
      </c>
      <c r="B109" s="6">
        <v>1707</v>
      </c>
      <c r="C109" s="9" t="s">
        <v>2318</v>
      </c>
      <c r="D109" s="4"/>
      <c r="E109" s="4"/>
      <c r="F109" s="4"/>
      <c r="G109" s="4"/>
      <c r="H109" s="4"/>
      <c r="I109" s="4"/>
    </row>
    <row r="110" spans="1:9" ht="30">
      <c r="A110" s="2" t="s">
        <v>868</v>
      </c>
      <c r="B110" s="4">
        <v>-234</v>
      </c>
      <c r="C110" s="4"/>
      <c r="D110" s="4"/>
      <c r="E110" s="4"/>
      <c r="F110" s="4"/>
      <c r="G110" s="4"/>
      <c r="H110" s="4"/>
      <c r="I110" s="4"/>
    </row>
    <row r="111" spans="1:9">
      <c r="A111" s="2" t="s">
        <v>869</v>
      </c>
      <c r="B111" s="4">
        <v>1994</v>
      </c>
      <c r="C111" s="4"/>
      <c r="D111" s="4"/>
      <c r="E111" s="4"/>
      <c r="F111" s="4"/>
      <c r="G111" s="4"/>
      <c r="H111" s="4"/>
      <c r="I111" s="4"/>
    </row>
    <row r="112" spans="1:9">
      <c r="A112" s="2" t="s">
        <v>870</v>
      </c>
      <c r="B112" s="5">
        <v>40787</v>
      </c>
      <c r="C112" s="4"/>
      <c r="D112" s="4"/>
      <c r="E112" s="4"/>
      <c r="F112" s="4"/>
      <c r="G112" s="4"/>
      <c r="H112" s="4"/>
      <c r="I112" s="4"/>
    </row>
    <row r="113" spans="1:9" ht="30">
      <c r="A113" s="2" t="s">
        <v>2748</v>
      </c>
      <c r="B113" s="4"/>
      <c r="C113" s="4"/>
      <c r="D113" s="4"/>
      <c r="E113" s="4"/>
      <c r="F113" s="4"/>
      <c r="G113" s="4"/>
      <c r="H113" s="4"/>
      <c r="I113" s="4"/>
    </row>
    <row r="114" spans="1:9" ht="30">
      <c r="A114" s="3" t="s">
        <v>2555</v>
      </c>
      <c r="B114" s="4"/>
      <c r="C114" s="4"/>
      <c r="D114" s="4"/>
      <c r="E114" s="4"/>
      <c r="F114" s="4"/>
      <c r="G114" s="4"/>
      <c r="H114" s="4"/>
      <c r="I114" s="4"/>
    </row>
    <row r="115" spans="1:9">
      <c r="A115" s="2" t="s">
        <v>862</v>
      </c>
      <c r="B115" s="267">
        <v>1</v>
      </c>
      <c r="C115" s="4"/>
      <c r="D115" s="4"/>
      <c r="E115" s="4"/>
      <c r="F115" s="4"/>
      <c r="G115" s="4"/>
      <c r="H115" s="4"/>
      <c r="I115" s="4"/>
    </row>
    <row r="116" spans="1:9">
      <c r="A116" s="2" t="s">
        <v>2556</v>
      </c>
      <c r="B116" s="4">
        <v>276</v>
      </c>
      <c r="C116" s="4"/>
      <c r="D116" s="4"/>
      <c r="E116" s="4"/>
      <c r="F116" s="4"/>
      <c r="G116" s="4"/>
      <c r="H116" s="4"/>
      <c r="I116" s="4"/>
    </row>
    <row r="117" spans="1:9" ht="30">
      <c r="A117" s="2" t="s">
        <v>2557</v>
      </c>
      <c r="B117" s="6">
        <v>1593</v>
      </c>
      <c r="C117" s="9" t="s">
        <v>33</v>
      </c>
      <c r="D117" s="4"/>
      <c r="E117" s="4"/>
      <c r="F117" s="4"/>
      <c r="G117" s="4"/>
      <c r="H117" s="4"/>
      <c r="I117" s="4"/>
    </row>
    <row r="118" spans="1:9">
      <c r="A118" s="2" t="s">
        <v>2558</v>
      </c>
      <c r="B118" s="6">
        <v>1869</v>
      </c>
      <c r="C118" s="4"/>
      <c r="D118" s="4"/>
      <c r="E118" s="4"/>
      <c r="F118" s="4"/>
      <c r="G118" s="4"/>
      <c r="H118" s="4"/>
      <c r="I118" s="4"/>
    </row>
    <row r="119" spans="1:9" ht="30">
      <c r="A119" s="2" t="s">
        <v>2559</v>
      </c>
      <c r="B119" s="4">
        <v>0</v>
      </c>
      <c r="C119" s="9" t="s">
        <v>35</v>
      </c>
      <c r="D119" s="4"/>
      <c r="E119" s="4"/>
      <c r="F119" s="4"/>
      <c r="G119" s="4"/>
      <c r="H119" s="4"/>
      <c r="I119" s="4"/>
    </row>
    <row r="120" spans="1:9" ht="30">
      <c r="A120" s="2" t="s">
        <v>2560</v>
      </c>
      <c r="B120" s="4">
        <v>276</v>
      </c>
      <c r="C120" s="4"/>
      <c r="D120" s="4"/>
      <c r="E120" s="4"/>
      <c r="F120" s="4"/>
      <c r="G120" s="4"/>
      <c r="H120" s="4"/>
      <c r="I120" s="4"/>
    </row>
    <row r="121" spans="1:9" ht="30">
      <c r="A121" s="2" t="s">
        <v>2561</v>
      </c>
      <c r="B121" s="6">
        <v>1593</v>
      </c>
      <c r="C121" s="9" t="s">
        <v>33</v>
      </c>
      <c r="D121" s="4"/>
      <c r="E121" s="4"/>
      <c r="F121" s="4"/>
      <c r="G121" s="4"/>
      <c r="H121" s="4"/>
      <c r="I121" s="4"/>
    </row>
    <row r="122" spans="1:9" ht="30">
      <c r="A122" s="2" t="s">
        <v>2562</v>
      </c>
      <c r="B122" s="6">
        <v>1869</v>
      </c>
      <c r="C122" s="9" t="s">
        <v>2318</v>
      </c>
      <c r="D122" s="4"/>
      <c r="E122" s="4"/>
      <c r="F122" s="4"/>
      <c r="G122" s="4"/>
      <c r="H122" s="4"/>
      <c r="I122" s="4"/>
    </row>
    <row r="123" spans="1:9" ht="30">
      <c r="A123" s="2" t="s">
        <v>868</v>
      </c>
      <c r="B123" s="4">
        <v>-308</v>
      </c>
      <c r="C123" s="4"/>
      <c r="D123" s="4"/>
      <c r="E123" s="4"/>
      <c r="F123" s="4"/>
      <c r="G123" s="4"/>
      <c r="H123" s="4"/>
      <c r="I123" s="4"/>
    </row>
    <row r="124" spans="1:9">
      <c r="A124" s="2" t="s">
        <v>869</v>
      </c>
      <c r="B124" s="4">
        <v>1979</v>
      </c>
      <c r="C124" s="4"/>
      <c r="D124" s="4"/>
      <c r="E124" s="4"/>
      <c r="F124" s="4"/>
      <c r="G124" s="4"/>
      <c r="H124" s="4"/>
      <c r="I124" s="4"/>
    </row>
    <row r="125" spans="1:9">
      <c r="A125" s="2" t="s">
        <v>870</v>
      </c>
      <c r="B125" s="5">
        <v>40787</v>
      </c>
      <c r="C125" s="4"/>
      <c r="D125" s="4"/>
      <c r="E125" s="4"/>
      <c r="F125" s="4"/>
      <c r="G125" s="4"/>
      <c r="H125" s="4"/>
      <c r="I125" s="4"/>
    </row>
    <row r="126" spans="1:9" ht="30">
      <c r="A126" s="2" t="s">
        <v>2749</v>
      </c>
      <c r="B126" s="4"/>
      <c r="C126" s="4"/>
      <c r="D126" s="4"/>
      <c r="E126" s="4"/>
      <c r="F126" s="4"/>
      <c r="G126" s="4"/>
      <c r="H126" s="4"/>
      <c r="I126" s="4"/>
    </row>
    <row r="127" spans="1:9" ht="30">
      <c r="A127" s="3" t="s">
        <v>2555</v>
      </c>
      <c r="B127" s="4"/>
      <c r="C127" s="4"/>
      <c r="D127" s="4"/>
      <c r="E127" s="4"/>
      <c r="F127" s="4"/>
      <c r="G127" s="4"/>
      <c r="H127" s="4"/>
      <c r="I127" s="4"/>
    </row>
    <row r="128" spans="1:9">
      <c r="A128" s="2" t="s">
        <v>862</v>
      </c>
      <c r="B128" s="267">
        <v>1</v>
      </c>
      <c r="C128" s="4"/>
      <c r="D128" s="4"/>
      <c r="E128" s="4"/>
      <c r="F128" s="4"/>
      <c r="G128" s="4"/>
      <c r="H128" s="4"/>
      <c r="I128" s="4"/>
    </row>
    <row r="129" spans="1:9">
      <c r="A129" s="2" t="s">
        <v>2556</v>
      </c>
      <c r="B129" s="4">
        <v>795</v>
      </c>
      <c r="C129" s="4"/>
      <c r="D129" s="4"/>
      <c r="E129" s="4"/>
      <c r="F129" s="4"/>
      <c r="G129" s="4"/>
      <c r="H129" s="4"/>
      <c r="I129" s="4"/>
    </row>
    <row r="130" spans="1:9" ht="30">
      <c r="A130" s="2" t="s">
        <v>2557</v>
      </c>
      <c r="B130" s="6">
        <v>1829</v>
      </c>
      <c r="C130" s="9" t="s">
        <v>33</v>
      </c>
      <c r="D130" s="4"/>
      <c r="E130" s="4"/>
      <c r="F130" s="4"/>
      <c r="G130" s="4"/>
      <c r="H130" s="4"/>
      <c r="I130" s="4"/>
    </row>
    <row r="131" spans="1:9">
      <c r="A131" s="2" t="s">
        <v>2558</v>
      </c>
      <c r="B131" s="6">
        <v>2624</v>
      </c>
      <c r="C131" s="4"/>
      <c r="D131" s="4"/>
      <c r="E131" s="4"/>
      <c r="F131" s="4"/>
      <c r="G131" s="4"/>
      <c r="H131" s="4"/>
      <c r="I131" s="4"/>
    </row>
    <row r="132" spans="1:9" ht="30">
      <c r="A132" s="2" t="s">
        <v>2559</v>
      </c>
      <c r="B132" s="4">
        <v>-8</v>
      </c>
      <c r="C132" s="9" t="s">
        <v>35</v>
      </c>
      <c r="D132" s="4"/>
      <c r="E132" s="4"/>
      <c r="F132" s="4"/>
      <c r="G132" s="4"/>
      <c r="H132" s="4"/>
      <c r="I132" s="4"/>
    </row>
    <row r="133" spans="1:9" ht="30">
      <c r="A133" s="2" t="s">
        <v>2560</v>
      </c>
      <c r="B133" s="4">
        <v>787</v>
      </c>
      <c r="C133" s="4"/>
      <c r="D133" s="4"/>
      <c r="E133" s="4"/>
      <c r="F133" s="4"/>
      <c r="G133" s="4"/>
      <c r="H133" s="4"/>
      <c r="I133" s="4"/>
    </row>
    <row r="134" spans="1:9" ht="30">
      <c r="A134" s="2" t="s">
        <v>2561</v>
      </c>
      <c r="B134" s="6">
        <v>1829</v>
      </c>
      <c r="C134" s="9" t="s">
        <v>33</v>
      </c>
      <c r="D134" s="4"/>
      <c r="E134" s="4"/>
      <c r="F134" s="4"/>
      <c r="G134" s="4"/>
      <c r="H134" s="4"/>
      <c r="I134" s="4"/>
    </row>
    <row r="135" spans="1:9" ht="30">
      <c r="A135" s="2" t="s">
        <v>2562</v>
      </c>
      <c r="B135" s="6">
        <v>2616</v>
      </c>
      <c r="C135" s="9" t="s">
        <v>2318</v>
      </c>
      <c r="D135" s="4"/>
      <c r="E135" s="4"/>
      <c r="F135" s="4"/>
      <c r="G135" s="4"/>
      <c r="H135" s="4"/>
      <c r="I135" s="4"/>
    </row>
    <row r="136" spans="1:9" ht="30">
      <c r="A136" s="2" t="s">
        <v>868</v>
      </c>
      <c r="B136" s="4">
        <v>-271</v>
      </c>
      <c r="C136" s="4"/>
      <c r="D136" s="4"/>
      <c r="E136" s="4"/>
      <c r="F136" s="4"/>
      <c r="G136" s="4"/>
      <c r="H136" s="4"/>
      <c r="I136" s="4"/>
    </row>
    <row r="137" spans="1:9">
      <c r="A137" s="2" t="s">
        <v>869</v>
      </c>
      <c r="B137" s="4">
        <v>1998</v>
      </c>
      <c r="C137" s="4"/>
      <c r="D137" s="4"/>
      <c r="E137" s="4"/>
      <c r="F137" s="4"/>
      <c r="G137" s="4"/>
      <c r="H137" s="4"/>
      <c r="I137" s="4"/>
    </row>
    <row r="138" spans="1:9">
      <c r="A138" s="2" t="s">
        <v>870</v>
      </c>
      <c r="B138" s="5">
        <v>40787</v>
      </c>
      <c r="C138" s="4"/>
      <c r="D138" s="4"/>
      <c r="E138" s="4"/>
      <c r="F138" s="4"/>
      <c r="G138" s="4"/>
      <c r="H138" s="4"/>
      <c r="I138" s="4"/>
    </row>
    <row r="139" spans="1:9" ht="30">
      <c r="A139" s="2" t="s">
        <v>2750</v>
      </c>
      <c r="B139" s="4"/>
      <c r="C139" s="4"/>
      <c r="D139" s="4"/>
      <c r="E139" s="4"/>
      <c r="F139" s="4"/>
      <c r="G139" s="4"/>
      <c r="H139" s="4"/>
      <c r="I139" s="4"/>
    </row>
    <row r="140" spans="1:9" ht="30">
      <c r="A140" s="3" t="s">
        <v>2555</v>
      </c>
      <c r="B140" s="4"/>
      <c r="C140" s="4"/>
      <c r="D140" s="4"/>
      <c r="E140" s="4"/>
      <c r="F140" s="4"/>
      <c r="G140" s="4"/>
      <c r="H140" s="4"/>
      <c r="I140" s="4"/>
    </row>
    <row r="141" spans="1:9">
      <c r="A141" s="2" t="s">
        <v>862</v>
      </c>
      <c r="B141" s="267">
        <v>1</v>
      </c>
      <c r="C141" s="4"/>
      <c r="D141" s="4"/>
      <c r="E141" s="4"/>
      <c r="F141" s="4"/>
      <c r="G141" s="4"/>
      <c r="H141" s="4"/>
      <c r="I141" s="4"/>
    </row>
    <row r="142" spans="1:9">
      <c r="A142" s="2" t="s">
        <v>2556</v>
      </c>
      <c r="B142" s="4">
        <v>606</v>
      </c>
      <c r="C142" s="4"/>
      <c r="D142" s="4"/>
      <c r="E142" s="4"/>
      <c r="F142" s="4"/>
      <c r="G142" s="4"/>
      <c r="H142" s="4"/>
      <c r="I142" s="4"/>
    </row>
    <row r="143" spans="1:9" ht="30">
      <c r="A143" s="2" t="s">
        <v>2557</v>
      </c>
      <c r="B143" s="6">
        <v>1376</v>
      </c>
      <c r="C143" s="9" t="s">
        <v>33</v>
      </c>
      <c r="D143" s="4"/>
      <c r="E143" s="4"/>
      <c r="F143" s="4"/>
      <c r="G143" s="4"/>
      <c r="H143" s="4"/>
      <c r="I143" s="4"/>
    </row>
    <row r="144" spans="1:9">
      <c r="A144" s="2" t="s">
        <v>2558</v>
      </c>
      <c r="B144" s="6">
        <v>1982</v>
      </c>
      <c r="C144" s="4"/>
      <c r="D144" s="4"/>
      <c r="E144" s="4"/>
      <c r="F144" s="4"/>
      <c r="G144" s="4"/>
      <c r="H144" s="4"/>
      <c r="I144" s="4"/>
    </row>
    <row r="145" spans="1:9" ht="30">
      <c r="A145" s="2" t="s">
        <v>2559</v>
      </c>
      <c r="B145" s="4">
        <v>0</v>
      </c>
      <c r="C145" s="9" t="s">
        <v>35</v>
      </c>
      <c r="D145" s="4"/>
      <c r="E145" s="4"/>
      <c r="F145" s="4"/>
      <c r="G145" s="4"/>
      <c r="H145" s="4"/>
      <c r="I145" s="4"/>
    </row>
    <row r="146" spans="1:9" ht="30">
      <c r="A146" s="2" t="s">
        <v>2560</v>
      </c>
      <c r="B146" s="4">
        <v>606</v>
      </c>
      <c r="C146" s="4"/>
      <c r="D146" s="4"/>
      <c r="E146" s="4"/>
      <c r="F146" s="4"/>
      <c r="G146" s="4"/>
      <c r="H146" s="4"/>
      <c r="I146" s="4"/>
    </row>
    <row r="147" spans="1:9" ht="30">
      <c r="A147" s="2" t="s">
        <v>2561</v>
      </c>
      <c r="B147" s="6">
        <v>1376</v>
      </c>
      <c r="C147" s="9" t="s">
        <v>33</v>
      </c>
      <c r="D147" s="4"/>
      <c r="E147" s="4"/>
      <c r="F147" s="4"/>
      <c r="G147" s="4"/>
      <c r="H147" s="4"/>
      <c r="I147" s="4"/>
    </row>
    <row r="148" spans="1:9" ht="30">
      <c r="A148" s="2" t="s">
        <v>2562</v>
      </c>
      <c r="B148" s="6">
        <v>1982</v>
      </c>
      <c r="C148" s="9" t="s">
        <v>2318</v>
      </c>
      <c r="D148" s="4"/>
      <c r="E148" s="4"/>
      <c r="F148" s="4"/>
      <c r="G148" s="4"/>
      <c r="H148" s="4"/>
      <c r="I148" s="4"/>
    </row>
    <row r="149" spans="1:9" ht="30">
      <c r="A149" s="2" t="s">
        <v>868</v>
      </c>
      <c r="B149" s="4">
        <v>-275</v>
      </c>
      <c r="C149" s="4"/>
      <c r="D149" s="4"/>
      <c r="E149" s="4"/>
      <c r="F149" s="4"/>
      <c r="G149" s="4"/>
      <c r="H149" s="4"/>
      <c r="I149" s="4"/>
    </row>
    <row r="150" spans="1:9">
      <c r="A150" s="2" t="s">
        <v>869</v>
      </c>
      <c r="B150" s="4">
        <v>1994</v>
      </c>
      <c r="C150" s="4"/>
      <c r="D150" s="4"/>
      <c r="E150" s="4"/>
      <c r="F150" s="4"/>
      <c r="G150" s="4"/>
      <c r="H150" s="4"/>
      <c r="I150" s="4"/>
    </row>
    <row r="151" spans="1:9">
      <c r="A151" s="2" t="s">
        <v>870</v>
      </c>
      <c r="B151" s="5">
        <v>40787</v>
      </c>
      <c r="C151" s="4"/>
      <c r="D151" s="4"/>
      <c r="E151" s="4"/>
      <c r="F151" s="4"/>
      <c r="G151" s="4"/>
      <c r="H151" s="4"/>
      <c r="I151" s="4"/>
    </row>
    <row r="152" spans="1:9" ht="30">
      <c r="A152" s="2" t="s">
        <v>2751</v>
      </c>
      <c r="B152" s="4"/>
      <c r="C152" s="4"/>
      <c r="D152" s="4"/>
      <c r="E152" s="4"/>
      <c r="F152" s="4"/>
      <c r="G152" s="4"/>
      <c r="H152" s="4"/>
      <c r="I152" s="4"/>
    </row>
    <row r="153" spans="1:9" ht="30">
      <c r="A153" s="3" t="s">
        <v>2555</v>
      </c>
      <c r="B153" s="4"/>
      <c r="C153" s="4"/>
      <c r="D153" s="4"/>
      <c r="E153" s="4"/>
      <c r="F153" s="4"/>
      <c r="G153" s="4"/>
      <c r="H153" s="4"/>
      <c r="I153" s="4"/>
    </row>
    <row r="154" spans="1:9">
      <c r="A154" s="2" t="s">
        <v>862</v>
      </c>
      <c r="B154" s="267">
        <v>1</v>
      </c>
      <c r="C154" s="4"/>
      <c r="D154" s="4"/>
      <c r="E154" s="4"/>
      <c r="F154" s="4"/>
      <c r="G154" s="4"/>
      <c r="H154" s="4"/>
      <c r="I154" s="4"/>
    </row>
    <row r="155" spans="1:9">
      <c r="A155" s="2" t="s">
        <v>2556</v>
      </c>
      <c r="B155" s="4">
        <v>438</v>
      </c>
      <c r="C155" s="4"/>
      <c r="D155" s="4"/>
      <c r="E155" s="4"/>
      <c r="F155" s="4"/>
      <c r="G155" s="4"/>
      <c r="H155" s="4"/>
      <c r="I155" s="4"/>
    </row>
    <row r="156" spans="1:9" ht="30">
      <c r="A156" s="2" t="s">
        <v>2557</v>
      </c>
      <c r="B156" s="6">
        <v>1163</v>
      </c>
      <c r="C156" s="9" t="s">
        <v>33</v>
      </c>
      <c r="D156" s="4"/>
      <c r="E156" s="4"/>
      <c r="F156" s="4"/>
      <c r="G156" s="4"/>
      <c r="H156" s="4"/>
      <c r="I156" s="4"/>
    </row>
    <row r="157" spans="1:9">
      <c r="A157" s="2" t="s">
        <v>2558</v>
      </c>
      <c r="B157" s="6">
        <v>1601</v>
      </c>
      <c r="C157" s="4"/>
      <c r="D157" s="4"/>
      <c r="E157" s="4"/>
      <c r="F157" s="4"/>
      <c r="G157" s="4"/>
      <c r="H157" s="4"/>
      <c r="I157" s="4"/>
    </row>
    <row r="158" spans="1:9" ht="30">
      <c r="A158" s="2" t="s">
        <v>2559</v>
      </c>
      <c r="B158" s="4">
        <v>0</v>
      </c>
      <c r="C158" s="9" t="s">
        <v>35</v>
      </c>
      <c r="D158" s="4"/>
      <c r="E158" s="4"/>
      <c r="F158" s="4"/>
      <c r="G158" s="4"/>
      <c r="H158" s="4"/>
      <c r="I158" s="4"/>
    </row>
    <row r="159" spans="1:9" ht="30">
      <c r="A159" s="2" t="s">
        <v>2560</v>
      </c>
      <c r="B159" s="4">
        <v>438</v>
      </c>
      <c r="C159" s="4"/>
      <c r="D159" s="4"/>
      <c r="E159" s="4"/>
      <c r="F159" s="4"/>
      <c r="G159" s="4"/>
      <c r="H159" s="4"/>
      <c r="I159" s="4"/>
    </row>
    <row r="160" spans="1:9" ht="30">
      <c r="A160" s="2" t="s">
        <v>2561</v>
      </c>
      <c r="B160" s="6">
        <v>1163</v>
      </c>
      <c r="C160" s="9" t="s">
        <v>33</v>
      </c>
      <c r="D160" s="4"/>
      <c r="E160" s="4"/>
      <c r="F160" s="4"/>
      <c r="G160" s="4"/>
      <c r="H160" s="4"/>
      <c r="I160" s="4"/>
    </row>
    <row r="161" spans="1:9" ht="30">
      <c r="A161" s="2" t="s">
        <v>2562</v>
      </c>
      <c r="B161" s="6">
        <v>1601</v>
      </c>
      <c r="C161" s="9" t="s">
        <v>2318</v>
      </c>
      <c r="D161" s="4"/>
      <c r="E161" s="4"/>
      <c r="F161" s="4"/>
      <c r="G161" s="4"/>
      <c r="H161" s="4"/>
      <c r="I161" s="4"/>
    </row>
    <row r="162" spans="1:9" ht="30">
      <c r="A162" s="2" t="s">
        <v>868</v>
      </c>
      <c r="B162" s="4">
        <v>-180</v>
      </c>
      <c r="C162" s="4"/>
      <c r="D162" s="4"/>
      <c r="E162" s="4"/>
      <c r="F162" s="4"/>
      <c r="G162" s="4"/>
      <c r="H162" s="4"/>
      <c r="I162" s="4"/>
    </row>
    <row r="163" spans="1:9">
      <c r="A163" s="2" t="s">
        <v>869</v>
      </c>
      <c r="B163" s="4">
        <v>1999</v>
      </c>
      <c r="C163" s="4"/>
      <c r="D163" s="4"/>
      <c r="E163" s="4"/>
      <c r="F163" s="4"/>
      <c r="G163" s="4"/>
      <c r="H163" s="4"/>
      <c r="I163" s="4"/>
    </row>
    <row r="164" spans="1:9">
      <c r="A164" s="2" t="s">
        <v>870</v>
      </c>
      <c r="B164" s="5">
        <v>40787</v>
      </c>
      <c r="C164" s="4"/>
      <c r="D164" s="4"/>
      <c r="E164" s="4"/>
      <c r="F164" s="4"/>
      <c r="G164" s="4"/>
      <c r="H164" s="4"/>
      <c r="I164" s="4"/>
    </row>
    <row r="165" spans="1:9" ht="30">
      <c r="A165" s="2" t="s">
        <v>2752</v>
      </c>
      <c r="B165" s="4"/>
      <c r="C165" s="4"/>
      <c r="D165" s="4"/>
      <c r="E165" s="4"/>
      <c r="F165" s="4"/>
      <c r="G165" s="4"/>
      <c r="H165" s="4"/>
      <c r="I165" s="4"/>
    </row>
    <row r="166" spans="1:9" ht="30">
      <c r="A166" s="3" t="s">
        <v>2555</v>
      </c>
      <c r="B166" s="4"/>
      <c r="C166" s="4"/>
      <c r="D166" s="4"/>
      <c r="E166" s="4"/>
      <c r="F166" s="4"/>
      <c r="G166" s="4"/>
      <c r="H166" s="4"/>
      <c r="I166" s="4"/>
    </row>
    <row r="167" spans="1:9">
      <c r="A167" s="2" t="s">
        <v>862</v>
      </c>
      <c r="B167" s="267">
        <v>1</v>
      </c>
      <c r="C167" s="4"/>
      <c r="D167" s="4"/>
      <c r="E167" s="4"/>
      <c r="F167" s="4"/>
      <c r="G167" s="4"/>
      <c r="H167" s="4"/>
      <c r="I167" s="4"/>
    </row>
    <row r="168" spans="1:9">
      <c r="A168" s="2" t="s">
        <v>2556</v>
      </c>
      <c r="B168" s="4">
        <v>655</v>
      </c>
      <c r="C168" s="4"/>
      <c r="D168" s="4"/>
      <c r="E168" s="4"/>
      <c r="F168" s="4"/>
      <c r="G168" s="4"/>
      <c r="H168" s="4"/>
      <c r="I168" s="4"/>
    </row>
    <row r="169" spans="1:9" ht="30">
      <c r="A169" s="2" t="s">
        <v>2557</v>
      </c>
      <c r="B169" s="6">
        <v>1870</v>
      </c>
      <c r="C169" s="9" t="s">
        <v>33</v>
      </c>
      <c r="D169" s="4"/>
      <c r="E169" s="4"/>
      <c r="F169" s="4"/>
      <c r="G169" s="4"/>
      <c r="H169" s="4"/>
      <c r="I169" s="4"/>
    </row>
    <row r="170" spans="1:9">
      <c r="A170" s="2" t="s">
        <v>2558</v>
      </c>
      <c r="B170" s="6">
        <v>2525</v>
      </c>
      <c r="C170" s="4"/>
      <c r="D170" s="4"/>
      <c r="E170" s="4"/>
      <c r="F170" s="4"/>
      <c r="G170" s="4"/>
      <c r="H170" s="4"/>
      <c r="I170" s="4"/>
    </row>
    <row r="171" spans="1:9" ht="30">
      <c r="A171" s="2" t="s">
        <v>2559</v>
      </c>
      <c r="B171" s="4">
        <v>0</v>
      </c>
      <c r="C171" s="9" t="s">
        <v>35</v>
      </c>
      <c r="D171" s="4"/>
      <c r="E171" s="4"/>
      <c r="F171" s="4"/>
      <c r="G171" s="4"/>
      <c r="H171" s="4"/>
      <c r="I171" s="4"/>
    </row>
    <row r="172" spans="1:9" ht="30">
      <c r="A172" s="2" t="s">
        <v>2560</v>
      </c>
      <c r="B172" s="4">
        <v>655</v>
      </c>
      <c r="C172" s="4"/>
      <c r="D172" s="4"/>
      <c r="E172" s="4"/>
      <c r="F172" s="4"/>
      <c r="G172" s="4"/>
      <c r="H172" s="4"/>
      <c r="I172" s="4"/>
    </row>
    <row r="173" spans="1:9" ht="30">
      <c r="A173" s="2" t="s">
        <v>2561</v>
      </c>
      <c r="B173" s="6">
        <v>1870</v>
      </c>
      <c r="C173" s="9" t="s">
        <v>33</v>
      </c>
      <c r="D173" s="4"/>
      <c r="E173" s="4"/>
      <c r="F173" s="4"/>
      <c r="G173" s="4"/>
      <c r="H173" s="4"/>
      <c r="I173" s="4"/>
    </row>
    <row r="174" spans="1:9" ht="30">
      <c r="A174" s="2" t="s">
        <v>2562</v>
      </c>
      <c r="B174" s="6">
        <v>2525</v>
      </c>
      <c r="C174" s="9" t="s">
        <v>2318</v>
      </c>
      <c r="D174" s="4"/>
      <c r="E174" s="4"/>
      <c r="F174" s="4"/>
      <c r="G174" s="4"/>
      <c r="H174" s="4"/>
      <c r="I174" s="4"/>
    </row>
    <row r="175" spans="1:9" ht="30">
      <c r="A175" s="2" t="s">
        <v>868</v>
      </c>
      <c r="B175" s="4">
        <v>-463</v>
      </c>
      <c r="C175" s="4"/>
      <c r="D175" s="4"/>
      <c r="E175" s="4"/>
      <c r="F175" s="4"/>
      <c r="G175" s="4"/>
      <c r="H175" s="4"/>
      <c r="I175" s="4"/>
    </row>
    <row r="176" spans="1:9">
      <c r="A176" s="2" t="s">
        <v>869</v>
      </c>
      <c r="B176" s="4">
        <v>1987</v>
      </c>
      <c r="C176" s="4"/>
      <c r="D176" s="4"/>
      <c r="E176" s="4"/>
      <c r="F176" s="4"/>
      <c r="G176" s="4"/>
      <c r="H176" s="4"/>
      <c r="I176" s="4"/>
    </row>
    <row r="177" spans="1:9">
      <c r="A177" s="2" t="s">
        <v>870</v>
      </c>
      <c r="B177" s="5">
        <v>40787</v>
      </c>
      <c r="C177" s="4"/>
      <c r="D177" s="4"/>
      <c r="E177" s="4"/>
      <c r="F177" s="4"/>
      <c r="G177" s="4"/>
      <c r="H177" s="4"/>
      <c r="I177" s="4"/>
    </row>
    <row r="178" spans="1:9" ht="30">
      <c r="A178" s="2" t="s">
        <v>2753</v>
      </c>
      <c r="B178" s="4"/>
      <c r="C178" s="4"/>
      <c r="D178" s="4"/>
      <c r="E178" s="4"/>
      <c r="F178" s="4"/>
      <c r="G178" s="4"/>
      <c r="H178" s="4"/>
      <c r="I178" s="4"/>
    </row>
    <row r="179" spans="1:9" ht="30">
      <c r="A179" s="3" t="s">
        <v>2555</v>
      </c>
      <c r="B179" s="4"/>
      <c r="C179" s="4"/>
      <c r="D179" s="4"/>
      <c r="E179" s="4"/>
      <c r="F179" s="4"/>
      <c r="G179" s="4"/>
      <c r="H179" s="4"/>
      <c r="I179" s="4"/>
    </row>
    <row r="180" spans="1:9">
      <c r="A180" s="2" t="s">
        <v>862</v>
      </c>
      <c r="B180" s="267">
        <v>1</v>
      </c>
      <c r="C180" s="4"/>
      <c r="D180" s="4"/>
      <c r="E180" s="4"/>
      <c r="F180" s="4"/>
      <c r="G180" s="4"/>
      <c r="H180" s="4"/>
      <c r="I180" s="4"/>
    </row>
    <row r="181" spans="1:9">
      <c r="A181" s="2" t="s">
        <v>2556</v>
      </c>
      <c r="B181" s="4">
        <v>123</v>
      </c>
      <c r="C181" s="4"/>
      <c r="D181" s="4"/>
      <c r="E181" s="4"/>
      <c r="F181" s="4"/>
      <c r="G181" s="4"/>
      <c r="H181" s="4"/>
      <c r="I181" s="4"/>
    </row>
    <row r="182" spans="1:9" ht="30">
      <c r="A182" s="2" t="s">
        <v>2557</v>
      </c>
      <c r="B182" s="4">
        <v>886</v>
      </c>
      <c r="C182" s="9" t="s">
        <v>33</v>
      </c>
      <c r="D182" s="4"/>
      <c r="E182" s="4"/>
      <c r="F182" s="4"/>
      <c r="G182" s="4"/>
      <c r="H182" s="4"/>
      <c r="I182" s="4"/>
    </row>
    <row r="183" spans="1:9">
      <c r="A183" s="2" t="s">
        <v>2558</v>
      </c>
      <c r="B183" s="6">
        <v>1009</v>
      </c>
      <c r="C183" s="4"/>
      <c r="D183" s="4"/>
      <c r="E183" s="4"/>
      <c r="F183" s="4"/>
      <c r="G183" s="4"/>
      <c r="H183" s="4"/>
      <c r="I183" s="4"/>
    </row>
    <row r="184" spans="1:9" ht="30">
      <c r="A184" s="2" t="s">
        <v>2559</v>
      </c>
      <c r="B184" s="4">
        <v>0</v>
      </c>
      <c r="C184" s="9" t="s">
        <v>35</v>
      </c>
      <c r="D184" s="4"/>
      <c r="E184" s="4"/>
      <c r="F184" s="4"/>
      <c r="G184" s="4"/>
      <c r="H184" s="4"/>
      <c r="I184" s="4"/>
    </row>
    <row r="185" spans="1:9" ht="30">
      <c r="A185" s="2" t="s">
        <v>2560</v>
      </c>
      <c r="B185" s="4">
        <v>123</v>
      </c>
      <c r="C185" s="4"/>
      <c r="D185" s="4"/>
      <c r="E185" s="4"/>
      <c r="F185" s="4"/>
      <c r="G185" s="4"/>
      <c r="H185" s="4"/>
      <c r="I185" s="4"/>
    </row>
    <row r="186" spans="1:9" ht="30">
      <c r="A186" s="2" t="s">
        <v>2561</v>
      </c>
      <c r="B186" s="4">
        <v>886</v>
      </c>
      <c r="C186" s="9" t="s">
        <v>33</v>
      </c>
      <c r="D186" s="4"/>
      <c r="E186" s="4"/>
      <c r="F186" s="4"/>
      <c r="G186" s="4"/>
      <c r="H186" s="4"/>
      <c r="I186" s="4"/>
    </row>
    <row r="187" spans="1:9" ht="30">
      <c r="A187" s="2" t="s">
        <v>2562</v>
      </c>
      <c r="B187" s="6">
        <v>1009</v>
      </c>
      <c r="C187" s="9" t="s">
        <v>2318</v>
      </c>
      <c r="D187" s="4"/>
      <c r="E187" s="4"/>
      <c r="F187" s="4"/>
      <c r="G187" s="4"/>
      <c r="H187" s="4"/>
      <c r="I187" s="4"/>
    </row>
    <row r="188" spans="1:9" ht="30">
      <c r="A188" s="2" t="s">
        <v>868</v>
      </c>
      <c r="B188" s="4">
        <v>-195</v>
      </c>
      <c r="C188" s="4"/>
      <c r="D188" s="4"/>
      <c r="E188" s="4"/>
      <c r="F188" s="4"/>
      <c r="G188" s="4"/>
      <c r="H188" s="4"/>
      <c r="I188" s="4"/>
    </row>
    <row r="189" spans="1:9">
      <c r="A189" s="2" t="s">
        <v>869</v>
      </c>
      <c r="B189" s="4">
        <v>1992</v>
      </c>
      <c r="C189" s="4"/>
      <c r="D189" s="4"/>
      <c r="E189" s="4"/>
      <c r="F189" s="4"/>
      <c r="G189" s="4"/>
      <c r="H189" s="4"/>
      <c r="I189" s="4"/>
    </row>
    <row r="190" spans="1:9">
      <c r="A190" s="2" t="s">
        <v>870</v>
      </c>
      <c r="B190" s="5">
        <v>40787</v>
      </c>
      <c r="C190" s="4"/>
      <c r="D190" s="4"/>
      <c r="E190" s="4"/>
      <c r="F190" s="4"/>
      <c r="G190" s="4"/>
      <c r="H190" s="4"/>
      <c r="I190" s="4"/>
    </row>
    <row r="191" spans="1:9" ht="30">
      <c r="A191" s="2" t="s">
        <v>2754</v>
      </c>
      <c r="B191" s="4"/>
      <c r="C191" s="4"/>
      <c r="D191" s="4"/>
      <c r="E191" s="4"/>
      <c r="F191" s="4"/>
      <c r="G191" s="4"/>
      <c r="H191" s="4"/>
      <c r="I191" s="4"/>
    </row>
    <row r="192" spans="1:9" ht="30">
      <c r="A192" s="3" t="s">
        <v>2555</v>
      </c>
      <c r="B192" s="4"/>
      <c r="C192" s="4"/>
      <c r="D192" s="4"/>
      <c r="E192" s="4"/>
      <c r="F192" s="4"/>
      <c r="G192" s="4"/>
      <c r="H192" s="4"/>
      <c r="I192" s="4"/>
    </row>
    <row r="193" spans="1:9">
      <c r="A193" s="2" t="s">
        <v>862</v>
      </c>
      <c r="B193" s="267">
        <v>1</v>
      </c>
      <c r="C193" s="4"/>
      <c r="D193" s="4"/>
      <c r="E193" s="4"/>
      <c r="F193" s="4"/>
      <c r="G193" s="4"/>
      <c r="H193" s="4"/>
      <c r="I193" s="4"/>
    </row>
    <row r="194" spans="1:9">
      <c r="A194" s="2" t="s">
        <v>2556</v>
      </c>
      <c r="B194" s="4">
        <v>564</v>
      </c>
      <c r="C194" s="4"/>
      <c r="D194" s="4"/>
      <c r="E194" s="4"/>
      <c r="F194" s="4"/>
      <c r="G194" s="4"/>
      <c r="H194" s="4"/>
      <c r="I194" s="4"/>
    </row>
    <row r="195" spans="1:9" ht="30">
      <c r="A195" s="2" t="s">
        <v>2557</v>
      </c>
      <c r="B195" s="6">
        <v>2211</v>
      </c>
      <c r="C195" s="9" t="s">
        <v>33</v>
      </c>
      <c r="D195" s="4"/>
      <c r="E195" s="4"/>
      <c r="F195" s="4"/>
      <c r="G195" s="4"/>
      <c r="H195" s="4"/>
      <c r="I195" s="4"/>
    </row>
    <row r="196" spans="1:9">
      <c r="A196" s="2" t="s">
        <v>2558</v>
      </c>
      <c r="B196" s="6">
        <v>2775</v>
      </c>
      <c r="C196" s="4"/>
      <c r="D196" s="4"/>
      <c r="E196" s="4"/>
      <c r="F196" s="4"/>
      <c r="G196" s="4"/>
      <c r="H196" s="4"/>
      <c r="I196" s="4"/>
    </row>
    <row r="197" spans="1:9" ht="30">
      <c r="A197" s="2" t="s">
        <v>2559</v>
      </c>
      <c r="B197" s="4">
        <v>0</v>
      </c>
      <c r="C197" s="9" t="s">
        <v>35</v>
      </c>
      <c r="D197" s="4"/>
      <c r="E197" s="4"/>
      <c r="F197" s="4"/>
      <c r="G197" s="4"/>
      <c r="H197" s="4"/>
      <c r="I197" s="4"/>
    </row>
    <row r="198" spans="1:9" ht="30">
      <c r="A198" s="2" t="s">
        <v>2560</v>
      </c>
      <c r="B198" s="4">
        <v>564</v>
      </c>
      <c r="C198" s="4"/>
      <c r="D198" s="4"/>
      <c r="E198" s="4"/>
      <c r="F198" s="4"/>
      <c r="G198" s="4"/>
      <c r="H198" s="4"/>
      <c r="I198" s="4"/>
    </row>
    <row r="199" spans="1:9" ht="30">
      <c r="A199" s="2" t="s">
        <v>2561</v>
      </c>
      <c r="B199" s="6">
        <v>2211</v>
      </c>
      <c r="C199" s="9" t="s">
        <v>33</v>
      </c>
      <c r="D199" s="4"/>
      <c r="E199" s="4"/>
      <c r="F199" s="4"/>
      <c r="G199" s="4"/>
      <c r="H199" s="4"/>
      <c r="I199" s="4"/>
    </row>
    <row r="200" spans="1:9" ht="30">
      <c r="A200" s="2" t="s">
        <v>2562</v>
      </c>
      <c r="B200" s="6">
        <v>2775</v>
      </c>
      <c r="C200" s="9" t="s">
        <v>2318</v>
      </c>
      <c r="D200" s="4"/>
      <c r="E200" s="4"/>
      <c r="F200" s="4"/>
      <c r="G200" s="4"/>
      <c r="H200" s="4"/>
      <c r="I200" s="4"/>
    </row>
    <row r="201" spans="1:9" ht="30">
      <c r="A201" s="2" t="s">
        <v>868</v>
      </c>
      <c r="B201" s="4">
        <v>-536</v>
      </c>
      <c r="C201" s="4"/>
      <c r="D201" s="4"/>
      <c r="E201" s="4"/>
      <c r="F201" s="4"/>
      <c r="G201" s="4"/>
      <c r="H201" s="4"/>
      <c r="I201" s="4"/>
    </row>
    <row r="202" spans="1:9">
      <c r="A202" s="2" t="s">
        <v>869</v>
      </c>
      <c r="B202" s="4">
        <v>1994</v>
      </c>
      <c r="C202" s="4"/>
      <c r="D202" s="4"/>
      <c r="E202" s="4"/>
      <c r="F202" s="4"/>
      <c r="G202" s="4"/>
      <c r="H202" s="4"/>
      <c r="I202" s="4"/>
    </row>
    <row r="203" spans="1:9">
      <c r="A203" s="2" t="s">
        <v>870</v>
      </c>
      <c r="B203" s="5">
        <v>40787</v>
      </c>
      <c r="C203" s="4"/>
      <c r="D203" s="4"/>
      <c r="E203" s="4"/>
      <c r="F203" s="4"/>
      <c r="G203" s="4"/>
      <c r="H203" s="4"/>
      <c r="I203" s="4"/>
    </row>
    <row r="204" spans="1:9" ht="30">
      <c r="A204" s="2" t="s">
        <v>2755</v>
      </c>
      <c r="B204" s="4"/>
      <c r="C204" s="4"/>
      <c r="D204" s="4"/>
      <c r="E204" s="4"/>
      <c r="F204" s="4"/>
      <c r="G204" s="4"/>
      <c r="H204" s="4"/>
      <c r="I204" s="4"/>
    </row>
    <row r="205" spans="1:9" ht="30">
      <c r="A205" s="3" t="s">
        <v>2555</v>
      </c>
      <c r="B205" s="4"/>
      <c r="C205" s="4"/>
      <c r="D205" s="4"/>
      <c r="E205" s="4"/>
      <c r="F205" s="4"/>
      <c r="G205" s="4"/>
      <c r="H205" s="4"/>
      <c r="I205" s="4"/>
    </row>
    <row r="206" spans="1:9">
      <c r="A206" s="2" t="s">
        <v>862</v>
      </c>
      <c r="B206" s="267">
        <v>1</v>
      </c>
      <c r="C206" s="4"/>
      <c r="D206" s="4"/>
      <c r="E206" s="4"/>
      <c r="F206" s="4"/>
      <c r="G206" s="4"/>
      <c r="H206" s="4"/>
      <c r="I206" s="4"/>
    </row>
    <row r="207" spans="1:9">
      <c r="A207" s="2" t="s">
        <v>2556</v>
      </c>
      <c r="B207" s="4">
        <v>175</v>
      </c>
      <c r="C207" s="4"/>
      <c r="D207" s="4"/>
      <c r="E207" s="4"/>
      <c r="F207" s="4"/>
      <c r="G207" s="4"/>
      <c r="H207" s="4"/>
      <c r="I207" s="4"/>
    </row>
    <row r="208" spans="1:9" ht="30">
      <c r="A208" s="2" t="s">
        <v>2557</v>
      </c>
      <c r="B208" s="4">
        <v>691</v>
      </c>
      <c r="C208" s="9" t="s">
        <v>33</v>
      </c>
      <c r="D208" s="4"/>
      <c r="E208" s="4"/>
      <c r="F208" s="4"/>
      <c r="G208" s="4"/>
      <c r="H208" s="4"/>
      <c r="I208" s="4"/>
    </row>
    <row r="209" spans="1:9">
      <c r="A209" s="2" t="s">
        <v>2558</v>
      </c>
      <c r="B209" s="4">
        <v>866</v>
      </c>
      <c r="C209" s="4"/>
      <c r="D209" s="4"/>
      <c r="E209" s="4"/>
      <c r="F209" s="4"/>
      <c r="G209" s="4"/>
      <c r="H209" s="4"/>
      <c r="I209" s="4"/>
    </row>
    <row r="210" spans="1:9" ht="30">
      <c r="A210" s="2" t="s">
        <v>2559</v>
      </c>
      <c r="B210" s="4">
        <v>0</v>
      </c>
      <c r="C210" s="9" t="s">
        <v>35</v>
      </c>
      <c r="D210" s="4"/>
      <c r="E210" s="4"/>
      <c r="F210" s="4"/>
      <c r="G210" s="4"/>
      <c r="H210" s="4"/>
      <c r="I210" s="4"/>
    </row>
    <row r="211" spans="1:9" ht="30">
      <c r="A211" s="2" t="s">
        <v>2560</v>
      </c>
      <c r="B211" s="4">
        <v>175</v>
      </c>
      <c r="C211" s="4"/>
      <c r="D211" s="4"/>
      <c r="E211" s="4"/>
      <c r="F211" s="4"/>
      <c r="G211" s="4"/>
      <c r="H211" s="4"/>
      <c r="I211" s="4"/>
    </row>
    <row r="212" spans="1:9" ht="30">
      <c r="A212" s="2" t="s">
        <v>2561</v>
      </c>
      <c r="B212" s="4">
        <v>691</v>
      </c>
      <c r="C212" s="9" t="s">
        <v>33</v>
      </c>
      <c r="D212" s="4"/>
      <c r="E212" s="4"/>
      <c r="F212" s="4"/>
      <c r="G212" s="4"/>
      <c r="H212" s="4"/>
      <c r="I212" s="4"/>
    </row>
    <row r="213" spans="1:9" ht="30">
      <c r="A213" s="2" t="s">
        <v>2562</v>
      </c>
      <c r="B213" s="4">
        <v>866</v>
      </c>
      <c r="C213" s="9" t="s">
        <v>2318</v>
      </c>
      <c r="D213" s="4"/>
      <c r="E213" s="4"/>
      <c r="F213" s="4"/>
      <c r="G213" s="4"/>
      <c r="H213" s="4"/>
      <c r="I213" s="4"/>
    </row>
    <row r="214" spans="1:9" ht="30">
      <c r="A214" s="2" t="s">
        <v>868</v>
      </c>
      <c r="B214" s="4">
        <v>-269</v>
      </c>
      <c r="C214" s="4"/>
      <c r="D214" s="4"/>
      <c r="E214" s="4"/>
      <c r="F214" s="4"/>
      <c r="G214" s="4"/>
      <c r="H214" s="4"/>
      <c r="I214" s="4"/>
    </row>
    <row r="215" spans="1:9">
      <c r="A215" s="2" t="s">
        <v>869</v>
      </c>
      <c r="B215" s="4">
        <v>1965</v>
      </c>
      <c r="C215" s="4"/>
      <c r="D215" s="4"/>
      <c r="E215" s="4"/>
      <c r="F215" s="4"/>
      <c r="G215" s="4"/>
      <c r="H215" s="4"/>
      <c r="I215" s="4"/>
    </row>
    <row r="216" spans="1:9">
      <c r="A216" s="2" t="s">
        <v>870</v>
      </c>
      <c r="B216" s="5">
        <v>40787</v>
      </c>
      <c r="C216" s="4"/>
      <c r="D216" s="4"/>
      <c r="E216" s="4"/>
      <c r="F216" s="4"/>
      <c r="G216" s="4"/>
      <c r="H216" s="4"/>
      <c r="I216" s="4"/>
    </row>
    <row r="217" spans="1:9" ht="30">
      <c r="A217" s="2" t="s">
        <v>2756</v>
      </c>
      <c r="B217" s="4"/>
      <c r="C217" s="4"/>
      <c r="D217" s="4"/>
      <c r="E217" s="4"/>
      <c r="F217" s="4"/>
      <c r="G217" s="4"/>
      <c r="H217" s="4"/>
      <c r="I217" s="4"/>
    </row>
    <row r="218" spans="1:9" ht="30">
      <c r="A218" s="3" t="s">
        <v>2555</v>
      </c>
      <c r="B218" s="4"/>
      <c r="C218" s="4"/>
      <c r="D218" s="4"/>
      <c r="E218" s="4"/>
      <c r="F218" s="4"/>
      <c r="G218" s="4"/>
      <c r="H218" s="4"/>
      <c r="I218" s="4"/>
    </row>
    <row r="219" spans="1:9">
      <c r="A219" s="2" t="s">
        <v>862</v>
      </c>
      <c r="B219" s="267">
        <v>1</v>
      </c>
      <c r="C219" s="4"/>
      <c r="D219" s="4"/>
      <c r="E219" s="4"/>
      <c r="F219" s="4"/>
      <c r="G219" s="4"/>
      <c r="H219" s="4"/>
      <c r="I219" s="4"/>
    </row>
    <row r="220" spans="1:9">
      <c r="A220" s="2" t="s">
        <v>2556</v>
      </c>
      <c r="B220" s="4">
        <v>734</v>
      </c>
      <c r="C220" s="4"/>
      <c r="D220" s="4"/>
      <c r="E220" s="4"/>
      <c r="F220" s="4"/>
      <c r="G220" s="4"/>
      <c r="H220" s="4"/>
      <c r="I220" s="4"/>
    </row>
    <row r="221" spans="1:9" ht="30">
      <c r="A221" s="2" t="s">
        <v>2557</v>
      </c>
      <c r="B221" s="6">
        <v>1324</v>
      </c>
      <c r="C221" s="9" t="s">
        <v>33</v>
      </c>
      <c r="D221" s="4"/>
      <c r="E221" s="4"/>
      <c r="F221" s="4"/>
      <c r="G221" s="4"/>
      <c r="H221" s="4"/>
      <c r="I221" s="4"/>
    </row>
    <row r="222" spans="1:9">
      <c r="A222" s="2" t="s">
        <v>2558</v>
      </c>
      <c r="B222" s="6">
        <v>2058</v>
      </c>
      <c r="C222" s="4"/>
      <c r="D222" s="4"/>
      <c r="E222" s="4"/>
      <c r="F222" s="4"/>
      <c r="G222" s="4"/>
      <c r="H222" s="4"/>
      <c r="I222" s="4"/>
    </row>
    <row r="223" spans="1:9" ht="30">
      <c r="A223" s="2" t="s">
        <v>2559</v>
      </c>
      <c r="B223" s="4">
        <v>0</v>
      </c>
      <c r="C223" s="9" t="s">
        <v>35</v>
      </c>
      <c r="D223" s="4"/>
      <c r="E223" s="4"/>
      <c r="F223" s="4"/>
      <c r="G223" s="4"/>
      <c r="H223" s="4"/>
      <c r="I223" s="4"/>
    </row>
    <row r="224" spans="1:9" ht="30">
      <c r="A224" s="2" t="s">
        <v>2560</v>
      </c>
      <c r="B224" s="4">
        <v>734</v>
      </c>
      <c r="C224" s="4"/>
      <c r="D224" s="4"/>
      <c r="E224" s="4"/>
      <c r="F224" s="4"/>
      <c r="G224" s="4"/>
      <c r="H224" s="4"/>
      <c r="I224" s="4"/>
    </row>
    <row r="225" spans="1:9" ht="30">
      <c r="A225" s="2" t="s">
        <v>2561</v>
      </c>
      <c r="B225" s="6">
        <v>1324</v>
      </c>
      <c r="C225" s="9" t="s">
        <v>33</v>
      </c>
      <c r="D225" s="4"/>
      <c r="E225" s="4"/>
      <c r="F225" s="4"/>
      <c r="G225" s="4"/>
      <c r="H225" s="4"/>
      <c r="I225" s="4"/>
    </row>
    <row r="226" spans="1:9" ht="30">
      <c r="A226" s="2" t="s">
        <v>2562</v>
      </c>
      <c r="B226" s="6">
        <v>2058</v>
      </c>
      <c r="C226" s="9" t="s">
        <v>2318</v>
      </c>
      <c r="D226" s="4"/>
      <c r="E226" s="4"/>
      <c r="F226" s="4"/>
      <c r="G226" s="4"/>
      <c r="H226" s="4"/>
      <c r="I226" s="4"/>
    </row>
    <row r="227" spans="1:9" ht="30">
      <c r="A227" s="2" t="s">
        <v>868</v>
      </c>
      <c r="B227" s="4">
        <v>-464</v>
      </c>
      <c r="C227" s="4"/>
      <c r="D227" s="4"/>
      <c r="E227" s="4"/>
      <c r="F227" s="4"/>
      <c r="G227" s="4"/>
      <c r="H227" s="4"/>
      <c r="I227" s="4"/>
    </row>
    <row r="228" spans="1:9">
      <c r="A228" s="2" t="s">
        <v>869</v>
      </c>
      <c r="B228" s="4">
        <v>1973</v>
      </c>
      <c r="C228" s="4"/>
      <c r="D228" s="4"/>
      <c r="E228" s="4"/>
      <c r="F228" s="4"/>
      <c r="G228" s="4"/>
      <c r="H228" s="4"/>
      <c r="I228" s="4"/>
    </row>
    <row r="229" spans="1:9">
      <c r="A229" s="2" t="s">
        <v>870</v>
      </c>
      <c r="B229" s="5">
        <v>40787</v>
      </c>
      <c r="C229" s="4"/>
      <c r="D229" s="4"/>
      <c r="E229" s="4"/>
      <c r="F229" s="4"/>
      <c r="G229" s="4"/>
      <c r="H229" s="4"/>
      <c r="I229" s="4"/>
    </row>
    <row r="230" spans="1:9" ht="30">
      <c r="A230" s="2" t="s">
        <v>2757</v>
      </c>
      <c r="B230" s="4"/>
      <c r="C230" s="4"/>
      <c r="D230" s="4"/>
      <c r="E230" s="4"/>
      <c r="F230" s="4"/>
      <c r="G230" s="4"/>
      <c r="H230" s="4"/>
      <c r="I230" s="4"/>
    </row>
    <row r="231" spans="1:9" ht="30">
      <c r="A231" s="3" t="s">
        <v>2555</v>
      </c>
      <c r="B231" s="4"/>
      <c r="C231" s="4"/>
      <c r="D231" s="4"/>
      <c r="E231" s="4"/>
      <c r="F231" s="4"/>
      <c r="G231" s="4"/>
      <c r="H231" s="4"/>
      <c r="I231" s="4"/>
    </row>
    <row r="232" spans="1:9">
      <c r="A232" s="2" t="s">
        <v>862</v>
      </c>
      <c r="B232" s="267">
        <v>1</v>
      </c>
      <c r="C232" s="4"/>
      <c r="D232" s="4"/>
      <c r="E232" s="4"/>
      <c r="F232" s="4"/>
      <c r="G232" s="4"/>
      <c r="H232" s="4"/>
      <c r="I232" s="4"/>
    </row>
    <row r="233" spans="1:9">
      <c r="A233" s="2" t="s">
        <v>2556</v>
      </c>
      <c r="B233" s="4">
        <v>367</v>
      </c>
      <c r="C233" s="4"/>
      <c r="D233" s="4"/>
      <c r="E233" s="4"/>
      <c r="F233" s="4"/>
      <c r="G233" s="4"/>
      <c r="H233" s="4"/>
      <c r="I233" s="4"/>
    </row>
    <row r="234" spans="1:9" ht="30">
      <c r="A234" s="2" t="s">
        <v>2557</v>
      </c>
      <c r="B234" s="6">
        <v>2312</v>
      </c>
      <c r="C234" s="9" t="s">
        <v>33</v>
      </c>
      <c r="D234" s="4"/>
      <c r="E234" s="4"/>
      <c r="F234" s="4"/>
      <c r="G234" s="4"/>
      <c r="H234" s="4"/>
      <c r="I234" s="4"/>
    </row>
    <row r="235" spans="1:9">
      <c r="A235" s="2" t="s">
        <v>2558</v>
      </c>
      <c r="B235" s="6">
        <v>2679</v>
      </c>
      <c r="C235" s="4"/>
      <c r="D235" s="4"/>
      <c r="E235" s="4"/>
      <c r="F235" s="4"/>
      <c r="G235" s="4"/>
      <c r="H235" s="4"/>
      <c r="I235" s="4"/>
    </row>
    <row r="236" spans="1:9" ht="30">
      <c r="A236" s="2" t="s">
        <v>2559</v>
      </c>
      <c r="B236" s="4">
        <v>0</v>
      </c>
      <c r="C236" s="9" t="s">
        <v>35</v>
      </c>
      <c r="D236" s="4"/>
      <c r="E236" s="4"/>
      <c r="F236" s="4"/>
      <c r="G236" s="4"/>
      <c r="H236" s="4"/>
      <c r="I236" s="4"/>
    </row>
    <row r="237" spans="1:9" ht="30">
      <c r="A237" s="2" t="s">
        <v>2560</v>
      </c>
      <c r="B237" s="4">
        <v>367</v>
      </c>
      <c r="C237" s="4"/>
      <c r="D237" s="4"/>
      <c r="E237" s="4"/>
      <c r="F237" s="4"/>
      <c r="G237" s="4"/>
      <c r="H237" s="4"/>
      <c r="I237" s="4"/>
    </row>
    <row r="238" spans="1:9" ht="30">
      <c r="A238" s="2" t="s">
        <v>2561</v>
      </c>
      <c r="B238" s="6">
        <v>2312</v>
      </c>
      <c r="C238" s="9" t="s">
        <v>33</v>
      </c>
      <c r="D238" s="4"/>
      <c r="E238" s="4"/>
      <c r="F238" s="4"/>
      <c r="G238" s="4"/>
      <c r="H238" s="4"/>
      <c r="I238" s="4"/>
    </row>
    <row r="239" spans="1:9" ht="30">
      <c r="A239" s="2" t="s">
        <v>2562</v>
      </c>
      <c r="B239" s="6">
        <v>2679</v>
      </c>
      <c r="C239" s="9" t="s">
        <v>2318</v>
      </c>
      <c r="D239" s="4"/>
      <c r="E239" s="4"/>
      <c r="F239" s="4"/>
      <c r="G239" s="4"/>
      <c r="H239" s="4"/>
      <c r="I239" s="4"/>
    </row>
    <row r="240" spans="1:9" ht="30">
      <c r="A240" s="2" t="s">
        <v>868</v>
      </c>
      <c r="B240" s="4">
        <v>-526</v>
      </c>
      <c r="C240" s="4"/>
      <c r="D240" s="4"/>
      <c r="E240" s="4"/>
      <c r="F240" s="4"/>
      <c r="G240" s="4"/>
      <c r="H240" s="4"/>
      <c r="I240" s="4"/>
    </row>
    <row r="241" spans="1:9">
      <c r="A241" s="2" t="s">
        <v>869</v>
      </c>
      <c r="B241" s="4">
        <v>2005</v>
      </c>
      <c r="C241" s="4"/>
      <c r="D241" s="4"/>
      <c r="E241" s="4"/>
      <c r="F241" s="4"/>
      <c r="G241" s="4"/>
      <c r="H241" s="4"/>
      <c r="I241" s="4"/>
    </row>
    <row r="242" spans="1:9">
      <c r="A242" s="2" t="s">
        <v>870</v>
      </c>
      <c r="B242" s="5">
        <v>40787</v>
      </c>
      <c r="C242" s="4"/>
      <c r="D242" s="4"/>
      <c r="E242" s="4"/>
      <c r="F242" s="4"/>
      <c r="G242" s="4"/>
      <c r="H242" s="4"/>
      <c r="I242" s="4"/>
    </row>
    <row r="243" spans="1:9" ht="30">
      <c r="A243" s="2" t="s">
        <v>2758</v>
      </c>
      <c r="B243" s="4"/>
      <c r="C243" s="4"/>
      <c r="D243" s="4"/>
      <c r="E243" s="4"/>
      <c r="F243" s="4"/>
      <c r="G243" s="4"/>
      <c r="H243" s="4"/>
      <c r="I243" s="4"/>
    </row>
    <row r="244" spans="1:9" ht="30">
      <c r="A244" s="3" t="s">
        <v>2555</v>
      </c>
      <c r="B244" s="4"/>
      <c r="C244" s="4"/>
      <c r="D244" s="4"/>
      <c r="E244" s="4"/>
      <c r="F244" s="4"/>
      <c r="G244" s="4"/>
      <c r="H244" s="4"/>
      <c r="I244" s="4"/>
    </row>
    <row r="245" spans="1:9">
      <c r="A245" s="2" t="s">
        <v>862</v>
      </c>
      <c r="B245" s="267">
        <v>1</v>
      </c>
      <c r="C245" s="4"/>
      <c r="D245" s="4"/>
      <c r="E245" s="4"/>
      <c r="F245" s="4"/>
      <c r="G245" s="4"/>
      <c r="H245" s="4"/>
      <c r="I245" s="4"/>
    </row>
    <row r="246" spans="1:9">
      <c r="A246" s="2" t="s">
        <v>2556</v>
      </c>
      <c r="B246" s="4">
        <v>379</v>
      </c>
      <c r="C246" s="4"/>
      <c r="D246" s="4"/>
      <c r="E246" s="4"/>
      <c r="F246" s="4"/>
      <c r="G246" s="4"/>
      <c r="H246" s="4"/>
      <c r="I246" s="4"/>
    </row>
    <row r="247" spans="1:9" ht="30">
      <c r="A247" s="2" t="s">
        <v>2557</v>
      </c>
      <c r="B247" s="4">
        <v>787</v>
      </c>
      <c r="C247" s="9" t="s">
        <v>33</v>
      </c>
      <c r="D247" s="4"/>
      <c r="E247" s="4"/>
      <c r="F247" s="4"/>
      <c r="G247" s="4"/>
      <c r="H247" s="4"/>
      <c r="I247" s="4"/>
    </row>
    <row r="248" spans="1:9">
      <c r="A248" s="2" t="s">
        <v>2558</v>
      </c>
      <c r="B248" s="6">
        <v>1166</v>
      </c>
      <c r="C248" s="4"/>
      <c r="D248" s="4"/>
      <c r="E248" s="4"/>
      <c r="F248" s="4"/>
      <c r="G248" s="4"/>
      <c r="H248" s="4"/>
      <c r="I248" s="4"/>
    </row>
    <row r="249" spans="1:9" ht="30">
      <c r="A249" s="2" t="s">
        <v>2559</v>
      </c>
      <c r="B249" s="4">
        <v>0</v>
      </c>
      <c r="C249" s="9" t="s">
        <v>35</v>
      </c>
      <c r="D249" s="4"/>
      <c r="E249" s="4"/>
      <c r="F249" s="4"/>
      <c r="G249" s="4"/>
      <c r="H249" s="4"/>
      <c r="I249" s="4"/>
    </row>
    <row r="250" spans="1:9" ht="30">
      <c r="A250" s="2" t="s">
        <v>2560</v>
      </c>
      <c r="B250" s="4">
        <v>379</v>
      </c>
      <c r="C250" s="4"/>
      <c r="D250" s="4"/>
      <c r="E250" s="4"/>
      <c r="F250" s="4"/>
      <c r="G250" s="4"/>
      <c r="H250" s="4"/>
      <c r="I250" s="4"/>
    </row>
    <row r="251" spans="1:9" ht="30">
      <c r="A251" s="2" t="s">
        <v>2561</v>
      </c>
      <c r="B251" s="4">
        <v>787</v>
      </c>
      <c r="C251" s="9" t="s">
        <v>33</v>
      </c>
      <c r="D251" s="4"/>
      <c r="E251" s="4"/>
      <c r="F251" s="4"/>
      <c r="G251" s="4"/>
      <c r="H251" s="4"/>
      <c r="I251" s="4"/>
    </row>
    <row r="252" spans="1:9" ht="30">
      <c r="A252" s="2" t="s">
        <v>2562</v>
      </c>
      <c r="B252" s="6">
        <v>1166</v>
      </c>
      <c r="C252" s="9" t="s">
        <v>2318</v>
      </c>
      <c r="D252" s="4"/>
      <c r="E252" s="4"/>
      <c r="F252" s="4"/>
      <c r="G252" s="4"/>
      <c r="H252" s="4"/>
      <c r="I252" s="4"/>
    </row>
    <row r="253" spans="1:9" ht="30">
      <c r="A253" s="2" t="s">
        <v>868</v>
      </c>
      <c r="B253" s="4">
        <v>-212</v>
      </c>
      <c r="C253" s="4"/>
      <c r="D253" s="4"/>
      <c r="E253" s="4"/>
      <c r="F253" s="4"/>
      <c r="G253" s="4"/>
      <c r="H253" s="4"/>
      <c r="I253" s="4"/>
    </row>
    <row r="254" spans="1:9">
      <c r="A254" s="2" t="s">
        <v>869</v>
      </c>
      <c r="B254" s="4">
        <v>1980</v>
      </c>
      <c r="C254" s="4"/>
      <c r="D254" s="4"/>
      <c r="E254" s="4"/>
      <c r="F254" s="4"/>
      <c r="G254" s="4"/>
      <c r="H254" s="4"/>
      <c r="I254" s="4"/>
    </row>
    <row r="255" spans="1:9">
      <c r="A255" s="2" t="s">
        <v>870</v>
      </c>
      <c r="B255" s="5">
        <v>40787</v>
      </c>
      <c r="C255" s="4"/>
      <c r="D255" s="4"/>
      <c r="E255" s="4"/>
      <c r="F255" s="4"/>
      <c r="G255" s="4"/>
      <c r="H255" s="4"/>
      <c r="I255" s="4"/>
    </row>
    <row r="256" spans="1:9" ht="30">
      <c r="A256" s="2" t="s">
        <v>2759</v>
      </c>
      <c r="B256" s="4"/>
      <c r="C256" s="4"/>
      <c r="D256" s="4"/>
      <c r="E256" s="4"/>
      <c r="F256" s="4"/>
      <c r="G256" s="4"/>
      <c r="H256" s="4"/>
      <c r="I256" s="4"/>
    </row>
    <row r="257" spans="1:9" ht="30">
      <c r="A257" s="3" t="s">
        <v>2555</v>
      </c>
      <c r="B257" s="4"/>
      <c r="C257" s="4"/>
      <c r="D257" s="4"/>
      <c r="E257" s="4"/>
      <c r="F257" s="4"/>
      <c r="G257" s="4"/>
      <c r="H257" s="4"/>
      <c r="I257" s="4"/>
    </row>
    <row r="258" spans="1:9">
      <c r="A258" s="2" t="s">
        <v>862</v>
      </c>
      <c r="B258" s="267">
        <v>1</v>
      </c>
      <c r="C258" s="4"/>
      <c r="D258" s="4"/>
      <c r="E258" s="4"/>
      <c r="F258" s="4"/>
      <c r="G258" s="4"/>
      <c r="H258" s="4"/>
      <c r="I258" s="4"/>
    </row>
    <row r="259" spans="1:9">
      <c r="A259" s="2" t="s">
        <v>2556</v>
      </c>
      <c r="B259" s="4">
        <v>749</v>
      </c>
      <c r="C259" s="4"/>
      <c r="D259" s="4"/>
      <c r="E259" s="4"/>
      <c r="F259" s="4"/>
      <c r="G259" s="4"/>
      <c r="H259" s="4"/>
      <c r="I259" s="4"/>
    </row>
    <row r="260" spans="1:9" ht="30">
      <c r="A260" s="2" t="s">
        <v>2557</v>
      </c>
      <c r="B260" s="4">
        <v>943</v>
      </c>
      <c r="C260" s="9" t="s">
        <v>33</v>
      </c>
      <c r="D260" s="4"/>
      <c r="E260" s="4"/>
      <c r="F260" s="4"/>
      <c r="G260" s="4"/>
      <c r="H260" s="4"/>
      <c r="I260" s="4"/>
    </row>
    <row r="261" spans="1:9">
      <c r="A261" s="2" t="s">
        <v>2558</v>
      </c>
      <c r="B261" s="6">
        <v>1692</v>
      </c>
      <c r="C261" s="4"/>
      <c r="D261" s="4"/>
      <c r="E261" s="4"/>
      <c r="F261" s="4"/>
      <c r="G261" s="4"/>
      <c r="H261" s="4"/>
      <c r="I261" s="4"/>
    </row>
    <row r="262" spans="1:9" ht="30">
      <c r="A262" s="2" t="s">
        <v>2559</v>
      </c>
      <c r="B262" s="4">
        <v>0</v>
      </c>
      <c r="C262" s="9" t="s">
        <v>35</v>
      </c>
      <c r="D262" s="4"/>
      <c r="E262" s="4"/>
      <c r="F262" s="4"/>
      <c r="G262" s="4"/>
      <c r="H262" s="4"/>
      <c r="I262" s="4"/>
    </row>
    <row r="263" spans="1:9" ht="30">
      <c r="A263" s="2" t="s">
        <v>2560</v>
      </c>
      <c r="B263" s="4">
        <v>749</v>
      </c>
      <c r="C263" s="4"/>
      <c r="D263" s="4"/>
      <c r="E263" s="4"/>
      <c r="F263" s="4"/>
      <c r="G263" s="4"/>
      <c r="H263" s="4"/>
      <c r="I263" s="4"/>
    </row>
    <row r="264" spans="1:9" ht="30">
      <c r="A264" s="2" t="s">
        <v>2561</v>
      </c>
      <c r="B264" s="4">
        <v>943</v>
      </c>
      <c r="C264" s="9" t="s">
        <v>33</v>
      </c>
      <c r="D264" s="4"/>
      <c r="E264" s="4"/>
      <c r="F264" s="4"/>
      <c r="G264" s="4"/>
      <c r="H264" s="4"/>
      <c r="I264" s="4"/>
    </row>
    <row r="265" spans="1:9" ht="30">
      <c r="A265" s="2" t="s">
        <v>2562</v>
      </c>
      <c r="B265" s="6">
        <v>1692</v>
      </c>
      <c r="C265" s="9" t="s">
        <v>2318</v>
      </c>
      <c r="D265" s="4"/>
      <c r="E265" s="4"/>
      <c r="F265" s="4"/>
      <c r="G265" s="4"/>
      <c r="H265" s="4"/>
      <c r="I265" s="4"/>
    </row>
    <row r="266" spans="1:9" ht="30">
      <c r="A266" s="2" t="s">
        <v>868</v>
      </c>
      <c r="B266" s="4">
        <v>-182</v>
      </c>
      <c r="C266" s="4"/>
      <c r="D266" s="4"/>
      <c r="E266" s="4"/>
      <c r="F266" s="4"/>
      <c r="G266" s="4"/>
      <c r="H266" s="4"/>
      <c r="I266" s="4"/>
    </row>
    <row r="267" spans="1:9">
      <c r="A267" s="2" t="s">
        <v>869</v>
      </c>
      <c r="B267" s="4">
        <v>1990</v>
      </c>
      <c r="C267" s="4"/>
      <c r="D267" s="4"/>
      <c r="E267" s="4"/>
      <c r="F267" s="4"/>
      <c r="G267" s="4"/>
      <c r="H267" s="4"/>
      <c r="I267" s="4"/>
    </row>
    <row r="268" spans="1:9">
      <c r="A268" s="2" t="s">
        <v>870</v>
      </c>
      <c r="B268" s="5">
        <v>40787</v>
      </c>
      <c r="C268" s="4"/>
      <c r="D268" s="4"/>
      <c r="E268" s="4"/>
      <c r="F268" s="4"/>
      <c r="G268" s="4"/>
      <c r="H268" s="4"/>
      <c r="I268" s="4"/>
    </row>
    <row r="269" spans="1:9" ht="30">
      <c r="A269" s="2" t="s">
        <v>2760</v>
      </c>
      <c r="B269" s="4"/>
      <c r="C269" s="4"/>
      <c r="D269" s="4"/>
      <c r="E269" s="4"/>
      <c r="F269" s="4"/>
      <c r="G269" s="4"/>
      <c r="H269" s="4"/>
      <c r="I269" s="4"/>
    </row>
    <row r="270" spans="1:9" ht="30">
      <c r="A270" s="3" t="s">
        <v>2555</v>
      </c>
      <c r="B270" s="4"/>
      <c r="C270" s="4"/>
      <c r="D270" s="4"/>
      <c r="E270" s="4"/>
      <c r="F270" s="4"/>
      <c r="G270" s="4"/>
      <c r="H270" s="4"/>
      <c r="I270" s="4"/>
    </row>
    <row r="271" spans="1:9">
      <c r="A271" s="2" t="s">
        <v>862</v>
      </c>
      <c r="B271" s="267">
        <v>1</v>
      </c>
      <c r="C271" s="4"/>
      <c r="D271" s="4"/>
      <c r="E271" s="4"/>
      <c r="F271" s="4"/>
      <c r="G271" s="4"/>
      <c r="H271" s="4"/>
      <c r="I271" s="4"/>
    </row>
    <row r="272" spans="1:9">
      <c r="A272" s="2" t="s">
        <v>2556</v>
      </c>
      <c r="B272" s="4">
        <v>536</v>
      </c>
      <c r="C272" s="4"/>
      <c r="D272" s="4"/>
      <c r="E272" s="4"/>
      <c r="F272" s="4"/>
      <c r="G272" s="4"/>
      <c r="H272" s="4"/>
      <c r="I272" s="4"/>
    </row>
    <row r="273" spans="1:9" ht="30">
      <c r="A273" s="2" t="s">
        <v>2557</v>
      </c>
      <c r="B273" s="6">
        <v>1217</v>
      </c>
      <c r="C273" s="9" t="s">
        <v>33</v>
      </c>
      <c r="D273" s="4"/>
      <c r="E273" s="4"/>
      <c r="F273" s="4"/>
      <c r="G273" s="4"/>
      <c r="H273" s="4"/>
      <c r="I273" s="4"/>
    </row>
    <row r="274" spans="1:9">
      <c r="A274" s="2" t="s">
        <v>2558</v>
      </c>
      <c r="B274" s="6">
        <v>1753</v>
      </c>
      <c r="C274" s="4"/>
      <c r="D274" s="4"/>
      <c r="E274" s="4"/>
      <c r="F274" s="4"/>
      <c r="G274" s="4"/>
      <c r="H274" s="4"/>
      <c r="I274" s="4"/>
    </row>
    <row r="275" spans="1:9" ht="30">
      <c r="A275" s="2" t="s">
        <v>2559</v>
      </c>
      <c r="B275" s="4">
        <v>0</v>
      </c>
      <c r="C275" s="9" t="s">
        <v>35</v>
      </c>
      <c r="D275" s="4"/>
      <c r="E275" s="4"/>
      <c r="F275" s="4"/>
      <c r="G275" s="4"/>
      <c r="H275" s="4"/>
      <c r="I275" s="4"/>
    </row>
    <row r="276" spans="1:9" ht="30">
      <c r="A276" s="2" t="s">
        <v>2560</v>
      </c>
      <c r="B276" s="4">
        <v>536</v>
      </c>
      <c r="C276" s="4"/>
      <c r="D276" s="4"/>
      <c r="E276" s="4"/>
      <c r="F276" s="4"/>
      <c r="G276" s="4"/>
      <c r="H276" s="4"/>
      <c r="I276" s="4"/>
    </row>
    <row r="277" spans="1:9" ht="30">
      <c r="A277" s="2" t="s">
        <v>2561</v>
      </c>
      <c r="B277" s="6">
        <v>1217</v>
      </c>
      <c r="C277" s="9" t="s">
        <v>33</v>
      </c>
      <c r="D277" s="4"/>
      <c r="E277" s="4"/>
      <c r="F277" s="4"/>
      <c r="G277" s="4"/>
      <c r="H277" s="4"/>
      <c r="I277" s="4"/>
    </row>
    <row r="278" spans="1:9" ht="30">
      <c r="A278" s="2" t="s">
        <v>2562</v>
      </c>
      <c r="B278" s="6">
        <v>1753</v>
      </c>
      <c r="C278" s="9" t="s">
        <v>2318</v>
      </c>
      <c r="D278" s="4"/>
      <c r="E278" s="4"/>
      <c r="F278" s="4"/>
      <c r="G278" s="4"/>
      <c r="H278" s="4"/>
      <c r="I278" s="4"/>
    </row>
    <row r="279" spans="1:9" ht="30">
      <c r="A279" s="2" t="s">
        <v>868</v>
      </c>
      <c r="B279" s="4">
        <v>-242</v>
      </c>
      <c r="C279" s="4"/>
      <c r="D279" s="4"/>
      <c r="E279" s="4"/>
      <c r="F279" s="4"/>
      <c r="G279" s="4"/>
      <c r="H279" s="4"/>
      <c r="I279" s="4"/>
    </row>
    <row r="280" spans="1:9">
      <c r="A280" s="2" t="s">
        <v>869</v>
      </c>
      <c r="B280" s="4">
        <v>1978</v>
      </c>
      <c r="C280" s="4"/>
      <c r="D280" s="4"/>
      <c r="E280" s="4"/>
      <c r="F280" s="4"/>
      <c r="G280" s="4"/>
      <c r="H280" s="4"/>
      <c r="I280" s="4"/>
    </row>
    <row r="281" spans="1:9">
      <c r="A281" s="2" t="s">
        <v>870</v>
      </c>
      <c r="B281" s="5">
        <v>40787</v>
      </c>
      <c r="C281" s="4"/>
      <c r="D281" s="4"/>
      <c r="E281" s="4"/>
      <c r="F281" s="4"/>
      <c r="G281" s="4"/>
      <c r="H281" s="4"/>
      <c r="I281" s="4"/>
    </row>
    <row r="282" spans="1:9" ht="30">
      <c r="A282" s="2" t="s">
        <v>2761</v>
      </c>
      <c r="B282" s="4"/>
      <c r="C282" s="4"/>
      <c r="D282" s="4"/>
      <c r="E282" s="4"/>
      <c r="F282" s="4"/>
      <c r="G282" s="4"/>
      <c r="H282" s="4"/>
      <c r="I282" s="4"/>
    </row>
    <row r="283" spans="1:9" ht="30">
      <c r="A283" s="3" t="s">
        <v>2555</v>
      </c>
      <c r="B283" s="4"/>
      <c r="C283" s="4"/>
      <c r="D283" s="4"/>
      <c r="E283" s="4"/>
      <c r="F283" s="4"/>
      <c r="G283" s="4"/>
      <c r="H283" s="4"/>
      <c r="I283" s="4"/>
    </row>
    <row r="284" spans="1:9">
      <c r="A284" s="2" t="s">
        <v>862</v>
      </c>
      <c r="B284" s="267">
        <v>1</v>
      </c>
      <c r="C284" s="4"/>
      <c r="D284" s="4"/>
      <c r="E284" s="4"/>
      <c r="F284" s="4"/>
      <c r="G284" s="4"/>
      <c r="H284" s="4"/>
      <c r="I284" s="4"/>
    </row>
    <row r="285" spans="1:9">
      <c r="A285" s="2" t="s">
        <v>2556</v>
      </c>
      <c r="B285" s="4">
        <v>595</v>
      </c>
      <c r="C285" s="4"/>
      <c r="D285" s="4"/>
      <c r="E285" s="4"/>
      <c r="F285" s="4"/>
      <c r="G285" s="4"/>
      <c r="H285" s="4"/>
      <c r="I285" s="4"/>
    </row>
    <row r="286" spans="1:9" ht="30">
      <c r="A286" s="2" t="s">
        <v>2557</v>
      </c>
      <c r="B286" s="6">
        <v>1521</v>
      </c>
      <c r="C286" s="9" t="s">
        <v>33</v>
      </c>
      <c r="D286" s="4"/>
      <c r="E286" s="4"/>
      <c r="F286" s="4"/>
      <c r="G286" s="4"/>
      <c r="H286" s="4"/>
      <c r="I286" s="4"/>
    </row>
    <row r="287" spans="1:9">
      <c r="A287" s="2" t="s">
        <v>2558</v>
      </c>
      <c r="B287" s="6">
        <v>2116</v>
      </c>
      <c r="C287" s="4"/>
      <c r="D287" s="4"/>
      <c r="E287" s="4"/>
      <c r="F287" s="4"/>
      <c r="G287" s="4"/>
      <c r="H287" s="4"/>
      <c r="I287" s="4"/>
    </row>
    <row r="288" spans="1:9" ht="30">
      <c r="A288" s="2" t="s">
        <v>2559</v>
      </c>
      <c r="B288" s="4">
        <v>-120</v>
      </c>
      <c r="C288" s="9" t="s">
        <v>35</v>
      </c>
      <c r="D288" s="4"/>
      <c r="E288" s="4"/>
      <c r="F288" s="4"/>
      <c r="G288" s="4"/>
      <c r="H288" s="4"/>
      <c r="I288" s="4"/>
    </row>
    <row r="289" spans="1:9" ht="30">
      <c r="A289" s="2" t="s">
        <v>2560</v>
      </c>
      <c r="B289" s="4">
        <v>475</v>
      </c>
      <c r="C289" s="4"/>
      <c r="D289" s="4"/>
      <c r="E289" s="4"/>
      <c r="F289" s="4"/>
      <c r="G289" s="4"/>
      <c r="H289" s="4"/>
      <c r="I289" s="4"/>
    </row>
    <row r="290" spans="1:9" ht="30">
      <c r="A290" s="2" t="s">
        <v>2561</v>
      </c>
      <c r="B290" s="6">
        <v>1521</v>
      </c>
      <c r="C290" s="9" t="s">
        <v>33</v>
      </c>
      <c r="D290" s="4"/>
      <c r="E290" s="4"/>
      <c r="F290" s="4"/>
      <c r="G290" s="4"/>
      <c r="H290" s="4"/>
      <c r="I290" s="4"/>
    </row>
    <row r="291" spans="1:9" ht="30">
      <c r="A291" s="2" t="s">
        <v>2562</v>
      </c>
      <c r="B291" s="6">
        <v>1996</v>
      </c>
      <c r="C291" s="9" t="s">
        <v>2318</v>
      </c>
      <c r="D291" s="4"/>
      <c r="E291" s="4"/>
      <c r="F291" s="4"/>
      <c r="G291" s="4"/>
      <c r="H291" s="4"/>
      <c r="I291" s="4"/>
    </row>
    <row r="292" spans="1:9" ht="30">
      <c r="A292" s="2" t="s">
        <v>868</v>
      </c>
      <c r="B292" s="4">
        <v>-239</v>
      </c>
      <c r="C292" s="4"/>
      <c r="D292" s="4"/>
      <c r="E292" s="4"/>
      <c r="F292" s="4"/>
      <c r="G292" s="4"/>
      <c r="H292" s="4"/>
      <c r="I292" s="4"/>
    </row>
    <row r="293" spans="1:9">
      <c r="A293" s="2" t="s">
        <v>869</v>
      </c>
      <c r="B293" s="4">
        <v>1997</v>
      </c>
      <c r="C293" s="4"/>
      <c r="D293" s="4"/>
      <c r="E293" s="4"/>
      <c r="F293" s="4"/>
      <c r="G293" s="4"/>
      <c r="H293" s="4"/>
      <c r="I293" s="4"/>
    </row>
    <row r="294" spans="1:9">
      <c r="A294" s="2" t="s">
        <v>870</v>
      </c>
      <c r="B294" s="5">
        <v>40787</v>
      </c>
      <c r="C294" s="4"/>
      <c r="D294" s="4"/>
      <c r="E294" s="4"/>
      <c r="F294" s="4"/>
      <c r="G294" s="4"/>
      <c r="H294" s="4"/>
      <c r="I294" s="4"/>
    </row>
    <row r="295" spans="1:9" ht="30">
      <c r="A295" s="2" t="s">
        <v>2762</v>
      </c>
      <c r="B295" s="4"/>
      <c r="C295" s="4"/>
      <c r="D295" s="4"/>
      <c r="E295" s="4"/>
      <c r="F295" s="4"/>
      <c r="G295" s="4"/>
      <c r="H295" s="4"/>
      <c r="I295" s="4"/>
    </row>
    <row r="296" spans="1:9" ht="30">
      <c r="A296" s="3" t="s">
        <v>2555</v>
      </c>
      <c r="B296" s="4"/>
      <c r="C296" s="4"/>
      <c r="D296" s="4"/>
      <c r="E296" s="4"/>
      <c r="F296" s="4"/>
      <c r="G296" s="4"/>
      <c r="H296" s="4"/>
      <c r="I296" s="4"/>
    </row>
    <row r="297" spans="1:9">
      <c r="A297" s="2" t="s">
        <v>862</v>
      </c>
      <c r="B297" s="267">
        <v>1</v>
      </c>
      <c r="C297" s="4"/>
      <c r="D297" s="4"/>
      <c r="E297" s="4"/>
      <c r="F297" s="4"/>
      <c r="G297" s="4"/>
      <c r="H297" s="4"/>
      <c r="I297" s="4"/>
    </row>
    <row r="298" spans="1:9">
      <c r="A298" s="2" t="s">
        <v>2556</v>
      </c>
      <c r="B298" s="4">
        <v>659</v>
      </c>
      <c r="C298" s="4"/>
      <c r="D298" s="4"/>
      <c r="E298" s="4"/>
      <c r="F298" s="4"/>
      <c r="G298" s="4"/>
      <c r="H298" s="4"/>
      <c r="I298" s="4"/>
    </row>
    <row r="299" spans="1:9" ht="30">
      <c r="A299" s="2" t="s">
        <v>2557</v>
      </c>
      <c r="B299" s="6">
        <v>1225</v>
      </c>
      <c r="C299" s="9" t="s">
        <v>33</v>
      </c>
      <c r="D299" s="4"/>
      <c r="E299" s="4"/>
      <c r="F299" s="4"/>
      <c r="G299" s="4"/>
      <c r="H299" s="4"/>
      <c r="I299" s="4"/>
    </row>
    <row r="300" spans="1:9">
      <c r="A300" s="2" t="s">
        <v>2558</v>
      </c>
      <c r="B300" s="6">
        <v>1884</v>
      </c>
      <c r="C300" s="4"/>
      <c r="D300" s="4"/>
      <c r="E300" s="4"/>
      <c r="F300" s="4"/>
      <c r="G300" s="4"/>
      <c r="H300" s="4"/>
      <c r="I300" s="4"/>
    </row>
    <row r="301" spans="1:9" ht="30">
      <c r="A301" s="2" t="s">
        <v>2559</v>
      </c>
      <c r="B301" s="4">
        <v>0</v>
      </c>
      <c r="C301" s="9" t="s">
        <v>35</v>
      </c>
      <c r="D301" s="4"/>
      <c r="E301" s="4"/>
      <c r="F301" s="4"/>
      <c r="G301" s="4"/>
      <c r="H301" s="4"/>
      <c r="I301" s="4"/>
    </row>
    <row r="302" spans="1:9" ht="30">
      <c r="A302" s="2" t="s">
        <v>2560</v>
      </c>
      <c r="B302" s="4">
        <v>659</v>
      </c>
      <c r="C302" s="4"/>
      <c r="D302" s="4"/>
      <c r="E302" s="4"/>
      <c r="F302" s="4"/>
      <c r="G302" s="4"/>
      <c r="H302" s="4"/>
      <c r="I302" s="4"/>
    </row>
    <row r="303" spans="1:9" ht="30">
      <c r="A303" s="2" t="s">
        <v>2561</v>
      </c>
      <c r="B303" s="6">
        <v>1225</v>
      </c>
      <c r="C303" s="9" t="s">
        <v>33</v>
      </c>
      <c r="D303" s="4"/>
      <c r="E303" s="4"/>
      <c r="F303" s="4"/>
      <c r="G303" s="4"/>
      <c r="H303" s="4"/>
      <c r="I303" s="4"/>
    </row>
    <row r="304" spans="1:9" ht="30">
      <c r="A304" s="2" t="s">
        <v>2562</v>
      </c>
      <c r="B304" s="6">
        <v>1884</v>
      </c>
      <c r="C304" s="9" t="s">
        <v>2318</v>
      </c>
      <c r="D304" s="4"/>
      <c r="E304" s="4"/>
      <c r="F304" s="4"/>
      <c r="G304" s="4"/>
      <c r="H304" s="4"/>
      <c r="I304" s="4"/>
    </row>
    <row r="305" spans="1:9" ht="30">
      <c r="A305" s="2" t="s">
        <v>868</v>
      </c>
      <c r="B305" s="4">
        <v>-236</v>
      </c>
      <c r="C305" s="4"/>
      <c r="D305" s="4"/>
      <c r="E305" s="4"/>
      <c r="F305" s="4"/>
      <c r="G305" s="4"/>
      <c r="H305" s="4"/>
      <c r="I305" s="4"/>
    </row>
    <row r="306" spans="1:9">
      <c r="A306" s="2" t="s">
        <v>869</v>
      </c>
      <c r="B306" s="4">
        <v>2002</v>
      </c>
      <c r="C306" s="4"/>
      <c r="D306" s="4"/>
      <c r="E306" s="4"/>
      <c r="F306" s="4"/>
      <c r="G306" s="4"/>
      <c r="H306" s="4"/>
      <c r="I306" s="4"/>
    </row>
    <row r="307" spans="1:9">
      <c r="A307" s="2" t="s">
        <v>870</v>
      </c>
      <c r="B307" s="5">
        <v>40787</v>
      </c>
      <c r="C307" s="4"/>
      <c r="D307" s="4"/>
      <c r="E307" s="4"/>
      <c r="F307" s="4"/>
      <c r="G307" s="4"/>
      <c r="H307" s="4"/>
      <c r="I307" s="4"/>
    </row>
    <row r="308" spans="1:9" ht="30">
      <c r="A308" s="2" t="s">
        <v>2763</v>
      </c>
      <c r="B308" s="4"/>
      <c r="C308" s="4"/>
      <c r="D308" s="4"/>
      <c r="E308" s="4"/>
      <c r="F308" s="4"/>
      <c r="G308" s="4"/>
      <c r="H308" s="4"/>
      <c r="I308" s="4"/>
    </row>
    <row r="309" spans="1:9" ht="30">
      <c r="A309" s="3" t="s">
        <v>2555</v>
      </c>
      <c r="B309" s="4"/>
      <c r="C309" s="4"/>
      <c r="D309" s="4"/>
      <c r="E309" s="4"/>
      <c r="F309" s="4"/>
      <c r="G309" s="4"/>
      <c r="H309" s="4"/>
      <c r="I309" s="4"/>
    </row>
    <row r="310" spans="1:9">
      <c r="A310" s="2" t="s">
        <v>862</v>
      </c>
      <c r="B310" s="267">
        <v>1</v>
      </c>
      <c r="C310" s="4"/>
      <c r="D310" s="4"/>
      <c r="E310" s="4"/>
      <c r="F310" s="4"/>
      <c r="G310" s="4"/>
      <c r="H310" s="4"/>
      <c r="I310" s="4"/>
    </row>
    <row r="311" spans="1:9">
      <c r="A311" s="2" t="s">
        <v>2556</v>
      </c>
      <c r="B311" s="4">
        <v>526</v>
      </c>
      <c r="C311" s="4"/>
      <c r="D311" s="4"/>
      <c r="E311" s="4"/>
      <c r="F311" s="4"/>
      <c r="G311" s="4"/>
      <c r="H311" s="4"/>
      <c r="I311" s="4"/>
    </row>
    <row r="312" spans="1:9" ht="30">
      <c r="A312" s="2" t="s">
        <v>2557</v>
      </c>
      <c r="B312" s="6">
        <v>1372</v>
      </c>
      <c r="C312" s="9" t="s">
        <v>33</v>
      </c>
      <c r="D312" s="4"/>
      <c r="E312" s="4"/>
      <c r="F312" s="4"/>
      <c r="G312" s="4"/>
      <c r="H312" s="4"/>
      <c r="I312" s="4"/>
    </row>
    <row r="313" spans="1:9">
      <c r="A313" s="2" t="s">
        <v>2558</v>
      </c>
      <c r="B313" s="6">
        <v>1898</v>
      </c>
      <c r="C313" s="4"/>
      <c r="D313" s="4"/>
      <c r="E313" s="4"/>
      <c r="F313" s="4"/>
      <c r="G313" s="4"/>
      <c r="H313" s="4"/>
      <c r="I313" s="4"/>
    </row>
    <row r="314" spans="1:9" ht="30">
      <c r="A314" s="2" t="s">
        <v>2559</v>
      </c>
      <c r="B314" s="4">
        <v>0</v>
      </c>
      <c r="C314" s="9" t="s">
        <v>35</v>
      </c>
      <c r="D314" s="4"/>
      <c r="E314" s="4"/>
      <c r="F314" s="4"/>
      <c r="G314" s="4"/>
      <c r="H314" s="4"/>
      <c r="I314" s="4"/>
    </row>
    <row r="315" spans="1:9" ht="30">
      <c r="A315" s="2" t="s">
        <v>2560</v>
      </c>
      <c r="B315" s="4">
        <v>526</v>
      </c>
      <c r="C315" s="4"/>
      <c r="D315" s="4"/>
      <c r="E315" s="4"/>
      <c r="F315" s="4"/>
      <c r="G315" s="4"/>
      <c r="H315" s="4"/>
      <c r="I315" s="4"/>
    </row>
    <row r="316" spans="1:9" ht="30">
      <c r="A316" s="2" t="s">
        <v>2561</v>
      </c>
      <c r="B316" s="6">
        <v>1372</v>
      </c>
      <c r="C316" s="9" t="s">
        <v>33</v>
      </c>
      <c r="D316" s="4"/>
      <c r="E316" s="4"/>
      <c r="F316" s="4"/>
      <c r="G316" s="4"/>
      <c r="H316" s="4"/>
      <c r="I316" s="4"/>
    </row>
    <row r="317" spans="1:9" ht="30">
      <c r="A317" s="2" t="s">
        <v>2562</v>
      </c>
      <c r="B317" s="6">
        <v>1898</v>
      </c>
      <c r="C317" s="9" t="s">
        <v>2318</v>
      </c>
      <c r="D317" s="4"/>
      <c r="E317" s="4"/>
      <c r="F317" s="4"/>
      <c r="G317" s="4"/>
      <c r="H317" s="4"/>
      <c r="I317" s="4"/>
    </row>
    <row r="318" spans="1:9" ht="30">
      <c r="A318" s="2" t="s">
        <v>868</v>
      </c>
      <c r="B318" s="4">
        <v>-208</v>
      </c>
      <c r="C318" s="4"/>
      <c r="D318" s="4"/>
      <c r="E318" s="4"/>
      <c r="F318" s="4"/>
      <c r="G318" s="4"/>
      <c r="H318" s="4"/>
      <c r="I318" s="4"/>
    </row>
    <row r="319" spans="1:9">
      <c r="A319" s="2" t="s">
        <v>869</v>
      </c>
      <c r="B319" s="4">
        <v>1998</v>
      </c>
      <c r="C319" s="4"/>
      <c r="D319" s="4"/>
      <c r="E319" s="4"/>
      <c r="F319" s="4"/>
      <c r="G319" s="4"/>
      <c r="H319" s="4"/>
      <c r="I319" s="4"/>
    </row>
    <row r="320" spans="1:9">
      <c r="A320" s="2" t="s">
        <v>870</v>
      </c>
      <c r="B320" s="5">
        <v>40787</v>
      </c>
      <c r="C320" s="4"/>
      <c r="D320" s="4"/>
      <c r="E320" s="4"/>
      <c r="F320" s="4"/>
      <c r="G320" s="4"/>
      <c r="H320" s="4"/>
      <c r="I320" s="4"/>
    </row>
    <row r="321" spans="1:9" ht="30">
      <c r="A321" s="2" t="s">
        <v>2764</v>
      </c>
      <c r="B321" s="4"/>
      <c r="C321" s="4"/>
      <c r="D321" s="4"/>
      <c r="E321" s="4"/>
      <c r="F321" s="4"/>
      <c r="G321" s="4"/>
      <c r="H321" s="4"/>
      <c r="I321" s="4"/>
    </row>
    <row r="322" spans="1:9" ht="30">
      <c r="A322" s="3" t="s">
        <v>2555</v>
      </c>
      <c r="B322" s="4"/>
      <c r="C322" s="4"/>
      <c r="D322" s="4"/>
      <c r="E322" s="4"/>
      <c r="F322" s="4"/>
      <c r="G322" s="4"/>
      <c r="H322" s="4"/>
      <c r="I322" s="4"/>
    </row>
    <row r="323" spans="1:9">
      <c r="A323" s="2" t="s">
        <v>862</v>
      </c>
      <c r="B323" s="267">
        <v>1</v>
      </c>
      <c r="C323" s="4"/>
      <c r="D323" s="4"/>
      <c r="E323" s="4"/>
      <c r="F323" s="4"/>
      <c r="G323" s="4"/>
      <c r="H323" s="4"/>
      <c r="I323" s="4"/>
    </row>
    <row r="324" spans="1:9">
      <c r="A324" s="2" t="s">
        <v>2556</v>
      </c>
      <c r="B324" s="4">
        <v>665</v>
      </c>
      <c r="C324" s="4"/>
      <c r="D324" s="4"/>
      <c r="E324" s="4"/>
      <c r="F324" s="4"/>
      <c r="G324" s="4"/>
      <c r="H324" s="4"/>
      <c r="I324" s="4"/>
    </row>
    <row r="325" spans="1:9" ht="30">
      <c r="A325" s="2" t="s">
        <v>2557</v>
      </c>
      <c r="B325" s="6">
        <v>1258</v>
      </c>
      <c r="C325" s="9" t="s">
        <v>33</v>
      </c>
      <c r="D325" s="4"/>
      <c r="E325" s="4"/>
      <c r="F325" s="4"/>
      <c r="G325" s="4"/>
      <c r="H325" s="4"/>
      <c r="I325" s="4"/>
    </row>
    <row r="326" spans="1:9">
      <c r="A326" s="2" t="s">
        <v>2558</v>
      </c>
      <c r="B326" s="6">
        <v>1923</v>
      </c>
      <c r="C326" s="4"/>
      <c r="D326" s="4"/>
      <c r="E326" s="4"/>
      <c r="F326" s="4"/>
      <c r="G326" s="4"/>
      <c r="H326" s="4"/>
      <c r="I326" s="4"/>
    </row>
    <row r="327" spans="1:9" ht="30">
      <c r="A327" s="2" t="s">
        <v>2559</v>
      </c>
      <c r="B327" s="4">
        <v>0</v>
      </c>
      <c r="C327" s="9" t="s">
        <v>35</v>
      </c>
      <c r="D327" s="4"/>
      <c r="E327" s="4"/>
      <c r="F327" s="4"/>
      <c r="G327" s="4"/>
      <c r="H327" s="4"/>
      <c r="I327" s="4"/>
    </row>
    <row r="328" spans="1:9" ht="30">
      <c r="A328" s="2" t="s">
        <v>2560</v>
      </c>
      <c r="B328" s="4">
        <v>665</v>
      </c>
      <c r="C328" s="4"/>
      <c r="D328" s="4"/>
      <c r="E328" s="4"/>
      <c r="F328" s="4"/>
      <c r="G328" s="4"/>
      <c r="H328" s="4"/>
      <c r="I328" s="4"/>
    </row>
    <row r="329" spans="1:9" ht="30">
      <c r="A329" s="2" t="s">
        <v>2561</v>
      </c>
      <c r="B329" s="6">
        <v>1258</v>
      </c>
      <c r="C329" s="9" t="s">
        <v>33</v>
      </c>
      <c r="D329" s="4"/>
      <c r="E329" s="4"/>
      <c r="F329" s="4"/>
      <c r="G329" s="4"/>
      <c r="H329" s="4"/>
      <c r="I329" s="4"/>
    </row>
    <row r="330" spans="1:9" ht="30">
      <c r="A330" s="2" t="s">
        <v>2562</v>
      </c>
      <c r="B330" s="6">
        <v>1923</v>
      </c>
      <c r="C330" s="9" t="s">
        <v>2318</v>
      </c>
      <c r="D330" s="4"/>
      <c r="E330" s="4"/>
      <c r="F330" s="4"/>
      <c r="G330" s="4"/>
      <c r="H330" s="4"/>
      <c r="I330" s="4"/>
    </row>
    <row r="331" spans="1:9" ht="30">
      <c r="A331" s="2" t="s">
        <v>868</v>
      </c>
      <c r="B331" s="4">
        <v>-197</v>
      </c>
      <c r="C331" s="4"/>
      <c r="D331" s="4"/>
      <c r="E331" s="4"/>
      <c r="F331" s="4"/>
      <c r="G331" s="4"/>
      <c r="H331" s="4"/>
      <c r="I331" s="4"/>
    </row>
    <row r="332" spans="1:9">
      <c r="A332" s="2" t="s">
        <v>869</v>
      </c>
      <c r="B332" s="4">
        <v>1999</v>
      </c>
      <c r="C332" s="4"/>
      <c r="D332" s="4"/>
      <c r="E332" s="4"/>
      <c r="F332" s="4"/>
      <c r="G332" s="4"/>
      <c r="H332" s="4"/>
      <c r="I332" s="4"/>
    </row>
    <row r="333" spans="1:9">
      <c r="A333" s="2" t="s">
        <v>870</v>
      </c>
      <c r="B333" s="5">
        <v>40787</v>
      </c>
      <c r="C333" s="4"/>
      <c r="D333" s="4"/>
      <c r="E333" s="4"/>
      <c r="F333" s="4"/>
      <c r="G333" s="4"/>
      <c r="H333" s="4"/>
      <c r="I333" s="4"/>
    </row>
    <row r="334" spans="1:9" ht="30">
      <c r="A334" s="2" t="s">
        <v>2765</v>
      </c>
      <c r="B334" s="4"/>
      <c r="C334" s="4"/>
      <c r="D334" s="4"/>
      <c r="E334" s="4"/>
      <c r="F334" s="4"/>
      <c r="G334" s="4"/>
      <c r="H334" s="4"/>
      <c r="I334" s="4"/>
    </row>
    <row r="335" spans="1:9" ht="30">
      <c r="A335" s="3" t="s">
        <v>2555</v>
      </c>
      <c r="B335" s="4"/>
      <c r="C335" s="4"/>
      <c r="D335" s="4"/>
      <c r="E335" s="4"/>
      <c r="F335" s="4"/>
      <c r="G335" s="4"/>
      <c r="H335" s="4"/>
      <c r="I335" s="4"/>
    </row>
    <row r="336" spans="1:9">
      <c r="A336" s="2" t="s">
        <v>862</v>
      </c>
      <c r="B336" s="267">
        <v>1</v>
      </c>
      <c r="C336" s="4"/>
      <c r="D336" s="4"/>
      <c r="E336" s="4"/>
      <c r="F336" s="4"/>
      <c r="G336" s="4"/>
      <c r="H336" s="4"/>
      <c r="I336" s="4"/>
    </row>
    <row r="337" spans="1:9">
      <c r="A337" s="2" t="s">
        <v>2556</v>
      </c>
      <c r="B337" s="4">
        <v>187</v>
      </c>
      <c r="C337" s="4"/>
      <c r="D337" s="4"/>
      <c r="E337" s="4"/>
      <c r="F337" s="4"/>
      <c r="G337" s="4"/>
      <c r="H337" s="4"/>
      <c r="I337" s="4"/>
    </row>
    <row r="338" spans="1:9" ht="30">
      <c r="A338" s="2" t="s">
        <v>2557</v>
      </c>
      <c r="B338" s="4">
        <v>368</v>
      </c>
      <c r="C338" s="9" t="s">
        <v>33</v>
      </c>
      <c r="D338" s="4"/>
      <c r="E338" s="4"/>
      <c r="F338" s="4"/>
      <c r="G338" s="4"/>
      <c r="H338" s="4"/>
      <c r="I338" s="4"/>
    </row>
    <row r="339" spans="1:9">
      <c r="A339" s="2" t="s">
        <v>2558</v>
      </c>
      <c r="B339" s="4">
        <v>555</v>
      </c>
      <c r="C339" s="4"/>
      <c r="D339" s="4"/>
      <c r="E339" s="4"/>
      <c r="F339" s="4"/>
      <c r="G339" s="4"/>
      <c r="H339" s="4"/>
      <c r="I339" s="4"/>
    </row>
    <row r="340" spans="1:9" ht="30">
      <c r="A340" s="2" t="s">
        <v>2559</v>
      </c>
      <c r="B340" s="4">
        <v>0</v>
      </c>
      <c r="C340" s="9" t="s">
        <v>35</v>
      </c>
      <c r="D340" s="4"/>
      <c r="E340" s="4"/>
      <c r="F340" s="4"/>
      <c r="G340" s="4"/>
      <c r="H340" s="4"/>
      <c r="I340" s="4"/>
    </row>
    <row r="341" spans="1:9" ht="30">
      <c r="A341" s="2" t="s">
        <v>2560</v>
      </c>
      <c r="B341" s="4">
        <v>187</v>
      </c>
      <c r="C341" s="4"/>
      <c r="D341" s="4"/>
      <c r="E341" s="4"/>
      <c r="F341" s="4"/>
      <c r="G341" s="4"/>
      <c r="H341" s="4"/>
      <c r="I341" s="4"/>
    </row>
    <row r="342" spans="1:9" ht="30">
      <c r="A342" s="2" t="s">
        <v>2561</v>
      </c>
      <c r="B342" s="4">
        <v>368</v>
      </c>
      <c r="C342" s="9" t="s">
        <v>33</v>
      </c>
      <c r="D342" s="4"/>
      <c r="E342" s="4"/>
      <c r="F342" s="4"/>
      <c r="G342" s="4"/>
      <c r="H342" s="4"/>
      <c r="I342" s="4"/>
    </row>
    <row r="343" spans="1:9" ht="30">
      <c r="A343" s="2" t="s">
        <v>2562</v>
      </c>
      <c r="B343" s="4">
        <v>555</v>
      </c>
      <c r="C343" s="9" t="s">
        <v>2318</v>
      </c>
      <c r="D343" s="4"/>
      <c r="E343" s="4"/>
      <c r="F343" s="4"/>
      <c r="G343" s="4"/>
      <c r="H343" s="4"/>
      <c r="I343" s="4"/>
    </row>
    <row r="344" spans="1:9" ht="30">
      <c r="A344" s="2" t="s">
        <v>868</v>
      </c>
      <c r="B344" s="4">
        <v>-124</v>
      </c>
      <c r="C344" s="4"/>
      <c r="D344" s="4"/>
      <c r="E344" s="4"/>
      <c r="F344" s="4"/>
      <c r="G344" s="4"/>
      <c r="H344" s="4"/>
      <c r="I344" s="4"/>
    </row>
    <row r="345" spans="1:9">
      <c r="A345" s="2" t="s">
        <v>869</v>
      </c>
      <c r="B345" s="4">
        <v>1986</v>
      </c>
      <c r="C345" s="4"/>
      <c r="D345" s="4"/>
      <c r="E345" s="4"/>
      <c r="F345" s="4"/>
      <c r="G345" s="4"/>
      <c r="H345" s="4"/>
      <c r="I345" s="4"/>
    </row>
    <row r="346" spans="1:9">
      <c r="A346" s="2" t="s">
        <v>870</v>
      </c>
      <c r="B346" s="5">
        <v>40787</v>
      </c>
      <c r="C346" s="4"/>
      <c r="D346" s="4"/>
      <c r="E346" s="4"/>
      <c r="F346" s="4"/>
      <c r="G346" s="4"/>
      <c r="H346" s="4"/>
      <c r="I346" s="4"/>
    </row>
    <row r="347" spans="1:9" ht="30">
      <c r="A347" s="2" t="s">
        <v>2766</v>
      </c>
      <c r="B347" s="4"/>
      <c r="C347" s="4"/>
      <c r="D347" s="4"/>
      <c r="E347" s="4"/>
      <c r="F347" s="4"/>
      <c r="G347" s="4"/>
      <c r="H347" s="4"/>
      <c r="I347" s="4"/>
    </row>
    <row r="348" spans="1:9" ht="30">
      <c r="A348" s="3" t="s">
        <v>2555</v>
      </c>
      <c r="B348" s="4"/>
      <c r="C348" s="4"/>
      <c r="D348" s="4"/>
      <c r="E348" s="4"/>
      <c r="F348" s="4"/>
      <c r="G348" s="4"/>
      <c r="H348" s="4"/>
      <c r="I348" s="4"/>
    </row>
    <row r="349" spans="1:9">
      <c r="A349" s="2" t="s">
        <v>862</v>
      </c>
      <c r="B349" s="267">
        <v>1</v>
      </c>
      <c r="C349" s="4"/>
      <c r="D349" s="4"/>
      <c r="E349" s="4"/>
      <c r="F349" s="4"/>
      <c r="G349" s="4"/>
      <c r="H349" s="4"/>
      <c r="I349" s="4"/>
    </row>
    <row r="350" spans="1:9">
      <c r="A350" s="2" t="s">
        <v>2556</v>
      </c>
      <c r="B350" s="4">
        <v>196</v>
      </c>
      <c r="C350" s="4"/>
      <c r="D350" s="4"/>
      <c r="E350" s="4"/>
      <c r="F350" s="4"/>
      <c r="G350" s="4"/>
      <c r="H350" s="4"/>
      <c r="I350" s="4"/>
    </row>
    <row r="351" spans="1:9" ht="30">
      <c r="A351" s="2" t="s">
        <v>2557</v>
      </c>
      <c r="B351" s="4">
        <v>914</v>
      </c>
      <c r="C351" s="9" t="s">
        <v>33</v>
      </c>
      <c r="D351" s="4"/>
      <c r="E351" s="4"/>
      <c r="F351" s="4"/>
      <c r="G351" s="4"/>
      <c r="H351" s="4"/>
      <c r="I351" s="4"/>
    </row>
    <row r="352" spans="1:9">
      <c r="A352" s="2" t="s">
        <v>2558</v>
      </c>
      <c r="B352" s="6">
        <v>1110</v>
      </c>
      <c r="C352" s="4"/>
      <c r="D352" s="4"/>
      <c r="E352" s="4"/>
      <c r="F352" s="4"/>
      <c r="G352" s="4"/>
      <c r="H352" s="4"/>
      <c r="I352" s="4"/>
    </row>
    <row r="353" spans="1:9" ht="30">
      <c r="A353" s="2" t="s">
        <v>2559</v>
      </c>
      <c r="B353" s="4">
        <v>0</v>
      </c>
      <c r="C353" s="9" t="s">
        <v>35</v>
      </c>
      <c r="D353" s="4"/>
      <c r="E353" s="4"/>
      <c r="F353" s="4"/>
      <c r="G353" s="4"/>
      <c r="H353" s="4"/>
      <c r="I353" s="4"/>
    </row>
    <row r="354" spans="1:9" ht="30">
      <c r="A354" s="2" t="s">
        <v>2560</v>
      </c>
      <c r="B354" s="4">
        <v>196</v>
      </c>
      <c r="C354" s="4"/>
      <c r="D354" s="4"/>
      <c r="E354" s="4"/>
      <c r="F354" s="4"/>
      <c r="G354" s="4"/>
      <c r="H354" s="4"/>
      <c r="I354" s="4"/>
    </row>
    <row r="355" spans="1:9" ht="30">
      <c r="A355" s="2" t="s">
        <v>2561</v>
      </c>
      <c r="B355" s="4">
        <v>914</v>
      </c>
      <c r="C355" s="9" t="s">
        <v>33</v>
      </c>
      <c r="D355" s="4"/>
      <c r="E355" s="4"/>
      <c r="F355" s="4"/>
      <c r="G355" s="4"/>
      <c r="H355" s="4"/>
      <c r="I355" s="4"/>
    </row>
    <row r="356" spans="1:9" ht="30">
      <c r="A356" s="2" t="s">
        <v>2562</v>
      </c>
      <c r="B356" s="6">
        <v>1110</v>
      </c>
      <c r="C356" s="9" t="s">
        <v>2318</v>
      </c>
      <c r="D356" s="4"/>
      <c r="E356" s="4"/>
      <c r="F356" s="4"/>
      <c r="G356" s="4"/>
      <c r="H356" s="4"/>
      <c r="I356" s="4"/>
    </row>
    <row r="357" spans="1:9" ht="30">
      <c r="A357" s="2" t="s">
        <v>868</v>
      </c>
      <c r="B357" s="4">
        <v>-140</v>
      </c>
      <c r="C357" s="4"/>
      <c r="D357" s="4"/>
      <c r="E357" s="4"/>
      <c r="F357" s="4"/>
      <c r="G357" s="4"/>
      <c r="H357" s="4"/>
      <c r="I357" s="4"/>
    </row>
    <row r="358" spans="1:9">
      <c r="A358" s="2" t="s">
        <v>869</v>
      </c>
      <c r="B358" s="4">
        <v>1986</v>
      </c>
      <c r="C358" s="4"/>
      <c r="D358" s="4"/>
      <c r="E358" s="4"/>
      <c r="F358" s="4"/>
      <c r="G358" s="4"/>
      <c r="H358" s="4"/>
      <c r="I358" s="4"/>
    </row>
    <row r="359" spans="1:9">
      <c r="A359" s="2" t="s">
        <v>870</v>
      </c>
      <c r="B359" s="5">
        <v>40787</v>
      </c>
      <c r="C359" s="4"/>
      <c r="D359" s="4"/>
      <c r="E359" s="4"/>
      <c r="F359" s="4"/>
      <c r="G359" s="4"/>
      <c r="H359" s="4"/>
      <c r="I359" s="4"/>
    </row>
    <row r="360" spans="1:9" ht="30">
      <c r="A360" s="2" t="s">
        <v>2767</v>
      </c>
      <c r="B360" s="4"/>
      <c r="C360" s="4"/>
      <c r="D360" s="4"/>
      <c r="E360" s="4"/>
      <c r="F360" s="4"/>
      <c r="G360" s="4"/>
      <c r="H360" s="4"/>
      <c r="I360" s="4"/>
    </row>
    <row r="361" spans="1:9" ht="30">
      <c r="A361" s="3" t="s">
        <v>2555</v>
      </c>
      <c r="B361" s="4"/>
      <c r="C361" s="4"/>
      <c r="D361" s="4"/>
      <c r="E361" s="4"/>
      <c r="F361" s="4"/>
      <c r="G361" s="4"/>
      <c r="H361" s="4"/>
      <c r="I361" s="4"/>
    </row>
    <row r="362" spans="1:9">
      <c r="A362" s="2" t="s">
        <v>862</v>
      </c>
      <c r="B362" s="267">
        <v>1</v>
      </c>
      <c r="C362" s="4"/>
      <c r="D362" s="4"/>
      <c r="E362" s="4"/>
      <c r="F362" s="4"/>
      <c r="G362" s="4"/>
      <c r="H362" s="4"/>
      <c r="I362" s="4"/>
    </row>
    <row r="363" spans="1:9">
      <c r="A363" s="2" t="s">
        <v>2556</v>
      </c>
      <c r="B363" s="4">
        <v>368</v>
      </c>
      <c r="C363" s="4"/>
      <c r="D363" s="4"/>
      <c r="E363" s="4"/>
      <c r="F363" s="4"/>
      <c r="G363" s="4"/>
      <c r="H363" s="4"/>
      <c r="I363" s="4"/>
    </row>
    <row r="364" spans="1:9" ht="30">
      <c r="A364" s="2" t="s">
        <v>2557</v>
      </c>
      <c r="B364" s="4">
        <v>737</v>
      </c>
      <c r="C364" s="9" t="s">
        <v>33</v>
      </c>
      <c r="D364" s="4"/>
      <c r="E364" s="4"/>
      <c r="F364" s="4"/>
      <c r="G364" s="4"/>
      <c r="H364" s="4"/>
      <c r="I364" s="4"/>
    </row>
    <row r="365" spans="1:9">
      <c r="A365" s="2" t="s">
        <v>2558</v>
      </c>
      <c r="B365" s="6">
        <v>1105</v>
      </c>
      <c r="C365" s="4"/>
      <c r="D365" s="4"/>
      <c r="E365" s="4"/>
      <c r="F365" s="4"/>
      <c r="G365" s="4"/>
      <c r="H365" s="4"/>
      <c r="I365" s="4"/>
    </row>
    <row r="366" spans="1:9" ht="30">
      <c r="A366" s="2" t="s">
        <v>2559</v>
      </c>
      <c r="B366" s="4">
        <v>0</v>
      </c>
      <c r="C366" s="9" t="s">
        <v>35</v>
      </c>
      <c r="D366" s="4"/>
      <c r="E366" s="4"/>
      <c r="F366" s="4"/>
      <c r="G366" s="4"/>
      <c r="H366" s="4"/>
      <c r="I366" s="4"/>
    </row>
    <row r="367" spans="1:9" ht="30">
      <c r="A367" s="2" t="s">
        <v>2560</v>
      </c>
      <c r="B367" s="4">
        <v>368</v>
      </c>
      <c r="C367" s="4"/>
      <c r="D367" s="4"/>
      <c r="E367" s="4"/>
      <c r="F367" s="4"/>
      <c r="G367" s="4"/>
      <c r="H367" s="4"/>
      <c r="I367" s="4"/>
    </row>
    <row r="368" spans="1:9" ht="30">
      <c r="A368" s="2" t="s">
        <v>2561</v>
      </c>
      <c r="B368" s="4">
        <v>737</v>
      </c>
      <c r="C368" s="9" t="s">
        <v>33</v>
      </c>
      <c r="D368" s="4"/>
      <c r="E368" s="4"/>
      <c r="F368" s="4"/>
      <c r="G368" s="4"/>
      <c r="H368" s="4"/>
      <c r="I368" s="4"/>
    </row>
    <row r="369" spans="1:9" ht="30">
      <c r="A369" s="2" t="s">
        <v>2562</v>
      </c>
      <c r="B369" s="6">
        <v>1105</v>
      </c>
      <c r="C369" s="9" t="s">
        <v>2318</v>
      </c>
      <c r="D369" s="4"/>
      <c r="E369" s="4"/>
      <c r="F369" s="4"/>
      <c r="G369" s="4"/>
      <c r="H369" s="4"/>
      <c r="I369" s="4"/>
    </row>
    <row r="370" spans="1:9" ht="30">
      <c r="A370" s="2" t="s">
        <v>868</v>
      </c>
      <c r="B370" s="4">
        <v>-229</v>
      </c>
      <c r="C370" s="4"/>
      <c r="D370" s="4"/>
      <c r="E370" s="4"/>
      <c r="F370" s="4"/>
      <c r="G370" s="4"/>
      <c r="H370" s="4"/>
      <c r="I370" s="4"/>
    </row>
    <row r="371" spans="1:9">
      <c r="A371" s="2" t="s">
        <v>869</v>
      </c>
      <c r="B371" s="4">
        <v>1974</v>
      </c>
      <c r="C371" s="4"/>
      <c r="D371" s="4"/>
      <c r="E371" s="4"/>
      <c r="F371" s="4"/>
      <c r="G371" s="4"/>
      <c r="H371" s="4"/>
      <c r="I371" s="4"/>
    </row>
    <row r="372" spans="1:9">
      <c r="A372" s="2" t="s">
        <v>870</v>
      </c>
      <c r="B372" s="5">
        <v>40787</v>
      </c>
      <c r="C372" s="4"/>
      <c r="D372" s="4"/>
      <c r="E372" s="4"/>
      <c r="F372" s="4"/>
      <c r="G372" s="4"/>
      <c r="H372" s="4"/>
      <c r="I372" s="4"/>
    </row>
    <row r="373" spans="1:9" ht="30">
      <c r="A373" s="2" t="s">
        <v>2768</v>
      </c>
      <c r="B373" s="4"/>
      <c r="C373" s="4"/>
      <c r="D373" s="4"/>
      <c r="E373" s="4"/>
      <c r="F373" s="4"/>
      <c r="G373" s="4"/>
      <c r="H373" s="4"/>
      <c r="I373" s="4"/>
    </row>
    <row r="374" spans="1:9" ht="30">
      <c r="A374" s="3" t="s">
        <v>2555</v>
      </c>
      <c r="B374" s="4"/>
      <c r="C374" s="4"/>
      <c r="D374" s="4"/>
      <c r="E374" s="4"/>
      <c r="F374" s="4"/>
      <c r="G374" s="4"/>
      <c r="H374" s="4"/>
      <c r="I374" s="4"/>
    </row>
    <row r="375" spans="1:9">
      <c r="A375" s="2" t="s">
        <v>862</v>
      </c>
      <c r="B375" s="267">
        <v>1</v>
      </c>
      <c r="C375" s="4"/>
      <c r="D375" s="4"/>
      <c r="E375" s="4"/>
      <c r="F375" s="4"/>
      <c r="G375" s="4"/>
      <c r="H375" s="4"/>
      <c r="I375" s="4"/>
    </row>
    <row r="376" spans="1:9">
      <c r="A376" s="2" t="s">
        <v>2556</v>
      </c>
      <c r="B376" s="4">
        <v>454</v>
      </c>
      <c r="C376" s="4"/>
      <c r="D376" s="4"/>
      <c r="E376" s="4"/>
      <c r="F376" s="4"/>
      <c r="G376" s="4"/>
      <c r="H376" s="4"/>
      <c r="I376" s="4"/>
    </row>
    <row r="377" spans="1:9" ht="30">
      <c r="A377" s="2" t="s">
        <v>2557</v>
      </c>
      <c r="B377" s="6">
        <v>1566</v>
      </c>
      <c r="C377" s="9" t="s">
        <v>33</v>
      </c>
      <c r="D377" s="4"/>
      <c r="E377" s="4"/>
      <c r="F377" s="4"/>
      <c r="G377" s="4"/>
      <c r="H377" s="4"/>
      <c r="I377" s="4"/>
    </row>
    <row r="378" spans="1:9">
      <c r="A378" s="2" t="s">
        <v>2558</v>
      </c>
      <c r="B378" s="6">
        <v>2020</v>
      </c>
      <c r="C378" s="4"/>
      <c r="D378" s="4"/>
      <c r="E378" s="4"/>
      <c r="F378" s="4"/>
      <c r="G378" s="4"/>
      <c r="H378" s="4"/>
      <c r="I378" s="4"/>
    </row>
    <row r="379" spans="1:9" ht="30">
      <c r="A379" s="2" t="s">
        <v>2559</v>
      </c>
      <c r="B379" s="4">
        <v>0</v>
      </c>
      <c r="C379" s="9" t="s">
        <v>35</v>
      </c>
      <c r="D379" s="4"/>
      <c r="E379" s="4"/>
      <c r="F379" s="4"/>
      <c r="G379" s="4"/>
      <c r="H379" s="4"/>
      <c r="I379" s="4"/>
    </row>
    <row r="380" spans="1:9" ht="30">
      <c r="A380" s="2" t="s">
        <v>2560</v>
      </c>
      <c r="B380" s="4">
        <v>454</v>
      </c>
      <c r="C380" s="4"/>
      <c r="D380" s="4"/>
      <c r="E380" s="4"/>
      <c r="F380" s="4"/>
      <c r="G380" s="4"/>
      <c r="H380" s="4"/>
      <c r="I380" s="4"/>
    </row>
    <row r="381" spans="1:9" ht="30">
      <c r="A381" s="2" t="s">
        <v>2561</v>
      </c>
      <c r="B381" s="6">
        <v>1566</v>
      </c>
      <c r="C381" s="9" t="s">
        <v>33</v>
      </c>
      <c r="D381" s="4"/>
      <c r="E381" s="4"/>
      <c r="F381" s="4"/>
      <c r="G381" s="4"/>
      <c r="H381" s="4"/>
      <c r="I381" s="4"/>
    </row>
    <row r="382" spans="1:9" ht="30">
      <c r="A382" s="2" t="s">
        <v>2562</v>
      </c>
      <c r="B382" s="6">
        <v>2020</v>
      </c>
      <c r="C382" s="9" t="s">
        <v>2318</v>
      </c>
      <c r="D382" s="4"/>
      <c r="E382" s="4"/>
      <c r="F382" s="4"/>
      <c r="G382" s="4"/>
      <c r="H382" s="4"/>
      <c r="I382" s="4"/>
    </row>
    <row r="383" spans="1:9" ht="30">
      <c r="A383" s="2" t="s">
        <v>868</v>
      </c>
      <c r="B383" s="4">
        <v>-366</v>
      </c>
      <c r="C383" s="4"/>
      <c r="D383" s="4"/>
      <c r="E383" s="4"/>
      <c r="F383" s="4"/>
      <c r="G383" s="4"/>
      <c r="H383" s="4"/>
      <c r="I383" s="4"/>
    </row>
    <row r="384" spans="1:9">
      <c r="A384" s="2" t="s">
        <v>869</v>
      </c>
      <c r="B384" s="4">
        <v>1993</v>
      </c>
      <c r="C384" s="4"/>
      <c r="D384" s="4"/>
      <c r="E384" s="4"/>
      <c r="F384" s="4"/>
      <c r="G384" s="4"/>
      <c r="H384" s="4"/>
      <c r="I384" s="4"/>
    </row>
    <row r="385" spans="1:9">
      <c r="A385" s="2" t="s">
        <v>870</v>
      </c>
      <c r="B385" s="5">
        <v>40787</v>
      </c>
      <c r="C385" s="4"/>
      <c r="D385" s="4"/>
      <c r="E385" s="4"/>
      <c r="F385" s="4"/>
      <c r="G385" s="4"/>
      <c r="H385" s="4"/>
      <c r="I385" s="4"/>
    </row>
    <row r="386" spans="1:9" ht="30">
      <c r="A386" s="2" t="s">
        <v>2769</v>
      </c>
      <c r="B386" s="4"/>
      <c r="C386" s="4"/>
      <c r="D386" s="4"/>
      <c r="E386" s="4"/>
      <c r="F386" s="4"/>
      <c r="G386" s="4"/>
      <c r="H386" s="4"/>
      <c r="I386" s="4"/>
    </row>
    <row r="387" spans="1:9" ht="30">
      <c r="A387" s="3" t="s">
        <v>2555</v>
      </c>
      <c r="B387" s="4"/>
      <c r="C387" s="4"/>
      <c r="D387" s="4"/>
      <c r="E387" s="4"/>
      <c r="F387" s="4"/>
      <c r="G387" s="4"/>
      <c r="H387" s="4"/>
      <c r="I387" s="4"/>
    </row>
    <row r="388" spans="1:9">
      <c r="A388" s="2" t="s">
        <v>862</v>
      </c>
      <c r="B388" s="267">
        <v>1</v>
      </c>
      <c r="C388" s="4"/>
      <c r="D388" s="4"/>
      <c r="E388" s="4"/>
      <c r="F388" s="4"/>
      <c r="G388" s="4"/>
      <c r="H388" s="4"/>
      <c r="I388" s="4"/>
    </row>
    <row r="389" spans="1:9">
      <c r="A389" s="2" t="s">
        <v>2556</v>
      </c>
      <c r="B389" s="4">
        <v>27</v>
      </c>
      <c r="C389" s="4"/>
      <c r="D389" s="4"/>
      <c r="E389" s="4"/>
      <c r="F389" s="4"/>
      <c r="G389" s="4"/>
      <c r="H389" s="4"/>
      <c r="I389" s="4"/>
    </row>
    <row r="390" spans="1:9" ht="30">
      <c r="A390" s="2" t="s">
        <v>2557</v>
      </c>
      <c r="B390" s="6">
        <v>1284</v>
      </c>
      <c r="C390" s="9" t="s">
        <v>33</v>
      </c>
      <c r="D390" s="4"/>
      <c r="E390" s="4"/>
      <c r="F390" s="4"/>
      <c r="G390" s="4"/>
      <c r="H390" s="4"/>
      <c r="I390" s="4"/>
    </row>
    <row r="391" spans="1:9">
      <c r="A391" s="2" t="s">
        <v>2558</v>
      </c>
      <c r="B391" s="6">
        <v>1311</v>
      </c>
      <c r="C391" s="4"/>
      <c r="D391" s="4"/>
      <c r="E391" s="4"/>
      <c r="F391" s="4"/>
      <c r="G391" s="4"/>
      <c r="H391" s="4"/>
      <c r="I391" s="4"/>
    </row>
    <row r="392" spans="1:9" ht="30">
      <c r="A392" s="2" t="s">
        <v>2559</v>
      </c>
      <c r="B392" s="4">
        <v>0</v>
      </c>
      <c r="C392" s="9" t="s">
        <v>35</v>
      </c>
      <c r="D392" s="4"/>
      <c r="E392" s="4"/>
      <c r="F392" s="4"/>
      <c r="G392" s="4"/>
      <c r="H392" s="4"/>
      <c r="I392" s="4"/>
    </row>
    <row r="393" spans="1:9" ht="30">
      <c r="A393" s="2" t="s">
        <v>2560</v>
      </c>
      <c r="B393" s="4">
        <v>27</v>
      </c>
      <c r="C393" s="4"/>
      <c r="D393" s="4"/>
      <c r="E393" s="4"/>
      <c r="F393" s="4"/>
      <c r="G393" s="4"/>
      <c r="H393" s="4"/>
      <c r="I393" s="4"/>
    </row>
    <row r="394" spans="1:9" ht="30">
      <c r="A394" s="2" t="s">
        <v>2561</v>
      </c>
      <c r="B394" s="6">
        <v>1284</v>
      </c>
      <c r="C394" s="9" t="s">
        <v>33</v>
      </c>
      <c r="D394" s="4"/>
      <c r="E394" s="4"/>
      <c r="F394" s="4"/>
      <c r="G394" s="4"/>
      <c r="H394" s="4"/>
      <c r="I394" s="4"/>
    </row>
    <row r="395" spans="1:9" ht="30">
      <c r="A395" s="2" t="s">
        <v>2562</v>
      </c>
      <c r="B395" s="6">
        <v>1311</v>
      </c>
      <c r="C395" s="9" t="s">
        <v>2318</v>
      </c>
      <c r="D395" s="4"/>
      <c r="E395" s="4"/>
      <c r="F395" s="4"/>
      <c r="G395" s="4"/>
      <c r="H395" s="4"/>
      <c r="I395" s="4"/>
    </row>
    <row r="396" spans="1:9" ht="30">
      <c r="A396" s="2" t="s">
        <v>868</v>
      </c>
      <c r="B396" s="4">
        <v>-332</v>
      </c>
      <c r="C396" s="4"/>
      <c r="D396" s="4"/>
      <c r="E396" s="4"/>
      <c r="F396" s="4"/>
      <c r="G396" s="4"/>
      <c r="H396" s="4"/>
      <c r="I396" s="4"/>
    </row>
    <row r="397" spans="1:9">
      <c r="A397" s="2" t="s">
        <v>869</v>
      </c>
      <c r="B397" s="4">
        <v>1980</v>
      </c>
      <c r="C397" s="4"/>
      <c r="D397" s="4"/>
      <c r="E397" s="4"/>
      <c r="F397" s="4"/>
      <c r="G397" s="4"/>
      <c r="H397" s="4"/>
      <c r="I397" s="4"/>
    </row>
    <row r="398" spans="1:9">
      <c r="A398" s="2" t="s">
        <v>870</v>
      </c>
      <c r="B398" s="5">
        <v>40787</v>
      </c>
      <c r="C398" s="4"/>
      <c r="D398" s="4"/>
      <c r="E398" s="4"/>
      <c r="F398" s="4"/>
      <c r="G398" s="4"/>
      <c r="H398" s="4"/>
      <c r="I398" s="4"/>
    </row>
    <row r="399" spans="1:9" ht="30">
      <c r="A399" s="2" t="s">
        <v>2770</v>
      </c>
      <c r="B399" s="4"/>
      <c r="C399" s="4"/>
      <c r="D399" s="4"/>
      <c r="E399" s="4"/>
      <c r="F399" s="4"/>
      <c r="G399" s="4"/>
      <c r="H399" s="4"/>
      <c r="I399" s="4"/>
    </row>
    <row r="400" spans="1:9" ht="30">
      <c r="A400" s="3" t="s">
        <v>2555</v>
      </c>
      <c r="B400" s="4"/>
      <c r="C400" s="4"/>
      <c r="D400" s="4"/>
      <c r="E400" s="4"/>
      <c r="F400" s="4"/>
      <c r="G400" s="4"/>
      <c r="H400" s="4"/>
      <c r="I400" s="4"/>
    </row>
    <row r="401" spans="1:9">
      <c r="A401" s="2" t="s">
        <v>862</v>
      </c>
      <c r="B401" s="267">
        <v>1</v>
      </c>
      <c r="C401" s="4"/>
      <c r="D401" s="4"/>
      <c r="E401" s="4"/>
      <c r="F401" s="4"/>
      <c r="G401" s="4"/>
      <c r="H401" s="4"/>
      <c r="I401" s="4"/>
    </row>
    <row r="402" spans="1:9">
      <c r="A402" s="2" t="s">
        <v>2556</v>
      </c>
      <c r="B402" s="4">
        <v>292</v>
      </c>
      <c r="C402" s="4"/>
      <c r="D402" s="4"/>
      <c r="E402" s="4"/>
      <c r="F402" s="4"/>
      <c r="G402" s="4"/>
      <c r="H402" s="4"/>
      <c r="I402" s="4"/>
    </row>
    <row r="403" spans="1:9" ht="30">
      <c r="A403" s="2" t="s">
        <v>2557</v>
      </c>
      <c r="B403" s="4">
        <v>677</v>
      </c>
      <c r="C403" s="9" t="s">
        <v>33</v>
      </c>
      <c r="D403" s="4"/>
      <c r="E403" s="4"/>
      <c r="F403" s="4"/>
      <c r="G403" s="4"/>
      <c r="H403" s="4"/>
      <c r="I403" s="4"/>
    </row>
    <row r="404" spans="1:9">
      <c r="A404" s="2" t="s">
        <v>2558</v>
      </c>
      <c r="B404" s="4">
        <v>969</v>
      </c>
      <c r="C404" s="4"/>
      <c r="D404" s="4"/>
      <c r="E404" s="4"/>
      <c r="F404" s="4"/>
      <c r="G404" s="4"/>
      <c r="H404" s="4"/>
      <c r="I404" s="4"/>
    </row>
    <row r="405" spans="1:9" ht="30">
      <c r="A405" s="2" t="s">
        <v>2559</v>
      </c>
      <c r="B405" s="4">
        <v>0</v>
      </c>
      <c r="C405" s="9" t="s">
        <v>35</v>
      </c>
      <c r="D405" s="4"/>
      <c r="E405" s="4"/>
      <c r="F405" s="4"/>
      <c r="G405" s="4"/>
      <c r="H405" s="4"/>
      <c r="I405" s="4"/>
    </row>
    <row r="406" spans="1:9" ht="30">
      <c r="A406" s="2" t="s">
        <v>2560</v>
      </c>
      <c r="B406" s="4">
        <v>292</v>
      </c>
      <c r="C406" s="4"/>
      <c r="D406" s="4"/>
      <c r="E406" s="4"/>
      <c r="F406" s="4"/>
      <c r="G406" s="4"/>
      <c r="H406" s="4"/>
      <c r="I406" s="4"/>
    </row>
    <row r="407" spans="1:9" ht="30">
      <c r="A407" s="2" t="s">
        <v>2561</v>
      </c>
      <c r="B407" s="4">
        <v>677</v>
      </c>
      <c r="C407" s="9" t="s">
        <v>33</v>
      </c>
      <c r="D407" s="4"/>
      <c r="E407" s="4"/>
      <c r="F407" s="4"/>
      <c r="G407" s="4"/>
      <c r="H407" s="4"/>
      <c r="I407" s="4"/>
    </row>
    <row r="408" spans="1:9" ht="30">
      <c r="A408" s="2" t="s">
        <v>2562</v>
      </c>
      <c r="B408" s="4">
        <v>969</v>
      </c>
      <c r="C408" s="9" t="s">
        <v>2318</v>
      </c>
      <c r="D408" s="4"/>
      <c r="E408" s="4"/>
      <c r="F408" s="4"/>
      <c r="G408" s="4"/>
      <c r="H408" s="4"/>
      <c r="I408" s="4"/>
    </row>
    <row r="409" spans="1:9" ht="30">
      <c r="A409" s="2" t="s">
        <v>868</v>
      </c>
      <c r="B409" s="4">
        <v>-198</v>
      </c>
      <c r="C409" s="4"/>
      <c r="D409" s="4"/>
      <c r="E409" s="4"/>
      <c r="F409" s="4"/>
      <c r="G409" s="4"/>
      <c r="H409" s="4"/>
      <c r="I409" s="4"/>
    </row>
    <row r="410" spans="1:9">
      <c r="A410" s="2" t="s">
        <v>869</v>
      </c>
      <c r="B410" s="4">
        <v>1981</v>
      </c>
      <c r="C410" s="4"/>
      <c r="D410" s="4"/>
      <c r="E410" s="4"/>
      <c r="F410" s="4"/>
      <c r="G410" s="4"/>
      <c r="H410" s="4"/>
      <c r="I410" s="4"/>
    </row>
    <row r="411" spans="1:9">
      <c r="A411" s="2" t="s">
        <v>870</v>
      </c>
      <c r="B411" s="5">
        <v>40787</v>
      </c>
      <c r="C411" s="4"/>
      <c r="D411" s="4"/>
      <c r="E411" s="4"/>
      <c r="F411" s="4"/>
      <c r="G411" s="4"/>
      <c r="H411" s="4"/>
      <c r="I411" s="4"/>
    </row>
    <row r="412" spans="1:9" ht="30">
      <c r="A412" s="2" t="s">
        <v>2771</v>
      </c>
      <c r="B412" s="4"/>
      <c r="C412" s="4"/>
      <c r="D412" s="4"/>
      <c r="E412" s="4"/>
      <c r="F412" s="4"/>
      <c r="G412" s="4"/>
      <c r="H412" s="4"/>
      <c r="I412" s="4"/>
    </row>
    <row r="413" spans="1:9" ht="30">
      <c r="A413" s="3" t="s">
        <v>2555</v>
      </c>
      <c r="B413" s="4"/>
      <c r="C413" s="4"/>
      <c r="D413" s="4"/>
      <c r="E413" s="4"/>
      <c r="F413" s="4"/>
      <c r="G413" s="4"/>
      <c r="H413" s="4"/>
      <c r="I413" s="4"/>
    </row>
    <row r="414" spans="1:9">
      <c r="A414" s="2" t="s">
        <v>862</v>
      </c>
      <c r="B414" s="267">
        <v>1</v>
      </c>
      <c r="C414" s="4"/>
      <c r="D414" s="4"/>
      <c r="E414" s="4"/>
      <c r="F414" s="4"/>
      <c r="G414" s="4"/>
      <c r="H414" s="4"/>
      <c r="I414" s="4"/>
    </row>
    <row r="415" spans="1:9">
      <c r="A415" s="2" t="s">
        <v>2556</v>
      </c>
      <c r="B415" s="4">
        <v>221</v>
      </c>
      <c r="C415" s="4"/>
      <c r="D415" s="4"/>
      <c r="E415" s="4"/>
      <c r="F415" s="4"/>
      <c r="G415" s="4"/>
      <c r="H415" s="4"/>
      <c r="I415" s="4"/>
    </row>
    <row r="416" spans="1:9" ht="30">
      <c r="A416" s="2" t="s">
        <v>2557</v>
      </c>
      <c r="B416" s="4">
        <v>492</v>
      </c>
      <c r="C416" s="9" t="s">
        <v>33</v>
      </c>
      <c r="D416" s="4"/>
      <c r="E416" s="4"/>
      <c r="F416" s="4"/>
      <c r="G416" s="4"/>
      <c r="H416" s="4"/>
      <c r="I416" s="4"/>
    </row>
    <row r="417" spans="1:9">
      <c r="A417" s="2" t="s">
        <v>2558</v>
      </c>
      <c r="B417" s="4">
        <v>713</v>
      </c>
      <c r="C417" s="4"/>
      <c r="D417" s="4"/>
      <c r="E417" s="4"/>
      <c r="F417" s="4"/>
      <c r="G417" s="4"/>
      <c r="H417" s="4"/>
      <c r="I417" s="4"/>
    </row>
    <row r="418" spans="1:9" ht="30">
      <c r="A418" s="2" t="s">
        <v>2559</v>
      </c>
      <c r="B418" s="4">
        <v>0</v>
      </c>
      <c r="C418" s="9" t="s">
        <v>35</v>
      </c>
      <c r="D418" s="4"/>
      <c r="E418" s="4"/>
      <c r="F418" s="4"/>
      <c r="G418" s="4"/>
      <c r="H418" s="4"/>
      <c r="I418" s="4"/>
    </row>
    <row r="419" spans="1:9" ht="30">
      <c r="A419" s="2" t="s">
        <v>2560</v>
      </c>
      <c r="B419" s="4">
        <v>221</v>
      </c>
      <c r="C419" s="4"/>
      <c r="D419" s="4"/>
      <c r="E419" s="4"/>
      <c r="F419" s="4"/>
      <c r="G419" s="4"/>
      <c r="H419" s="4"/>
      <c r="I419" s="4"/>
    </row>
    <row r="420" spans="1:9" ht="30">
      <c r="A420" s="2" t="s">
        <v>2561</v>
      </c>
      <c r="B420" s="4">
        <v>492</v>
      </c>
      <c r="C420" s="9" t="s">
        <v>33</v>
      </c>
      <c r="D420" s="4"/>
      <c r="E420" s="4"/>
      <c r="F420" s="4"/>
      <c r="G420" s="4"/>
      <c r="H420" s="4"/>
      <c r="I420" s="4"/>
    </row>
    <row r="421" spans="1:9" ht="30">
      <c r="A421" s="2" t="s">
        <v>2562</v>
      </c>
      <c r="B421" s="4">
        <v>713</v>
      </c>
      <c r="C421" s="9" t="s">
        <v>2318</v>
      </c>
      <c r="D421" s="4"/>
      <c r="E421" s="4"/>
      <c r="F421" s="4"/>
      <c r="G421" s="4"/>
      <c r="H421" s="4"/>
      <c r="I421" s="4"/>
    </row>
    <row r="422" spans="1:9" ht="30">
      <c r="A422" s="2" t="s">
        <v>868</v>
      </c>
      <c r="B422" s="4">
        <v>-195</v>
      </c>
      <c r="C422" s="4"/>
      <c r="D422" s="4"/>
      <c r="E422" s="4"/>
      <c r="F422" s="4"/>
      <c r="G422" s="4"/>
      <c r="H422" s="4"/>
      <c r="I422" s="4"/>
    </row>
    <row r="423" spans="1:9">
      <c r="A423" s="2" t="s">
        <v>869</v>
      </c>
      <c r="B423" s="4">
        <v>1985</v>
      </c>
      <c r="C423" s="4"/>
      <c r="D423" s="4"/>
      <c r="E423" s="4"/>
      <c r="F423" s="4"/>
      <c r="G423" s="4"/>
      <c r="H423" s="4"/>
      <c r="I423" s="4"/>
    </row>
    <row r="424" spans="1:9">
      <c r="A424" s="2" t="s">
        <v>870</v>
      </c>
      <c r="B424" s="5">
        <v>40787</v>
      </c>
      <c r="C424" s="4"/>
      <c r="D424" s="4"/>
      <c r="E424" s="4"/>
      <c r="F424" s="4"/>
      <c r="G424" s="4"/>
      <c r="H424" s="4"/>
      <c r="I424" s="4"/>
    </row>
    <row r="425" spans="1:9" ht="30">
      <c r="A425" s="2" t="s">
        <v>2772</v>
      </c>
      <c r="B425" s="4"/>
      <c r="C425" s="4"/>
      <c r="D425" s="4"/>
      <c r="E425" s="4"/>
      <c r="F425" s="4"/>
      <c r="G425" s="4"/>
      <c r="H425" s="4"/>
      <c r="I425" s="4"/>
    </row>
    <row r="426" spans="1:9" ht="30">
      <c r="A426" s="3" t="s">
        <v>2555</v>
      </c>
      <c r="B426" s="4"/>
      <c r="C426" s="4"/>
      <c r="D426" s="4"/>
      <c r="E426" s="4"/>
      <c r="F426" s="4"/>
      <c r="G426" s="4"/>
      <c r="H426" s="4"/>
      <c r="I426" s="4"/>
    </row>
    <row r="427" spans="1:9">
      <c r="A427" s="2" t="s">
        <v>862</v>
      </c>
      <c r="B427" s="267">
        <v>1</v>
      </c>
      <c r="C427" s="4"/>
      <c r="D427" s="4"/>
      <c r="E427" s="4"/>
      <c r="F427" s="4"/>
      <c r="G427" s="4"/>
      <c r="H427" s="4"/>
      <c r="I427" s="4"/>
    </row>
    <row r="428" spans="1:9">
      <c r="A428" s="2" t="s">
        <v>2556</v>
      </c>
      <c r="B428" s="4">
        <v>567</v>
      </c>
      <c r="C428" s="4"/>
      <c r="D428" s="4"/>
      <c r="E428" s="4"/>
      <c r="F428" s="4"/>
      <c r="G428" s="4"/>
      <c r="H428" s="4"/>
      <c r="I428" s="4"/>
    </row>
    <row r="429" spans="1:9" ht="30">
      <c r="A429" s="2" t="s">
        <v>2557</v>
      </c>
      <c r="B429" s="6">
        <v>1509</v>
      </c>
      <c r="C429" s="9" t="s">
        <v>33</v>
      </c>
      <c r="D429" s="4"/>
      <c r="E429" s="4"/>
      <c r="F429" s="4"/>
      <c r="G429" s="4"/>
      <c r="H429" s="4"/>
      <c r="I429" s="4"/>
    </row>
    <row r="430" spans="1:9">
      <c r="A430" s="2" t="s">
        <v>2558</v>
      </c>
      <c r="B430" s="6">
        <v>2076</v>
      </c>
      <c r="C430" s="4"/>
      <c r="D430" s="4"/>
      <c r="E430" s="4"/>
      <c r="F430" s="4"/>
      <c r="G430" s="4"/>
      <c r="H430" s="4"/>
      <c r="I430" s="4"/>
    </row>
    <row r="431" spans="1:9" ht="30">
      <c r="A431" s="2" t="s">
        <v>2559</v>
      </c>
      <c r="B431" s="4">
        <v>0</v>
      </c>
      <c r="C431" s="9" t="s">
        <v>35</v>
      </c>
      <c r="D431" s="4"/>
      <c r="E431" s="4"/>
      <c r="F431" s="4"/>
      <c r="G431" s="4"/>
      <c r="H431" s="4"/>
      <c r="I431" s="4"/>
    </row>
    <row r="432" spans="1:9" ht="30">
      <c r="A432" s="2" t="s">
        <v>2560</v>
      </c>
      <c r="B432" s="4">
        <v>567</v>
      </c>
      <c r="C432" s="4"/>
      <c r="D432" s="4"/>
      <c r="E432" s="4"/>
      <c r="F432" s="4"/>
      <c r="G432" s="4"/>
      <c r="H432" s="4"/>
      <c r="I432" s="4"/>
    </row>
    <row r="433" spans="1:9" ht="30">
      <c r="A433" s="2" t="s">
        <v>2561</v>
      </c>
      <c r="B433" s="6">
        <v>1509</v>
      </c>
      <c r="C433" s="9" t="s">
        <v>33</v>
      </c>
      <c r="D433" s="4"/>
      <c r="E433" s="4"/>
      <c r="F433" s="4"/>
      <c r="G433" s="4"/>
      <c r="H433" s="4"/>
      <c r="I433" s="4"/>
    </row>
    <row r="434" spans="1:9" ht="30">
      <c r="A434" s="2" t="s">
        <v>2562</v>
      </c>
      <c r="B434" s="6">
        <v>2076</v>
      </c>
      <c r="C434" s="9" t="s">
        <v>2318</v>
      </c>
      <c r="D434" s="4"/>
      <c r="E434" s="4"/>
      <c r="F434" s="4"/>
      <c r="G434" s="4"/>
      <c r="H434" s="4"/>
      <c r="I434" s="4"/>
    </row>
    <row r="435" spans="1:9" ht="30">
      <c r="A435" s="2" t="s">
        <v>868</v>
      </c>
      <c r="B435" s="4">
        <v>-225</v>
      </c>
      <c r="C435" s="4"/>
      <c r="D435" s="4"/>
      <c r="E435" s="4"/>
      <c r="F435" s="4"/>
      <c r="G435" s="4"/>
      <c r="H435" s="4"/>
      <c r="I435" s="4"/>
    </row>
    <row r="436" spans="1:9">
      <c r="A436" s="2" t="s">
        <v>869</v>
      </c>
      <c r="B436" s="4">
        <v>1986</v>
      </c>
      <c r="C436" s="4"/>
      <c r="D436" s="4"/>
      <c r="E436" s="4"/>
      <c r="F436" s="4"/>
      <c r="G436" s="4"/>
      <c r="H436" s="4"/>
      <c r="I436" s="4"/>
    </row>
    <row r="437" spans="1:9">
      <c r="A437" s="2" t="s">
        <v>870</v>
      </c>
      <c r="B437" s="5">
        <v>40787</v>
      </c>
      <c r="C437" s="4"/>
      <c r="D437" s="4"/>
      <c r="E437" s="4"/>
      <c r="F437" s="4"/>
      <c r="G437" s="4"/>
      <c r="H437" s="4"/>
      <c r="I437" s="4"/>
    </row>
    <row r="438" spans="1:9" ht="30">
      <c r="A438" s="2" t="s">
        <v>2773</v>
      </c>
      <c r="B438" s="4"/>
      <c r="C438" s="4"/>
      <c r="D438" s="4"/>
      <c r="E438" s="4"/>
      <c r="F438" s="4"/>
      <c r="G438" s="4"/>
      <c r="H438" s="4"/>
      <c r="I438" s="4"/>
    </row>
    <row r="439" spans="1:9" ht="30">
      <c r="A439" s="3" t="s">
        <v>2555</v>
      </c>
      <c r="B439" s="4"/>
      <c r="C439" s="4"/>
      <c r="D439" s="4"/>
      <c r="E439" s="4"/>
      <c r="F439" s="4"/>
      <c r="G439" s="4"/>
      <c r="H439" s="4"/>
      <c r="I439" s="4"/>
    </row>
    <row r="440" spans="1:9">
      <c r="A440" s="2" t="s">
        <v>862</v>
      </c>
      <c r="B440" s="267">
        <v>1</v>
      </c>
      <c r="C440" s="4"/>
      <c r="D440" s="4"/>
      <c r="E440" s="4"/>
      <c r="F440" s="4"/>
      <c r="G440" s="4"/>
      <c r="H440" s="4"/>
      <c r="I440" s="4"/>
    </row>
    <row r="441" spans="1:9">
      <c r="A441" s="2" t="s">
        <v>2556</v>
      </c>
      <c r="B441" s="4">
        <v>799</v>
      </c>
      <c r="C441" s="4"/>
      <c r="D441" s="4"/>
      <c r="E441" s="4"/>
      <c r="F441" s="4"/>
      <c r="G441" s="4"/>
      <c r="H441" s="4"/>
      <c r="I441" s="4"/>
    </row>
    <row r="442" spans="1:9" ht="30">
      <c r="A442" s="2" t="s">
        <v>2557</v>
      </c>
      <c r="B442" s="6">
        <v>1254</v>
      </c>
      <c r="C442" s="9" t="s">
        <v>33</v>
      </c>
      <c r="D442" s="4"/>
      <c r="E442" s="4"/>
      <c r="F442" s="4"/>
      <c r="G442" s="4"/>
      <c r="H442" s="4"/>
      <c r="I442" s="4"/>
    </row>
    <row r="443" spans="1:9">
      <c r="A443" s="2" t="s">
        <v>2558</v>
      </c>
      <c r="B443" s="6">
        <v>2053</v>
      </c>
      <c r="C443" s="4"/>
      <c r="D443" s="4"/>
      <c r="E443" s="4"/>
      <c r="F443" s="4"/>
      <c r="G443" s="4"/>
      <c r="H443" s="4"/>
      <c r="I443" s="4"/>
    </row>
    <row r="444" spans="1:9" ht="30">
      <c r="A444" s="2" t="s">
        <v>2559</v>
      </c>
      <c r="B444" s="4">
        <v>0</v>
      </c>
      <c r="C444" s="9" t="s">
        <v>35</v>
      </c>
      <c r="D444" s="4"/>
      <c r="E444" s="4"/>
      <c r="F444" s="4"/>
      <c r="G444" s="4"/>
      <c r="H444" s="4"/>
      <c r="I444" s="4"/>
    </row>
    <row r="445" spans="1:9" ht="30">
      <c r="A445" s="2" t="s">
        <v>2560</v>
      </c>
      <c r="B445" s="4">
        <v>799</v>
      </c>
      <c r="C445" s="4"/>
      <c r="D445" s="4"/>
      <c r="E445" s="4"/>
      <c r="F445" s="4"/>
      <c r="G445" s="4"/>
      <c r="H445" s="4"/>
      <c r="I445" s="4"/>
    </row>
    <row r="446" spans="1:9" ht="30">
      <c r="A446" s="2" t="s">
        <v>2561</v>
      </c>
      <c r="B446" s="6">
        <v>1254</v>
      </c>
      <c r="C446" s="9" t="s">
        <v>33</v>
      </c>
      <c r="D446" s="4"/>
      <c r="E446" s="4"/>
      <c r="F446" s="4"/>
      <c r="G446" s="4"/>
      <c r="H446" s="4"/>
      <c r="I446" s="4"/>
    </row>
    <row r="447" spans="1:9" ht="30">
      <c r="A447" s="2" t="s">
        <v>2562</v>
      </c>
      <c r="B447" s="6">
        <v>2053</v>
      </c>
      <c r="C447" s="9" t="s">
        <v>2318</v>
      </c>
      <c r="D447" s="4"/>
      <c r="E447" s="4"/>
      <c r="F447" s="4"/>
      <c r="G447" s="4"/>
      <c r="H447" s="4"/>
      <c r="I447" s="4"/>
    </row>
    <row r="448" spans="1:9" ht="30">
      <c r="A448" s="2" t="s">
        <v>868</v>
      </c>
      <c r="B448" s="4">
        <v>-247</v>
      </c>
      <c r="C448" s="4"/>
      <c r="D448" s="4"/>
      <c r="E448" s="4"/>
      <c r="F448" s="4"/>
      <c r="G448" s="4"/>
      <c r="H448" s="4"/>
      <c r="I448" s="4"/>
    </row>
    <row r="449" spans="1:9">
      <c r="A449" s="2" t="s">
        <v>869</v>
      </c>
      <c r="B449" s="4">
        <v>1992</v>
      </c>
      <c r="C449" s="4"/>
      <c r="D449" s="4"/>
      <c r="E449" s="4"/>
      <c r="F449" s="4"/>
      <c r="G449" s="4"/>
      <c r="H449" s="4"/>
      <c r="I449" s="4"/>
    </row>
    <row r="450" spans="1:9">
      <c r="A450" s="2" t="s">
        <v>870</v>
      </c>
      <c r="B450" s="5">
        <v>40787</v>
      </c>
      <c r="C450" s="4"/>
      <c r="D450" s="4"/>
      <c r="E450" s="4"/>
      <c r="F450" s="4"/>
      <c r="G450" s="4"/>
      <c r="H450" s="4"/>
      <c r="I450" s="4"/>
    </row>
    <row r="451" spans="1:9" ht="30">
      <c r="A451" s="2" t="s">
        <v>2774</v>
      </c>
      <c r="B451" s="4"/>
      <c r="C451" s="4"/>
      <c r="D451" s="4"/>
      <c r="E451" s="4"/>
      <c r="F451" s="4"/>
      <c r="G451" s="4"/>
      <c r="H451" s="4"/>
      <c r="I451" s="4"/>
    </row>
    <row r="452" spans="1:9" ht="30">
      <c r="A452" s="3" t="s">
        <v>2555</v>
      </c>
      <c r="B452" s="4"/>
      <c r="C452" s="4"/>
      <c r="D452" s="4"/>
      <c r="E452" s="4"/>
      <c r="F452" s="4"/>
      <c r="G452" s="4"/>
      <c r="H452" s="4"/>
      <c r="I452" s="4"/>
    </row>
    <row r="453" spans="1:9">
      <c r="A453" s="2" t="s">
        <v>862</v>
      </c>
      <c r="B453" s="267">
        <v>1</v>
      </c>
      <c r="C453" s="4"/>
      <c r="D453" s="4"/>
      <c r="E453" s="4"/>
      <c r="F453" s="4"/>
      <c r="G453" s="4"/>
      <c r="H453" s="4"/>
      <c r="I453" s="4"/>
    </row>
    <row r="454" spans="1:9">
      <c r="A454" s="2" t="s">
        <v>2556</v>
      </c>
      <c r="B454" s="4">
        <v>674</v>
      </c>
      <c r="C454" s="4"/>
      <c r="D454" s="4"/>
      <c r="E454" s="4"/>
      <c r="F454" s="4"/>
      <c r="G454" s="4"/>
      <c r="H454" s="4"/>
      <c r="I454" s="4"/>
    </row>
    <row r="455" spans="1:9" ht="30">
      <c r="A455" s="2" t="s">
        <v>2557</v>
      </c>
      <c r="B455" s="6">
        <v>1097</v>
      </c>
      <c r="C455" s="9" t="s">
        <v>33</v>
      </c>
      <c r="D455" s="4"/>
      <c r="E455" s="4"/>
      <c r="F455" s="4"/>
      <c r="G455" s="4"/>
      <c r="H455" s="4"/>
      <c r="I455" s="4"/>
    </row>
    <row r="456" spans="1:9">
      <c r="A456" s="2" t="s">
        <v>2558</v>
      </c>
      <c r="B456" s="6">
        <v>1771</v>
      </c>
      <c r="C456" s="4"/>
      <c r="D456" s="4"/>
      <c r="E456" s="4"/>
      <c r="F456" s="4"/>
      <c r="G456" s="4"/>
      <c r="H456" s="4"/>
      <c r="I456" s="4"/>
    </row>
    <row r="457" spans="1:9" ht="30">
      <c r="A457" s="2" t="s">
        <v>2559</v>
      </c>
      <c r="B457" s="4">
        <v>-712</v>
      </c>
      <c r="C457" s="9" t="s">
        <v>35</v>
      </c>
      <c r="D457" s="4"/>
      <c r="E457" s="4"/>
      <c r="F457" s="4"/>
      <c r="G457" s="4"/>
      <c r="H457" s="4"/>
      <c r="I457" s="4"/>
    </row>
    <row r="458" spans="1:9" ht="30">
      <c r="A458" s="2" t="s">
        <v>2560</v>
      </c>
      <c r="B458" s="4">
        <v>387</v>
      </c>
      <c r="C458" s="4"/>
      <c r="D458" s="4"/>
      <c r="E458" s="4"/>
      <c r="F458" s="4"/>
      <c r="G458" s="4"/>
      <c r="H458" s="4"/>
      <c r="I458" s="4"/>
    </row>
    <row r="459" spans="1:9" ht="30">
      <c r="A459" s="2" t="s">
        <v>2561</v>
      </c>
      <c r="B459" s="4">
        <v>672</v>
      </c>
      <c r="C459" s="9" t="s">
        <v>33</v>
      </c>
      <c r="D459" s="4"/>
      <c r="E459" s="4"/>
      <c r="F459" s="4"/>
      <c r="G459" s="4"/>
      <c r="H459" s="4"/>
      <c r="I459" s="4"/>
    </row>
    <row r="460" spans="1:9" ht="30">
      <c r="A460" s="2" t="s">
        <v>2562</v>
      </c>
      <c r="B460" s="6">
        <v>1059</v>
      </c>
      <c r="C460" s="9" t="s">
        <v>2318</v>
      </c>
      <c r="D460" s="4"/>
      <c r="E460" s="4"/>
      <c r="F460" s="4"/>
      <c r="G460" s="4"/>
      <c r="H460" s="4"/>
      <c r="I460" s="4"/>
    </row>
    <row r="461" spans="1:9" ht="30">
      <c r="A461" s="2" t="s">
        <v>868</v>
      </c>
      <c r="B461" s="7">
        <v>-127</v>
      </c>
      <c r="C461" s="4"/>
      <c r="D461" s="4"/>
      <c r="E461" s="4"/>
      <c r="F461" s="4"/>
      <c r="G461" s="4"/>
      <c r="H461" s="4"/>
      <c r="I461" s="4"/>
    </row>
    <row r="462" spans="1:9">
      <c r="A462" s="2" t="s">
        <v>869</v>
      </c>
      <c r="B462" s="4">
        <v>1999</v>
      </c>
      <c r="C462" s="4"/>
      <c r="D462" s="4"/>
      <c r="E462" s="4"/>
      <c r="F462" s="4"/>
      <c r="G462" s="4"/>
      <c r="H462" s="4"/>
      <c r="I462" s="4"/>
    </row>
    <row r="463" spans="1:9">
      <c r="A463" s="2" t="s">
        <v>870</v>
      </c>
      <c r="B463" s="5">
        <v>40787</v>
      </c>
      <c r="C463" s="4"/>
      <c r="D463" s="4"/>
      <c r="E463" s="4"/>
      <c r="F463" s="4"/>
      <c r="G463" s="4"/>
      <c r="H463" s="4"/>
      <c r="I463" s="4"/>
    </row>
    <row r="464" spans="1:9">
      <c r="A464" s="10"/>
      <c r="B464" s="10"/>
      <c r="C464" s="10"/>
      <c r="D464" s="10"/>
      <c r="E464" s="10"/>
      <c r="F464" s="10"/>
      <c r="G464" s="10"/>
      <c r="H464" s="10"/>
      <c r="I464" s="10"/>
    </row>
    <row r="465" spans="1:9" ht="15" customHeight="1">
      <c r="A465" s="2" t="s">
        <v>33</v>
      </c>
      <c r="B465" s="11" t="s">
        <v>2596</v>
      </c>
      <c r="C465" s="11"/>
      <c r="D465" s="11"/>
      <c r="E465" s="11"/>
      <c r="F465" s="11"/>
      <c r="G465" s="11"/>
      <c r="H465" s="11"/>
      <c r="I465" s="11"/>
    </row>
    <row r="466" spans="1:9" ht="15" customHeight="1">
      <c r="A466" s="2" t="s">
        <v>35</v>
      </c>
      <c r="B466" s="11" t="s">
        <v>2597</v>
      </c>
      <c r="C466" s="11"/>
      <c r="D466" s="11"/>
      <c r="E466" s="11"/>
      <c r="F466" s="11"/>
      <c r="G466" s="11"/>
      <c r="H466" s="11"/>
      <c r="I466" s="11"/>
    </row>
    <row r="467" spans="1:9" ht="15" customHeight="1">
      <c r="A467" s="2" t="s">
        <v>42</v>
      </c>
      <c r="B467" s="11" t="s">
        <v>2599</v>
      </c>
      <c r="C467" s="11"/>
      <c r="D467" s="11"/>
      <c r="E467" s="11"/>
      <c r="F467" s="11"/>
      <c r="G467" s="11"/>
      <c r="H467" s="11"/>
      <c r="I467" s="11"/>
    </row>
    <row r="468" spans="1:9" ht="15" customHeight="1">
      <c r="A468" s="2" t="s">
        <v>2318</v>
      </c>
      <c r="B468" s="11" t="s">
        <v>2598</v>
      </c>
      <c r="C468" s="11"/>
      <c r="D468" s="11"/>
      <c r="E468" s="11"/>
      <c r="F468" s="11"/>
      <c r="G468" s="11"/>
      <c r="H468" s="11"/>
      <c r="I468" s="11"/>
    </row>
  </sheetData>
  <mergeCells count="13">
    <mergeCell ref="A464:I464"/>
    <mergeCell ref="B465:I465"/>
    <mergeCell ref="B466:I466"/>
    <mergeCell ref="B467:I467"/>
    <mergeCell ref="B468:I468"/>
    <mergeCell ref="B1:C1"/>
    <mergeCell ref="D1:E1"/>
    <mergeCell ref="F1:G1"/>
    <mergeCell ref="H1:I1"/>
    <mergeCell ref="B2:C2"/>
    <mergeCell ref="D2:E2"/>
    <mergeCell ref="F2:G2"/>
    <mergeCell ref="H2:I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8"/>
  <sheetViews>
    <sheetView showGridLines="0" workbookViewId="0"/>
  </sheetViews>
  <sheetFormatPr defaultRowHeight="15"/>
  <cols>
    <col min="1" max="1" width="36.5703125" bestFit="1" customWidth="1"/>
    <col min="2" max="2" width="23.140625" customWidth="1"/>
    <col min="3" max="3" width="11.42578125" customWidth="1"/>
    <col min="4" max="4" width="20.28515625" customWidth="1"/>
    <col min="5" max="5" width="5.42578125" customWidth="1"/>
    <col min="6" max="6" width="20.28515625" customWidth="1"/>
    <col min="7" max="7" width="5.42578125" customWidth="1"/>
    <col min="8" max="8" width="20.28515625" customWidth="1"/>
    <col min="9" max="9" width="5.42578125" customWidth="1"/>
  </cols>
  <sheetData>
    <row r="1" spans="1:9" ht="15" customHeight="1">
      <c r="A1" s="1" t="s">
        <v>2775</v>
      </c>
      <c r="B1" s="8" t="s">
        <v>1</v>
      </c>
      <c r="C1" s="8"/>
      <c r="D1" s="8"/>
      <c r="E1" s="8"/>
      <c r="F1" s="8"/>
      <c r="G1" s="8"/>
      <c r="H1" s="8"/>
      <c r="I1" s="8"/>
    </row>
    <row r="2" spans="1:9" ht="30">
      <c r="A2" s="1" t="s">
        <v>27</v>
      </c>
      <c r="B2" s="8" t="s">
        <v>2</v>
      </c>
      <c r="C2" s="8"/>
      <c r="D2" s="8" t="s">
        <v>28</v>
      </c>
      <c r="E2" s="8"/>
      <c r="F2" s="8" t="s">
        <v>89</v>
      </c>
      <c r="G2" s="8"/>
      <c r="H2" s="8" t="s">
        <v>2516</v>
      </c>
      <c r="I2" s="8"/>
    </row>
    <row r="3" spans="1:9" ht="30">
      <c r="A3" s="3" t="s">
        <v>2555</v>
      </c>
      <c r="B3" s="4"/>
      <c r="C3" s="4"/>
      <c r="D3" s="4"/>
      <c r="E3" s="4"/>
      <c r="F3" s="4"/>
      <c r="G3" s="4"/>
      <c r="H3" s="4"/>
      <c r="I3" s="4"/>
    </row>
    <row r="4" spans="1:9">
      <c r="A4" s="2" t="s">
        <v>2556</v>
      </c>
      <c r="B4" s="7">
        <v>308008</v>
      </c>
      <c r="C4" s="4"/>
      <c r="D4" s="4"/>
      <c r="E4" s="4"/>
      <c r="F4" s="4"/>
      <c r="G4" s="4"/>
      <c r="H4" s="4"/>
      <c r="I4" s="4"/>
    </row>
    <row r="5" spans="1:9" ht="30">
      <c r="A5" s="2" t="s">
        <v>2557</v>
      </c>
      <c r="B5" s="6">
        <v>1162798</v>
      </c>
      <c r="C5" s="9" t="s">
        <v>33</v>
      </c>
      <c r="D5" s="4"/>
      <c r="E5" s="4"/>
      <c r="F5" s="4"/>
      <c r="G5" s="4"/>
      <c r="H5" s="4"/>
      <c r="I5" s="4"/>
    </row>
    <row r="6" spans="1:9">
      <c r="A6" s="2" t="s">
        <v>2558</v>
      </c>
      <c r="B6" s="6">
        <v>1470806</v>
      </c>
      <c r="C6" s="4"/>
      <c r="D6" s="4"/>
      <c r="E6" s="4"/>
      <c r="F6" s="4"/>
      <c r="G6" s="4"/>
      <c r="H6" s="4"/>
      <c r="I6" s="4"/>
    </row>
    <row r="7" spans="1:9" ht="30">
      <c r="A7" s="2" t="s">
        <v>2559</v>
      </c>
      <c r="B7" s="6">
        <v>-158887</v>
      </c>
      <c r="C7" s="9" t="s">
        <v>35</v>
      </c>
      <c r="D7" s="4"/>
      <c r="E7" s="4"/>
      <c r="F7" s="4"/>
      <c r="G7" s="4"/>
      <c r="H7" s="4"/>
      <c r="I7" s="4"/>
    </row>
    <row r="8" spans="1:9" ht="30">
      <c r="A8" s="2" t="s">
        <v>2560</v>
      </c>
      <c r="B8" s="6">
        <v>286832</v>
      </c>
      <c r="C8" s="4"/>
      <c r="D8" s="4"/>
      <c r="E8" s="4"/>
      <c r="F8" s="4"/>
      <c r="G8" s="4"/>
      <c r="H8" s="4"/>
      <c r="I8" s="4"/>
    </row>
    <row r="9" spans="1:9" ht="30">
      <c r="A9" s="2" t="s">
        <v>2561</v>
      </c>
      <c r="B9" s="6">
        <v>1025087</v>
      </c>
      <c r="C9" s="9" t="s">
        <v>33</v>
      </c>
      <c r="D9" s="4"/>
      <c r="E9" s="4"/>
      <c r="F9" s="4"/>
      <c r="G9" s="4"/>
      <c r="H9" s="4"/>
      <c r="I9" s="4"/>
    </row>
    <row r="10" spans="1:9" ht="30">
      <c r="A10" s="2" t="s">
        <v>2562</v>
      </c>
      <c r="B10" s="6">
        <v>1311919</v>
      </c>
      <c r="C10" s="9" t="s">
        <v>2501</v>
      </c>
      <c r="D10" s="6">
        <v>1460838</v>
      </c>
      <c r="E10" s="9" t="s">
        <v>42</v>
      </c>
      <c r="F10" s="6">
        <v>1953615</v>
      </c>
      <c r="G10" s="9" t="s">
        <v>42</v>
      </c>
      <c r="H10" s="6">
        <v>3129561</v>
      </c>
      <c r="I10" s="9" t="s">
        <v>42</v>
      </c>
    </row>
    <row r="11" spans="1:9" ht="30">
      <c r="A11" s="2" t="s">
        <v>868</v>
      </c>
      <c r="B11" s="6">
        <v>-193408</v>
      </c>
      <c r="C11" s="9" t="s">
        <v>42</v>
      </c>
      <c r="D11" s="6">
        <v>-182039</v>
      </c>
      <c r="E11" s="9" t="s">
        <v>42</v>
      </c>
      <c r="F11" s="6">
        <v>-204781</v>
      </c>
      <c r="G11" s="9" t="s">
        <v>42</v>
      </c>
      <c r="H11" s="6">
        <v>-165328</v>
      </c>
      <c r="I11" s="9" t="s">
        <v>42</v>
      </c>
    </row>
    <row r="12" spans="1:9">
      <c r="A12" s="2" t="s">
        <v>2383</v>
      </c>
      <c r="B12" s="4"/>
      <c r="C12" s="4"/>
      <c r="D12" s="4"/>
      <c r="E12" s="4"/>
      <c r="F12" s="4"/>
      <c r="G12" s="4"/>
      <c r="H12" s="4"/>
      <c r="I12" s="4"/>
    </row>
    <row r="13" spans="1:9" ht="30">
      <c r="A13" s="3" t="s">
        <v>2555</v>
      </c>
      <c r="B13" s="4"/>
      <c r="C13" s="4"/>
      <c r="D13" s="4"/>
      <c r="E13" s="4"/>
      <c r="F13" s="4"/>
      <c r="G13" s="4"/>
      <c r="H13" s="4"/>
      <c r="I13" s="4"/>
    </row>
    <row r="14" spans="1:9">
      <c r="A14" s="2" t="s">
        <v>2556</v>
      </c>
      <c r="B14" s="6">
        <v>304935</v>
      </c>
      <c r="C14" s="4"/>
      <c r="D14" s="4"/>
      <c r="E14" s="4"/>
      <c r="F14" s="4"/>
      <c r="G14" s="4"/>
      <c r="H14" s="4"/>
      <c r="I14" s="4"/>
    </row>
    <row r="15" spans="1:9" ht="30">
      <c r="A15" s="2" t="s">
        <v>2557</v>
      </c>
      <c r="B15" s="6">
        <v>1147212</v>
      </c>
      <c r="C15" s="9" t="s">
        <v>33</v>
      </c>
      <c r="D15" s="4"/>
      <c r="E15" s="4"/>
      <c r="F15" s="4"/>
      <c r="G15" s="4"/>
      <c r="H15" s="4"/>
      <c r="I15" s="4"/>
    </row>
    <row r="16" spans="1:9">
      <c r="A16" s="2" t="s">
        <v>2558</v>
      </c>
      <c r="B16" s="6">
        <v>1452147</v>
      </c>
      <c r="C16" s="4"/>
      <c r="D16" s="4"/>
      <c r="E16" s="4"/>
      <c r="F16" s="4"/>
      <c r="G16" s="4"/>
      <c r="H16" s="4"/>
      <c r="I16" s="4"/>
    </row>
    <row r="17" spans="1:9" ht="30">
      <c r="A17" s="2" t="s">
        <v>2559</v>
      </c>
      <c r="B17" s="6">
        <v>-153385</v>
      </c>
      <c r="C17" s="9" t="s">
        <v>35</v>
      </c>
      <c r="D17" s="4"/>
      <c r="E17" s="4"/>
      <c r="F17" s="4"/>
      <c r="G17" s="4"/>
      <c r="H17" s="4"/>
      <c r="I17" s="4"/>
    </row>
    <row r="18" spans="1:9" ht="30">
      <c r="A18" s="2" t="s">
        <v>2560</v>
      </c>
      <c r="B18" s="6">
        <v>284079</v>
      </c>
      <c r="C18" s="4"/>
      <c r="D18" s="4"/>
      <c r="E18" s="4"/>
      <c r="F18" s="4"/>
      <c r="G18" s="4"/>
      <c r="H18" s="4"/>
      <c r="I18" s="4"/>
    </row>
    <row r="19" spans="1:9" ht="30">
      <c r="A19" s="2" t="s">
        <v>2561</v>
      </c>
      <c r="B19" s="6">
        <v>1014683</v>
      </c>
      <c r="C19" s="9" t="s">
        <v>33</v>
      </c>
      <c r="D19" s="4"/>
      <c r="E19" s="4"/>
      <c r="F19" s="4"/>
      <c r="G19" s="4"/>
      <c r="H19" s="4"/>
      <c r="I19" s="4"/>
    </row>
    <row r="20" spans="1:9" ht="30">
      <c r="A20" s="2" t="s">
        <v>2562</v>
      </c>
      <c r="B20" s="6">
        <v>1298762</v>
      </c>
      <c r="C20" s="9" t="s">
        <v>2318</v>
      </c>
      <c r="D20" s="4"/>
      <c r="E20" s="4"/>
      <c r="F20" s="4"/>
      <c r="G20" s="4"/>
      <c r="H20" s="4"/>
      <c r="I20" s="4"/>
    </row>
    <row r="21" spans="1:9" ht="30">
      <c r="A21" s="2" t="s">
        <v>868</v>
      </c>
      <c r="B21" s="6">
        <v>-192380</v>
      </c>
      <c r="C21" s="4"/>
      <c r="D21" s="4"/>
      <c r="E21" s="4"/>
      <c r="F21" s="4"/>
      <c r="G21" s="4"/>
      <c r="H21" s="4"/>
      <c r="I21" s="4"/>
    </row>
    <row r="22" spans="1:9" ht="30">
      <c r="A22" s="2" t="s">
        <v>2776</v>
      </c>
      <c r="B22" s="4"/>
      <c r="C22" s="4"/>
      <c r="D22" s="4"/>
      <c r="E22" s="4"/>
      <c r="F22" s="4"/>
      <c r="G22" s="4"/>
      <c r="H22" s="4"/>
      <c r="I22" s="4"/>
    </row>
    <row r="23" spans="1:9" ht="30">
      <c r="A23" s="3" t="s">
        <v>2555</v>
      </c>
      <c r="B23" s="4"/>
      <c r="C23" s="4"/>
      <c r="D23" s="4"/>
      <c r="E23" s="4"/>
      <c r="F23" s="4"/>
      <c r="G23" s="4"/>
      <c r="H23" s="4"/>
      <c r="I23" s="4"/>
    </row>
    <row r="24" spans="1:9">
      <c r="A24" s="2" t="s">
        <v>862</v>
      </c>
      <c r="B24" s="267">
        <v>1</v>
      </c>
      <c r="C24" s="4"/>
      <c r="D24" s="4"/>
      <c r="E24" s="4"/>
      <c r="F24" s="4"/>
      <c r="G24" s="4"/>
      <c r="H24" s="4"/>
      <c r="I24" s="4"/>
    </row>
    <row r="25" spans="1:9">
      <c r="A25" s="2" t="s">
        <v>2556</v>
      </c>
      <c r="B25" s="4">
        <v>373</v>
      </c>
      <c r="C25" s="4"/>
      <c r="D25" s="4"/>
      <c r="E25" s="4"/>
      <c r="F25" s="4"/>
      <c r="G25" s="4"/>
      <c r="H25" s="4"/>
      <c r="I25" s="4"/>
    </row>
    <row r="26" spans="1:9" ht="30">
      <c r="A26" s="2" t="s">
        <v>2557</v>
      </c>
      <c r="B26" s="6">
        <v>1022</v>
      </c>
      <c r="C26" s="9" t="s">
        <v>33</v>
      </c>
      <c r="D26" s="4"/>
      <c r="E26" s="4"/>
      <c r="F26" s="4"/>
      <c r="G26" s="4"/>
      <c r="H26" s="4"/>
      <c r="I26" s="4"/>
    </row>
    <row r="27" spans="1:9">
      <c r="A27" s="2" t="s">
        <v>2558</v>
      </c>
      <c r="B27" s="6">
        <v>1395</v>
      </c>
      <c r="C27" s="4"/>
      <c r="D27" s="4"/>
      <c r="E27" s="4"/>
      <c r="F27" s="4"/>
      <c r="G27" s="4"/>
      <c r="H27" s="4"/>
      <c r="I27" s="4"/>
    </row>
    <row r="28" spans="1:9" ht="30">
      <c r="A28" s="2" t="s">
        <v>2559</v>
      </c>
      <c r="B28" s="4">
        <v>-1</v>
      </c>
      <c r="C28" s="9" t="s">
        <v>35</v>
      </c>
      <c r="D28" s="4"/>
      <c r="E28" s="4"/>
      <c r="F28" s="4"/>
      <c r="G28" s="4"/>
      <c r="H28" s="4"/>
      <c r="I28" s="4"/>
    </row>
    <row r="29" spans="1:9" ht="30">
      <c r="A29" s="2" t="s">
        <v>2560</v>
      </c>
      <c r="B29" s="4">
        <v>373</v>
      </c>
      <c r="C29" s="4"/>
      <c r="D29" s="4"/>
      <c r="E29" s="4"/>
      <c r="F29" s="4"/>
      <c r="G29" s="4"/>
      <c r="H29" s="4"/>
      <c r="I29" s="4"/>
    </row>
    <row r="30" spans="1:9" ht="30">
      <c r="A30" s="2" t="s">
        <v>2561</v>
      </c>
      <c r="B30" s="6">
        <v>1021</v>
      </c>
      <c r="C30" s="9" t="s">
        <v>33</v>
      </c>
      <c r="D30" s="4"/>
      <c r="E30" s="4"/>
      <c r="F30" s="4"/>
      <c r="G30" s="4"/>
      <c r="H30" s="4"/>
      <c r="I30" s="4"/>
    </row>
    <row r="31" spans="1:9" ht="30">
      <c r="A31" s="2" t="s">
        <v>2562</v>
      </c>
      <c r="B31" s="6">
        <v>1394</v>
      </c>
      <c r="C31" s="9" t="s">
        <v>2318</v>
      </c>
      <c r="D31" s="4"/>
      <c r="E31" s="4"/>
      <c r="F31" s="4"/>
      <c r="G31" s="4"/>
      <c r="H31" s="4"/>
      <c r="I31" s="4"/>
    </row>
    <row r="32" spans="1:9" ht="30">
      <c r="A32" s="2" t="s">
        <v>868</v>
      </c>
      <c r="B32" s="4">
        <v>-231</v>
      </c>
      <c r="C32" s="4"/>
      <c r="D32" s="4"/>
      <c r="E32" s="4"/>
      <c r="F32" s="4"/>
      <c r="G32" s="4"/>
      <c r="H32" s="4"/>
      <c r="I32" s="4"/>
    </row>
    <row r="33" spans="1:9">
      <c r="A33" s="2" t="s">
        <v>869</v>
      </c>
      <c r="B33" s="4">
        <v>1981</v>
      </c>
      <c r="C33" s="4"/>
      <c r="D33" s="4"/>
      <c r="E33" s="4"/>
      <c r="F33" s="4"/>
      <c r="G33" s="4"/>
      <c r="H33" s="4"/>
      <c r="I33" s="4"/>
    </row>
    <row r="34" spans="1:9">
      <c r="A34" s="2" t="s">
        <v>870</v>
      </c>
      <c r="B34" s="5">
        <v>40787</v>
      </c>
      <c r="C34" s="4"/>
      <c r="D34" s="4"/>
      <c r="E34" s="4"/>
      <c r="F34" s="4"/>
      <c r="G34" s="4"/>
      <c r="H34" s="4"/>
      <c r="I34" s="4"/>
    </row>
    <row r="35" spans="1:9" ht="30">
      <c r="A35" s="2" t="s">
        <v>2777</v>
      </c>
      <c r="B35" s="4"/>
      <c r="C35" s="4"/>
      <c r="D35" s="4"/>
      <c r="E35" s="4"/>
      <c r="F35" s="4"/>
      <c r="G35" s="4"/>
      <c r="H35" s="4"/>
      <c r="I35" s="4"/>
    </row>
    <row r="36" spans="1:9" ht="30">
      <c r="A36" s="3" t="s">
        <v>2555</v>
      </c>
      <c r="B36" s="4"/>
      <c r="C36" s="4"/>
      <c r="D36" s="4"/>
      <c r="E36" s="4"/>
      <c r="F36" s="4"/>
      <c r="G36" s="4"/>
      <c r="H36" s="4"/>
      <c r="I36" s="4"/>
    </row>
    <row r="37" spans="1:9">
      <c r="A37" s="2" t="s">
        <v>862</v>
      </c>
      <c r="B37" s="267">
        <v>1</v>
      </c>
      <c r="C37" s="4"/>
      <c r="D37" s="4"/>
      <c r="E37" s="4"/>
      <c r="F37" s="4"/>
      <c r="G37" s="4"/>
      <c r="H37" s="4"/>
      <c r="I37" s="4"/>
    </row>
    <row r="38" spans="1:9">
      <c r="A38" s="2" t="s">
        <v>2556</v>
      </c>
      <c r="B38" s="4">
        <v>270</v>
      </c>
      <c r="C38" s="4"/>
      <c r="D38" s="4"/>
      <c r="E38" s="4"/>
      <c r="F38" s="4"/>
      <c r="G38" s="4"/>
      <c r="H38" s="4"/>
      <c r="I38" s="4"/>
    </row>
    <row r="39" spans="1:9" ht="30">
      <c r="A39" s="2" t="s">
        <v>2557</v>
      </c>
      <c r="B39" s="4">
        <v>759</v>
      </c>
      <c r="C39" s="9" t="s">
        <v>33</v>
      </c>
      <c r="D39" s="4"/>
      <c r="E39" s="4"/>
      <c r="F39" s="4"/>
      <c r="G39" s="4"/>
      <c r="H39" s="4"/>
      <c r="I39" s="4"/>
    </row>
    <row r="40" spans="1:9">
      <c r="A40" s="2" t="s">
        <v>2558</v>
      </c>
      <c r="B40" s="6">
        <v>1029</v>
      </c>
      <c r="C40" s="4"/>
      <c r="D40" s="4"/>
      <c r="E40" s="4"/>
      <c r="F40" s="4"/>
      <c r="G40" s="4"/>
      <c r="H40" s="4"/>
      <c r="I40" s="4"/>
    </row>
    <row r="41" spans="1:9" ht="30">
      <c r="A41" s="2" t="s">
        <v>2559</v>
      </c>
      <c r="B41" s="4">
        <v>0</v>
      </c>
      <c r="C41" s="9" t="s">
        <v>35</v>
      </c>
      <c r="D41" s="4"/>
      <c r="E41" s="4"/>
      <c r="F41" s="4"/>
      <c r="G41" s="4"/>
      <c r="H41" s="4"/>
      <c r="I41" s="4"/>
    </row>
    <row r="42" spans="1:9" ht="30">
      <c r="A42" s="2" t="s">
        <v>2560</v>
      </c>
      <c r="B42" s="4">
        <v>270</v>
      </c>
      <c r="C42" s="4"/>
      <c r="D42" s="4"/>
      <c r="E42" s="4"/>
      <c r="F42" s="4"/>
      <c r="G42" s="4"/>
      <c r="H42" s="4"/>
      <c r="I42" s="4"/>
    </row>
    <row r="43" spans="1:9" ht="30">
      <c r="A43" s="2" t="s">
        <v>2561</v>
      </c>
      <c r="B43" s="4">
        <v>759</v>
      </c>
      <c r="C43" s="9" t="s">
        <v>33</v>
      </c>
      <c r="D43" s="4"/>
      <c r="E43" s="4"/>
      <c r="F43" s="4"/>
      <c r="G43" s="4"/>
      <c r="H43" s="4"/>
      <c r="I43" s="4"/>
    </row>
    <row r="44" spans="1:9" ht="30">
      <c r="A44" s="2" t="s">
        <v>2562</v>
      </c>
      <c r="B44" s="6">
        <v>1029</v>
      </c>
      <c r="C44" s="9" t="s">
        <v>2318</v>
      </c>
      <c r="D44" s="4"/>
      <c r="E44" s="4"/>
      <c r="F44" s="4"/>
      <c r="G44" s="4"/>
      <c r="H44" s="4"/>
      <c r="I44" s="4"/>
    </row>
    <row r="45" spans="1:9" ht="30">
      <c r="A45" s="2" t="s">
        <v>868</v>
      </c>
      <c r="B45" s="4">
        <v>-136</v>
      </c>
      <c r="C45" s="4"/>
      <c r="D45" s="4"/>
      <c r="E45" s="4"/>
      <c r="F45" s="4"/>
      <c r="G45" s="4"/>
      <c r="H45" s="4"/>
      <c r="I45" s="4"/>
    </row>
    <row r="46" spans="1:9">
      <c r="A46" s="2" t="s">
        <v>869</v>
      </c>
      <c r="B46" s="4">
        <v>1986</v>
      </c>
      <c r="C46" s="4"/>
      <c r="D46" s="4"/>
      <c r="E46" s="4"/>
      <c r="F46" s="4"/>
      <c r="G46" s="4"/>
      <c r="H46" s="4"/>
      <c r="I46" s="4"/>
    </row>
    <row r="47" spans="1:9">
      <c r="A47" s="2" t="s">
        <v>870</v>
      </c>
      <c r="B47" s="5">
        <v>40787</v>
      </c>
      <c r="C47" s="4"/>
      <c r="D47" s="4"/>
      <c r="E47" s="4"/>
      <c r="F47" s="4"/>
      <c r="G47" s="4"/>
      <c r="H47" s="4"/>
      <c r="I47" s="4"/>
    </row>
    <row r="48" spans="1:9" ht="30">
      <c r="A48" s="2" t="s">
        <v>2778</v>
      </c>
      <c r="B48" s="4"/>
      <c r="C48" s="4"/>
      <c r="D48" s="4"/>
      <c r="E48" s="4"/>
      <c r="F48" s="4"/>
      <c r="G48" s="4"/>
      <c r="H48" s="4"/>
      <c r="I48" s="4"/>
    </row>
    <row r="49" spans="1:9" ht="30">
      <c r="A49" s="3" t="s">
        <v>2555</v>
      </c>
      <c r="B49" s="4"/>
      <c r="C49" s="4"/>
      <c r="D49" s="4"/>
      <c r="E49" s="4"/>
      <c r="F49" s="4"/>
      <c r="G49" s="4"/>
      <c r="H49" s="4"/>
      <c r="I49" s="4"/>
    </row>
    <row r="50" spans="1:9">
      <c r="A50" s="2" t="s">
        <v>862</v>
      </c>
      <c r="B50" s="267">
        <v>1</v>
      </c>
      <c r="C50" s="4"/>
      <c r="D50" s="4"/>
      <c r="E50" s="4"/>
      <c r="F50" s="4"/>
      <c r="G50" s="4"/>
      <c r="H50" s="4"/>
      <c r="I50" s="4"/>
    </row>
    <row r="51" spans="1:9">
      <c r="A51" s="2" t="s">
        <v>2556</v>
      </c>
      <c r="B51" s="6">
        <v>1239</v>
      </c>
      <c r="C51" s="4"/>
      <c r="D51" s="4"/>
      <c r="E51" s="4"/>
      <c r="F51" s="4"/>
      <c r="G51" s="4"/>
      <c r="H51" s="4"/>
      <c r="I51" s="4"/>
    </row>
    <row r="52" spans="1:9" ht="30">
      <c r="A52" s="2" t="s">
        <v>2557</v>
      </c>
      <c r="B52" s="6">
        <v>2278</v>
      </c>
      <c r="C52" s="9" t="s">
        <v>33</v>
      </c>
      <c r="D52" s="4"/>
      <c r="E52" s="4"/>
      <c r="F52" s="4"/>
      <c r="G52" s="4"/>
      <c r="H52" s="4"/>
      <c r="I52" s="4"/>
    </row>
    <row r="53" spans="1:9">
      <c r="A53" s="2" t="s">
        <v>2558</v>
      </c>
      <c r="B53" s="6">
        <v>3517</v>
      </c>
      <c r="C53" s="4"/>
      <c r="D53" s="4"/>
      <c r="E53" s="4"/>
      <c r="F53" s="4"/>
      <c r="G53" s="4"/>
      <c r="H53" s="4"/>
      <c r="I53" s="4"/>
    </row>
    <row r="54" spans="1:9" ht="30">
      <c r="A54" s="2" t="s">
        <v>2559</v>
      </c>
      <c r="B54" s="4">
        <v>0</v>
      </c>
      <c r="C54" s="9" t="s">
        <v>35</v>
      </c>
      <c r="D54" s="4"/>
      <c r="E54" s="4"/>
      <c r="F54" s="4"/>
      <c r="G54" s="4"/>
      <c r="H54" s="4"/>
      <c r="I54" s="4"/>
    </row>
    <row r="55" spans="1:9" ht="30">
      <c r="A55" s="2" t="s">
        <v>2560</v>
      </c>
      <c r="B55" s="6">
        <v>1239</v>
      </c>
      <c r="C55" s="4"/>
      <c r="D55" s="4"/>
      <c r="E55" s="4"/>
      <c r="F55" s="4"/>
      <c r="G55" s="4"/>
      <c r="H55" s="4"/>
      <c r="I55" s="4"/>
    </row>
    <row r="56" spans="1:9" ht="30">
      <c r="A56" s="2" t="s">
        <v>2561</v>
      </c>
      <c r="B56" s="6">
        <v>2278</v>
      </c>
      <c r="C56" s="9" t="s">
        <v>33</v>
      </c>
      <c r="D56" s="4"/>
      <c r="E56" s="4"/>
      <c r="F56" s="4"/>
      <c r="G56" s="4"/>
      <c r="H56" s="4"/>
      <c r="I56" s="4"/>
    </row>
    <row r="57" spans="1:9" ht="30">
      <c r="A57" s="2" t="s">
        <v>2562</v>
      </c>
      <c r="B57" s="6">
        <v>3517</v>
      </c>
      <c r="C57" s="9" t="s">
        <v>2318</v>
      </c>
      <c r="D57" s="4"/>
      <c r="E57" s="4"/>
      <c r="F57" s="4"/>
      <c r="G57" s="4"/>
      <c r="H57" s="4"/>
      <c r="I57" s="4"/>
    </row>
    <row r="58" spans="1:9" ht="30">
      <c r="A58" s="2" t="s">
        <v>868</v>
      </c>
      <c r="B58" s="4">
        <v>-352</v>
      </c>
      <c r="C58" s="4"/>
      <c r="D58" s="4"/>
      <c r="E58" s="4"/>
      <c r="F58" s="4"/>
      <c r="G58" s="4"/>
      <c r="H58" s="4"/>
      <c r="I58" s="4"/>
    </row>
    <row r="59" spans="1:9">
      <c r="A59" s="2" t="s">
        <v>869</v>
      </c>
      <c r="B59" s="4">
        <v>1986</v>
      </c>
      <c r="C59" s="4"/>
      <c r="D59" s="4"/>
      <c r="E59" s="4"/>
      <c r="F59" s="4"/>
      <c r="G59" s="4"/>
      <c r="H59" s="4"/>
      <c r="I59" s="4"/>
    </row>
    <row r="60" spans="1:9">
      <c r="A60" s="2" t="s">
        <v>870</v>
      </c>
      <c r="B60" s="5">
        <v>40787</v>
      </c>
      <c r="C60" s="4"/>
      <c r="D60" s="4"/>
      <c r="E60" s="4"/>
      <c r="F60" s="4"/>
      <c r="G60" s="4"/>
      <c r="H60" s="4"/>
      <c r="I60" s="4"/>
    </row>
    <row r="61" spans="1:9" ht="30">
      <c r="A61" s="2" t="s">
        <v>2779</v>
      </c>
      <c r="B61" s="4"/>
      <c r="C61" s="4"/>
      <c r="D61" s="4"/>
      <c r="E61" s="4"/>
      <c r="F61" s="4"/>
      <c r="G61" s="4"/>
      <c r="H61" s="4"/>
      <c r="I61" s="4"/>
    </row>
    <row r="62" spans="1:9" ht="30">
      <c r="A62" s="3" t="s">
        <v>2555</v>
      </c>
      <c r="B62" s="4"/>
      <c r="C62" s="4"/>
      <c r="D62" s="4"/>
      <c r="E62" s="4"/>
      <c r="F62" s="4"/>
      <c r="G62" s="4"/>
      <c r="H62" s="4"/>
      <c r="I62" s="4"/>
    </row>
    <row r="63" spans="1:9">
      <c r="A63" s="2" t="s">
        <v>862</v>
      </c>
      <c r="B63" s="267">
        <v>1</v>
      </c>
      <c r="C63" s="4"/>
      <c r="D63" s="4"/>
      <c r="E63" s="4"/>
      <c r="F63" s="4"/>
      <c r="G63" s="4"/>
      <c r="H63" s="4"/>
      <c r="I63" s="4"/>
    </row>
    <row r="64" spans="1:9">
      <c r="A64" s="2" t="s">
        <v>2556</v>
      </c>
      <c r="B64" s="4">
        <v>301</v>
      </c>
      <c r="C64" s="4"/>
      <c r="D64" s="4"/>
      <c r="E64" s="4"/>
      <c r="F64" s="4"/>
      <c r="G64" s="4"/>
      <c r="H64" s="4"/>
      <c r="I64" s="4"/>
    </row>
    <row r="65" spans="1:9" ht="30">
      <c r="A65" s="2" t="s">
        <v>2557</v>
      </c>
      <c r="B65" s="4">
        <v>756</v>
      </c>
      <c r="C65" s="9" t="s">
        <v>33</v>
      </c>
      <c r="D65" s="4"/>
      <c r="E65" s="4"/>
      <c r="F65" s="4"/>
      <c r="G65" s="4"/>
      <c r="H65" s="4"/>
      <c r="I65" s="4"/>
    </row>
    <row r="66" spans="1:9">
      <c r="A66" s="2" t="s">
        <v>2558</v>
      </c>
      <c r="B66" s="6">
        <v>1057</v>
      </c>
      <c r="C66" s="4"/>
      <c r="D66" s="4"/>
      <c r="E66" s="4"/>
      <c r="F66" s="4"/>
      <c r="G66" s="4"/>
      <c r="H66" s="4"/>
      <c r="I66" s="4"/>
    </row>
    <row r="67" spans="1:9" ht="30">
      <c r="A67" s="2" t="s">
        <v>2559</v>
      </c>
      <c r="B67" s="4">
        <v>0</v>
      </c>
      <c r="C67" s="9" t="s">
        <v>35</v>
      </c>
      <c r="D67" s="4"/>
      <c r="E67" s="4"/>
      <c r="F67" s="4"/>
      <c r="G67" s="4"/>
      <c r="H67" s="4"/>
      <c r="I67" s="4"/>
    </row>
    <row r="68" spans="1:9" ht="30">
      <c r="A68" s="2" t="s">
        <v>2560</v>
      </c>
      <c r="B68" s="4">
        <v>301</v>
      </c>
      <c r="C68" s="4"/>
      <c r="D68" s="4"/>
      <c r="E68" s="4"/>
      <c r="F68" s="4"/>
      <c r="G68" s="4"/>
      <c r="H68" s="4"/>
      <c r="I68" s="4"/>
    </row>
    <row r="69" spans="1:9" ht="30">
      <c r="A69" s="2" t="s">
        <v>2561</v>
      </c>
      <c r="B69" s="4">
        <v>756</v>
      </c>
      <c r="C69" s="9" t="s">
        <v>33</v>
      </c>
      <c r="D69" s="4"/>
      <c r="E69" s="4"/>
      <c r="F69" s="4"/>
      <c r="G69" s="4"/>
      <c r="H69" s="4"/>
      <c r="I69" s="4"/>
    </row>
    <row r="70" spans="1:9" ht="30">
      <c r="A70" s="2" t="s">
        <v>2562</v>
      </c>
      <c r="B70" s="6">
        <v>1057</v>
      </c>
      <c r="C70" s="9" t="s">
        <v>2318</v>
      </c>
      <c r="D70" s="4"/>
      <c r="E70" s="4"/>
      <c r="F70" s="4"/>
      <c r="G70" s="4"/>
      <c r="H70" s="4"/>
      <c r="I70" s="4"/>
    </row>
    <row r="71" spans="1:9" ht="30">
      <c r="A71" s="2" t="s">
        <v>868</v>
      </c>
      <c r="B71" s="4">
        <v>-232</v>
      </c>
      <c r="C71" s="4"/>
      <c r="D71" s="4"/>
      <c r="E71" s="4"/>
      <c r="F71" s="4"/>
      <c r="G71" s="4"/>
      <c r="H71" s="4"/>
      <c r="I71" s="4"/>
    </row>
    <row r="72" spans="1:9">
      <c r="A72" s="2" t="s">
        <v>869</v>
      </c>
      <c r="B72" s="4">
        <v>1961</v>
      </c>
      <c r="C72" s="4"/>
      <c r="D72" s="4"/>
      <c r="E72" s="4"/>
      <c r="F72" s="4"/>
      <c r="G72" s="4"/>
      <c r="H72" s="4"/>
      <c r="I72" s="4"/>
    </row>
    <row r="73" spans="1:9">
      <c r="A73" s="2" t="s">
        <v>870</v>
      </c>
      <c r="B73" s="5">
        <v>40787</v>
      </c>
      <c r="C73" s="4"/>
      <c r="D73" s="4"/>
      <c r="E73" s="4"/>
      <c r="F73" s="4"/>
      <c r="G73" s="4"/>
      <c r="H73" s="4"/>
      <c r="I73" s="4"/>
    </row>
    <row r="74" spans="1:9" ht="30">
      <c r="A74" s="2" t="s">
        <v>2780</v>
      </c>
      <c r="B74" s="4"/>
      <c r="C74" s="4"/>
      <c r="D74" s="4"/>
      <c r="E74" s="4"/>
      <c r="F74" s="4"/>
      <c r="G74" s="4"/>
      <c r="H74" s="4"/>
      <c r="I74" s="4"/>
    </row>
    <row r="75" spans="1:9" ht="30">
      <c r="A75" s="3" t="s">
        <v>2555</v>
      </c>
      <c r="B75" s="4"/>
      <c r="C75" s="4"/>
      <c r="D75" s="4"/>
      <c r="E75" s="4"/>
      <c r="F75" s="4"/>
      <c r="G75" s="4"/>
      <c r="H75" s="4"/>
      <c r="I75" s="4"/>
    </row>
    <row r="76" spans="1:9">
      <c r="A76" s="2" t="s">
        <v>862</v>
      </c>
      <c r="B76" s="267">
        <v>1</v>
      </c>
      <c r="C76" s="4"/>
      <c r="D76" s="4"/>
      <c r="E76" s="4"/>
      <c r="F76" s="4"/>
      <c r="G76" s="4"/>
      <c r="H76" s="4"/>
      <c r="I76" s="4"/>
    </row>
    <row r="77" spans="1:9">
      <c r="A77" s="2" t="s">
        <v>2556</v>
      </c>
      <c r="B77" s="6">
        <v>1094</v>
      </c>
      <c r="C77" s="4"/>
      <c r="D77" s="4"/>
      <c r="E77" s="4"/>
      <c r="F77" s="4"/>
      <c r="G77" s="4"/>
      <c r="H77" s="4"/>
      <c r="I77" s="4"/>
    </row>
    <row r="78" spans="1:9" ht="30">
      <c r="A78" s="2" t="s">
        <v>2557</v>
      </c>
      <c r="B78" s="6">
        <v>1345</v>
      </c>
      <c r="C78" s="9" t="s">
        <v>33</v>
      </c>
      <c r="D78" s="4"/>
      <c r="E78" s="4"/>
      <c r="F78" s="4"/>
      <c r="G78" s="4"/>
      <c r="H78" s="4"/>
      <c r="I78" s="4"/>
    </row>
    <row r="79" spans="1:9">
      <c r="A79" s="2" t="s">
        <v>2558</v>
      </c>
      <c r="B79" s="6">
        <v>2439</v>
      </c>
      <c r="C79" s="4"/>
      <c r="D79" s="4"/>
      <c r="E79" s="4"/>
      <c r="F79" s="4"/>
      <c r="G79" s="4"/>
      <c r="H79" s="4"/>
      <c r="I79" s="4"/>
    </row>
    <row r="80" spans="1:9" ht="30">
      <c r="A80" s="2" t="s">
        <v>2559</v>
      </c>
      <c r="B80" s="4">
        <v>0</v>
      </c>
      <c r="C80" s="9" t="s">
        <v>35</v>
      </c>
      <c r="D80" s="4"/>
      <c r="E80" s="4"/>
      <c r="F80" s="4"/>
      <c r="G80" s="4"/>
      <c r="H80" s="4"/>
      <c r="I80" s="4"/>
    </row>
    <row r="81" spans="1:9" ht="30">
      <c r="A81" s="2" t="s">
        <v>2560</v>
      </c>
      <c r="B81" s="6">
        <v>1094</v>
      </c>
      <c r="C81" s="4"/>
      <c r="D81" s="4"/>
      <c r="E81" s="4"/>
      <c r="F81" s="4"/>
      <c r="G81" s="4"/>
      <c r="H81" s="4"/>
      <c r="I81" s="4"/>
    </row>
    <row r="82" spans="1:9" ht="30">
      <c r="A82" s="2" t="s">
        <v>2561</v>
      </c>
      <c r="B82" s="6">
        <v>1345</v>
      </c>
      <c r="C82" s="9" t="s">
        <v>33</v>
      </c>
      <c r="D82" s="4"/>
      <c r="E82" s="4"/>
      <c r="F82" s="4"/>
      <c r="G82" s="4"/>
      <c r="H82" s="4"/>
      <c r="I82" s="4"/>
    </row>
    <row r="83" spans="1:9" ht="30">
      <c r="A83" s="2" t="s">
        <v>2562</v>
      </c>
      <c r="B83" s="6">
        <v>2439</v>
      </c>
      <c r="C83" s="9" t="s">
        <v>2318</v>
      </c>
      <c r="D83" s="4"/>
      <c r="E83" s="4"/>
      <c r="F83" s="4"/>
      <c r="G83" s="4"/>
      <c r="H83" s="4"/>
      <c r="I83" s="4"/>
    </row>
    <row r="84" spans="1:9" ht="30">
      <c r="A84" s="2" t="s">
        <v>868</v>
      </c>
      <c r="B84" s="4">
        <v>-247</v>
      </c>
      <c r="C84" s="4"/>
      <c r="D84" s="4"/>
      <c r="E84" s="4"/>
      <c r="F84" s="4"/>
      <c r="G84" s="4"/>
      <c r="H84" s="4"/>
      <c r="I84" s="4"/>
    </row>
    <row r="85" spans="1:9">
      <c r="A85" s="2" t="s">
        <v>869</v>
      </c>
      <c r="B85" s="4">
        <v>1995</v>
      </c>
      <c r="C85" s="4"/>
      <c r="D85" s="4"/>
      <c r="E85" s="4"/>
      <c r="F85" s="4"/>
      <c r="G85" s="4"/>
      <c r="H85" s="4"/>
      <c r="I85" s="4"/>
    </row>
    <row r="86" spans="1:9">
      <c r="A86" s="2" t="s">
        <v>870</v>
      </c>
      <c r="B86" s="5">
        <v>40787</v>
      </c>
      <c r="C86" s="4"/>
      <c r="D86" s="4"/>
      <c r="E86" s="4"/>
      <c r="F86" s="4"/>
      <c r="G86" s="4"/>
      <c r="H86" s="4"/>
      <c r="I86" s="4"/>
    </row>
    <row r="87" spans="1:9" ht="30">
      <c r="A87" s="2" t="s">
        <v>2781</v>
      </c>
      <c r="B87" s="4"/>
      <c r="C87" s="4"/>
      <c r="D87" s="4"/>
      <c r="E87" s="4"/>
      <c r="F87" s="4"/>
      <c r="G87" s="4"/>
      <c r="H87" s="4"/>
      <c r="I87" s="4"/>
    </row>
    <row r="88" spans="1:9" ht="30">
      <c r="A88" s="3" t="s">
        <v>2555</v>
      </c>
      <c r="B88" s="4"/>
      <c r="C88" s="4"/>
      <c r="D88" s="4"/>
      <c r="E88" s="4"/>
      <c r="F88" s="4"/>
      <c r="G88" s="4"/>
      <c r="H88" s="4"/>
      <c r="I88" s="4"/>
    </row>
    <row r="89" spans="1:9">
      <c r="A89" s="2" t="s">
        <v>862</v>
      </c>
      <c r="B89" s="267">
        <v>1</v>
      </c>
      <c r="C89" s="4"/>
      <c r="D89" s="4"/>
      <c r="E89" s="4"/>
      <c r="F89" s="4"/>
      <c r="G89" s="4"/>
      <c r="H89" s="4"/>
      <c r="I89" s="4"/>
    </row>
    <row r="90" spans="1:9">
      <c r="A90" s="2" t="s">
        <v>2556</v>
      </c>
      <c r="B90" s="4">
        <v>344</v>
      </c>
      <c r="C90" s="4"/>
      <c r="D90" s="4"/>
      <c r="E90" s="4"/>
      <c r="F90" s="4"/>
      <c r="G90" s="4"/>
      <c r="H90" s="4"/>
      <c r="I90" s="4"/>
    </row>
    <row r="91" spans="1:9" ht="30">
      <c r="A91" s="2" t="s">
        <v>2557</v>
      </c>
      <c r="B91" s="6">
        <v>1011</v>
      </c>
      <c r="C91" s="9" t="s">
        <v>33</v>
      </c>
      <c r="D91" s="4"/>
      <c r="E91" s="4"/>
      <c r="F91" s="4"/>
      <c r="G91" s="4"/>
      <c r="H91" s="4"/>
      <c r="I91" s="4"/>
    </row>
    <row r="92" spans="1:9">
      <c r="A92" s="2" t="s">
        <v>2558</v>
      </c>
      <c r="B92" s="6">
        <v>1355</v>
      </c>
      <c r="C92" s="4"/>
      <c r="D92" s="4"/>
      <c r="E92" s="4"/>
      <c r="F92" s="4"/>
      <c r="G92" s="4"/>
      <c r="H92" s="4"/>
      <c r="I92" s="4"/>
    </row>
    <row r="93" spans="1:9" ht="30">
      <c r="A93" s="2" t="s">
        <v>2559</v>
      </c>
      <c r="B93" s="4">
        <v>0</v>
      </c>
      <c r="C93" s="9" t="s">
        <v>35</v>
      </c>
      <c r="D93" s="4"/>
      <c r="E93" s="4"/>
      <c r="F93" s="4"/>
      <c r="G93" s="4"/>
      <c r="H93" s="4"/>
      <c r="I93" s="4"/>
    </row>
    <row r="94" spans="1:9" ht="30">
      <c r="A94" s="2" t="s">
        <v>2560</v>
      </c>
      <c r="B94" s="4">
        <v>344</v>
      </c>
      <c r="C94" s="4"/>
      <c r="D94" s="4"/>
      <c r="E94" s="4"/>
      <c r="F94" s="4"/>
      <c r="G94" s="4"/>
      <c r="H94" s="4"/>
      <c r="I94" s="4"/>
    </row>
    <row r="95" spans="1:9" ht="30">
      <c r="A95" s="2" t="s">
        <v>2561</v>
      </c>
      <c r="B95" s="6">
        <v>1011</v>
      </c>
      <c r="C95" s="9" t="s">
        <v>33</v>
      </c>
      <c r="D95" s="4"/>
      <c r="E95" s="4"/>
      <c r="F95" s="4"/>
      <c r="G95" s="4"/>
      <c r="H95" s="4"/>
      <c r="I95" s="4"/>
    </row>
    <row r="96" spans="1:9" ht="30">
      <c r="A96" s="2" t="s">
        <v>2562</v>
      </c>
      <c r="B96" s="6">
        <v>1355</v>
      </c>
      <c r="C96" s="9" t="s">
        <v>2318</v>
      </c>
      <c r="D96" s="4"/>
      <c r="E96" s="4"/>
      <c r="F96" s="4"/>
      <c r="G96" s="4"/>
      <c r="H96" s="4"/>
      <c r="I96" s="4"/>
    </row>
    <row r="97" spans="1:9" ht="30">
      <c r="A97" s="2" t="s">
        <v>868</v>
      </c>
      <c r="B97" s="4">
        <v>-322</v>
      </c>
      <c r="C97" s="4"/>
      <c r="D97" s="4"/>
      <c r="E97" s="4"/>
      <c r="F97" s="4"/>
      <c r="G97" s="4"/>
      <c r="H97" s="4"/>
      <c r="I97" s="4"/>
    </row>
    <row r="98" spans="1:9">
      <c r="A98" s="2" t="s">
        <v>869</v>
      </c>
      <c r="B98" s="4">
        <v>1984</v>
      </c>
      <c r="C98" s="4"/>
      <c r="D98" s="4"/>
      <c r="E98" s="4"/>
      <c r="F98" s="4"/>
      <c r="G98" s="4"/>
      <c r="H98" s="4"/>
      <c r="I98" s="4"/>
    </row>
    <row r="99" spans="1:9">
      <c r="A99" s="2" t="s">
        <v>870</v>
      </c>
      <c r="B99" s="5">
        <v>40787</v>
      </c>
      <c r="C99" s="4"/>
      <c r="D99" s="4"/>
      <c r="E99" s="4"/>
      <c r="F99" s="4"/>
      <c r="G99" s="4"/>
      <c r="H99" s="4"/>
      <c r="I99" s="4"/>
    </row>
    <row r="100" spans="1:9" ht="30">
      <c r="A100" s="2" t="s">
        <v>2782</v>
      </c>
      <c r="B100" s="4"/>
      <c r="C100" s="4"/>
      <c r="D100" s="4"/>
      <c r="E100" s="4"/>
      <c r="F100" s="4"/>
      <c r="G100" s="4"/>
      <c r="H100" s="4"/>
      <c r="I100" s="4"/>
    </row>
    <row r="101" spans="1:9" ht="30">
      <c r="A101" s="3" t="s">
        <v>2555</v>
      </c>
      <c r="B101" s="4"/>
      <c r="C101" s="4"/>
      <c r="D101" s="4"/>
      <c r="E101" s="4"/>
      <c r="F101" s="4"/>
      <c r="G101" s="4"/>
      <c r="H101" s="4"/>
      <c r="I101" s="4"/>
    </row>
    <row r="102" spans="1:9">
      <c r="A102" s="2" t="s">
        <v>862</v>
      </c>
      <c r="B102" s="267">
        <v>1</v>
      </c>
      <c r="C102" s="4"/>
      <c r="D102" s="4"/>
      <c r="E102" s="4"/>
      <c r="F102" s="4"/>
      <c r="G102" s="4"/>
      <c r="H102" s="4"/>
      <c r="I102" s="4"/>
    </row>
    <row r="103" spans="1:9">
      <c r="A103" s="2" t="s">
        <v>2556</v>
      </c>
      <c r="B103" s="4">
        <v>493</v>
      </c>
      <c r="C103" s="4"/>
      <c r="D103" s="4"/>
      <c r="E103" s="4"/>
      <c r="F103" s="4"/>
      <c r="G103" s="4"/>
      <c r="H103" s="4"/>
      <c r="I103" s="4"/>
    </row>
    <row r="104" spans="1:9" ht="30">
      <c r="A104" s="2" t="s">
        <v>2557</v>
      </c>
      <c r="B104" s="4">
        <v>870</v>
      </c>
      <c r="C104" s="9" t="s">
        <v>33</v>
      </c>
      <c r="D104" s="4"/>
      <c r="E104" s="4"/>
      <c r="F104" s="4"/>
      <c r="G104" s="4"/>
      <c r="H104" s="4"/>
      <c r="I104" s="4"/>
    </row>
    <row r="105" spans="1:9">
      <c r="A105" s="2" t="s">
        <v>2558</v>
      </c>
      <c r="B105" s="6">
        <v>1363</v>
      </c>
      <c r="C105" s="4"/>
      <c r="D105" s="4"/>
      <c r="E105" s="4"/>
      <c r="F105" s="4"/>
      <c r="G105" s="4"/>
      <c r="H105" s="4"/>
      <c r="I105" s="4"/>
    </row>
    <row r="106" spans="1:9" ht="30">
      <c r="A106" s="2" t="s">
        <v>2559</v>
      </c>
      <c r="B106" s="4">
        <v>0</v>
      </c>
      <c r="C106" s="9" t="s">
        <v>35</v>
      </c>
      <c r="D106" s="4"/>
      <c r="E106" s="4"/>
      <c r="F106" s="4"/>
      <c r="G106" s="4"/>
      <c r="H106" s="4"/>
      <c r="I106" s="4"/>
    </row>
    <row r="107" spans="1:9" ht="30">
      <c r="A107" s="2" t="s">
        <v>2560</v>
      </c>
      <c r="B107" s="4">
        <v>493</v>
      </c>
      <c r="C107" s="4"/>
      <c r="D107" s="4"/>
      <c r="E107" s="4"/>
      <c r="F107" s="4"/>
      <c r="G107" s="4"/>
      <c r="H107" s="4"/>
      <c r="I107" s="4"/>
    </row>
    <row r="108" spans="1:9" ht="30">
      <c r="A108" s="2" t="s">
        <v>2561</v>
      </c>
      <c r="B108" s="4">
        <v>870</v>
      </c>
      <c r="C108" s="9" t="s">
        <v>33</v>
      </c>
      <c r="D108" s="4"/>
      <c r="E108" s="4"/>
      <c r="F108" s="4"/>
      <c r="G108" s="4"/>
      <c r="H108" s="4"/>
      <c r="I108" s="4"/>
    </row>
    <row r="109" spans="1:9" ht="30">
      <c r="A109" s="2" t="s">
        <v>2562</v>
      </c>
      <c r="B109" s="6">
        <v>1363</v>
      </c>
      <c r="C109" s="9" t="s">
        <v>2318</v>
      </c>
      <c r="D109" s="4"/>
      <c r="E109" s="4"/>
      <c r="F109" s="4"/>
      <c r="G109" s="4"/>
      <c r="H109" s="4"/>
      <c r="I109" s="4"/>
    </row>
    <row r="110" spans="1:9" ht="30">
      <c r="A110" s="2" t="s">
        <v>868</v>
      </c>
      <c r="B110" s="4">
        <v>-210</v>
      </c>
      <c r="C110" s="4"/>
      <c r="D110" s="4"/>
      <c r="E110" s="4"/>
      <c r="F110" s="4"/>
      <c r="G110" s="4"/>
      <c r="H110" s="4"/>
      <c r="I110" s="4"/>
    </row>
    <row r="111" spans="1:9">
      <c r="A111" s="2" t="s">
        <v>869</v>
      </c>
      <c r="B111" s="4">
        <v>1986</v>
      </c>
      <c r="C111" s="4"/>
      <c r="D111" s="4"/>
      <c r="E111" s="4"/>
      <c r="F111" s="4"/>
      <c r="G111" s="4"/>
      <c r="H111" s="4"/>
      <c r="I111" s="4"/>
    </row>
    <row r="112" spans="1:9">
      <c r="A112" s="2" t="s">
        <v>870</v>
      </c>
      <c r="B112" s="5">
        <v>40787</v>
      </c>
      <c r="C112" s="4"/>
      <c r="D112" s="4"/>
      <c r="E112" s="4"/>
      <c r="F112" s="4"/>
      <c r="G112" s="4"/>
      <c r="H112" s="4"/>
      <c r="I112" s="4"/>
    </row>
    <row r="113" spans="1:9" ht="30">
      <c r="A113" s="2" t="s">
        <v>2783</v>
      </c>
      <c r="B113" s="4"/>
      <c r="C113" s="4"/>
      <c r="D113" s="4"/>
      <c r="E113" s="4"/>
      <c r="F113" s="4"/>
      <c r="G113" s="4"/>
      <c r="H113" s="4"/>
      <c r="I113" s="4"/>
    </row>
    <row r="114" spans="1:9" ht="30">
      <c r="A114" s="3" t="s">
        <v>2555</v>
      </c>
      <c r="B114" s="4"/>
      <c r="C114" s="4"/>
      <c r="D114" s="4"/>
      <c r="E114" s="4"/>
      <c r="F114" s="4"/>
      <c r="G114" s="4"/>
      <c r="H114" s="4"/>
      <c r="I114" s="4"/>
    </row>
    <row r="115" spans="1:9">
      <c r="A115" s="2" t="s">
        <v>862</v>
      </c>
      <c r="B115" s="267">
        <v>1</v>
      </c>
      <c r="C115" s="4"/>
      <c r="D115" s="4"/>
      <c r="E115" s="4"/>
      <c r="F115" s="4"/>
      <c r="G115" s="4"/>
      <c r="H115" s="4"/>
      <c r="I115" s="4"/>
    </row>
    <row r="116" spans="1:9">
      <c r="A116" s="2" t="s">
        <v>2556</v>
      </c>
      <c r="B116" s="4">
        <v>766</v>
      </c>
      <c r="C116" s="4"/>
      <c r="D116" s="4"/>
      <c r="E116" s="4"/>
      <c r="F116" s="4"/>
      <c r="G116" s="4"/>
      <c r="H116" s="4"/>
      <c r="I116" s="4"/>
    </row>
    <row r="117" spans="1:9" ht="30">
      <c r="A117" s="2" t="s">
        <v>2557</v>
      </c>
      <c r="B117" s="6">
        <v>1485</v>
      </c>
      <c r="C117" s="9" t="s">
        <v>33</v>
      </c>
      <c r="D117" s="4"/>
      <c r="E117" s="4"/>
      <c r="F117" s="4"/>
      <c r="G117" s="4"/>
      <c r="H117" s="4"/>
      <c r="I117" s="4"/>
    </row>
    <row r="118" spans="1:9">
      <c r="A118" s="2" t="s">
        <v>2558</v>
      </c>
      <c r="B118" s="6">
        <v>2251</v>
      </c>
      <c r="C118" s="4"/>
      <c r="D118" s="4"/>
      <c r="E118" s="4"/>
      <c r="F118" s="4"/>
      <c r="G118" s="4"/>
      <c r="H118" s="4"/>
      <c r="I118" s="4"/>
    </row>
    <row r="119" spans="1:9" ht="30">
      <c r="A119" s="2" t="s">
        <v>2559</v>
      </c>
      <c r="B119" s="4">
        <v>0</v>
      </c>
      <c r="C119" s="9" t="s">
        <v>35</v>
      </c>
      <c r="D119" s="4"/>
      <c r="E119" s="4"/>
      <c r="F119" s="4"/>
      <c r="G119" s="4"/>
      <c r="H119" s="4"/>
      <c r="I119" s="4"/>
    </row>
    <row r="120" spans="1:9" ht="30">
      <c r="A120" s="2" t="s">
        <v>2560</v>
      </c>
      <c r="B120" s="4">
        <v>766</v>
      </c>
      <c r="C120" s="4"/>
      <c r="D120" s="4"/>
      <c r="E120" s="4"/>
      <c r="F120" s="4"/>
      <c r="G120" s="4"/>
      <c r="H120" s="4"/>
      <c r="I120" s="4"/>
    </row>
    <row r="121" spans="1:9" ht="30">
      <c r="A121" s="2" t="s">
        <v>2561</v>
      </c>
      <c r="B121" s="6">
        <v>1485</v>
      </c>
      <c r="C121" s="9" t="s">
        <v>33</v>
      </c>
      <c r="D121" s="4"/>
      <c r="E121" s="4"/>
      <c r="F121" s="4"/>
      <c r="G121" s="4"/>
      <c r="H121" s="4"/>
      <c r="I121" s="4"/>
    </row>
    <row r="122" spans="1:9" ht="30">
      <c r="A122" s="2" t="s">
        <v>2562</v>
      </c>
      <c r="B122" s="6">
        <v>2251</v>
      </c>
      <c r="C122" s="9" t="s">
        <v>2318</v>
      </c>
      <c r="D122" s="4"/>
      <c r="E122" s="4"/>
      <c r="F122" s="4"/>
      <c r="G122" s="4"/>
      <c r="H122" s="4"/>
      <c r="I122" s="4"/>
    </row>
    <row r="123" spans="1:9" ht="30">
      <c r="A123" s="2" t="s">
        <v>868</v>
      </c>
      <c r="B123" s="4">
        <v>-227</v>
      </c>
      <c r="C123" s="4"/>
      <c r="D123" s="4"/>
      <c r="E123" s="4"/>
      <c r="F123" s="4"/>
      <c r="G123" s="4"/>
      <c r="H123" s="4"/>
      <c r="I123" s="4"/>
    </row>
    <row r="124" spans="1:9">
      <c r="A124" s="2" t="s">
        <v>869</v>
      </c>
      <c r="B124" s="4">
        <v>1994</v>
      </c>
      <c r="C124" s="4"/>
      <c r="D124" s="4"/>
      <c r="E124" s="4"/>
      <c r="F124" s="4"/>
      <c r="G124" s="4"/>
      <c r="H124" s="4"/>
      <c r="I124" s="4"/>
    </row>
    <row r="125" spans="1:9">
      <c r="A125" s="2" t="s">
        <v>870</v>
      </c>
      <c r="B125" s="5">
        <v>40787</v>
      </c>
      <c r="C125" s="4"/>
      <c r="D125" s="4"/>
      <c r="E125" s="4"/>
      <c r="F125" s="4"/>
      <c r="G125" s="4"/>
      <c r="H125" s="4"/>
      <c r="I125" s="4"/>
    </row>
    <row r="126" spans="1:9" ht="30">
      <c r="A126" s="2" t="s">
        <v>2784</v>
      </c>
      <c r="B126" s="4"/>
      <c r="C126" s="4"/>
      <c r="D126" s="4"/>
      <c r="E126" s="4"/>
      <c r="F126" s="4"/>
      <c r="G126" s="4"/>
      <c r="H126" s="4"/>
      <c r="I126" s="4"/>
    </row>
    <row r="127" spans="1:9" ht="30">
      <c r="A127" s="3" t="s">
        <v>2555</v>
      </c>
      <c r="B127" s="4"/>
      <c r="C127" s="4"/>
      <c r="D127" s="4"/>
      <c r="E127" s="4"/>
      <c r="F127" s="4"/>
      <c r="G127" s="4"/>
      <c r="H127" s="4"/>
      <c r="I127" s="4"/>
    </row>
    <row r="128" spans="1:9">
      <c r="A128" s="2" t="s">
        <v>862</v>
      </c>
      <c r="B128" s="267">
        <v>1</v>
      </c>
      <c r="C128" s="4"/>
      <c r="D128" s="4"/>
      <c r="E128" s="4"/>
      <c r="F128" s="4"/>
      <c r="G128" s="4"/>
      <c r="H128" s="4"/>
      <c r="I128" s="4"/>
    </row>
    <row r="129" spans="1:9">
      <c r="A129" s="2" t="s">
        <v>2556</v>
      </c>
      <c r="B129" s="4">
        <v>797</v>
      </c>
      <c r="C129" s="4"/>
      <c r="D129" s="4"/>
      <c r="E129" s="4"/>
      <c r="F129" s="4"/>
      <c r="G129" s="4"/>
      <c r="H129" s="4"/>
      <c r="I129" s="4"/>
    </row>
    <row r="130" spans="1:9" ht="30">
      <c r="A130" s="2" t="s">
        <v>2557</v>
      </c>
      <c r="B130" s="4">
        <v>832</v>
      </c>
      <c r="C130" s="9" t="s">
        <v>33</v>
      </c>
      <c r="D130" s="4"/>
      <c r="E130" s="4"/>
      <c r="F130" s="4"/>
      <c r="G130" s="4"/>
      <c r="H130" s="4"/>
      <c r="I130" s="4"/>
    </row>
    <row r="131" spans="1:9">
      <c r="A131" s="2" t="s">
        <v>2558</v>
      </c>
      <c r="B131" s="6">
        <v>1629</v>
      </c>
      <c r="C131" s="4"/>
      <c r="D131" s="4"/>
      <c r="E131" s="4"/>
      <c r="F131" s="4"/>
      <c r="G131" s="4"/>
      <c r="H131" s="4"/>
      <c r="I131" s="4"/>
    </row>
    <row r="132" spans="1:9" ht="30">
      <c r="A132" s="2" t="s">
        <v>2559</v>
      </c>
      <c r="B132" s="4">
        <v>0</v>
      </c>
      <c r="C132" s="9" t="s">
        <v>35</v>
      </c>
      <c r="D132" s="4"/>
      <c r="E132" s="4"/>
      <c r="F132" s="4"/>
      <c r="G132" s="4"/>
      <c r="H132" s="4"/>
      <c r="I132" s="4"/>
    </row>
    <row r="133" spans="1:9" ht="30">
      <c r="A133" s="2" t="s">
        <v>2560</v>
      </c>
      <c r="B133" s="4">
        <v>797</v>
      </c>
      <c r="C133" s="4"/>
      <c r="D133" s="4"/>
      <c r="E133" s="4"/>
      <c r="F133" s="4"/>
      <c r="G133" s="4"/>
      <c r="H133" s="4"/>
      <c r="I133" s="4"/>
    </row>
    <row r="134" spans="1:9" ht="30">
      <c r="A134" s="2" t="s">
        <v>2561</v>
      </c>
      <c r="B134" s="4">
        <v>832</v>
      </c>
      <c r="C134" s="9" t="s">
        <v>33</v>
      </c>
      <c r="D134" s="4"/>
      <c r="E134" s="4"/>
      <c r="F134" s="4"/>
      <c r="G134" s="4"/>
      <c r="H134" s="4"/>
      <c r="I134" s="4"/>
    </row>
    <row r="135" spans="1:9" ht="30">
      <c r="A135" s="2" t="s">
        <v>2562</v>
      </c>
      <c r="B135" s="6">
        <v>1629</v>
      </c>
      <c r="C135" s="9" t="s">
        <v>2318</v>
      </c>
      <c r="D135" s="4"/>
      <c r="E135" s="4"/>
      <c r="F135" s="4"/>
      <c r="G135" s="4"/>
      <c r="H135" s="4"/>
      <c r="I135" s="4"/>
    </row>
    <row r="136" spans="1:9" ht="30">
      <c r="A136" s="2" t="s">
        <v>868</v>
      </c>
      <c r="B136" s="4">
        <v>-222</v>
      </c>
      <c r="C136" s="4"/>
      <c r="D136" s="4"/>
      <c r="E136" s="4"/>
      <c r="F136" s="4"/>
      <c r="G136" s="4"/>
      <c r="H136" s="4"/>
      <c r="I136" s="4"/>
    </row>
    <row r="137" spans="1:9">
      <c r="A137" s="2" t="s">
        <v>869</v>
      </c>
      <c r="B137" s="4">
        <v>1973</v>
      </c>
      <c r="C137" s="4"/>
      <c r="D137" s="4"/>
      <c r="E137" s="4"/>
      <c r="F137" s="4"/>
      <c r="G137" s="4"/>
      <c r="H137" s="4"/>
      <c r="I137" s="4"/>
    </row>
    <row r="138" spans="1:9">
      <c r="A138" s="2" t="s">
        <v>870</v>
      </c>
      <c r="B138" s="5">
        <v>40787</v>
      </c>
      <c r="C138" s="4"/>
      <c r="D138" s="4"/>
      <c r="E138" s="4"/>
      <c r="F138" s="4"/>
      <c r="G138" s="4"/>
      <c r="H138" s="4"/>
      <c r="I138" s="4"/>
    </row>
    <row r="139" spans="1:9" ht="30">
      <c r="A139" s="2" t="s">
        <v>2785</v>
      </c>
      <c r="B139" s="4"/>
      <c r="C139" s="4"/>
      <c r="D139" s="4"/>
      <c r="E139" s="4"/>
      <c r="F139" s="4"/>
      <c r="G139" s="4"/>
      <c r="H139" s="4"/>
      <c r="I139" s="4"/>
    </row>
    <row r="140" spans="1:9" ht="30">
      <c r="A140" s="3" t="s">
        <v>2555</v>
      </c>
      <c r="B140" s="4"/>
      <c r="C140" s="4"/>
      <c r="D140" s="4"/>
      <c r="E140" s="4"/>
      <c r="F140" s="4"/>
      <c r="G140" s="4"/>
      <c r="H140" s="4"/>
      <c r="I140" s="4"/>
    </row>
    <row r="141" spans="1:9">
      <c r="A141" s="2" t="s">
        <v>862</v>
      </c>
      <c r="B141" s="267">
        <v>1</v>
      </c>
      <c r="C141" s="4"/>
      <c r="D141" s="4"/>
      <c r="E141" s="4"/>
      <c r="F141" s="4"/>
      <c r="G141" s="4"/>
      <c r="H141" s="4"/>
      <c r="I141" s="4"/>
    </row>
    <row r="142" spans="1:9">
      <c r="A142" s="2" t="s">
        <v>2556</v>
      </c>
      <c r="B142" s="4">
        <v>618</v>
      </c>
      <c r="C142" s="4"/>
      <c r="D142" s="4"/>
      <c r="E142" s="4"/>
      <c r="F142" s="4"/>
      <c r="G142" s="4"/>
      <c r="H142" s="4"/>
      <c r="I142" s="4"/>
    </row>
    <row r="143" spans="1:9" ht="30">
      <c r="A143" s="2" t="s">
        <v>2557</v>
      </c>
      <c r="B143" s="6">
        <v>1548</v>
      </c>
      <c r="C143" s="9" t="s">
        <v>33</v>
      </c>
      <c r="D143" s="4"/>
      <c r="E143" s="4"/>
      <c r="F143" s="4"/>
      <c r="G143" s="4"/>
      <c r="H143" s="4"/>
      <c r="I143" s="4"/>
    </row>
    <row r="144" spans="1:9">
      <c r="A144" s="2" t="s">
        <v>2558</v>
      </c>
      <c r="B144" s="6">
        <v>2166</v>
      </c>
      <c r="C144" s="4"/>
      <c r="D144" s="4"/>
      <c r="E144" s="4"/>
      <c r="F144" s="4"/>
      <c r="G144" s="4"/>
      <c r="H144" s="4"/>
      <c r="I144" s="4"/>
    </row>
    <row r="145" spans="1:9" ht="30">
      <c r="A145" s="2" t="s">
        <v>2559</v>
      </c>
      <c r="B145" s="4">
        <v>0</v>
      </c>
      <c r="C145" s="9" t="s">
        <v>35</v>
      </c>
      <c r="D145" s="4"/>
      <c r="E145" s="4"/>
      <c r="F145" s="4"/>
      <c r="G145" s="4"/>
      <c r="H145" s="4"/>
      <c r="I145" s="4"/>
    </row>
    <row r="146" spans="1:9" ht="30">
      <c r="A146" s="2" t="s">
        <v>2560</v>
      </c>
      <c r="B146" s="4">
        <v>618</v>
      </c>
      <c r="C146" s="4"/>
      <c r="D146" s="4"/>
      <c r="E146" s="4"/>
      <c r="F146" s="4"/>
      <c r="G146" s="4"/>
      <c r="H146" s="4"/>
      <c r="I146" s="4"/>
    </row>
    <row r="147" spans="1:9" ht="30">
      <c r="A147" s="2" t="s">
        <v>2561</v>
      </c>
      <c r="B147" s="6">
        <v>1548</v>
      </c>
      <c r="C147" s="9" t="s">
        <v>33</v>
      </c>
      <c r="D147" s="4"/>
      <c r="E147" s="4"/>
      <c r="F147" s="4"/>
      <c r="G147" s="4"/>
      <c r="H147" s="4"/>
      <c r="I147" s="4"/>
    </row>
    <row r="148" spans="1:9" ht="30">
      <c r="A148" s="2" t="s">
        <v>2562</v>
      </c>
      <c r="B148" s="6">
        <v>2166</v>
      </c>
      <c r="C148" s="9" t="s">
        <v>2318</v>
      </c>
      <c r="D148" s="4"/>
      <c r="E148" s="4"/>
      <c r="F148" s="4"/>
      <c r="G148" s="4"/>
      <c r="H148" s="4"/>
      <c r="I148" s="4"/>
    </row>
    <row r="149" spans="1:9" ht="30">
      <c r="A149" s="2" t="s">
        <v>868</v>
      </c>
      <c r="B149" s="4">
        <v>-377</v>
      </c>
      <c r="C149" s="4"/>
      <c r="D149" s="4"/>
      <c r="E149" s="4"/>
      <c r="F149" s="4"/>
      <c r="G149" s="4"/>
      <c r="H149" s="4"/>
      <c r="I149" s="4"/>
    </row>
    <row r="150" spans="1:9">
      <c r="A150" s="2" t="s">
        <v>869</v>
      </c>
      <c r="B150" s="4">
        <v>2000</v>
      </c>
      <c r="C150" s="4"/>
      <c r="D150" s="4"/>
      <c r="E150" s="4"/>
      <c r="F150" s="4"/>
      <c r="G150" s="4"/>
      <c r="H150" s="4"/>
      <c r="I150" s="4"/>
    </row>
    <row r="151" spans="1:9">
      <c r="A151" s="2" t="s">
        <v>870</v>
      </c>
      <c r="B151" s="5">
        <v>40787</v>
      </c>
      <c r="C151" s="4"/>
      <c r="D151" s="4"/>
      <c r="E151" s="4"/>
      <c r="F151" s="4"/>
      <c r="G151" s="4"/>
      <c r="H151" s="4"/>
      <c r="I151" s="4"/>
    </row>
    <row r="152" spans="1:9" ht="30">
      <c r="A152" s="2" t="s">
        <v>2786</v>
      </c>
      <c r="B152" s="4"/>
      <c r="C152" s="4"/>
      <c r="D152" s="4"/>
      <c r="E152" s="4"/>
      <c r="F152" s="4"/>
      <c r="G152" s="4"/>
      <c r="H152" s="4"/>
      <c r="I152" s="4"/>
    </row>
    <row r="153" spans="1:9" ht="30">
      <c r="A153" s="3" t="s">
        <v>2555</v>
      </c>
      <c r="B153" s="4"/>
      <c r="C153" s="4"/>
      <c r="D153" s="4"/>
      <c r="E153" s="4"/>
      <c r="F153" s="4"/>
      <c r="G153" s="4"/>
      <c r="H153" s="4"/>
      <c r="I153" s="4"/>
    </row>
    <row r="154" spans="1:9">
      <c r="A154" s="2" t="s">
        <v>862</v>
      </c>
      <c r="B154" s="267">
        <v>1</v>
      </c>
      <c r="C154" s="4"/>
      <c r="D154" s="4"/>
      <c r="E154" s="4"/>
      <c r="F154" s="4"/>
      <c r="G154" s="4"/>
      <c r="H154" s="4"/>
      <c r="I154" s="4"/>
    </row>
    <row r="155" spans="1:9">
      <c r="A155" s="2" t="s">
        <v>2556</v>
      </c>
      <c r="B155" s="4">
        <v>215</v>
      </c>
      <c r="C155" s="4"/>
      <c r="D155" s="4"/>
      <c r="E155" s="4"/>
      <c r="F155" s="4"/>
      <c r="G155" s="4"/>
      <c r="H155" s="4"/>
      <c r="I155" s="4"/>
    </row>
    <row r="156" spans="1:9" ht="30">
      <c r="A156" s="2" t="s">
        <v>2557</v>
      </c>
      <c r="B156" s="4">
        <v>522</v>
      </c>
      <c r="C156" s="9" t="s">
        <v>33</v>
      </c>
      <c r="D156" s="4"/>
      <c r="E156" s="4"/>
      <c r="F156" s="4"/>
      <c r="G156" s="4"/>
      <c r="H156" s="4"/>
      <c r="I156" s="4"/>
    </row>
    <row r="157" spans="1:9">
      <c r="A157" s="2" t="s">
        <v>2558</v>
      </c>
      <c r="B157" s="4">
        <v>737</v>
      </c>
      <c r="C157" s="4"/>
      <c r="D157" s="4"/>
      <c r="E157" s="4"/>
      <c r="F157" s="4"/>
      <c r="G157" s="4"/>
      <c r="H157" s="4"/>
      <c r="I157" s="4"/>
    </row>
    <row r="158" spans="1:9" ht="30">
      <c r="A158" s="2" t="s">
        <v>2559</v>
      </c>
      <c r="B158" s="4">
        <v>0</v>
      </c>
      <c r="C158" s="9" t="s">
        <v>35</v>
      </c>
      <c r="D158" s="4"/>
      <c r="E158" s="4"/>
      <c r="F158" s="4"/>
      <c r="G158" s="4"/>
      <c r="H158" s="4"/>
      <c r="I158" s="4"/>
    </row>
    <row r="159" spans="1:9" ht="30">
      <c r="A159" s="2" t="s">
        <v>2560</v>
      </c>
      <c r="B159" s="4">
        <v>215</v>
      </c>
      <c r="C159" s="4"/>
      <c r="D159" s="4"/>
      <c r="E159" s="4"/>
      <c r="F159" s="4"/>
      <c r="G159" s="4"/>
      <c r="H159" s="4"/>
      <c r="I159" s="4"/>
    </row>
    <row r="160" spans="1:9" ht="30">
      <c r="A160" s="2" t="s">
        <v>2561</v>
      </c>
      <c r="B160" s="4">
        <v>522</v>
      </c>
      <c r="C160" s="9" t="s">
        <v>33</v>
      </c>
      <c r="D160" s="4"/>
      <c r="E160" s="4"/>
      <c r="F160" s="4"/>
      <c r="G160" s="4"/>
      <c r="H160" s="4"/>
      <c r="I160" s="4"/>
    </row>
    <row r="161" spans="1:9" ht="30">
      <c r="A161" s="2" t="s">
        <v>2562</v>
      </c>
      <c r="B161" s="4">
        <v>737</v>
      </c>
      <c r="C161" s="9" t="s">
        <v>2318</v>
      </c>
      <c r="D161" s="4"/>
      <c r="E161" s="4"/>
      <c r="F161" s="4"/>
      <c r="G161" s="4"/>
      <c r="H161" s="4"/>
      <c r="I161" s="4"/>
    </row>
    <row r="162" spans="1:9" ht="30">
      <c r="A162" s="2" t="s">
        <v>868</v>
      </c>
      <c r="B162" s="4">
        <v>-163</v>
      </c>
      <c r="C162" s="4"/>
      <c r="D162" s="4"/>
      <c r="E162" s="4"/>
      <c r="F162" s="4"/>
      <c r="G162" s="4"/>
      <c r="H162" s="4"/>
      <c r="I162" s="4"/>
    </row>
    <row r="163" spans="1:9">
      <c r="A163" s="2" t="s">
        <v>869</v>
      </c>
      <c r="B163" s="4">
        <v>1984</v>
      </c>
      <c r="C163" s="4"/>
      <c r="D163" s="4"/>
      <c r="E163" s="4"/>
      <c r="F163" s="4"/>
      <c r="G163" s="4"/>
      <c r="H163" s="4"/>
      <c r="I163" s="4"/>
    </row>
    <row r="164" spans="1:9">
      <c r="A164" s="2" t="s">
        <v>870</v>
      </c>
      <c r="B164" s="5">
        <v>40787</v>
      </c>
      <c r="C164" s="4"/>
      <c r="D164" s="4"/>
      <c r="E164" s="4"/>
      <c r="F164" s="4"/>
      <c r="G164" s="4"/>
      <c r="H164" s="4"/>
      <c r="I164" s="4"/>
    </row>
    <row r="165" spans="1:9" ht="30">
      <c r="A165" s="2" t="s">
        <v>2787</v>
      </c>
      <c r="B165" s="4"/>
      <c r="C165" s="4"/>
      <c r="D165" s="4"/>
      <c r="E165" s="4"/>
      <c r="F165" s="4"/>
      <c r="G165" s="4"/>
      <c r="H165" s="4"/>
      <c r="I165" s="4"/>
    </row>
    <row r="166" spans="1:9" ht="30">
      <c r="A166" s="3" t="s">
        <v>2555</v>
      </c>
      <c r="B166" s="4"/>
      <c r="C166" s="4"/>
      <c r="D166" s="4"/>
      <c r="E166" s="4"/>
      <c r="F166" s="4"/>
      <c r="G166" s="4"/>
      <c r="H166" s="4"/>
      <c r="I166" s="4"/>
    </row>
    <row r="167" spans="1:9">
      <c r="A167" s="2" t="s">
        <v>862</v>
      </c>
      <c r="B167" s="267">
        <v>1</v>
      </c>
      <c r="C167" s="4"/>
      <c r="D167" s="4"/>
      <c r="E167" s="4"/>
      <c r="F167" s="4"/>
      <c r="G167" s="4"/>
      <c r="H167" s="4"/>
      <c r="I167" s="4"/>
    </row>
    <row r="168" spans="1:9">
      <c r="A168" s="2" t="s">
        <v>2556</v>
      </c>
      <c r="B168" s="4">
        <v>240</v>
      </c>
      <c r="C168" s="4"/>
      <c r="D168" s="4"/>
      <c r="E168" s="4"/>
      <c r="F168" s="4"/>
      <c r="G168" s="4"/>
      <c r="H168" s="4"/>
      <c r="I168" s="4"/>
    </row>
    <row r="169" spans="1:9" ht="30">
      <c r="A169" s="2" t="s">
        <v>2557</v>
      </c>
      <c r="B169" s="4">
        <v>563</v>
      </c>
      <c r="C169" s="9" t="s">
        <v>33</v>
      </c>
      <c r="D169" s="4"/>
      <c r="E169" s="4"/>
      <c r="F169" s="4"/>
      <c r="G169" s="4"/>
      <c r="H169" s="4"/>
      <c r="I169" s="4"/>
    </row>
    <row r="170" spans="1:9">
      <c r="A170" s="2" t="s">
        <v>2558</v>
      </c>
      <c r="B170" s="4">
        <v>803</v>
      </c>
      <c r="C170" s="4"/>
      <c r="D170" s="4"/>
      <c r="E170" s="4"/>
      <c r="F170" s="4"/>
      <c r="G170" s="4"/>
      <c r="H170" s="4"/>
      <c r="I170" s="4"/>
    </row>
    <row r="171" spans="1:9" ht="30">
      <c r="A171" s="2" t="s">
        <v>2559</v>
      </c>
      <c r="B171" s="4">
        <v>0</v>
      </c>
      <c r="C171" s="9" t="s">
        <v>35</v>
      </c>
      <c r="D171" s="4"/>
      <c r="E171" s="4"/>
      <c r="F171" s="4"/>
      <c r="G171" s="4"/>
      <c r="H171" s="4"/>
      <c r="I171" s="4"/>
    </row>
    <row r="172" spans="1:9" ht="30">
      <c r="A172" s="2" t="s">
        <v>2560</v>
      </c>
      <c r="B172" s="4">
        <v>240</v>
      </c>
      <c r="C172" s="4"/>
      <c r="D172" s="4"/>
      <c r="E172" s="4"/>
      <c r="F172" s="4"/>
      <c r="G172" s="4"/>
      <c r="H172" s="4"/>
      <c r="I172" s="4"/>
    </row>
    <row r="173" spans="1:9" ht="30">
      <c r="A173" s="2" t="s">
        <v>2561</v>
      </c>
      <c r="B173" s="4">
        <v>563</v>
      </c>
      <c r="C173" s="9" t="s">
        <v>33</v>
      </c>
      <c r="D173" s="4"/>
      <c r="E173" s="4"/>
      <c r="F173" s="4"/>
      <c r="G173" s="4"/>
      <c r="H173" s="4"/>
      <c r="I173" s="4"/>
    </row>
    <row r="174" spans="1:9" ht="30">
      <c r="A174" s="2" t="s">
        <v>2562</v>
      </c>
      <c r="B174" s="4">
        <v>803</v>
      </c>
      <c r="C174" s="9" t="s">
        <v>2318</v>
      </c>
      <c r="D174" s="4"/>
      <c r="E174" s="4"/>
      <c r="F174" s="4"/>
      <c r="G174" s="4"/>
      <c r="H174" s="4"/>
      <c r="I174" s="4"/>
    </row>
    <row r="175" spans="1:9" ht="30">
      <c r="A175" s="2" t="s">
        <v>868</v>
      </c>
      <c r="B175" s="4">
        <v>-157</v>
      </c>
      <c r="C175" s="4"/>
      <c r="D175" s="4"/>
      <c r="E175" s="4"/>
      <c r="F175" s="4"/>
      <c r="G175" s="4"/>
      <c r="H175" s="4"/>
      <c r="I175" s="4"/>
    </row>
    <row r="176" spans="1:9">
      <c r="A176" s="2" t="s">
        <v>869</v>
      </c>
      <c r="B176" s="4">
        <v>1979</v>
      </c>
      <c r="C176" s="4"/>
      <c r="D176" s="4"/>
      <c r="E176" s="4"/>
      <c r="F176" s="4"/>
      <c r="G176" s="4"/>
      <c r="H176" s="4"/>
      <c r="I176" s="4"/>
    </row>
    <row r="177" spans="1:9">
      <c r="A177" s="2" t="s">
        <v>870</v>
      </c>
      <c r="B177" s="5">
        <v>40787</v>
      </c>
      <c r="C177" s="4"/>
      <c r="D177" s="4"/>
      <c r="E177" s="4"/>
      <c r="F177" s="4"/>
      <c r="G177" s="4"/>
      <c r="H177" s="4"/>
      <c r="I177" s="4"/>
    </row>
    <row r="178" spans="1:9" ht="30">
      <c r="A178" s="2" t="s">
        <v>2788</v>
      </c>
      <c r="B178" s="4"/>
      <c r="C178" s="4"/>
      <c r="D178" s="4"/>
      <c r="E178" s="4"/>
      <c r="F178" s="4"/>
      <c r="G178" s="4"/>
      <c r="H178" s="4"/>
      <c r="I178" s="4"/>
    </row>
    <row r="179" spans="1:9" ht="30">
      <c r="A179" s="3" t="s">
        <v>2555</v>
      </c>
      <c r="B179" s="4"/>
      <c r="C179" s="4"/>
      <c r="D179" s="4"/>
      <c r="E179" s="4"/>
      <c r="F179" s="4"/>
      <c r="G179" s="4"/>
      <c r="H179" s="4"/>
      <c r="I179" s="4"/>
    </row>
    <row r="180" spans="1:9">
      <c r="A180" s="2" t="s">
        <v>862</v>
      </c>
      <c r="B180" s="267">
        <v>1</v>
      </c>
      <c r="C180" s="4"/>
      <c r="D180" s="4"/>
      <c r="E180" s="4"/>
      <c r="F180" s="4"/>
      <c r="G180" s="4"/>
      <c r="H180" s="4"/>
      <c r="I180" s="4"/>
    </row>
    <row r="181" spans="1:9">
      <c r="A181" s="2" t="s">
        <v>2556</v>
      </c>
      <c r="B181" s="4">
        <v>184</v>
      </c>
      <c r="C181" s="4"/>
      <c r="D181" s="4"/>
      <c r="E181" s="4"/>
      <c r="F181" s="4"/>
      <c r="G181" s="4"/>
      <c r="H181" s="4"/>
      <c r="I181" s="4"/>
    </row>
    <row r="182" spans="1:9" ht="30">
      <c r="A182" s="2" t="s">
        <v>2557</v>
      </c>
      <c r="B182" s="4">
        <v>490</v>
      </c>
      <c r="C182" s="9" t="s">
        <v>33</v>
      </c>
      <c r="D182" s="4"/>
      <c r="E182" s="4"/>
      <c r="F182" s="4"/>
      <c r="G182" s="4"/>
      <c r="H182" s="4"/>
      <c r="I182" s="4"/>
    </row>
    <row r="183" spans="1:9">
      <c r="A183" s="2" t="s">
        <v>2558</v>
      </c>
      <c r="B183" s="4">
        <v>674</v>
      </c>
      <c r="C183" s="4"/>
      <c r="D183" s="4"/>
      <c r="E183" s="4"/>
      <c r="F183" s="4"/>
      <c r="G183" s="4"/>
      <c r="H183" s="4"/>
      <c r="I183" s="4"/>
    </row>
    <row r="184" spans="1:9" ht="30">
      <c r="A184" s="2" t="s">
        <v>2559</v>
      </c>
      <c r="B184" s="4">
        <v>0</v>
      </c>
      <c r="C184" s="9" t="s">
        <v>35</v>
      </c>
      <c r="D184" s="4"/>
      <c r="E184" s="4"/>
      <c r="F184" s="4"/>
      <c r="G184" s="4"/>
      <c r="H184" s="4"/>
      <c r="I184" s="4"/>
    </row>
    <row r="185" spans="1:9" ht="30">
      <c r="A185" s="2" t="s">
        <v>2560</v>
      </c>
      <c r="B185" s="4">
        <v>184</v>
      </c>
      <c r="C185" s="4"/>
      <c r="D185" s="4"/>
      <c r="E185" s="4"/>
      <c r="F185" s="4"/>
      <c r="G185" s="4"/>
      <c r="H185" s="4"/>
      <c r="I185" s="4"/>
    </row>
    <row r="186" spans="1:9" ht="30">
      <c r="A186" s="2" t="s">
        <v>2561</v>
      </c>
      <c r="B186" s="4">
        <v>490</v>
      </c>
      <c r="C186" s="9" t="s">
        <v>33</v>
      </c>
      <c r="D186" s="4"/>
      <c r="E186" s="4"/>
      <c r="F186" s="4"/>
      <c r="G186" s="4"/>
      <c r="H186" s="4"/>
      <c r="I186" s="4"/>
    </row>
    <row r="187" spans="1:9" ht="30">
      <c r="A187" s="2" t="s">
        <v>2562</v>
      </c>
      <c r="B187" s="4">
        <v>674</v>
      </c>
      <c r="C187" s="9" t="s">
        <v>2318</v>
      </c>
      <c r="D187" s="4"/>
      <c r="E187" s="4"/>
      <c r="F187" s="4"/>
      <c r="G187" s="4"/>
      <c r="H187" s="4"/>
      <c r="I187" s="4"/>
    </row>
    <row r="188" spans="1:9" ht="30">
      <c r="A188" s="2" t="s">
        <v>868</v>
      </c>
      <c r="B188" s="4">
        <v>-142</v>
      </c>
      <c r="C188" s="4"/>
      <c r="D188" s="4"/>
      <c r="E188" s="4"/>
      <c r="F188" s="4"/>
      <c r="G188" s="4"/>
      <c r="H188" s="4"/>
      <c r="I188" s="4"/>
    </row>
    <row r="189" spans="1:9">
      <c r="A189" s="2" t="s">
        <v>869</v>
      </c>
      <c r="B189" s="4">
        <v>1970</v>
      </c>
      <c r="C189" s="4"/>
      <c r="D189" s="4"/>
      <c r="E189" s="4"/>
      <c r="F189" s="4"/>
      <c r="G189" s="4"/>
      <c r="H189" s="4"/>
      <c r="I189" s="4"/>
    </row>
    <row r="190" spans="1:9">
      <c r="A190" s="2" t="s">
        <v>870</v>
      </c>
      <c r="B190" s="5">
        <v>40787</v>
      </c>
      <c r="C190" s="4"/>
      <c r="D190" s="4"/>
      <c r="E190" s="4"/>
      <c r="F190" s="4"/>
      <c r="G190" s="4"/>
      <c r="H190" s="4"/>
      <c r="I190" s="4"/>
    </row>
    <row r="191" spans="1:9" ht="30">
      <c r="A191" s="2" t="s">
        <v>2789</v>
      </c>
      <c r="B191" s="4"/>
      <c r="C191" s="4"/>
      <c r="D191" s="4"/>
      <c r="E191" s="4"/>
      <c r="F191" s="4"/>
      <c r="G191" s="4"/>
      <c r="H191" s="4"/>
      <c r="I191" s="4"/>
    </row>
    <row r="192" spans="1:9" ht="30">
      <c r="A192" s="3" t="s">
        <v>2555</v>
      </c>
      <c r="B192" s="4"/>
      <c r="C192" s="4"/>
      <c r="D192" s="4"/>
      <c r="E192" s="4"/>
      <c r="F192" s="4"/>
      <c r="G192" s="4"/>
      <c r="H192" s="4"/>
      <c r="I192" s="4"/>
    </row>
    <row r="193" spans="1:9">
      <c r="A193" s="2" t="s">
        <v>862</v>
      </c>
      <c r="B193" s="267">
        <v>1</v>
      </c>
      <c r="C193" s="4"/>
      <c r="D193" s="4"/>
      <c r="E193" s="4"/>
      <c r="F193" s="4"/>
      <c r="G193" s="4"/>
      <c r="H193" s="4"/>
      <c r="I193" s="4"/>
    </row>
    <row r="194" spans="1:9">
      <c r="A194" s="2" t="s">
        <v>2556</v>
      </c>
      <c r="B194" s="4">
        <v>240</v>
      </c>
      <c r="C194" s="4"/>
      <c r="D194" s="4"/>
      <c r="E194" s="4"/>
      <c r="F194" s="4"/>
      <c r="G194" s="4"/>
      <c r="H194" s="4"/>
      <c r="I194" s="4"/>
    </row>
    <row r="195" spans="1:9" ht="30">
      <c r="A195" s="2" t="s">
        <v>2557</v>
      </c>
      <c r="B195" s="4">
        <v>501</v>
      </c>
      <c r="C195" s="9" t="s">
        <v>33</v>
      </c>
      <c r="D195" s="4"/>
      <c r="E195" s="4"/>
      <c r="F195" s="4"/>
      <c r="G195" s="4"/>
      <c r="H195" s="4"/>
      <c r="I195" s="4"/>
    </row>
    <row r="196" spans="1:9">
      <c r="A196" s="2" t="s">
        <v>2558</v>
      </c>
      <c r="B196" s="4">
        <v>741</v>
      </c>
      <c r="C196" s="4"/>
      <c r="D196" s="4"/>
      <c r="E196" s="4"/>
      <c r="F196" s="4"/>
      <c r="G196" s="4"/>
      <c r="H196" s="4"/>
      <c r="I196" s="4"/>
    </row>
    <row r="197" spans="1:9" ht="30">
      <c r="A197" s="2" t="s">
        <v>2559</v>
      </c>
      <c r="B197" s="4">
        <v>0</v>
      </c>
      <c r="C197" s="9" t="s">
        <v>35</v>
      </c>
      <c r="D197" s="4"/>
      <c r="E197" s="4"/>
      <c r="F197" s="4"/>
      <c r="G197" s="4"/>
      <c r="H197" s="4"/>
      <c r="I197" s="4"/>
    </row>
    <row r="198" spans="1:9" ht="30">
      <c r="A198" s="2" t="s">
        <v>2560</v>
      </c>
      <c r="B198" s="4">
        <v>240</v>
      </c>
      <c r="C198" s="4"/>
      <c r="D198" s="4"/>
      <c r="E198" s="4"/>
      <c r="F198" s="4"/>
      <c r="G198" s="4"/>
      <c r="H198" s="4"/>
      <c r="I198" s="4"/>
    </row>
    <row r="199" spans="1:9" ht="30">
      <c r="A199" s="2" t="s">
        <v>2561</v>
      </c>
      <c r="B199" s="4">
        <v>501</v>
      </c>
      <c r="C199" s="9" t="s">
        <v>33</v>
      </c>
      <c r="D199" s="4"/>
      <c r="E199" s="4"/>
      <c r="F199" s="4"/>
      <c r="G199" s="4"/>
      <c r="H199" s="4"/>
      <c r="I199" s="4"/>
    </row>
    <row r="200" spans="1:9" ht="30">
      <c r="A200" s="2" t="s">
        <v>2562</v>
      </c>
      <c r="B200" s="4">
        <v>741</v>
      </c>
      <c r="C200" s="9" t="s">
        <v>2318</v>
      </c>
      <c r="D200" s="4"/>
      <c r="E200" s="4"/>
      <c r="F200" s="4"/>
      <c r="G200" s="4"/>
      <c r="H200" s="4"/>
      <c r="I200" s="4"/>
    </row>
    <row r="201" spans="1:9" ht="30">
      <c r="A201" s="2" t="s">
        <v>868</v>
      </c>
      <c r="B201" s="4">
        <v>-169</v>
      </c>
      <c r="C201" s="4"/>
      <c r="D201" s="4"/>
      <c r="E201" s="4"/>
      <c r="F201" s="4"/>
      <c r="G201" s="4"/>
      <c r="H201" s="4"/>
      <c r="I201" s="4"/>
    </row>
    <row r="202" spans="1:9">
      <c r="A202" s="2" t="s">
        <v>869</v>
      </c>
      <c r="B202" s="4">
        <v>1966</v>
      </c>
      <c r="C202" s="4"/>
      <c r="D202" s="4"/>
      <c r="E202" s="4"/>
      <c r="F202" s="4"/>
      <c r="G202" s="4"/>
      <c r="H202" s="4"/>
      <c r="I202" s="4"/>
    </row>
    <row r="203" spans="1:9">
      <c r="A203" s="2" t="s">
        <v>870</v>
      </c>
      <c r="B203" s="5">
        <v>40787</v>
      </c>
      <c r="C203" s="4"/>
      <c r="D203" s="4"/>
      <c r="E203" s="4"/>
      <c r="F203" s="4"/>
      <c r="G203" s="4"/>
      <c r="H203" s="4"/>
      <c r="I203" s="4"/>
    </row>
    <row r="204" spans="1:9" ht="30">
      <c r="A204" s="2" t="s">
        <v>2790</v>
      </c>
      <c r="B204" s="4"/>
      <c r="C204" s="4"/>
      <c r="D204" s="4"/>
      <c r="E204" s="4"/>
      <c r="F204" s="4"/>
      <c r="G204" s="4"/>
      <c r="H204" s="4"/>
      <c r="I204" s="4"/>
    </row>
    <row r="205" spans="1:9" ht="30">
      <c r="A205" s="3" t="s">
        <v>2555</v>
      </c>
      <c r="B205" s="4"/>
      <c r="C205" s="4"/>
      <c r="D205" s="4"/>
      <c r="E205" s="4"/>
      <c r="F205" s="4"/>
      <c r="G205" s="4"/>
      <c r="H205" s="4"/>
      <c r="I205" s="4"/>
    </row>
    <row r="206" spans="1:9">
      <c r="A206" s="2" t="s">
        <v>862</v>
      </c>
      <c r="B206" s="267">
        <v>1</v>
      </c>
      <c r="C206" s="4"/>
      <c r="D206" s="4"/>
      <c r="E206" s="4"/>
      <c r="F206" s="4"/>
      <c r="G206" s="4"/>
      <c r="H206" s="4"/>
      <c r="I206" s="4"/>
    </row>
    <row r="207" spans="1:9">
      <c r="A207" s="2" t="s">
        <v>2556</v>
      </c>
      <c r="B207" s="4">
        <v>182</v>
      </c>
      <c r="C207" s="4"/>
      <c r="D207" s="4"/>
      <c r="E207" s="4"/>
      <c r="F207" s="4"/>
      <c r="G207" s="4"/>
      <c r="H207" s="4"/>
      <c r="I207" s="4"/>
    </row>
    <row r="208" spans="1:9" ht="30">
      <c r="A208" s="2" t="s">
        <v>2557</v>
      </c>
      <c r="B208" s="4">
        <v>588</v>
      </c>
      <c r="C208" s="9" t="s">
        <v>33</v>
      </c>
      <c r="D208" s="4"/>
      <c r="E208" s="4"/>
      <c r="F208" s="4"/>
      <c r="G208" s="4"/>
      <c r="H208" s="4"/>
      <c r="I208" s="4"/>
    </row>
    <row r="209" spans="1:9">
      <c r="A209" s="2" t="s">
        <v>2558</v>
      </c>
      <c r="B209" s="4">
        <v>770</v>
      </c>
      <c r="C209" s="4"/>
      <c r="D209" s="4"/>
      <c r="E209" s="4"/>
      <c r="F209" s="4"/>
      <c r="G209" s="4"/>
      <c r="H209" s="4"/>
      <c r="I209" s="4"/>
    </row>
    <row r="210" spans="1:9" ht="30">
      <c r="A210" s="2" t="s">
        <v>2559</v>
      </c>
      <c r="B210" s="4">
        <v>0</v>
      </c>
      <c r="C210" s="9" t="s">
        <v>35</v>
      </c>
      <c r="D210" s="4"/>
      <c r="E210" s="4"/>
      <c r="F210" s="4"/>
      <c r="G210" s="4"/>
      <c r="H210" s="4"/>
      <c r="I210" s="4"/>
    </row>
    <row r="211" spans="1:9" ht="30">
      <c r="A211" s="2" t="s">
        <v>2560</v>
      </c>
      <c r="B211" s="4">
        <v>182</v>
      </c>
      <c r="C211" s="4"/>
      <c r="D211" s="4"/>
      <c r="E211" s="4"/>
      <c r="F211" s="4"/>
      <c r="G211" s="4"/>
      <c r="H211" s="4"/>
      <c r="I211" s="4"/>
    </row>
    <row r="212" spans="1:9" ht="30">
      <c r="A212" s="2" t="s">
        <v>2561</v>
      </c>
      <c r="B212" s="4">
        <v>588</v>
      </c>
      <c r="C212" s="9" t="s">
        <v>33</v>
      </c>
      <c r="D212" s="4"/>
      <c r="E212" s="4"/>
      <c r="F212" s="4"/>
      <c r="G212" s="4"/>
      <c r="H212" s="4"/>
      <c r="I212" s="4"/>
    </row>
    <row r="213" spans="1:9" ht="30">
      <c r="A213" s="2" t="s">
        <v>2562</v>
      </c>
      <c r="B213" s="4">
        <v>770</v>
      </c>
      <c r="C213" s="9" t="s">
        <v>2318</v>
      </c>
      <c r="D213" s="4"/>
      <c r="E213" s="4"/>
      <c r="F213" s="4"/>
      <c r="G213" s="4"/>
      <c r="H213" s="4"/>
      <c r="I213" s="4"/>
    </row>
    <row r="214" spans="1:9" ht="30">
      <c r="A214" s="2" t="s">
        <v>868</v>
      </c>
      <c r="B214" s="4">
        <v>-178</v>
      </c>
      <c r="C214" s="4"/>
      <c r="D214" s="4"/>
      <c r="E214" s="4"/>
      <c r="F214" s="4"/>
      <c r="G214" s="4"/>
      <c r="H214" s="4"/>
      <c r="I214" s="4"/>
    </row>
    <row r="215" spans="1:9">
      <c r="A215" s="2" t="s">
        <v>869</v>
      </c>
      <c r="B215" s="4">
        <v>1971</v>
      </c>
      <c r="C215" s="4"/>
      <c r="D215" s="4"/>
      <c r="E215" s="4"/>
      <c r="F215" s="4"/>
      <c r="G215" s="4"/>
      <c r="H215" s="4"/>
      <c r="I215" s="4"/>
    </row>
    <row r="216" spans="1:9">
      <c r="A216" s="2" t="s">
        <v>870</v>
      </c>
      <c r="B216" s="5">
        <v>40787</v>
      </c>
      <c r="C216" s="4"/>
      <c r="D216" s="4"/>
      <c r="E216" s="4"/>
      <c r="F216" s="4"/>
      <c r="G216" s="4"/>
      <c r="H216" s="4"/>
      <c r="I216" s="4"/>
    </row>
    <row r="217" spans="1:9" ht="30">
      <c r="A217" s="2" t="s">
        <v>2791</v>
      </c>
      <c r="B217" s="4"/>
      <c r="C217" s="4"/>
      <c r="D217" s="4"/>
      <c r="E217" s="4"/>
      <c r="F217" s="4"/>
      <c r="G217" s="4"/>
      <c r="H217" s="4"/>
      <c r="I217" s="4"/>
    </row>
    <row r="218" spans="1:9" ht="30">
      <c r="A218" s="3" t="s">
        <v>2555</v>
      </c>
      <c r="B218" s="4"/>
      <c r="C218" s="4"/>
      <c r="D218" s="4"/>
      <c r="E218" s="4"/>
      <c r="F218" s="4"/>
      <c r="G218" s="4"/>
      <c r="H218" s="4"/>
      <c r="I218" s="4"/>
    </row>
    <row r="219" spans="1:9">
      <c r="A219" s="2" t="s">
        <v>862</v>
      </c>
      <c r="B219" s="267">
        <v>1</v>
      </c>
      <c r="C219" s="4"/>
      <c r="D219" s="4"/>
      <c r="E219" s="4"/>
      <c r="F219" s="4"/>
      <c r="G219" s="4"/>
      <c r="H219" s="4"/>
      <c r="I219" s="4"/>
    </row>
    <row r="220" spans="1:9">
      <c r="A220" s="2" t="s">
        <v>2556</v>
      </c>
      <c r="B220" s="4">
        <v>128</v>
      </c>
      <c r="C220" s="4"/>
      <c r="D220" s="4"/>
      <c r="E220" s="4"/>
      <c r="F220" s="4"/>
      <c r="G220" s="4"/>
      <c r="H220" s="4"/>
      <c r="I220" s="4"/>
    </row>
    <row r="221" spans="1:9" ht="30">
      <c r="A221" s="2" t="s">
        <v>2557</v>
      </c>
      <c r="B221" s="4">
        <v>753</v>
      </c>
      <c r="C221" s="9" t="s">
        <v>33</v>
      </c>
      <c r="D221" s="4"/>
      <c r="E221" s="4"/>
      <c r="F221" s="4"/>
      <c r="G221" s="4"/>
      <c r="H221" s="4"/>
      <c r="I221" s="4"/>
    </row>
    <row r="222" spans="1:9">
      <c r="A222" s="2" t="s">
        <v>2558</v>
      </c>
      <c r="B222" s="4">
        <v>881</v>
      </c>
      <c r="C222" s="4"/>
      <c r="D222" s="4"/>
      <c r="E222" s="4"/>
      <c r="F222" s="4"/>
      <c r="G222" s="4"/>
      <c r="H222" s="4"/>
      <c r="I222" s="4"/>
    </row>
    <row r="223" spans="1:9" ht="30">
      <c r="A223" s="2" t="s">
        <v>2559</v>
      </c>
      <c r="B223" s="4">
        <v>0</v>
      </c>
      <c r="C223" s="9" t="s">
        <v>35</v>
      </c>
      <c r="D223" s="4"/>
      <c r="E223" s="4"/>
      <c r="F223" s="4"/>
      <c r="G223" s="4"/>
      <c r="H223" s="4"/>
      <c r="I223" s="4"/>
    </row>
    <row r="224" spans="1:9" ht="30">
      <c r="A224" s="2" t="s">
        <v>2560</v>
      </c>
      <c r="B224" s="4">
        <v>128</v>
      </c>
      <c r="C224" s="4"/>
      <c r="D224" s="4"/>
      <c r="E224" s="4"/>
      <c r="F224" s="4"/>
      <c r="G224" s="4"/>
      <c r="H224" s="4"/>
      <c r="I224" s="4"/>
    </row>
    <row r="225" spans="1:9" ht="30">
      <c r="A225" s="2" t="s">
        <v>2561</v>
      </c>
      <c r="B225" s="4">
        <v>753</v>
      </c>
      <c r="C225" s="9" t="s">
        <v>33</v>
      </c>
      <c r="D225" s="4"/>
      <c r="E225" s="4"/>
      <c r="F225" s="4"/>
      <c r="G225" s="4"/>
      <c r="H225" s="4"/>
      <c r="I225" s="4"/>
    </row>
    <row r="226" spans="1:9" ht="30">
      <c r="A226" s="2" t="s">
        <v>2562</v>
      </c>
      <c r="B226" s="4">
        <v>881</v>
      </c>
      <c r="C226" s="9" t="s">
        <v>2318</v>
      </c>
      <c r="D226" s="4"/>
      <c r="E226" s="4"/>
      <c r="F226" s="4"/>
      <c r="G226" s="4"/>
      <c r="H226" s="4"/>
      <c r="I226" s="4"/>
    </row>
    <row r="227" spans="1:9" ht="30">
      <c r="A227" s="2" t="s">
        <v>868</v>
      </c>
      <c r="B227" s="4">
        <v>-216</v>
      </c>
      <c r="C227" s="4"/>
      <c r="D227" s="4"/>
      <c r="E227" s="4"/>
      <c r="F227" s="4"/>
      <c r="G227" s="4"/>
      <c r="H227" s="4"/>
      <c r="I227" s="4"/>
    </row>
    <row r="228" spans="1:9">
      <c r="A228" s="2" t="s">
        <v>869</v>
      </c>
      <c r="B228" s="4">
        <v>1970</v>
      </c>
      <c r="C228" s="4"/>
      <c r="D228" s="4"/>
      <c r="E228" s="4"/>
      <c r="F228" s="4"/>
      <c r="G228" s="4"/>
      <c r="H228" s="4"/>
      <c r="I228" s="4"/>
    </row>
    <row r="229" spans="1:9">
      <c r="A229" s="2" t="s">
        <v>870</v>
      </c>
      <c r="B229" s="5">
        <v>40787</v>
      </c>
      <c r="C229" s="4"/>
      <c r="D229" s="4"/>
      <c r="E229" s="4"/>
      <c r="F229" s="4"/>
      <c r="G229" s="4"/>
      <c r="H229" s="4"/>
      <c r="I229" s="4"/>
    </row>
    <row r="230" spans="1:9" ht="30">
      <c r="A230" s="2" t="s">
        <v>2792</v>
      </c>
      <c r="B230" s="4"/>
      <c r="C230" s="4"/>
      <c r="D230" s="4"/>
      <c r="E230" s="4"/>
      <c r="F230" s="4"/>
      <c r="G230" s="4"/>
      <c r="H230" s="4"/>
      <c r="I230" s="4"/>
    </row>
    <row r="231" spans="1:9" ht="30">
      <c r="A231" s="3" t="s">
        <v>2555</v>
      </c>
      <c r="B231" s="4"/>
      <c r="C231" s="4"/>
      <c r="D231" s="4"/>
      <c r="E231" s="4"/>
      <c r="F231" s="4"/>
      <c r="G231" s="4"/>
      <c r="H231" s="4"/>
      <c r="I231" s="4"/>
    </row>
    <row r="232" spans="1:9">
      <c r="A232" s="2" t="s">
        <v>862</v>
      </c>
      <c r="B232" s="267">
        <v>1</v>
      </c>
      <c r="C232" s="4"/>
      <c r="D232" s="4"/>
      <c r="E232" s="4"/>
      <c r="F232" s="4"/>
      <c r="G232" s="4"/>
      <c r="H232" s="4"/>
      <c r="I232" s="4"/>
    </row>
    <row r="233" spans="1:9">
      <c r="A233" s="2" t="s">
        <v>2556</v>
      </c>
      <c r="B233" s="4">
        <v>106</v>
      </c>
      <c r="C233" s="4"/>
      <c r="D233" s="4"/>
      <c r="E233" s="4"/>
      <c r="F233" s="4"/>
      <c r="G233" s="4"/>
      <c r="H233" s="4"/>
      <c r="I233" s="4"/>
    </row>
    <row r="234" spans="1:9" ht="30">
      <c r="A234" s="2" t="s">
        <v>2557</v>
      </c>
      <c r="B234" s="4">
        <v>382</v>
      </c>
      <c r="C234" s="9" t="s">
        <v>33</v>
      </c>
      <c r="D234" s="4"/>
      <c r="E234" s="4"/>
      <c r="F234" s="4"/>
      <c r="G234" s="4"/>
      <c r="H234" s="4"/>
      <c r="I234" s="4"/>
    </row>
    <row r="235" spans="1:9">
      <c r="A235" s="2" t="s">
        <v>2558</v>
      </c>
      <c r="B235" s="4">
        <v>488</v>
      </c>
      <c r="C235" s="4"/>
      <c r="D235" s="4"/>
      <c r="E235" s="4"/>
      <c r="F235" s="4"/>
      <c r="G235" s="4"/>
      <c r="H235" s="4"/>
      <c r="I235" s="4"/>
    </row>
    <row r="236" spans="1:9" ht="30">
      <c r="A236" s="2" t="s">
        <v>2559</v>
      </c>
      <c r="B236" s="4">
        <v>-27</v>
      </c>
      <c r="C236" s="9" t="s">
        <v>35</v>
      </c>
      <c r="D236" s="4"/>
      <c r="E236" s="4"/>
      <c r="F236" s="4"/>
      <c r="G236" s="4"/>
      <c r="H236" s="4"/>
      <c r="I236" s="4"/>
    </row>
    <row r="237" spans="1:9" ht="30">
      <c r="A237" s="2" t="s">
        <v>2560</v>
      </c>
      <c r="B237" s="4">
        <v>106</v>
      </c>
      <c r="C237" s="4"/>
      <c r="D237" s="4"/>
      <c r="E237" s="4"/>
      <c r="F237" s="4"/>
      <c r="G237" s="4"/>
      <c r="H237" s="4"/>
      <c r="I237" s="4"/>
    </row>
    <row r="238" spans="1:9" ht="30">
      <c r="A238" s="2" t="s">
        <v>2561</v>
      </c>
      <c r="B238" s="4">
        <v>355</v>
      </c>
      <c r="C238" s="9" t="s">
        <v>33</v>
      </c>
      <c r="D238" s="4"/>
      <c r="E238" s="4"/>
      <c r="F238" s="4"/>
      <c r="G238" s="4"/>
      <c r="H238" s="4"/>
      <c r="I238" s="4"/>
    </row>
    <row r="239" spans="1:9" ht="30">
      <c r="A239" s="2" t="s">
        <v>2562</v>
      </c>
      <c r="B239" s="4">
        <v>461</v>
      </c>
      <c r="C239" s="9" t="s">
        <v>2318</v>
      </c>
      <c r="D239" s="4"/>
      <c r="E239" s="4"/>
      <c r="F239" s="4"/>
      <c r="G239" s="4"/>
      <c r="H239" s="4"/>
      <c r="I239" s="4"/>
    </row>
    <row r="240" spans="1:9" ht="30">
      <c r="A240" s="2" t="s">
        <v>868</v>
      </c>
      <c r="B240" s="4">
        <v>-86</v>
      </c>
      <c r="C240" s="4"/>
      <c r="D240" s="4"/>
      <c r="E240" s="4"/>
      <c r="F240" s="4"/>
      <c r="G240" s="4"/>
      <c r="H240" s="4"/>
      <c r="I240" s="4"/>
    </row>
    <row r="241" spans="1:9">
      <c r="A241" s="2" t="s">
        <v>869</v>
      </c>
      <c r="B241" s="4">
        <v>1963</v>
      </c>
      <c r="C241" s="4"/>
      <c r="D241" s="4"/>
      <c r="E241" s="4"/>
      <c r="F241" s="4"/>
      <c r="G241" s="4"/>
      <c r="H241" s="4"/>
      <c r="I241" s="4"/>
    </row>
    <row r="242" spans="1:9">
      <c r="A242" s="2" t="s">
        <v>870</v>
      </c>
      <c r="B242" s="5">
        <v>40787</v>
      </c>
      <c r="C242" s="4"/>
      <c r="D242" s="4"/>
      <c r="E242" s="4"/>
      <c r="F242" s="4"/>
      <c r="G242" s="4"/>
      <c r="H242" s="4"/>
      <c r="I242" s="4"/>
    </row>
    <row r="243" spans="1:9" ht="30">
      <c r="A243" s="2" t="s">
        <v>2793</v>
      </c>
      <c r="B243" s="4"/>
      <c r="C243" s="4"/>
      <c r="D243" s="4"/>
      <c r="E243" s="4"/>
      <c r="F243" s="4"/>
      <c r="G243" s="4"/>
      <c r="H243" s="4"/>
      <c r="I243" s="4"/>
    </row>
    <row r="244" spans="1:9" ht="30">
      <c r="A244" s="3" t="s">
        <v>2555</v>
      </c>
      <c r="B244" s="4"/>
      <c r="C244" s="4"/>
      <c r="D244" s="4"/>
      <c r="E244" s="4"/>
      <c r="F244" s="4"/>
      <c r="G244" s="4"/>
      <c r="H244" s="4"/>
      <c r="I244" s="4"/>
    </row>
    <row r="245" spans="1:9">
      <c r="A245" s="2" t="s">
        <v>862</v>
      </c>
      <c r="B245" s="267">
        <v>1</v>
      </c>
      <c r="C245" s="4"/>
      <c r="D245" s="4"/>
      <c r="E245" s="4"/>
      <c r="F245" s="4"/>
      <c r="G245" s="4"/>
      <c r="H245" s="4"/>
      <c r="I245" s="4"/>
    </row>
    <row r="246" spans="1:9">
      <c r="A246" s="2" t="s">
        <v>2556</v>
      </c>
      <c r="B246" s="4">
        <v>213</v>
      </c>
      <c r="C246" s="4"/>
      <c r="D246" s="4"/>
      <c r="E246" s="4"/>
      <c r="F246" s="4"/>
      <c r="G246" s="4"/>
      <c r="H246" s="4"/>
      <c r="I246" s="4"/>
    </row>
    <row r="247" spans="1:9" ht="30">
      <c r="A247" s="2" t="s">
        <v>2557</v>
      </c>
      <c r="B247" s="6">
        <v>1220</v>
      </c>
      <c r="C247" s="9" t="s">
        <v>33</v>
      </c>
      <c r="D247" s="4"/>
      <c r="E247" s="4"/>
      <c r="F247" s="4"/>
      <c r="G247" s="4"/>
      <c r="H247" s="4"/>
      <c r="I247" s="4"/>
    </row>
    <row r="248" spans="1:9">
      <c r="A248" s="2" t="s">
        <v>2558</v>
      </c>
      <c r="B248" s="6">
        <v>1433</v>
      </c>
      <c r="C248" s="4"/>
      <c r="D248" s="4"/>
      <c r="E248" s="4"/>
      <c r="F248" s="4"/>
      <c r="G248" s="4"/>
      <c r="H248" s="4"/>
      <c r="I248" s="4"/>
    </row>
    <row r="249" spans="1:9" ht="30">
      <c r="A249" s="2" t="s">
        <v>2559</v>
      </c>
      <c r="B249" s="4">
        <v>-41</v>
      </c>
      <c r="C249" s="9" t="s">
        <v>35</v>
      </c>
      <c r="D249" s="4"/>
      <c r="E249" s="4"/>
      <c r="F249" s="4"/>
      <c r="G249" s="4"/>
      <c r="H249" s="4"/>
      <c r="I249" s="4"/>
    </row>
    <row r="250" spans="1:9" ht="30">
      <c r="A250" s="2" t="s">
        <v>2560</v>
      </c>
      <c r="B250" s="4">
        <v>213</v>
      </c>
      <c r="C250" s="4"/>
      <c r="D250" s="4"/>
      <c r="E250" s="4"/>
      <c r="F250" s="4"/>
      <c r="G250" s="4"/>
      <c r="H250" s="4"/>
      <c r="I250" s="4"/>
    </row>
    <row r="251" spans="1:9" ht="30">
      <c r="A251" s="2" t="s">
        <v>2561</v>
      </c>
      <c r="B251" s="6">
        <v>1179</v>
      </c>
      <c r="C251" s="9" t="s">
        <v>33</v>
      </c>
      <c r="D251" s="4"/>
      <c r="E251" s="4"/>
      <c r="F251" s="4"/>
      <c r="G251" s="4"/>
      <c r="H251" s="4"/>
      <c r="I251" s="4"/>
    </row>
    <row r="252" spans="1:9" ht="30">
      <c r="A252" s="2" t="s">
        <v>2562</v>
      </c>
      <c r="B252" s="6">
        <v>1392</v>
      </c>
      <c r="C252" s="9" t="s">
        <v>2318</v>
      </c>
      <c r="D252" s="4"/>
      <c r="E252" s="4"/>
      <c r="F252" s="4"/>
      <c r="G252" s="4"/>
      <c r="H252" s="4"/>
      <c r="I252" s="4"/>
    </row>
    <row r="253" spans="1:9" ht="30">
      <c r="A253" s="2" t="s">
        <v>868</v>
      </c>
      <c r="B253" s="4">
        <v>-242</v>
      </c>
      <c r="C253" s="4"/>
      <c r="D253" s="4"/>
      <c r="E253" s="4"/>
      <c r="F253" s="4"/>
      <c r="G253" s="4"/>
      <c r="H253" s="4"/>
      <c r="I253" s="4"/>
    </row>
    <row r="254" spans="1:9">
      <c r="A254" s="2" t="s">
        <v>869</v>
      </c>
      <c r="B254" s="4">
        <v>1982</v>
      </c>
      <c r="C254" s="4"/>
      <c r="D254" s="4"/>
      <c r="E254" s="4"/>
      <c r="F254" s="4"/>
      <c r="G254" s="4"/>
      <c r="H254" s="4"/>
      <c r="I254" s="4"/>
    </row>
    <row r="255" spans="1:9">
      <c r="A255" s="2" t="s">
        <v>870</v>
      </c>
      <c r="B255" s="5">
        <v>40787</v>
      </c>
      <c r="C255" s="4"/>
      <c r="D255" s="4"/>
      <c r="E255" s="4"/>
      <c r="F255" s="4"/>
      <c r="G255" s="4"/>
      <c r="H255" s="4"/>
      <c r="I255" s="4"/>
    </row>
    <row r="256" spans="1:9" ht="30">
      <c r="A256" s="2" t="s">
        <v>2794</v>
      </c>
      <c r="B256" s="4"/>
      <c r="C256" s="4"/>
      <c r="D256" s="4"/>
      <c r="E256" s="4"/>
      <c r="F256" s="4"/>
      <c r="G256" s="4"/>
      <c r="H256" s="4"/>
      <c r="I256" s="4"/>
    </row>
    <row r="257" spans="1:9" ht="30">
      <c r="A257" s="3" t="s">
        <v>2555</v>
      </c>
      <c r="B257" s="4"/>
      <c r="C257" s="4"/>
      <c r="D257" s="4"/>
      <c r="E257" s="4"/>
      <c r="F257" s="4"/>
      <c r="G257" s="4"/>
      <c r="H257" s="4"/>
      <c r="I257" s="4"/>
    </row>
    <row r="258" spans="1:9">
      <c r="A258" s="2" t="s">
        <v>862</v>
      </c>
      <c r="B258" s="267">
        <v>1</v>
      </c>
      <c r="C258" s="4"/>
      <c r="D258" s="4"/>
      <c r="E258" s="4"/>
      <c r="F258" s="4"/>
      <c r="G258" s="4"/>
      <c r="H258" s="4"/>
      <c r="I258" s="4"/>
    </row>
    <row r="259" spans="1:9">
      <c r="A259" s="2" t="s">
        <v>2556</v>
      </c>
      <c r="B259" s="4">
        <v>300</v>
      </c>
      <c r="C259" s="4"/>
      <c r="D259" s="4"/>
      <c r="E259" s="4"/>
      <c r="F259" s="4"/>
      <c r="G259" s="4"/>
      <c r="H259" s="4"/>
      <c r="I259" s="4"/>
    </row>
    <row r="260" spans="1:9" ht="30">
      <c r="A260" s="2" t="s">
        <v>2557</v>
      </c>
      <c r="B260" s="4">
        <v>822</v>
      </c>
      <c r="C260" s="9" t="s">
        <v>33</v>
      </c>
      <c r="D260" s="4"/>
      <c r="E260" s="4"/>
      <c r="F260" s="4"/>
      <c r="G260" s="4"/>
      <c r="H260" s="4"/>
      <c r="I260" s="4"/>
    </row>
    <row r="261" spans="1:9">
      <c r="A261" s="2" t="s">
        <v>2558</v>
      </c>
      <c r="B261" s="6">
        <v>1122</v>
      </c>
      <c r="C261" s="4"/>
      <c r="D261" s="4"/>
      <c r="E261" s="4"/>
      <c r="F261" s="4"/>
      <c r="G261" s="4"/>
      <c r="H261" s="4"/>
      <c r="I261" s="4"/>
    </row>
    <row r="262" spans="1:9" ht="30">
      <c r="A262" s="2" t="s">
        <v>2559</v>
      </c>
      <c r="B262" s="4">
        <v>0</v>
      </c>
      <c r="C262" s="9" t="s">
        <v>35</v>
      </c>
      <c r="D262" s="4"/>
      <c r="E262" s="4"/>
      <c r="F262" s="4"/>
      <c r="G262" s="4"/>
      <c r="H262" s="4"/>
      <c r="I262" s="4"/>
    </row>
    <row r="263" spans="1:9" ht="30">
      <c r="A263" s="2" t="s">
        <v>2560</v>
      </c>
      <c r="B263" s="4">
        <v>300</v>
      </c>
      <c r="C263" s="4"/>
      <c r="D263" s="4"/>
      <c r="E263" s="4"/>
      <c r="F263" s="4"/>
      <c r="G263" s="4"/>
      <c r="H263" s="4"/>
      <c r="I263" s="4"/>
    </row>
    <row r="264" spans="1:9" ht="30">
      <c r="A264" s="2" t="s">
        <v>2561</v>
      </c>
      <c r="B264" s="4">
        <v>822</v>
      </c>
      <c r="C264" s="9" t="s">
        <v>33</v>
      </c>
      <c r="D264" s="4"/>
      <c r="E264" s="4"/>
      <c r="F264" s="4"/>
      <c r="G264" s="4"/>
      <c r="H264" s="4"/>
      <c r="I264" s="4"/>
    </row>
    <row r="265" spans="1:9" ht="30">
      <c r="A265" s="2" t="s">
        <v>2562</v>
      </c>
      <c r="B265" s="6">
        <v>1122</v>
      </c>
      <c r="C265" s="9" t="s">
        <v>2318</v>
      </c>
      <c r="D265" s="4"/>
      <c r="E265" s="4"/>
      <c r="F265" s="4"/>
      <c r="G265" s="4"/>
      <c r="H265" s="4"/>
      <c r="I265" s="4"/>
    </row>
    <row r="266" spans="1:9" ht="30">
      <c r="A266" s="2" t="s">
        <v>868</v>
      </c>
      <c r="B266" s="4">
        <v>-222</v>
      </c>
      <c r="C266" s="4"/>
      <c r="D266" s="4"/>
      <c r="E266" s="4"/>
      <c r="F266" s="4"/>
      <c r="G266" s="4"/>
      <c r="H266" s="4"/>
      <c r="I266" s="4"/>
    </row>
    <row r="267" spans="1:9">
      <c r="A267" s="2" t="s">
        <v>869</v>
      </c>
      <c r="B267" s="4">
        <v>1985</v>
      </c>
      <c r="C267" s="4"/>
      <c r="D267" s="4"/>
      <c r="E267" s="4"/>
      <c r="F267" s="4"/>
      <c r="G267" s="4"/>
      <c r="H267" s="4"/>
      <c r="I267" s="4"/>
    </row>
    <row r="268" spans="1:9">
      <c r="A268" s="2" t="s">
        <v>870</v>
      </c>
      <c r="B268" s="5">
        <v>40787</v>
      </c>
      <c r="C268" s="4"/>
      <c r="D268" s="4"/>
      <c r="E268" s="4"/>
      <c r="F268" s="4"/>
      <c r="G268" s="4"/>
      <c r="H268" s="4"/>
      <c r="I268" s="4"/>
    </row>
    <row r="269" spans="1:9" ht="30">
      <c r="A269" s="2" t="s">
        <v>2795</v>
      </c>
      <c r="B269" s="4"/>
      <c r="C269" s="4"/>
      <c r="D269" s="4"/>
      <c r="E269" s="4"/>
      <c r="F269" s="4"/>
      <c r="G269" s="4"/>
      <c r="H269" s="4"/>
      <c r="I269" s="4"/>
    </row>
    <row r="270" spans="1:9" ht="30">
      <c r="A270" s="3" t="s">
        <v>2555</v>
      </c>
      <c r="B270" s="4"/>
      <c r="C270" s="4"/>
      <c r="D270" s="4"/>
      <c r="E270" s="4"/>
      <c r="F270" s="4"/>
      <c r="G270" s="4"/>
      <c r="H270" s="4"/>
      <c r="I270" s="4"/>
    </row>
    <row r="271" spans="1:9">
      <c r="A271" s="2" t="s">
        <v>862</v>
      </c>
      <c r="B271" s="267">
        <v>1</v>
      </c>
      <c r="C271" s="4"/>
      <c r="D271" s="4"/>
      <c r="E271" s="4"/>
      <c r="F271" s="4"/>
      <c r="G271" s="4"/>
      <c r="H271" s="4"/>
      <c r="I271" s="4"/>
    </row>
    <row r="272" spans="1:9">
      <c r="A272" s="2" t="s">
        <v>2556</v>
      </c>
      <c r="B272" s="4">
        <v>157</v>
      </c>
      <c r="C272" s="4"/>
      <c r="D272" s="4"/>
      <c r="E272" s="4"/>
      <c r="F272" s="4"/>
      <c r="G272" s="4"/>
      <c r="H272" s="4"/>
      <c r="I272" s="4"/>
    </row>
    <row r="273" spans="1:9" ht="30">
      <c r="A273" s="2" t="s">
        <v>2557</v>
      </c>
      <c r="B273" s="4">
        <v>431</v>
      </c>
      <c r="C273" s="9" t="s">
        <v>33</v>
      </c>
      <c r="D273" s="4"/>
      <c r="E273" s="4"/>
      <c r="F273" s="4"/>
      <c r="G273" s="4"/>
      <c r="H273" s="4"/>
      <c r="I273" s="4"/>
    </row>
    <row r="274" spans="1:9">
      <c r="A274" s="2" t="s">
        <v>2558</v>
      </c>
      <c r="B274" s="4">
        <v>588</v>
      </c>
      <c r="C274" s="4"/>
      <c r="D274" s="4"/>
      <c r="E274" s="4"/>
      <c r="F274" s="4"/>
      <c r="G274" s="4"/>
      <c r="H274" s="4"/>
      <c r="I274" s="4"/>
    </row>
    <row r="275" spans="1:9" ht="30">
      <c r="A275" s="2" t="s">
        <v>2559</v>
      </c>
      <c r="B275" s="4">
        <v>0</v>
      </c>
      <c r="C275" s="9" t="s">
        <v>35</v>
      </c>
      <c r="D275" s="4"/>
      <c r="E275" s="4"/>
      <c r="F275" s="4"/>
      <c r="G275" s="4"/>
      <c r="H275" s="4"/>
      <c r="I275" s="4"/>
    </row>
    <row r="276" spans="1:9" ht="30">
      <c r="A276" s="2" t="s">
        <v>2560</v>
      </c>
      <c r="B276" s="4">
        <v>157</v>
      </c>
      <c r="C276" s="4"/>
      <c r="D276" s="4"/>
      <c r="E276" s="4"/>
      <c r="F276" s="4"/>
      <c r="G276" s="4"/>
      <c r="H276" s="4"/>
      <c r="I276" s="4"/>
    </row>
    <row r="277" spans="1:9" ht="30">
      <c r="A277" s="2" t="s">
        <v>2561</v>
      </c>
      <c r="B277" s="4">
        <v>431</v>
      </c>
      <c r="C277" s="9" t="s">
        <v>33</v>
      </c>
      <c r="D277" s="4"/>
      <c r="E277" s="4"/>
      <c r="F277" s="4"/>
      <c r="G277" s="4"/>
      <c r="H277" s="4"/>
      <c r="I277" s="4"/>
    </row>
    <row r="278" spans="1:9" ht="30">
      <c r="A278" s="2" t="s">
        <v>2562</v>
      </c>
      <c r="B278" s="4">
        <v>588</v>
      </c>
      <c r="C278" s="9" t="s">
        <v>2318</v>
      </c>
      <c r="D278" s="4"/>
      <c r="E278" s="4"/>
      <c r="F278" s="4"/>
      <c r="G278" s="4"/>
      <c r="H278" s="4"/>
      <c r="I278" s="4"/>
    </row>
    <row r="279" spans="1:9" ht="30">
      <c r="A279" s="2" t="s">
        <v>868</v>
      </c>
      <c r="B279" s="4">
        <v>-126</v>
      </c>
      <c r="C279" s="4"/>
      <c r="D279" s="4"/>
      <c r="E279" s="4"/>
      <c r="F279" s="4"/>
      <c r="G279" s="4"/>
      <c r="H279" s="4"/>
      <c r="I279" s="4"/>
    </row>
    <row r="280" spans="1:9">
      <c r="A280" s="2" t="s">
        <v>869</v>
      </c>
      <c r="B280" s="4">
        <v>1977</v>
      </c>
      <c r="C280" s="4"/>
      <c r="D280" s="4"/>
      <c r="E280" s="4"/>
      <c r="F280" s="4"/>
      <c r="G280" s="4"/>
      <c r="H280" s="4"/>
      <c r="I280" s="4"/>
    </row>
    <row r="281" spans="1:9">
      <c r="A281" s="2" t="s">
        <v>870</v>
      </c>
      <c r="B281" s="5">
        <v>40787</v>
      </c>
      <c r="C281" s="4"/>
      <c r="D281" s="4"/>
      <c r="E281" s="4"/>
      <c r="F281" s="4"/>
      <c r="G281" s="4"/>
      <c r="H281" s="4"/>
      <c r="I281" s="4"/>
    </row>
    <row r="282" spans="1:9" ht="30">
      <c r="A282" s="2" t="s">
        <v>2796</v>
      </c>
      <c r="B282" s="4"/>
      <c r="C282" s="4"/>
      <c r="D282" s="4"/>
      <c r="E282" s="4"/>
      <c r="F282" s="4"/>
      <c r="G282" s="4"/>
      <c r="H282" s="4"/>
      <c r="I282" s="4"/>
    </row>
    <row r="283" spans="1:9" ht="30">
      <c r="A283" s="3" t="s">
        <v>2555</v>
      </c>
      <c r="B283" s="4"/>
      <c r="C283" s="4"/>
      <c r="D283" s="4"/>
      <c r="E283" s="4"/>
      <c r="F283" s="4"/>
      <c r="G283" s="4"/>
      <c r="H283" s="4"/>
      <c r="I283" s="4"/>
    </row>
    <row r="284" spans="1:9">
      <c r="A284" s="2" t="s">
        <v>862</v>
      </c>
      <c r="B284" s="267">
        <v>1</v>
      </c>
      <c r="C284" s="4"/>
      <c r="D284" s="4"/>
      <c r="E284" s="4"/>
      <c r="F284" s="4"/>
      <c r="G284" s="4"/>
      <c r="H284" s="4"/>
      <c r="I284" s="4"/>
    </row>
    <row r="285" spans="1:9">
      <c r="A285" s="2" t="s">
        <v>2556</v>
      </c>
      <c r="B285" s="4">
        <v>502</v>
      </c>
      <c r="C285" s="4"/>
      <c r="D285" s="4"/>
      <c r="E285" s="4"/>
      <c r="F285" s="4"/>
      <c r="G285" s="4"/>
      <c r="H285" s="4"/>
      <c r="I285" s="4"/>
    </row>
    <row r="286" spans="1:9" ht="30">
      <c r="A286" s="2" t="s">
        <v>2557</v>
      </c>
      <c r="B286" s="4">
        <v>898</v>
      </c>
      <c r="C286" s="9" t="s">
        <v>33</v>
      </c>
      <c r="D286" s="4"/>
      <c r="E286" s="4"/>
      <c r="F286" s="4"/>
      <c r="G286" s="4"/>
      <c r="H286" s="4"/>
      <c r="I286" s="4"/>
    </row>
    <row r="287" spans="1:9">
      <c r="A287" s="2" t="s">
        <v>2558</v>
      </c>
      <c r="B287" s="6">
        <v>1400</v>
      </c>
      <c r="C287" s="4"/>
      <c r="D287" s="4"/>
      <c r="E287" s="4"/>
      <c r="F287" s="4"/>
      <c r="G287" s="4"/>
      <c r="H287" s="4"/>
      <c r="I287" s="4"/>
    </row>
    <row r="288" spans="1:9" ht="30">
      <c r="A288" s="2" t="s">
        <v>2559</v>
      </c>
      <c r="B288" s="4">
        <v>0</v>
      </c>
      <c r="C288" s="9" t="s">
        <v>35</v>
      </c>
      <c r="D288" s="4"/>
      <c r="E288" s="4"/>
      <c r="F288" s="4"/>
      <c r="G288" s="4"/>
      <c r="H288" s="4"/>
      <c r="I288" s="4"/>
    </row>
    <row r="289" spans="1:9" ht="30">
      <c r="A289" s="2" t="s">
        <v>2560</v>
      </c>
      <c r="B289" s="4">
        <v>502</v>
      </c>
      <c r="C289" s="4"/>
      <c r="D289" s="4"/>
      <c r="E289" s="4"/>
      <c r="F289" s="4"/>
      <c r="G289" s="4"/>
      <c r="H289" s="4"/>
      <c r="I289" s="4"/>
    </row>
    <row r="290" spans="1:9" ht="30">
      <c r="A290" s="2" t="s">
        <v>2561</v>
      </c>
      <c r="B290" s="4">
        <v>898</v>
      </c>
      <c r="C290" s="9" t="s">
        <v>33</v>
      </c>
      <c r="D290" s="4"/>
      <c r="E290" s="4"/>
      <c r="F290" s="4"/>
      <c r="G290" s="4"/>
      <c r="H290" s="4"/>
      <c r="I290" s="4"/>
    </row>
    <row r="291" spans="1:9" ht="30">
      <c r="A291" s="2" t="s">
        <v>2562</v>
      </c>
      <c r="B291" s="6">
        <v>1400</v>
      </c>
      <c r="C291" s="9" t="s">
        <v>2318</v>
      </c>
      <c r="D291" s="4"/>
      <c r="E291" s="4"/>
      <c r="F291" s="4"/>
      <c r="G291" s="4"/>
      <c r="H291" s="4"/>
      <c r="I291" s="4"/>
    </row>
    <row r="292" spans="1:9" ht="30">
      <c r="A292" s="2" t="s">
        <v>868</v>
      </c>
      <c r="B292" s="4">
        <v>-233</v>
      </c>
      <c r="C292" s="4"/>
      <c r="D292" s="4"/>
      <c r="E292" s="4"/>
      <c r="F292" s="4"/>
      <c r="G292" s="4"/>
      <c r="H292" s="4"/>
      <c r="I292" s="4"/>
    </row>
    <row r="293" spans="1:9">
      <c r="A293" s="2" t="s">
        <v>869</v>
      </c>
      <c r="B293" s="4">
        <v>1980</v>
      </c>
      <c r="C293" s="4"/>
      <c r="D293" s="4"/>
      <c r="E293" s="4"/>
      <c r="F293" s="4"/>
      <c r="G293" s="4"/>
      <c r="H293" s="4"/>
      <c r="I293" s="4"/>
    </row>
    <row r="294" spans="1:9">
      <c r="A294" s="2" t="s">
        <v>870</v>
      </c>
      <c r="B294" s="5">
        <v>40787</v>
      </c>
      <c r="C294" s="4"/>
      <c r="D294" s="4"/>
      <c r="E294" s="4"/>
      <c r="F294" s="4"/>
      <c r="G294" s="4"/>
      <c r="H294" s="4"/>
      <c r="I294" s="4"/>
    </row>
    <row r="295" spans="1:9" ht="30">
      <c r="A295" s="2" t="s">
        <v>2797</v>
      </c>
      <c r="B295" s="4"/>
      <c r="C295" s="4"/>
      <c r="D295" s="4"/>
      <c r="E295" s="4"/>
      <c r="F295" s="4"/>
      <c r="G295" s="4"/>
      <c r="H295" s="4"/>
      <c r="I295" s="4"/>
    </row>
    <row r="296" spans="1:9" ht="30">
      <c r="A296" s="3" t="s">
        <v>2555</v>
      </c>
      <c r="B296" s="4"/>
      <c r="C296" s="4"/>
      <c r="D296" s="4"/>
      <c r="E296" s="4"/>
      <c r="F296" s="4"/>
      <c r="G296" s="4"/>
      <c r="H296" s="4"/>
      <c r="I296" s="4"/>
    </row>
    <row r="297" spans="1:9">
      <c r="A297" s="2" t="s">
        <v>862</v>
      </c>
      <c r="B297" s="267">
        <v>1</v>
      </c>
      <c r="C297" s="4"/>
      <c r="D297" s="4"/>
      <c r="E297" s="4"/>
      <c r="F297" s="4"/>
      <c r="G297" s="4"/>
      <c r="H297" s="4"/>
      <c r="I297" s="4"/>
    </row>
    <row r="298" spans="1:9">
      <c r="A298" s="2" t="s">
        <v>2556</v>
      </c>
      <c r="B298" s="4">
        <v>194</v>
      </c>
      <c r="C298" s="4"/>
      <c r="D298" s="4"/>
      <c r="E298" s="4"/>
      <c r="F298" s="4"/>
      <c r="G298" s="4"/>
      <c r="H298" s="4"/>
      <c r="I298" s="4"/>
    </row>
    <row r="299" spans="1:9" ht="30">
      <c r="A299" s="2" t="s">
        <v>2557</v>
      </c>
      <c r="B299" s="6">
        <v>1045</v>
      </c>
      <c r="C299" s="9" t="s">
        <v>33</v>
      </c>
      <c r="D299" s="4"/>
      <c r="E299" s="4"/>
      <c r="F299" s="4"/>
      <c r="G299" s="4"/>
      <c r="H299" s="4"/>
      <c r="I299" s="4"/>
    </row>
    <row r="300" spans="1:9">
      <c r="A300" s="2" t="s">
        <v>2558</v>
      </c>
      <c r="B300" s="6">
        <v>1239</v>
      </c>
      <c r="C300" s="4"/>
      <c r="D300" s="4"/>
      <c r="E300" s="4"/>
      <c r="F300" s="4"/>
      <c r="G300" s="4"/>
      <c r="H300" s="4"/>
      <c r="I300" s="4"/>
    </row>
    <row r="301" spans="1:9" ht="30">
      <c r="A301" s="2" t="s">
        <v>2559</v>
      </c>
      <c r="B301" s="4">
        <v>0</v>
      </c>
      <c r="C301" s="9" t="s">
        <v>35</v>
      </c>
      <c r="D301" s="4"/>
      <c r="E301" s="4"/>
      <c r="F301" s="4"/>
      <c r="G301" s="4"/>
      <c r="H301" s="4"/>
      <c r="I301" s="4"/>
    </row>
    <row r="302" spans="1:9" ht="30">
      <c r="A302" s="2" t="s">
        <v>2560</v>
      </c>
      <c r="B302" s="4">
        <v>194</v>
      </c>
      <c r="C302" s="4"/>
      <c r="D302" s="4"/>
      <c r="E302" s="4"/>
      <c r="F302" s="4"/>
      <c r="G302" s="4"/>
      <c r="H302" s="4"/>
      <c r="I302" s="4"/>
    </row>
    <row r="303" spans="1:9" ht="30">
      <c r="A303" s="2" t="s">
        <v>2561</v>
      </c>
      <c r="B303" s="6">
        <v>1045</v>
      </c>
      <c r="C303" s="9" t="s">
        <v>33</v>
      </c>
      <c r="D303" s="4"/>
      <c r="E303" s="4"/>
      <c r="F303" s="4"/>
      <c r="G303" s="4"/>
      <c r="H303" s="4"/>
      <c r="I303" s="4"/>
    </row>
    <row r="304" spans="1:9" ht="30">
      <c r="A304" s="2" t="s">
        <v>2562</v>
      </c>
      <c r="B304" s="6">
        <v>1239</v>
      </c>
      <c r="C304" s="9" t="s">
        <v>2318</v>
      </c>
      <c r="D304" s="4"/>
      <c r="E304" s="4"/>
      <c r="F304" s="4"/>
      <c r="G304" s="4"/>
      <c r="H304" s="4"/>
      <c r="I304" s="4"/>
    </row>
    <row r="305" spans="1:9" ht="30">
      <c r="A305" s="2" t="s">
        <v>868</v>
      </c>
      <c r="B305" s="4">
        <v>-263</v>
      </c>
      <c r="C305" s="4"/>
      <c r="D305" s="4"/>
      <c r="E305" s="4"/>
      <c r="F305" s="4"/>
      <c r="G305" s="4"/>
      <c r="H305" s="4"/>
      <c r="I305" s="4"/>
    </row>
    <row r="306" spans="1:9">
      <c r="A306" s="2" t="s">
        <v>869</v>
      </c>
      <c r="B306" s="4">
        <v>1971</v>
      </c>
      <c r="C306" s="4"/>
      <c r="D306" s="4"/>
      <c r="E306" s="4"/>
      <c r="F306" s="4"/>
      <c r="G306" s="4"/>
      <c r="H306" s="4"/>
      <c r="I306" s="4"/>
    </row>
    <row r="307" spans="1:9">
      <c r="A307" s="2" t="s">
        <v>870</v>
      </c>
      <c r="B307" s="5">
        <v>40787</v>
      </c>
      <c r="C307" s="4"/>
      <c r="D307" s="4"/>
      <c r="E307" s="4"/>
      <c r="F307" s="4"/>
      <c r="G307" s="4"/>
      <c r="H307" s="4"/>
      <c r="I307" s="4"/>
    </row>
    <row r="308" spans="1:9" ht="30">
      <c r="A308" s="2" t="s">
        <v>2798</v>
      </c>
      <c r="B308" s="4"/>
      <c r="C308" s="4"/>
      <c r="D308" s="4"/>
      <c r="E308" s="4"/>
      <c r="F308" s="4"/>
      <c r="G308" s="4"/>
      <c r="H308" s="4"/>
      <c r="I308" s="4"/>
    </row>
    <row r="309" spans="1:9" ht="30">
      <c r="A309" s="3" t="s">
        <v>2555</v>
      </c>
      <c r="B309" s="4"/>
      <c r="C309" s="4"/>
      <c r="D309" s="4"/>
      <c r="E309" s="4"/>
      <c r="F309" s="4"/>
      <c r="G309" s="4"/>
      <c r="H309" s="4"/>
      <c r="I309" s="4"/>
    </row>
    <row r="310" spans="1:9">
      <c r="A310" s="2" t="s">
        <v>862</v>
      </c>
      <c r="B310" s="267">
        <v>1</v>
      </c>
      <c r="C310" s="4"/>
      <c r="D310" s="4"/>
      <c r="E310" s="4"/>
      <c r="F310" s="4"/>
      <c r="G310" s="4"/>
      <c r="H310" s="4"/>
      <c r="I310" s="4"/>
    </row>
    <row r="311" spans="1:9">
      <c r="A311" s="2" t="s">
        <v>2556</v>
      </c>
      <c r="B311" s="4">
        <v>132</v>
      </c>
      <c r="C311" s="4"/>
      <c r="D311" s="4"/>
      <c r="E311" s="4"/>
      <c r="F311" s="4"/>
      <c r="G311" s="4"/>
      <c r="H311" s="4"/>
      <c r="I311" s="4"/>
    </row>
    <row r="312" spans="1:9" ht="30">
      <c r="A312" s="2" t="s">
        <v>2557</v>
      </c>
      <c r="B312" s="4">
        <v>540</v>
      </c>
      <c r="C312" s="9" t="s">
        <v>33</v>
      </c>
      <c r="D312" s="4"/>
      <c r="E312" s="4"/>
      <c r="F312" s="4"/>
      <c r="G312" s="4"/>
      <c r="H312" s="4"/>
      <c r="I312" s="4"/>
    </row>
    <row r="313" spans="1:9">
      <c r="A313" s="2" t="s">
        <v>2558</v>
      </c>
      <c r="B313" s="4">
        <v>672</v>
      </c>
      <c r="C313" s="4"/>
      <c r="D313" s="4"/>
      <c r="E313" s="4"/>
      <c r="F313" s="4"/>
      <c r="G313" s="4"/>
      <c r="H313" s="4"/>
      <c r="I313" s="4"/>
    </row>
    <row r="314" spans="1:9" ht="30">
      <c r="A314" s="2" t="s">
        <v>2559</v>
      </c>
      <c r="B314" s="4">
        <v>-1</v>
      </c>
      <c r="C314" s="9" t="s">
        <v>35</v>
      </c>
      <c r="D314" s="4"/>
      <c r="E314" s="4"/>
      <c r="F314" s="4"/>
      <c r="G314" s="4"/>
      <c r="H314" s="4"/>
      <c r="I314" s="4"/>
    </row>
    <row r="315" spans="1:9" ht="30">
      <c r="A315" s="2" t="s">
        <v>2560</v>
      </c>
      <c r="B315" s="4">
        <v>132</v>
      </c>
      <c r="C315" s="4"/>
      <c r="D315" s="4"/>
      <c r="E315" s="4"/>
      <c r="F315" s="4"/>
      <c r="G315" s="4"/>
      <c r="H315" s="4"/>
      <c r="I315" s="4"/>
    </row>
    <row r="316" spans="1:9" ht="30">
      <c r="A316" s="2" t="s">
        <v>2561</v>
      </c>
      <c r="B316" s="4">
        <v>539</v>
      </c>
      <c r="C316" s="9" t="s">
        <v>33</v>
      </c>
      <c r="D316" s="4"/>
      <c r="E316" s="4"/>
      <c r="F316" s="4"/>
      <c r="G316" s="4"/>
      <c r="H316" s="4"/>
      <c r="I316" s="4"/>
    </row>
    <row r="317" spans="1:9" ht="30">
      <c r="A317" s="2" t="s">
        <v>2562</v>
      </c>
      <c r="B317" s="4">
        <v>671</v>
      </c>
      <c r="C317" s="9" t="s">
        <v>2318</v>
      </c>
      <c r="D317" s="4"/>
      <c r="E317" s="4"/>
      <c r="F317" s="4"/>
      <c r="G317" s="4"/>
      <c r="H317" s="4"/>
      <c r="I317" s="4"/>
    </row>
    <row r="318" spans="1:9" ht="30">
      <c r="A318" s="2" t="s">
        <v>868</v>
      </c>
      <c r="B318" s="4">
        <v>-113</v>
      </c>
      <c r="C318" s="4"/>
      <c r="D318" s="4"/>
      <c r="E318" s="4"/>
      <c r="F318" s="4"/>
      <c r="G318" s="4"/>
      <c r="H318" s="4"/>
      <c r="I318" s="4"/>
    </row>
    <row r="319" spans="1:9">
      <c r="A319" s="2" t="s">
        <v>869</v>
      </c>
      <c r="B319" s="4">
        <v>1997</v>
      </c>
      <c r="C319" s="4"/>
      <c r="D319" s="4"/>
      <c r="E319" s="4"/>
      <c r="F319" s="4"/>
      <c r="G319" s="4"/>
      <c r="H319" s="4"/>
      <c r="I319" s="4"/>
    </row>
    <row r="320" spans="1:9">
      <c r="A320" s="2" t="s">
        <v>870</v>
      </c>
      <c r="B320" s="5">
        <v>40787</v>
      </c>
      <c r="C320" s="4"/>
      <c r="D320" s="4"/>
      <c r="E320" s="4"/>
      <c r="F320" s="4"/>
      <c r="G320" s="4"/>
      <c r="H320" s="4"/>
      <c r="I320" s="4"/>
    </row>
    <row r="321" spans="1:9" ht="30">
      <c r="A321" s="2" t="s">
        <v>2799</v>
      </c>
      <c r="B321" s="4"/>
      <c r="C321" s="4"/>
      <c r="D321" s="4"/>
      <c r="E321" s="4"/>
      <c r="F321" s="4"/>
      <c r="G321" s="4"/>
      <c r="H321" s="4"/>
      <c r="I321" s="4"/>
    </row>
    <row r="322" spans="1:9" ht="30">
      <c r="A322" s="3" t="s">
        <v>2555</v>
      </c>
      <c r="B322" s="4"/>
      <c r="C322" s="4"/>
      <c r="D322" s="4"/>
      <c r="E322" s="4"/>
      <c r="F322" s="4"/>
      <c r="G322" s="4"/>
      <c r="H322" s="4"/>
      <c r="I322" s="4"/>
    </row>
    <row r="323" spans="1:9">
      <c r="A323" s="2" t="s">
        <v>862</v>
      </c>
      <c r="B323" s="267">
        <v>1</v>
      </c>
      <c r="C323" s="4"/>
      <c r="D323" s="4"/>
      <c r="E323" s="4"/>
      <c r="F323" s="4"/>
      <c r="G323" s="4"/>
      <c r="H323" s="4"/>
      <c r="I323" s="4"/>
    </row>
    <row r="324" spans="1:9">
      <c r="A324" s="2" t="s">
        <v>2556</v>
      </c>
      <c r="B324" s="4">
        <v>96</v>
      </c>
      <c r="C324" s="4"/>
      <c r="D324" s="4"/>
      <c r="E324" s="4"/>
      <c r="F324" s="4"/>
      <c r="G324" s="4"/>
      <c r="H324" s="4"/>
      <c r="I324" s="4"/>
    </row>
    <row r="325" spans="1:9" ht="30">
      <c r="A325" s="2" t="s">
        <v>2557</v>
      </c>
      <c r="B325" s="4">
        <v>468</v>
      </c>
      <c r="C325" s="9" t="s">
        <v>33</v>
      </c>
      <c r="D325" s="4"/>
      <c r="E325" s="4"/>
      <c r="F325" s="4"/>
      <c r="G325" s="4"/>
      <c r="H325" s="4"/>
      <c r="I325" s="4"/>
    </row>
    <row r="326" spans="1:9">
      <c r="A326" s="2" t="s">
        <v>2558</v>
      </c>
      <c r="B326" s="4">
        <v>564</v>
      </c>
      <c r="C326" s="4"/>
      <c r="D326" s="4"/>
      <c r="E326" s="4"/>
      <c r="F326" s="4"/>
      <c r="G326" s="4"/>
      <c r="H326" s="4"/>
      <c r="I326" s="4"/>
    </row>
    <row r="327" spans="1:9" ht="30">
      <c r="A327" s="2" t="s">
        <v>2559</v>
      </c>
      <c r="B327" s="4">
        <v>0</v>
      </c>
      <c r="C327" s="9" t="s">
        <v>35</v>
      </c>
      <c r="D327" s="4"/>
      <c r="E327" s="4"/>
      <c r="F327" s="4"/>
      <c r="G327" s="4"/>
      <c r="H327" s="4"/>
      <c r="I327" s="4"/>
    </row>
    <row r="328" spans="1:9" ht="30">
      <c r="A328" s="2" t="s">
        <v>2560</v>
      </c>
      <c r="B328" s="4">
        <v>96</v>
      </c>
      <c r="C328" s="4"/>
      <c r="D328" s="4"/>
      <c r="E328" s="4"/>
      <c r="F328" s="4"/>
      <c r="G328" s="4"/>
      <c r="H328" s="4"/>
      <c r="I328" s="4"/>
    </row>
    <row r="329" spans="1:9" ht="30">
      <c r="A329" s="2" t="s">
        <v>2561</v>
      </c>
      <c r="B329" s="4">
        <v>468</v>
      </c>
      <c r="C329" s="9" t="s">
        <v>33</v>
      </c>
      <c r="D329" s="4"/>
      <c r="E329" s="4"/>
      <c r="F329" s="4"/>
      <c r="G329" s="4"/>
      <c r="H329" s="4"/>
      <c r="I329" s="4"/>
    </row>
    <row r="330" spans="1:9" ht="30">
      <c r="A330" s="2" t="s">
        <v>2562</v>
      </c>
      <c r="B330" s="4">
        <v>564</v>
      </c>
      <c r="C330" s="9" t="s">
        <v>2318</v>
      </c>
      <c r="D330" s="4"/>
      <c r="E330" s="4"/>
      <c r="F330" s="4"/>
      <c r="G330" s="4"/>
      <c r="H330" s="4"/>
      <c r="I330" s="4"/>
    </row>
    <row r="331" spans="1:9" ht="30">
      <c r="A331" s="2" t="s">
        <v>868</v>
      </c>
      <c r="B331" s="4">
        <v>-129</v>
      </c>
      <c r="C331" s="4"/>
      <c r="D331" s="4"/>
      <c r="E331" s="4"/>
      <c r="F331" s="4"/>
      <c r="G331" s="4"/>
      <c r="H331" s="4"/>
      <c r="I331" s="4"/>
    </row>
    <row r="332" spans="1:9">
      <c r="A332" s="2" t="s">
        <v>869</v>
      </c>
      <c r="B332" s="4">
        <v>1965</v>
      </c>
      <c r="C332" s="4"/>
      <c r="D332" s="4"/>
      <c r="E332" s="4"/>
      <c r="F332" s="4"/>
      <c r="G332" s="4"/>
      <c r="H332" s="4"/>
      <c r="I332" s="4"/>
    </row>
    <row r="333" spans="1:9">
      <c r="A333" s="2" t="s">
        <v>870</v>
      </c>
      <c r="B333" s="5">
        <v>40787</v>
      </c>
      <c r="C333" s="4"/>
      <c r="D333" s="4"/>
      <c r="E333" s="4"/>
      <c r="F333" s="4"/>
      <c r="G333" s="4"/>
      <c r="H333" s="4"/>
      <c r="I333" s="4"/>
    </row>
    <row r="334" spans="1:9" ht="30">
      <c r="A334" s="2" t="s">
        <v>2800</v>
      </c>
      <c r="B334" s="4"/>
      <c r="C334" s="4"/>
      <c r="D334" s="4"/>
      <c r="E334" s="4"/>
      <c r="F334" s="4"/>
      <c r="G334" s="4"/>
      <c r="H334" s="4"/>
      <c r="I334" s="4"/>
    </row>
    <row r="335" spans="1:9" ht="30">
      <c r="A335" s="3" t="s">
        <v>2555</v>
      </c>
      <c r="B335" s="4"/>
      <c r="C335" s="4"/>
      <c r="D335" s="4"/>
      <c r="E335" s="4"/>
      <c r="F335" s="4"/>
      <c r="G335" s="4"/>
      <c r="H335" s="4"/>
      <c r="I335" s="4"/>
    </row>
    <row r="336" spans="1:9">
      <c r="A336" s="2" t="s">
        <v>862</v>
      </c>
      <c r="B336" s="267">
        <v>1</v>
      </c>
      <c r="C336" s="4"/>
      <c r="D336" s="4"/>
      <c r="E336" s="4"/>
      <c r="F336" s="4"/>
      <c r="G336" s="4"/>
      <c r="H336" s="4"/>
      <c r="I336" s="4"/>
    </row>
    <row r="337" spans="1:9">
      <c r="A337" s="2" t="s">
        <v>2556</v>
      </c>
      <c r="B337" s="4">
        <v>58</v>
      </c>
      <c r="C337" s="4"/>
      <c r="D337" s="4"/>
      <c r="E337" s="4"/>
      <c r="F337" s="4"/>
      <c r="G337" s="4"/>
      <c r="H337" s="4"/>
      <c r="I337" s="4"/>
    </row>
    <row r="338" spans="1:9" ht="30">
      <c r="A338" s="2" t="s">
        <v>2557</v>
      </c>
      <c r="B338" s="4">
        <v>307</v>
      </c>
      <c r="C338" s="9" t="s">
        <v>33</v>
      </c>
      <c r="D338" s="4"/>
      <c r="E338" s="4"/>
      <c r="F338" s="4"/>
      <c r="G338" s="4"/>
      <c r="H338" s="4"/>
      <c r="I338" s="4"/>
    </row>
    <row r="339" spans="1:9">
      <c r="A339" s="2" t="s">
        <v>2558</v>
      </c>
      <c r="B339" s="4">
        <v>365</v>
      </c>
      <c r="C339" s="4"/>
      <c r="D339" s="4"/>
      <c r="E339" s="4"/>
      <c r="F339" s="4"/>
      <c r="G339" s="4"/>
      <c r="H339" s="4"/>
      <c r="I339" s="4"/>
    </row>
    <row r="340" spans="1:9" ht="30">
      <c r="A340" s="2" t="s">
        <v>2559</v>
      </c>
      <c r="B340" s="4">
        <v>0</v>
      </c>
      <c r="C340" s="9" t="s">
        <v>35</v>
      </c>
      <c r="D340" s="4"/>
      <c r="E340" s="4"/>
      <c r="F340" s="4"/>
      <c r="G340" s="4"/>
      <c r="H340" s="4"/>
      <c r="I340" s="4"/>
    </row>
    <row r="341" spans="1:9" ht="30">
      <c r="A341" s="2" t="s">
        <v>2560</v>
      </c>
      <c r="B341" s="4">
        <v>58</v>
      </c>
      <c r="C341" s="4"/>
      <c r="D341" s="4"/>
      <c r="E341" s="4"/>
      <c r="F341" s="4"/>
      <c r="G341" s="4"/>
      <c r="H341" s="4"/>
      <c r="I341" s="4"/>
    </row>
    <row r="342" spans="1:9" ht="30">
      <c r="A342" s="2" t="s">
        <v>2561</v>
      </c>
      <c r="B342" s="4">
        <v>307</v>
      </c>
      <c r="C342" s="9" t="s">
        <v>33</v>
      </c>
      <c r="D342" s="4"/>
      <c r="E342" s="4"/>
      <c r="F342" s="4"/>
      <c r="G342" s="4"/>
      <c r="H342" s="4"/>
      <c r="I342" s="4"/>
    </row>
    <row r="343" spans="1:9" ht="30">
      <c r="A343" s="2" t="s">
        <v>2562</v>
      </c>
      <c r="B343" s="4">
        <v>365</v>
      </c>
      <c r="C343" s="9" t="s">
        <v>2318</v>
      </c>
      <c r="D343" s="4"/>
      <c r="E343" s="4"/>
      <c r="F343" s="4"/>
      <c r="G343" s="4"/>
      <c r="H343" s="4"/>
      <c r="I343" s="4"/>
    </row>
    <row r="344" spans="1:9" ht="30">
      <c r="A344" s="2" t="s">
        <v>868</v>
      </c>
      <c r="B344" s="4">
        <v>-92</v>
      </c>
      <c r="C344" s="4"/>
      <c r="D344" s="4"/>
      <c r="E344" s="4"/>
      <c r="F344" s="4"/>
      <c r="G344" s="4"/>
      <c r="H344" s="4"/>
      <c r="I344" s="4"/>
    </row>
    <row r="345" spans="1:9">
      <c r="A345" s="2" t="s">
        <v>869</v>
      </c>
      <c r="B345" s="4">
        <v>1971</v>
      </c>
      <c r="C345" s="4"/>
      <c r="D345" s="4"/>
      <c r="E345" s="4"/>
      <c r="F345" s="4"/>
      <c r="G345" s="4"/>
      <c r="H345" s="4"/>
      <c r="I345" s="4"/>
    </row>
    <row r="346" spans="1:9">
      <c r="A346" s="2" t="s">
        <v>870</v>
      </c>
      <c r="B346" s="5">
        <v>40787</v>
      </c>
      <c r="C346" s="4"/>
      <c r="D346" s="4"/>
      <c r="E346" s="4"/>
      <c r="F346" s="4"/>
      <c r="G346" s="4"/>
      <c r="H346" s="4"/>
      <c r="I346" s="4"/>
    </row>
    <row r="347" spans="1:9" ht="30">
      <c r="A347" s="2" t="s">
        <v>2801</v>
      </c>
      <c r="B347" s="4"/>
      <c r="C347" s="4"/>
      <c r="D347" s="4"/>
      <c r="E347" s="4"/>
      <c r="F347" s="4"/>
      <c r="G347" s="4"/>
      <c r="H347" s="4"/>
      <c r="I347" s="4"/>
    </row>
    <row r="348" spans="1:9" ht="30">
      <c r="A348" s="3" t="s">
        <v>2555</v>
      </c>
      <c r="B348" s="4"/>
      <c r="C348" s="4"/>
      <c r="D348" s="4"/>
      <c r="E348" s="4"/>
      <c r="F348" s="4"/>
      <c r="G348" s="4"/>
      <c r="H348" s="4"/>
      <c r="I348" s="4"/>
    </row>
    <row r="349" spans="1:9">
      <c r="A349" s="2" t="s">
        <v>862</v>
      </c>
      <c r="B349" s="267">
        <v>1</v>
      </c>
      <c r="C349" s="4"/>
      <c r="D349" s="4"/>
      <c r="E349" s="4"/>
      <c r="F349" s="4"/>
      <c r="G349" s="4"/>
      <c r="H349" s="4"/>
      <c r="I349" s="4"/>
    </row>
    <row r="350" spans="1:9">
      <c r="A350" s="2" t="s">
        <v>2556</v>
      </c>
      <c r="B350" s="4">
        <v>983</v>
      </c>
      <c r="C350" s="4"/>
      <c r="D350" s="4"/>
      <c r="E350" s="4"/>
      <c r="F350" s="4"/>
      <c r="G350" s="4"/>
      <c r="H350" s="4"/>
      <c r="I350" s="4"/>
    </row>
    <row r="351" spans="1:9" ht="30">
      <c r="A351" s="2" t="s">
        <v>2557</v>
      </c>
      <c r="B351" s="4">
        <v>989</v>
      </c>
      <c r="C351" s="9" t="s">
        <v>33</v>
      </c>
      <c r="D351" s="4"/>
      <c r="E351" s="4"/>
      <c r="F351" s="4"/>
      <c r="G351" s="4"/>
      <c r="H351" s="4"/>
      <c r="I351" s="4"/>
    </row>
    <row r="352" spans="1:9">
      <c r="A352" s="2" t="s">
        <v>2558</v>
      </c>
      <c r="B352" s="6">
        <v>1972</v>
      </c>
      <c r="C352" s="4"/>
      <c r="D352" s="4"/>
      <c r="E352" s="4"/>
      <c r="F352" s="4"/>
      <c r="G352" s="4"/>
      <c r="H352" s="4"/>
      <c r="I352" s="4"/>
    </row>
    <row r="353" spans="1:9" ht="30">
      <c r="A353" s="2" t="s">
        <v>2559</v>
      </c>
      <c r="B353" s="4">
        <v>0</v>
      </c>
      <c r="C353" s="9" t="s">
        <v>35</v>
      </c>
      <c r="D353" s="4"/>
      <c r="E353" s="4"/>
      <c r="F353" s="4"/>
      <c r="G353" s="4"/>
      <c r="H353" s="4"/>
      <c r="I353" s="4"/>
    </row>
    <row r="354" spans="1:9" ht="30">
      <c r="A354" s="2" t="s">
        <v>2560</v>
      </c>
      <c r="B354" s="4">
        <v>983</v>
      </c>
      <c r="C354" s="4"/>
      <c r="D354" s="4"/>
      <c r="E354" s="4"/>
      <c r="F354" s="4"/>
      <c r="G354" s="4"/>
      <c r="H354" s="4"/>
      <c r="I354" s="4"/>
    </row>
    <row r="355" spans="1:9" ht="30">
      <c r="A355" s="2" t="s">
        <v>2561</v>
      </c>
      <c r="B355" s="4">
        <v>989</v>
      </c>
      <c r="C355" s="9" t="s">
        <v>33</v>
      </c>
      <c r="D355" s="4"/>
      <c r="E355" s="4"/>
      <c r="F355" s="4"/>
      <c r="G355" s="4"/>
      <c r="H355" s="4"/>
      <c r="I355" s="4"/>
    </row>
    <row r="356" spans="1:9" ht="30">
      <c r="A356" s="2" t="s">
        <v>2562</v>
      </c>
      <c r="B356" s="6">
        <v>1972</v>
      </c>
      <c r="C356" s="9" t="s">
        <v>2318</v>
      </c>
      <c r="D356" s="4"/>
      <c r="E356" s="4"/>
      <c r="F356" s="4"/>
      <c r="G356" s="4"/>
      <c r="H356" s="4"/>
      <c r="I356" s="4"/>
    </row>
    <row r="357" spans="1:9" ht="30">
      <c r="A357" s="2" t="s">
        <v>868</v>
      </c>
      <c r="B357" s="4">
        <v>-207</v>
      </c>
      <c r="C357" s="4"/>
      <c r="D357" s="4"/>
      <c r="E357" s="4"/>
      <c r="F357" s="4"/>
      <c r="G357" s="4"/>
      <c r="H357" s="4"/>
      <c r="I357" s="4"/>
    </row>
    <row r="358" spans="1:9">
      <c r="A358" s="2" t="s">
        <v>869</v>
      </c>
      <c r="B358" s="4">
        <v>1989</v>
      </c>
      <c r="C358" s="4"/>
      <c r="D358" s="4"/>
      <c r="E358" s="4"/>
      <c r="F358" s="4"/>
      <c r="G358" s="4"/>
      <c r="H358" s="4"/>
      <c r="I358" s="4"/>
    </row>
    <row r="359" spans="1:9">
      <c r="A359" s="2" t="s">
        <v>870</v>
      </c>
      <c r="B359" s="5">
        <v>40787</v>
      </c>
      <c r="C359" s="4"/>
      <c r="D359" s="4"/>
      <c r="E359" s="4"/>
      <c r="F359" s="4"/>
      <c r="G359" s="4"/>
      <c r="H359" s="4"/>
      <c r="I359" s="4"/>
    </row>
    <row r="360" spans="1:9" ht="30">
      <c r="A360" s="2" t="s">
        <v>2802</v>
      </c>
      <c r="B360" s="4"/>
      <c r="C360" s="4"/>
      <c r="D360" s="4"/>
      <c r="E360" s="4"/>
      <c r="F360" s="4"/>
      <c r="G360" s="4"/>
      <c r="H360" s="4"/>
      <c r="I360" s="4"/>
    </row>
    <row r="361" spans="1:9" ht="30">
      <c r="A361" s="3" t="s">
        <v>2555</v>
      </c>
      <c r="B361" s="4"/>
      <c r="C361" s="4"/>
      <c r="D361" s="4"/>
      <c r="E361" s="4"/>
      <c r="F361" s="4"/>
      <c r="G361" s="4"/>
      <c r="H361" s="4"/>
      <c r="I361" s="4"/>
    </row>
    <row r="362" spans="1:9">
      <c r="A362" s="2" t="s">
        <v>862</v>
      </c>
      <c r="B362" s="267">
        <v>1</v>
      </c>
      <c r="C362" s="4"/>
      <c r="D362" s="4"/>
      <c r="E362" s="4"/>
      <c r="F362" s="4"/>
      <c r="G362" s="4"/>
      <c r="H362" s="4"/>
      <c r="I362" s="4"/>
    </row>
    <row r="363" spans="1:9">
      <c r="A363" s="2" t="s">
        <v>2556</v>
      </c>
      <c r="B363" s="4">
        <v>186</v>
      </c>
      <c r="C363" s="4"/>
      <c r="D363" s="4"/>
      <c r="E363" s="4"/>
      <c r="F363" s="4"/>
      <c r="G363" s="4"/>
      <c r="H363" s="4"/>
      <c r="I363" s="4"/>
    </row>
    <row r="364" spans="1:9" ht="30">
      <c r="A364" s="2" t="s">
        <v>2557</v>
      </c>
      <c r="B364" s="4">
        <v>551</v>
      </c>
      <c r="C364" s="9" t="s">
        <v>33</v>
      </c>
      <c r="D364" s="4"/>
      <c r="E364" s="4"/>
      <c r="F364" s="4"/>
      <c r="G364" s="4"/>
      <c r="H364" s="4"/>
      <c r="I364" s="4"/>
    </row>
    <row r="365" spans="1:9">
      <c r="A365" s="2" t="s">
        <v>2558</v>
      </c>
      <c r="B365" s="4">
        <v>737</v>
      </c>
      <c r="C365" s="4"/>
      <c r="D365" s="4"/>
      <c r="E365" s="4"/>
      <c r="F365" s="4"/>
      <c r="G365" s="4"/>
      <c r="H365" s="4"/>
      <c r="I365" s="4"/>
    </row>
    <row r="366" spans="1:9" ht="30">
      <c r="A366" s="2" t="s">
        <v>2559</v>
      </c>
      <c r="B366" s="4">
        <v>0</v>
      </c>
      <c r="C366" s="9" t="s">
        <v>35</v>
      </c>
      <c r="D366" s="4"/>
      <c r="E366" s="4"/>
      <c r="F366" s="4"/>
      <c r="G366" s="4"/>
      <c r="H366" s="4"/>
      <c r="I366" s="4"/>
    </row>
    <row r="367" spans="1:9" ht="30">
      <c r="A367" s="2" t="s">
        <v>2560</v>
      </c>
      <c r="B367" s="4">
        <v>186</v>
      </c>
      <c r="C367" s="4"/>
      <c r="D367" s="4"/>
      <c r="E367" s="4"/>
      <c r="F367" s="4"/>
      <c r="G367" s="4"/>
      <c r="H367" s="4"/>
      <c r="I367" s="4"/>
    </row>
    <row r="368" spans="1:9" ht="30">
      <c r="A368" s="2" t="s">
        <v>2561</v>
      </c>
      <c r="B368" s="4">
        <v>551</v>
      </c>
      <c r="C368" s="9" t="s">
        <v>33</v>
      </c>
      <c r="D368" s="4"/>
      <c r="E368" s="4"/>
      <c r="F368" s="4"/>
      <c r="G368" s="4"/>
      <c r="H368" s="4"/>
      <c r="I368" s="4"/>
    </row>
    <row r="369" spans="1:9" ht="30">
      <c r="A369" s="2" t="s">
        <v>2562</v>
      </c>
      <c r="B369" s="4">
        <v>737</v>
      </c>
      <c r="C369" s="9" t="s">
        <v>2318</v>
      </c>
      <c r="D369" s="4"/>
      <c r="E369" s="4"/>
      <c r="F369" s="4"/>
      <c r="G369" s="4"/>
      <c r="H369" s="4"/>
      <c r="I369" s="4"/>
    </row>
    <row r="370" spans="1:9" ht="30">
      <c r="A370" s="2" t="s">
        <v>868</v>
      </c>
      <c r="B370" s="4">
        <v>-147</v>
      </c>
      <c r="C370" s="4"/>
      <c r="D370" s="4"/>
      <c r="E370" s="4"/>
      <c r="F370" s="4"/>
      <c r="G370" s="4"/>
      <c r="H370" s="4"/>
      <c r="I370" s="4"/>
    </row>
    <row r="371" spans="1:9">
      <c r="A371" s="2" t="s">
        <v>869</v>
      </c>
      <c r="B371" s="4">
        <v>1982</v>
      </c>
      <c r="C371" s="4"/>
      <c r="D371" s="4"/>
      <c r="E371" s="4"/>
      <c r="F371" s="4"/>
      <c r="G371" s="4"/>
      <c r="H371" s="4"/>
      <c r="I371" s="4"/>
    </row>
    <row r="372" spans="1:9">
      <c r="A372" s="2" t="s">
        <v>870</v>
      </c>
      <c r="B372" s="5">
        <v>40787</v>
      </c>
      <c r="C372" s="4"/>
      <c r="D372" s="4"/>
      <c r="E372" s="4"/>
      <c r="F372" s="4"/>
      <c r="G372" s="4"/>
      <c r="H372" s="4"/>
      <c r="I372" s="4"/>
    </row>
    <row r="373" spans="1:9" ht="30">
      <c r="A373" s="2" t="s">
        <v>2803</v>
      </c>
      <c r="B373" s="4"/>
      <c r="C373" s="4"/>
      <c r="D373" s="4"/>
      <c r="E373" s="4"/>
      <c r="F373" s="4"/>
      <c r="G373" s="4"/>
      <c r="H373" s="4"/>
      <c r="I373" s="4"/>
    </row>
    <row r="374" spans="1:9" ht="30">
      <c r="A374" s="3" t="s">
        <v>2555</v>
      </c>
      <c r="B374" s="4"/>
      <c r="C374" s="4"/>
      <c r="D374" s="4"/>
      <c r="E374" s="4"/>
      <c r="F374" s="4"/>
      <c r="G374" s="4"/>
      <c r="H374" s="4"/>
      <c r="I374" s="4"/>
    </row>
    <row r="375" spans="1:9">
      <c r="A375" s="2" t="s">
        <v>862</v>
      </c>
      <c r="B375" s="267">
        <v>1</v>
      </c>
      <c r="C375" s="4"/>
      <c r="D375" s="4"/>
      <c r="E375" s="4"/>
      <c r="F375" s="4"/>
      <c r="G375" s="4"/>
      <c r="H375" s="4"/>
      <c r="I375" s="4"/>
    </row>
    <row r="376" spans="1:9">
      <c r="A376" s="2" t="s">
        <v>2556</v>
      </c>
      <c r="B376" s="4">
        <v>110</v>
      </c>
      <c r="C376" s="4"/>
      <c r="D376" s="4"/>
      <c r="E376" s="4"/>
      <c r="F376" s="4"/>
      <c r="G376" s="4"/>
      <c r="H376" s="4"/>
      <c r="I376" s="4"/>
    </row>
    <row r="377" spans="1:9" ht="30">
      <c r="A377" s="2" t="s">
        <v>2557</v>
      </c>
      <c r="B377" s="4">
        <v>379</v>
      </c>
      <c r="C377" s="9" t="s">
        <v>33</v>
      </c>
      <c r="D377" s="4"/>
      <c r="E377" s="4"/>
      <c r="F377" s="4"/>
      <c r="G377" s="4"/>
      <c r="H377" s="4"/>
      <c r="I377" s="4"/>
    </row>
    <row r="378" spans="1:9">
      <c r="A378" s="2" t="s">
        <v>2558</v>
      </c>
      <c r="B378" s="4">
        <v>489</v>
      </c>
      <c r="C378" s="4"/>
      <c r="D378" s="4"/>
      <c r="E378" s="4"/>
      <c r="F378" s="4"/>
      <c r="G378" s="4"/>
      <c r="H378" s="4"/>
      <c r="I378" s="4"/>
    </row>
    <row r="379" spans="1:9" ht="30">
      <c r="A379" s="2" t="s">
        <v>2559</v>
      </c>
      <c r="B379" s="4">
        <v>0</v>
      </c>
      <c r="C379" s="9" t="s">
        <v>35</v>
      </c>
      <c r="D379" s="4"/>
      <c r="E379" s="4"/>
      <c r="F379" s="4"/>
      <c r="G379" s="4"/>
      <c r="H379" s="4"/>
      <c r="I379" s="4"/>
    </row>
    <row r="380" spans="1:9" ht="30">
      <c r="A380" s="2" t="s">
        <v>2560</v>
      </c>
      <c r="B380" s="4">
        <v>110</v>
      </c>
      <c r="C380" s="4"/>
      <c r="D380" s="4"/>
      <c r="E380" s="4"/>
      <c r="F380" s="4"/>
      <c r="G380" s="4"/>
      <c r="H380" s="4"/>
      <c r="I380" s="4"/>
    </row>
    <row r="381" spans="1:9" ht="30">
      <c r="A381" s="2" t="s">
        <v>2561</v>
      </c>
      <c r="B381" s="4">
        <v>379</v>
      </c>
      <c r="C381" s="9" t="s">
        <v>33</v>
      </c>
      <c r="D381" s="4"/>
      <c r="E381" s="4"/>
      <c r="F381" s="4"/>
      <c r="G381" s="4"/>
      <c r="H381" s="4"/>
      <c r="I381" s="4"/>
    </row>
    <row r="382" spans="1:9" ht="30">
      <c r="A382" s="2" t="s">
        <v>2562</v>
      </c>
      <c r="B382" s="4">
        <v>489</v>
      </c>
      <c r="C382" s="9" t="s">
        <v>2318</v>
      </c>
      <c r="D382" s="4"/>
      <c r="E382" s="4"/>
      <c r="F382" s="4"/>
      <c r="G382" s="4"/>
      <c r="H382" s="4"/>
      <c r="I382" s="4"/>
    </row>
    <row r="383" spans="1:9" ht="30">
      <c r="A383" s="2" t="s">
        <v>868</v>
      </c>
      <c r="B383" s="4">
        <v>-117</v>
      </c>
      <c r="C383" s="4"/>
      <c r="D383" s="4"/>
      <c r="E383" s="4"/>
      <c r="F383" s="4"/>
      <c r="G383" s="4"/>
      <c r="H383" s="4"/>
      <c r="I383" s="4"/>
    </row>
    <row r="384" spans="1:9">
      <c r="A384" s="2" t="s">
        <v>869</v>
      </c>
      <c r="B384" s="4">
        <v>1972</v>
      </c>
      <c r="C384" s="4"/>
      <c r="D384" s="4"/>
      <c r="E384" s="4"/>
      <c r="F384" s="4"/>
      <c r="G384" s="4"/>
      <c r="H384" s="4"/>
      <c r="I384" s="4"/>
    </row>
    <row r="385" spans="1:9">
      <c r="A385" s="2" t="s">
        <v>870</v>
      </c>
      <c r="B385" s="5">
        <v>40787</v>
      </c>
      <c r="C385" s="4"/>
      <c r="D385" s="4"/>
      <c r="E385" s="4"/>
      <c r="F385" s="4"/>
      <c r="G385" s="4"/>
      <c r="H385" s="4"/>
      <c r="I385" s="4"/>
    </row>
    <row r="386" spans="1:9" ht="30">
      <c r="A386" s="2" t="s">
        <v>2804</v>
      </c>
      <c r="B386" s="4"/>
      <c r="C386" s="4"/>
      <c r="D386" s="4"/>
      <c r="E386" s="4"/>
      <c r="F386" s="4"/>
      <c r="G386" s="4"/>
      <c r="H386" s="4"/>
      <c r="I386" s="4"/>
    </row>
    <row r="387" spans="1:9" ht="30">
      <c r="A387" s="3" t="s">
        <v>2555</v>
      </c>
      <c r="B387" s="4"/>
      <c r="C387" s="4"/>
      <c r="D387" s="4"/>
      <c r="E387" s="4"/>
      <c r="F387" s="4"/>
      <c r="G387" s="4"/>
      <c r="H387" s="4"/>
      <c r="I387" s="4"/>
    </row>
    <row r="388" spans="1:9">
      <c r="A388" s="2" t="s">
        <v>862</v>
      </c>
      <c r="B388" s="267">
        <v>1</v>
      </c>
      <c r="C388" s="4"/>
      <c r="D388" s="4"/>
      <c r="E388" s="4"/>
      <c r="F388" s="4"/>
      <c r="G388" s="4"/>
      <c r="H388" s="4"/>
      <c r="I388" s="4"/>
    </row>
    <row r="389" spans="1:9">
      <c r="A389" s="2" t="s">
        <v>2556</v>
      </c>
      <c r="B389" s="4">
        <v>75</v>
      </c>
      <c r="C389" s="4"/>
      <c r="D389" s="4"/>
      <c r="E389" s="4"/>
      <c r="F389" s="4"/>
      <c r="G389" s="4"/>
      <c r="H389" s="4"/>
      <c r="I389" s="4"/>
    </row>
    <row r="390" spans="1:9" ht="30">
      <c r="A390" s="2" t="s">
        <v>2557</v>
      </c>
      <c r="B390" s="4">
        <v>333</v>
      </c>
      <c r="C390" s="9" t="s">
        <v>33</v>
      </c>
      <c r="D390" s="4"/>
      <c r="E390" s="4"/>
      <c r="F390" s="4"/>
      <c r="G390" s="4"/>
      <c r="H390" s="4"/>
      <c r="I390" s="4"/>
    </row>
    <row r="391" spans="1:9">
      <c r="A391" s="2" t="s">
        <v>2558</v>
      </c>
      <c r="B391" s="4">
        <v>408</v>
      </c>
      <c r="C391" s="4"/>
      <c r="D391" s="4"/>
      <c r="E391" s="4"/>
      <c r="F391" s="4"/>
      <c r="G391" s="4"/>
      <c r="H391" s="4"/>
      <c r="I391" s="4"/>
    </row>
    <row r="392" spans="1:9" ht="30">
      <c r="A392" s="2" t="s">
        <v>2559</v>
      </c>
      <c r="B392" s="4">
        <v>0</v>
      </c>
      <c r="C392" s="9" t="s">
        <v>35</v>
      </c>
      <c r="D392" s="4"/>
      <c r="E392" s="4"/>
      <c r="F392" s="4"/>
      <c r="G392" s="4"/>
      <c r="H392" s="4"/>
      <c r="I392" s="4"/>
    </row>
    <row r="393" spans="1:9" ht="30">
      <c r="A393" s="2" t="s">
        <v>2560</v>
      </c>
      <c r="B393" s="4">
        <v>75</v>
      </c>
      <c r="C393" s="4"/>
      <c r="D393" s="4"/>
      <c r="E393" s="4"/>
      <c r="F393" s="4"/>
      <c r="G393" s="4"/>
      <c r="H393" s="4"/>
      <c r="I393" s="4"/>
    </row>
    <row r="394" spans="1:9" ht="30">
      <c r="A394" s="2" t="s">
        <v>2561</v>
      </c>
      <c r="B394" s="4">
        <v>333</v>
      </c>
      <c r="C394" s="9" t="s">
        <v>33</v>
      </c>
      <c r="D394" s="4"/>
      <c r="E394" s="4"/>
      <c r="F394" s="4"/>
      <c r="G394" s="4"/>
      <c r="H394" s="4"/>
      <c r="I394" s="4"/>
    </row>
    <row r="395" spans="1:9" ht="30">
      <c r="A395" s="2" t="s">
        <v>2562</v>
      </c>
      <c r="B395" s="4">
        <v>408</v>
      </c>
      <c r="C395" s="9" t="s">
        <v>2318</v>
      </c>
      <c r="D395" s="4"/>
      <c r="E395" s="4"/>
      <c r="F395" s="4"/>
      <c r="G395" s="4"/>
      <c r="H395" s="4"/>
      <c r="I395" s="4"/>
    </row>
    <row r="396" spans="1:9" ht="30">
      <c r="A396" s="2" t="s">
        <v>868</v>
      </c>
      <c r="B396" s="4">
        <v>-104</v>
      </c>
      <c r="C396" s="4"/>
      <c r="D396" s="4"/>
      <c r="E396" s="4"/>
      <c r="F396" s="4"/>
      <c r="G396" s="4"/>
      <c r="H396" s="4"/>
      <c r="I396" s="4"/>
    </row>
    <row r="397" spans="1:9">
      <c r="A397" s="2" t="s">
        <v>869</v>
      </c>
      <c r="B397" s="4">
        <v>1974</v>
      </c>
      <c r="C397" s="4"/>
      <c r="D397" s="4"/>
      <c r="E397" s="4"/>
      <c r="F397" s="4"/>
      <c r="G397" s="4"/>
      <c r="H397" s="4"/>
      <c r="I397" s="4"/>
    </row>
    <row r="398" spans="1:9">
      <c r="A398" s="2" t="s">
        <v>870</v>
      </c>
      <c r="B398" s="5">
        <v>40787</v>
      </c>
      <c r="C398" s="4"/>
      <c r="D398" s="4"/>
      <c r="E398" s="4"/>
      <c r="F398" s="4"/>
      <c r="G398" s="4"/>
      <c r="H398" s="4"/>
      <c r="I398" s="4"/>
    </row>
    <row r="399" spans="1:9" ht="30">
      <c r="A399" s="2" t="s">
        <v>2805</v>
      </c>
      <c r="B399" s="4"/>
      <c r="C399" s="4"/>
      <c r="D399" s="4"/>
      <c r="E399" s="4"/>
      <c r="F399" s="4"/>
      <c r="G399" s="4"/>
      <c r="H399" s="4"/>
      <c r="I399" s="4"/>
    </row>
    <row r="400" spans="1:9" ht="30">
      <c r="A400" s="3" t="s">
        <v>2555</v>
      </c>
      <c r="B400" s="4"/>
      <c r="C400" s="4"/>
      <c r="D400" s="4"/>
      <c r="E400" s="4"/>
      <c r="F400" s="4"/>
      <c r="G400" s="4"/>
      <c r="H400" s="4"/>
      <c r="I400" s="4"/>
    </row>
    <row r="401" spans="1:9">
      <c r="A401" s="2" t="s">
        <v>862</v>
      </c>
      <c r="B401" s="267">
        <v>1</v>
      </c>
      <c r="C401" s="4"/>
      <c r="D401" s="4"/>
      <c r="E401" s="4"/>
      <c r="F401" s="4"/>
      <c r="G401" s="4"/>
      <c r="H401" s="4"/>
      <c r="I401" s="4"/>
    </row>
    <row r="402" spans="1:9">
      <c r="A402" s="2" t="s">
        <v>2556</v>
      </c>
      <c r="B402" s="4">
        <v>137</v>
      </c>
      <c r="C402" s="4"/>
      <c r="D402" s="4"/>
      <c r="E402" s="4"/>
      <c r="F402" s="4"/>
      <c r="G402" s="4"/>
      <c r="H402" s="4"/>
      <c r="I402" s="4"/>
    </row>
    <row r="403" spans="1:9" ht="30">
      <c r="A403" s="2" t="s">
        <v>2557</v>
      </c>
      <c r="B403" s="4">
        <v>513</v>
      </c>
      <c r="C403" s="9" t="s">
        <v>33</v>
      </c>
      <c r="D403" s="4"/>
      <c r="E403" s="4"/>
      <c r="F403" s="4"/>
      <c r="G403" s="4"/>
      <c r="H403" s="4"/>
      <c r="I403" s="4"/>
    </row>
    <row r="404" spans="1:9">
      <c r="A404" s="2" t="s">
        <v>2558</v>
      </c>
      <c r="B404" s="4">
        <v>650</v>
      </c>
      <c r="C404" s="4"/>
      <c r="D404" s="4"/>
      <c r="E404" s="4"/>
      <c r="F404" s="4"/>
      <c r="G404" s="4"/>
      <c r="H404" s="4"/>
      <c r="I404" s="4"/>
    </row>
    <row r="405" spans="1:9" ht="30">
      <c r="A405" s="2" t="s">
        <v>2559</v>
      </c>
      <c r="B405" s="4">
        <v>0</v>
      </c>
      <c r="C405" s="9" t="s">
        <v>35</v>
      </c>
      <c r="D405" s="4"/>
      <c r="E405" s="4"/>
      <c r="F405" s="4"/>
      <c r="G405" s="4"/>
      <c r="H405" s="4"/>
      <c r="I405" s="4"/>
    </row>
    <row r="406" spans="1:9" ht="30">
      <c r="A406" s="2" t="s">
        <v>2560</v>
      </c>
      <c r="B406" s="4">
        <v>137</v>
      </c>
      <c r="C406" s="4"/>
      <c r="D406" s="4"/>
      <c r="E406" s="4"/>
      <c r="F406" s="4"/>
      <c r="G406" s="4"/>
      <c r="H406" s="4"/>
      <c r="I406" s="4"/>
    </row>
    <row r="407" spans="1:9" ht="30">
      <c r="A407" s="2" t="s">
        <v>2561</v>
      </c>
      <c r="B407" s="4">
        <v>513</v>
      </c>
      <c r="C407" s="9" t="s">
        <v>33</v>
      </c>
      <c r="D407" s="4"/>
      <c r="E407" s="4"/>
      <c r="F407" s="4"/>
      <c r="G407" s="4"/>
      <c r="H407" s="4"/>
      <c r="I407" s="4"/>
    </row>
    <row r="408" spans="1:9" ht="30">
      <c r="A408" s="2" t="s">
        <v>2562</v>
      </c>
      <c r="B408" s="4">
        <v>650</v>
      </c>
      <c r="C408" s="9" t="s">
        <v>2318</v>
      </c>
      <c r="D408" s="4"/>
      <c r="E408" s="4"/>
      <c r="F408" s="4"/>
      <c r="G408" s="4"/>
      <c r="H408" s="4"/>
      <c r="I408" s="4"/>
    </row>
    <row r="409" spans="1:9" ht="30">
      <c r="A409" s="2" t="s">
        <v>868</v>
      </c>
      <c r="B409" s="4">
        <v>-148</v>
      </c>
      <c r="C409" s="4"/>
      <c r="D409" s="4"/>
      <c r="E409" s="4"/>
      <c r="F409" s="4"/>
      <c r="G409" s="4"/>
      <c r="H409" s="4"/>
      <c r="I409" s="4"/>
    </row>
    <row r="410" spans="1:9">
      <c r="A410" s="2" t="s">
        <v>869</v>
      </c>
      <c r="B410" s="4">
        <v>1972</v>
      </c>
      <c r="C410" s="4"/>
      <c r="D410" s="4"/>
      <c r="E410" s="4"/>
      <c r="F410" s="4"/>
      <c r="G410" s="4"/>
      <c r="H410" s="4"/>
      <c r="I410" s="4"/>
    </row>
    <row r="411" spans="1:9">
      <c r="A411" s="2" t="s">
        <v>870</v>
      </c>
      <c r="B411" s="5">
        <v>40787</v>
      </c>
      <c r="C411" s="4"/>
      <c r="D411" s="4"/>
      <c r="E411" s="4"/>
      <c r="F411" s="4"/>
      <c r="G411" s="4"/>
      <c r="H411" s="4"/>
      <c r="I411" s="4"/>
    </row>
    <row r="412" spans="1:9" ht="30">
      <c r="A412" s="2" t="s">
        <v>2806</v>
      </c>
      <c r="B412" s="4"/>
      <c r="C412" s="4"/>
      <c r="D412" s="4"/>
      <c r="E412" s="4"/>
      <c r="F412" s="4"/>
      <c r="G412" s="4"/>
      <c r="H412" s="4"/>
      <c r="I412" s="4"/>
    </row>
    <row r="413" spans="1:9" ht="30">
      <c r="A413" s="3" t="s">
        <v>2555</v>
      </c>
      <c r="B413" s="4"/>
      <c r="C413" s="4"/>
      <c r="D413" s="4"/>
      <c r="E413" s="4"/>
      <c r="F413" s="4"/>
      <c r="G413" s="4"/>
      <c r="H413" s="4"/>
      <c r="I413" s="4"/>
    </row>
    <row r="414" spans="1:9">
      <c r="A414" s="2" t="s">
        <v>862</v>
      </c>
      <c r="B414" s="267">
        <v>1</v>
      </c>
      <c r="C414" s="4"/>
      <c r="D414" s="4"/>
      <c r="E414" s="4"/>
      <c r="F414" s="4"/>
      <c r="G414" s="4"/>
      <c r="H414" s="4"/>
      <c r="I414" s="4"/>
    </row>
    <row r="415" spans="1:9">
      <c r="A415" s="2" t="s">
        <v>2556</v>
      </c>
      <c r="B415" s="4">
        <v>219</v>
      </c>
      <c r="C415" s="4"/>
      <c r="D415" s="4"/>
      <c r="E415" s="4"/>
      <c r="F415" s="4"/>
      <c r="G415" s="4"/>
      <c r="H415" s="4"/>
      <c r="I415" s="4"/>
    </row>
    <row r="416" spans="1:9" ht="30">
      <c r="A416" s="2" t="s">
        <v>2557</v>
      </c>
      <c r="B416" s="4">
        <v>662</v>
      </c>
      <c r="C416" s="9" t="s">
        <v>33</v>
      </c>
      <c r="D416" s="4"/>
      <c r="E416" s="4"/>
      <c r="F416" s="4"/>
      <c r="G416" s="4"/>
      <c r="H416" s="4"/>
      <c r="I416" s="4"/>
    </row>
    <row r="417" spans="1:9">
      <c r="A417" s="2" t="s">
        <v>2558</v>
      </c>
      <c r="B417" s="4">
        <v>881</v>
      </c>
      <c r="C417" s="4"/>
      <c r="D417" s="4"/>
      <c r="E417" s="4"/>
      <c r="F417" s="4"/>
      <c r="G417" s="4"/>
      <c r="H417" s="4"/>
      <c r="I417" s="4"/>
    </row>
    <row r="418" spans="1:9" ht="30">
      <c r="A418" s="2" t="s">
        <v>2559</v>
      </c>
      <c r="B418" s="4">
        <v>0</v>
      </c>
      <c r="C418" s="9" t="s">
        <v>35</v>
      </c>
      <c r="D418" s="4"/>
      <c r="E418" s="4"/>
      <c r="F418" s="4"/>
      <c r="G418" s="4"/>
      <c r="H418" s="4"/>
      <c r="I418" s="4"/>
    </row>
    <row r="419" spans="1:9" ht="30">
      <c r="A419" s="2" t="s">
        <v>2560</v>
      </c>
      <c r="B419" s="4">
        <v>219</v>
      </c>
      <c r="C419" s="4"/>
      <c r="D419" s="4"/>
      <c r="E419" s="4"/>
      <c r="F419" s="4"/>
      <c r="G419" s="4"/>
      <c r="H419" s="4"/>
      <c r="I419" s="4"/>
    </row>
    <row r="420" spans="1:9" ht="30">
      <c r="A420" s="2" t="s">
        <v>2561</v>
      </c>
      <c r="B420" s="4">
        <v>662</v>
      </c>
      <c r="C420" s="9" t="s">
        <v>33</v>
      </c>
      <c r="D420" s="4"/>
      <c r="E420" s="4"/>
      <c r="F420" s="4"/>
      <c r="G420" s="4"/>
      <c r="H420" s="4"/>
      <c r="I420" s="4"/>
    </row>
    <row r="421" spans="1:9" ht="30">
      <c r="A421" s="2" t="s">
        <v>2562</v>
      </c>
      <c r="B421" s="4">
        <v>881</v>
      </c>
      <c r="C421" s="9" t="s">
        <v>2318</v>
      </c>
      <c r="D421" s="4"/>
      <c r="E421" s="4"/>
      <c r="F421" s="4"/>
      <c r="G421" s="4"/>
      <c r="H421" s="4"/>
      <c r="I421" s="4"/>
    </row>
    <row r="422" spans="1:9" ht="30">
      <c r="A422" s="2" t="s">
        <v>868</v>
      </c>
      <c r="B422" s="4">
        <v>-210</v>
      </c>
      <c r="C422" s="4"/>
      <c r="D422" s="4"/>
      <c r="E422" s="4"/>
      <c r="F422" s="4"/>
      <c r="G422" s="4"/>
      <c r="H422" s="4"/>
      <c r="I422" s="4"/>
    </row>
    <row r="423" spans="1:9">
      <c r="A423" s="2" t="s">
        <v>869</v>
      </c>
      <c r="B423" s="4">
        <v>1980</v>
      </c>
      <c r="C423" s="4"/>
      <c r="D423" s="4"/>
      <c r="E423" s="4"/>
      <c r="F423" s="4"/>
      <c r="G423" s="4"/>
      <c r="H423" s="4"/>
      <c r="I423" s="4"/>
    </row>
    <row r="424" spans="1:9">
      <c r="A424" s="2" t="s">
        <v>870</v>
      </c>
      <c r="B424" s="5">
        <v>40787</v>
      </c>
      <c r="C424" s="4"/>
      <c r="D424" s="4"/>
      <c r="E424" s="4"/>
      <c r="F424" s="4"/>
      <c r="G424" s="4"/>
      <c r="H424" s="4"/>
      <c r="I424" s="4"/>
    </row>
    <row r="425" spans="1:9" ht="30">
      <c r="A425" s="2" t="s">
        <v>2807</v>
      </c>
      <c r="B425" s="4"/>
      <c r="C425" s="4"/>
      <c r="D425" s="4"/>
      <c r="E425" s="4"/>
      <c r="F425" s="4"/>
      <c r="G425" s="4"/>
      <c r="H425" s="4"/>
      <c r="I425" s="4"/>
    </row>
    <row r="426" spans="1:9" ht="30">
      <c r="A426" s="3" t="s">
        <v>2555</v>
      </c>
      <c r="B426" s="4"/>
      <c r="C426" s="4"/>
      <c r="D426" s="4"/>
      <c r="E426" s="4"/>
      <c r="F426" s="4"/>
      <c r="G426" s="4"/>
      <c r="H426" s="4"/>
      <c r="I426" s="4"/>
    </row>
    <row r="427" spans="1:9">
      <c r="A427" s="2" t="s">
        <v>862</v>
      </c>
      <c r="B427" s="267">
        <v>1</v>
      </c>
      <c r="C427" s="4"/>
      <c r="D427" s="4"/>
      <c r="E427" s="4"/>
      <c r="F427" s="4"/>
      <c r="G427" s="4"/>
      <c r="H427" s="4"/>
      <c r="I427" s="4"/>
    </row>
    <row r="428" spans="1:9">
      <c r="A428" s="2" t="s">
        <v>2556</v>
      </c>
      <c r="B428" s="4">
        <v>71</v>
      </c>
      <c r="C428" s="4"/>
      <c r="D428" s="4"/>
      <c r="E428" s="4"/>
      <c r="F428" s="4"/>
      <c r="G428" s="4"/>
      <c r="H428" s="4"/>
      <c r="I428" s="4"/>
    </row>
    <row r="429" spans="1:9" ht="30">
      <c r="A429" s="2" t="s">
        <v>2557</v>
      </c>
      <c r="B429" s="4">
        <v>592</v>
      </c>
      <c r="C429" s="9" t="s">
        <v>33</v>
      </c>
      <c r="D429" s="4"/>
      <c r="E429" s="4"/>
      <c r="F429" s="4"/>
      <c r="G429" s="4"/>
      <c r="H429" s="4"/>
      <c r="I429" s="4"/>
    </row>
    <row r="430" spans="1:9">
      <c r="A430" s="2" t="s">
        <v>2558</v>
      </c>
      <c r="B430" s="4">
        <v>663</v>
      </c>
      <c r="C430" s="4"/>
      <c r="D430" s="4"/>
      <c r="E430" s="4"/>
      <c r="F430" s="4"/>
      <c r="G430" s="4"/>
      <c r="H430" s="4"/>
      <c r="I430" s="4"/>
    </row>
    <row r="431" spans="1:9" ht="30">
      <c r="A431" s="2" t="s">
        <v>2559</v>
      </c>
      <c r="B431" s="4">
        <v>0</v>
      </c>
      <c r="C431" s="9" t="s">
        <v>35</v>
      </c>
      <c r="D431" s="4"/>
      <c r="E431" s="4"/>
      <c r="F431" s="4"/>
      <c r="G431" s="4"/>
      <c r="H431" s="4"/>
      <c r="I431" s="4"/>
    </row>
    <row r="432" spans="1:9" ht="30">
      <c r="A432" s="2" t="s">
        <v>2560</v>
      </c>
      <c r="B432" s="4">
        <v>71</v>
      </c>
      <c r="C432" s="4"/>
      <c r="D432" s="4"/>
      <c r="E432" s="4"/>
      <c r="F432" s="4"/>
      <c r="G432" s="4"/>
      <c r="H432" s="4"/>
      <c r="I432" s="4"/>
    </row>
    <row r="433" spans="1:9" ht="30">
      <c r="A433" s="2" t="s">
        <v>2561</v>
      </c>
      <c r="B433" s="4">
        <v>592</v>
      </c>
      <c r="C433" s="9" t="s">
        <v>33</v>
      </c>
      <c r="D433" s="4"/>
      <c r="E433" s="4"/>
      <c r="F433" s="4"/>
      <c r="G433" s="4"/>
      <c r="H433" s="4"/>
      <c r="I433" s="4"/>
    </row>
    <row r="434" spans="1:9" ht="30">
      <c r="A434" s="2" t="s">
        <v>2562</v>
      </c>
      <c r="B434" s="4">
        <v>663</v>
      </c>
      <c r="C434" s="9" t="s">
        <v>2318</v>
      </c>
      <c r="D434" s="4"/>
      <c r="E434" s="4"/>
      <c r="F434" s="4"/>
      <c r="G434" s="4"/>
      <c r="H434" s="4"/>
      <c r="I434" s="4"/>
    </row>
    <row r="435" spans="1:9" ht="30">
      <c r="A435" s="2" t="s">
        <v>868</v>
      </c>
      <c r="B435" s="4">
        <v>-155</v>
      </c>
      <c r="C435" s="4"/>
      <c r="D435" s="4"/>
      <c r="E435" s="4"/>
      <c r="F435" s="4"/>
      <c r="G435" s="4"/>
      <c r="H435" s="4"/>
      <c r="I435" s="4"/>
    </row>
    <row r="436" spans="1:9">
      <c r="A436" s="2" t="s">
        <v>869</v>
      </c>
      <c r="B436" s="4">
        <v>1962</v>
      </c>
      <c r="C436" s="4"/>
      <c r="D436" s="4"/>
      <c r="E436" s="4"/>
      <c r="F436" s="4"/>
      <c r="G436" s="4"/>
      <c r="H436" s="4"/>
      <c r="I436" s="4"/>
    </row>
    <row r="437" spans="1:9">
      <c r="A437" s="2" t="s">
        <v>870</v>
      </c>
      <c r="B437" s="5">
        <v>40787</v>
      </c>
      <c r="C437" s="4"/>
      <c r="D437" s="4"/>
      <c r="E437" s="4"/>
      <c r="F437" s="4"/>
      <c r="G437" s="4"/>
      <c r="H437" s="4"/>
      <c r="I437" s="4"/>
    </row>
    <row r="438" spans="1:9" ht="30">
      <c r="A438" s="2" t="s">
        <v>2808</v>
      </c>
      <c r="B438" s="4"/>
      <c r="C438" s="4"/>
      <c r="D438" s="4"/>
      <c r="E438" s="4"/>
      <c r="F438" s="4"/>
      <c r="G438" s="4"/>
      <c r="H438" s="4"/>
      <c r="I438" s="4"/>
    </row>
    <row r="439" spans="1:9" ht="30">
      <c r="A439" s="3" t="s">
        <v>2555</v>
      </c>
      <c r="B439" s="4"/>
      <c r="C439" s="4"/>
      <c r="D439" s="4"/>
      <c r="E439" s="4"/>
      <c r="F439" s="4"/>
      <c r="G439" s="4"/>
      <c r="H439" s="4"/>
      <c r="I439" s="4"/>
    </row>
    <row r="440" spans="1:9">
      <c r="A440" s="2" t="s">
        <v>862</v>
      </c>
      <c r="B440" s="267">
        <v>1</v>
      </c>
      <c r="C440" s="4"/>
      <c r="D440" s="4"/>
      <c r="E440" s="4"/>
      <c r="F440" s="4"/>
      <c r="G440" s="4"/>
      <c r="H440" s="4"/>
      <c r="I440" s="4"/>
    </row>
    <row r="441" spans="1:9">
      <c r="A441" s="2" t="s">
        <v>2556</v>
      </c>
      <c r="B441" s="4">
        <v>112</v>
      </c>
      <c r="C441" s="4"/>
      <c r="D441" s="4"/>
      <c r="E441" s="4"/>
      <c r="F441" s="4"/>
      <c r="G441" s="4"/>
      <c r="H441" s="4"/>
      <c r="I441" s="4"/>
    </row>
    <row r="442" spans="1:9" ht="30">
      <c r="A442" s="2" t="s">
        <v>2557</v>
      </c>
      <c r="B442" s="4">
        <v>892</v>
      </c>
      <c r="C442" s="9" t="s">
        <v>33</v>
      </c>
      <c r="D442" s="4"/>
      <c r="E442" s="4"/>
      <c r="F442" s="4"/>
      <c r="G442" s="4"/>
      <c r="H442" s="4"/>
      <c r="I442" s="4"/>
    </row>
    <row r="443" spans="1:9">
      <c r="A443" s="2" t="s">
        <v>2558</v>
      </c>
      <c r="B443" s="6">
        <v>1004</v>
      </c>
      <c r="C443" s="4"/>
      <c r="D443" s="4"/>
      <c r="E443" s="4"/>
      <c r="F443" s="4"/>
      <c r="G443" s="4"/>
      <c r="H443" s="4"/>
      <c r="I443" s="4"/>
    </row>
    <row r="444" spans="1:9" ht="30">
      <c r="A444" s="2" t="s">
        <v>2559</v>
      </c>
      <c r="B444" s="4">
        <v>0</v>
      </c>
      <c r="C444" s="9" t="s">
        <v>35</v>
      </c>
      <c r="D444" s="4"/>
      <c r="E444" s="4"/>
      <c r="F444" s="4"/>
      <c r="G444" s="4"/>
      <c r="H444" s="4"/>
      <c r="I444" s="4"/>
    </row>
    <row r="445" spans="1:9" ht="30">
      <c r="A445" s="2" t="s">
        <v>2560</v>
      </c>
      <c r="B445" s="4">
        <v>112</v>
      </c>
      <c r="C445" s="4"/>
      <c r="D445" s="4"/>
      <c r="E445" s="4"/>
      <c r="F445" s="4"/>
      <c r="G445" s="4"/>
      <c r="H445" s="4"/>
      <c r="I445" s="4"/>
    </row>
    <row r="446" spans="1:9" ht="30">
      <c r="A446" s="2" t="s">
        <v>2561</v>
      </c>
      <c r="B446" s="4">
        <v>892</v>
      </c>
      <c r="C446" s="9" t="s">
        <v>33</v>
      </c>
      <c r="D446" s="4"/>
      <c r="E446" s="4"/>
      <c r="F446" s="4"/>
      <c r="G446" s="4"/>
      <c r="H446" s="4"/>
      <c r="I446" s="4"/>
    </row>
    <row r="447" spans="1:9" ht="30">
      <c r="A447" s="2" t="s">
        <v>2562</v>
      </c>
      <c r="B447" s="6">
        <v>1004</v>
      </c>
      <c r="C447" s="9" t="s">
        <v>2318</v>
      </c>
      <c r="D447" s="4"/>
      <c r="E447" s="4"/>
      <c r="F447" s="4"/>
      <c r="G447" s="4"/>
      <c r="H447" s="4"/>
      <c r="I447" s="4"/>
    </row>
    <row r="448" spans="1:9" ht="30">
      <c r="A448" s="2" t="s">
        <v>868</v>
      </c>
      <c r="B448" s="4">
        <v>-237</v>
      </c>
      <c r="C448" s="4"/>
      <c r="D448" s="4"/>
      <c r="E448" s="4"/>
      <c r="F448" s="4"/>
      <c r="G448" s="4"/>
      <c r="H448" s="4"/>
      <c r="I448" s="4"/>
    </row>
    <row r="449" spans="1:9">
      <c r="A449" s="2" t="s">
        <v>869</v>
      </c>
      <c r="B449" s="4">
        <v>1965</v>
      </c>
      <c r="C449" s="4"/>
      <c r="D449" s="4"/>
      <c r="E449" s="4"/>
      <c r="F449" s="4"/>
      <c r="G449" s="4"/>
      <c r="H449" s="4"/>
      <c r="I449" s="4"/>
    </row>
    <row r="450" spans="1:9">
      <c r="A450" s="2" t="s">
        <v>870</v>
      </c>
      <c r="B450" s="5">
        <v>40787</v>
      </c>
      <c r="C450" s="4"/>
      <c r="D450" s="4"/>
      <c r="E450" s="4"/>
      <c r="F450" s="4"/>
      <c r="G450" s="4"/>
      <c r="H450" s="4"/>
      <c r="I450" s="4"/>
    </row>
    <row r="451" spans="1:9" ht="30">
      <c r="A451" s="2" t="s">
        <v>2809</v>
      </c>
      <c r="B451" s="4"/>
      <c r="C451" s="4"/>
      <c r="D451" s="4"/>
      <c r="E451" s="4"/>
      <c r="F451" s="4"/>
      <c r="G451" s="4"/>
      <c r="H451" s="4"/>
      <c r="I451" s="4"/>
    </row>
    <row r="452" spans="1:9" ht="30">
      <c r="A452" s="3" t="s">
        <v>2555</v>
      </c>
      <c r="B452" s="4"/>
      <c r="C452" s="4"/>
      <c r="D452" s="4"/>
      <c r="E452" s="4"/>
      <c r="F452" s="4"/>
      <c r="G452" s="4"/>
      <c r="H452" s="4"/>
      <c r="I452" s="4"/>
    </row>
    <row r="453" spans="1:9">
      <c r="A453" s="2" t="s">
        <v>862</v>
      </c>
      <c r="B453" s="267">
        <v>1</v>
      </c>
      <c r="C453" s="4"/>
      <c r="D453" s="4"/>
      <c r="E453" s="4"/>
      <c r="F453" s="4"/>
      <c r="G453" s="4"/>
      <c r="H453" s="4"/>
      <c r="I453" s="4"/>
    </row>
    <row r="454" spans="1:9">
      <c r="A454" s="2" t="s">
        <v>2556</v>
      </c>
      <c r="B454" s="4">
        <v>216</v>
      </c>
      <c r="C454" s="4"/>
      <c r="D454" s="4"/>
      <c r="E454" s="4"/>
      <c r="F454" s="4"/>
      <c r="G454" s="4"/>
      <c r="H454" s="4"/>
      <c r="I454" s="4"/>
    </row>
    <row r="455" spans="1:9" ht="30">
      <c r="A455" s="2" t="s">
        <v>2557</v>
      </c>
      <c r="B455" s="4">
        <v>452</v>
      </c>
      <c r="C455" s="9" t="s">
        <v>33</v>
      </c>
      <c r="D455" s="4"/>
      <c r="E455" s="4"/>
      <c r="F455" s="4"/>
      <c r="G455" s="4"/>
      <c r="H455" s="4"/>
      <c r="I455" s="4"/>
    </row>
    <row r="456" spans="1:9">
      <c r="A456" s="2" t="s">
        <v>2558</v>
      </c>
      <c r="B456" s="4">
        <v>668</v>
      </c>
      <c r="C456" s="4"/>
      <c r="D456" s="4"/>
      <c r="E456" s="4"/>
      <c r="F456" s="4"/>
      <c r="G456" s="4"/>
      <c r="H456" s="4"/>
      <c r="I456" s="4"/>
    </row>
    <row r="457" spans="1:9" ht="30">
      <c r="A457" s="2" t="s">
        <v>2559</v>
      </c>
      <c r="B457" s="4">
        <v>0</v>
      </c>
      <c r="C457" s="9" t="s">
        <v>35</v>
      </c>
      <c r="D457" s="4"/>
      <c r="E457" s="4"/>
      <c r="F457" s="4"/>
      <c r="G457" s="4"/>
      <c r="H457" s="4"/>
      <c r="I457" s="4"/>
    </row>
    <row r="458" spans="1:9" ht="30">
      <c r="A458" s="2" t="s">
        <v>2560</v>
      </c>
      <c r="B458" s="4">
        <v>216</v>
      </c>
      <c r="C458" s="4"/>
      <c r="D458" s="4"/>
      <c r="E458" s="4"/>
      <c r="F458" s="4"/>
      <c r="G458" s="4"/>
      <c r="H458" s="4"/>
      <c r="I458" s="4"/>
    </row>
    <row r="459" spans="1:9" ht="30">
      <c r="A459" s="2" t="s">
        <v>2561</v>
      </c>
      <c r="B459" s="4">
        <v>452</v>
      </c>
      <c r="C459" s="9" t="s">
        <v>33</v>
      </c>
      <c r="D459" s="4"/>
      <c r="E459" s="4"/>
      <c r="F459" s="4"/>
      <c r="G459" s="4"/>
      <c r="H459" s="4"/>
      <c r="I459" s="4"/>
    </row>
    <row r="460" spans="1:9" ht="30">
      <c r="A460" s="2" t="s">
        <v>2562</v>
      </c>
      <c r="B460" s="4">
        <v>668</v>
      </c>
      <c r="C460" s="9" t="s">
        <v>2318</v>
      </c>
      <c r="D460" s="4"/>
      <c r="E460" s="4"/>
      <c r="F460" s="4"/>
      <c r="G460" s="4"/>
      <c r="H460" s="4"/>
      <c r="I460" s="4"/>
    </row>
    <row r="461" spans="1:9" ht="30">
      <c r="A461" s="2" t="s">
        <v>868</v>
      </c>
      <c r="B461" s="7">
        <v>-160</v>
      </c>
      <c r="C461" s="4"/>
      <c r="D461" s="4"/>
      <c r="E461" s="4"/>
      <c r="F461" s="4"/>
      <c r="G461" s="4"/>
      <c r="H461" s="4"/>
      <c r="I461" s="4"/>
    </row>
    <row r="462" spans="1:9">
      <c r="A462" s="2" t="s">
        <v>869</v>
      </c>
      <c r="B462" s="4">
        <v>1980</v>
      </c>
      <c r="C462" s="4"/>
      <c r="D462" s="4"/>
      <c r="E462" s="4"/>
      <c r="F462" s="4"/>
      <c r="G462" s="4"/>
      <c r="H462" s="4"/>
      <c r="I462" s="4"/>
    </row>
    <row r="463" spans="1:9">
      <c r="A463" s="2" t="s">
        <v>870</v>
      </c>
      <c r="B463" s="5">
        <v>40787</v>
      </c>
      <c r="C463" s="4"/>
      <c r="D463" s="4"/>
      <c r="E463" s="4"/>
      <c r="F463" s="4"/>
      <c r="G463" s="4"/>
      <c r="H463" s="4"/>
      <c r="I463" s="4"/>
    </row>
    <row r="464" spans="1:9">
      <c r="A464" s="10"/>
      <c r="B464" s="10"/>
      <c r="C464" s="10"/>
      <c r="D464" s="10"/>
      <c r="E464" s="10"/>
      <c r="F464" s="10"/>
      <c r="G464" s="10"/>
      <c r="H464" s="10"/>
      <c r="I464" s="10"/>
    </row>
    <row r="465" spans="1:9" ht="15" customHeight="1">
      <c r="A465" s="2" t="s">
        <v>33</v>
      </c>
      <c r="B465" s="11" t="s">
        <v>2596</v>
      </c>
      <c r="C465" s="11"/>
      <c r="D465" s="11"/>
      <c r="E465" s="11"/>
      <c r="F465" s="11"/>
      <c r="G465" s="11"/>
      <c r="H465" s="11"/>
      <c r="I465" s="11"/>
    </row>
    <row r="466" spans="1:9" ht="15" customHeight="1">
      <c r="A466" s="2" t="s">
        <v>35</v>
      </c>
      <c r="B466" s="11" t="s">
        <v>2597</v>
      </c>
      <c r="C466" s="11"/>
      <c r="D466" s="11"/>
      <c r="E466" s="11"/>
      <c r="F466" s="11"/>
      <c r="G466" s="11"/>
      <c r="H466" s="11"/>
      <c r="I466" s="11"/>
    </row>
    <row r="467" spans="1:9" ht="15" customHeight="1">
      <c r="A467" s="2" t="s">
        <v>42</v>
      </c>
      <c r="B467" s="11" t="s">
        <v>2599</v>
      </c>
      <c r="C467" s="11"/>
      <c r="D467" s="11"/>
      <c r="E467" s="11"/>
      <c r="F467" s="11"/>
      <c r="G467" s="11"/>
      <c r="H467" s="11"/>
      <c r="I467" s="11"/>
    </row>
    <row r="468" spans="1:9" ht="15" customHeight="1">
      <c r="A468" s="2" t="s">
        <v>2318</v>
      </c>
      <c r="B468" s="11" t="s">
        <v>2598</v>
      </c>
      <c r="C468" s="11"/>
      <c r="D468" s="11"/>
      <c r="E468" s="11"/>
      <c r="F468" s="11"/>
      <c r="G468" s="11"/>
      <c r="H468" s="11"/>
      <c r="I468" s="11"/>
    </row>
  </sheetData>
  <mergeCells count="13">
    <mergeCell ref="A464:I464"/>
    <mergeCell ref="B465:I465"/>
    <mergeCell ref="B466:I466"/>
    <mergeCell ref="B467:I467"/>
    <mergeCell ref="B468:I468"/>
    <mergeCell ref="B1:C1"/>
    <mergeCell ref="D1:E1"/>
    <mergeCell ref="F1:G1"/>
    <mergeCell ref="H1:I1"/>
    <mergeCell ref="B2:C2"/>
    <mergeCell ref="D2:E2"/>
    <mergeCell ref="F2:G2"/>
    <mergeCell ref="H2:I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8"/>
  <sheetViews>
    <sheetView showGridLines="0" workbookViewId="0"/>
  </sheetViews>
  <sheetFormatPr defaultRowHeight="15"/>
  <cols>
    <col min="1" max="1" width="36.5703125" bestFit="1" customWidth="1"/>
    <col min="2" max="2" width="23.140625" customWidth="1"/>
    <col min="3" max="3" width="11.42578125" customWidth="1"/>
    <col min="4" max="4" width="20.28515625" customWidth="1"/>
    <col min="5" max="5" width="5.42578125" customWidth="1"/>
    <col min="6" max="6" width="20.28515625" customWidth="1"/>
    <col min="7" max="7" width="5.42578125" customWidth="1"/>
    <col min="8" max="8" width="20.28515625" customWidth="1"/>
    <col min="9" max="9" width="5.42578125" customWidth="1"/>
  </cols>
  <sheetData>
    <row r="1" spans="1:9" ht="15" customHeight="1">
      <c r="A1" s="1" t="s">
        <v>2810</v>
      </c>
      <c r="B1" s="8" t="s">
        <v>1</v>
      </c>
      <c r="C1" s="8"/>
      <c r="D1" s="8"/>
      <c r="E1" s="8"/>
      <c r="F1" s="8"/>
      <c r="G1" s="8"/>
      <c r="H1" s="8"/>
      <c r="I1" s="8"/>
    </row>
    <row r="2" spans="1:9" ht="30">
      <c r="A2" s="1" t="s">
        <v>27</v>
      </c>
      <c r="B2" s="8" t="s">
        <v>2</v>
      </c>
      <c r="C2" s="8"/>
      <c r="D2" s="8" t="s">
        <v>28</v>
      </c>
      <c r="E2" s="8"/>
      <c r="F2" s="8" t="s">
        <v>89</v>
      </c>
      <c r="G2" s="8"/>
      <c r="H2" s="8" t="s">
        <v>2516</v>
      </c>
      <c r="I2" s="8"/>
    </row>
    <row r="3" spans="1:9" ht="30">
      <c r="A3" s="3" t="s">
        <v>2555</v>
      </c>
      <c r="B3" s="4"/>
      <c r="C3" s="4"/>
      <c r="D3" s="4"/>
      <c r="E3" s="4"/>
      <c r="F3" s="4"/>
      <c r="G3" s="4"/>
      <c r="H3" s="4"/>
      <c r="I3" s="4"/>
    </row>
    <row r="4" spans="1:9">
      <c r="A4" s="2" t="s">
        <v>2556</v>
      </c>
      <c r="B4" s="7">
        <v>308008</v>
      </c>
      <c r="C4" s="4"/>
      <c r="D4" s="4"/>
      <c r="E4" s="4"/>
      <c r="F4" s="4"/>
      <c r="G4" s="4"/>
      <c r="H4" s="4"/>
      <c r="I4" s="4"/>
    </row>
    <row r="5" spans="1:9" ht="30">
      <c r="A5" s="2" t="s">
        <v>2557</v>
      </c>
      <c r="B5" s="6">
        <v>1162798</v>
      </c>
      <c r="C5" s="9" t="s">
        <v>33</v>
      </c>
      <c r="D5" s="4"/>
      <c r="E5" s="4"/>
      <c r="F5" s="4"/>
      <c r="G5" s="4"/>
      <c r="H5" s="4"/>
      <c r="I5" s="4"/>
    </row>
    <row r="6" spans="1:9">
      <c r="A6" s="2" t="s">
        <v>2558</v>
      </c>
      <c r="B6" s="6">
        <v>1470806</v>
      </c>
      <c r="C6" s="4"/>
      <c r="D6" s="4"/>
      <c r="E6" s="4"/>
      <c r="F6" s="4"/>
      <c r="G6" s="4"/>
      <c r="H6" s="4"/>
      <c r="I6" s="4"/>
    </row>
    <row r="7" spans="1:9" ht="30">
      <c r="A7" s="2" t="s">
        <v>2559</v>
      </c>
      <c r="B7" s="6">
        <v>-158887</v>
      </c>
      <c r="C7" s="9" t="s">
        <v>35</v>
      </c>
      <c r="D7" s="4"/>
      <c r="E7" s="4"/>
      <c r="F7" s="4"/>
      <c r="G7" s="4"/>
      <c r="H7" s="4"/>
      <c r="I7" s="4"/>
    </row>
    <row r="8" spans="1:9" ht="30">
      <c r="A8" s="2" t="s">
        <v>2560</v>
      </c>
      <c r="B8" s="6">
        <v>286832</v>
      </c>
      <c r="C8" s="4"/>
      <c r="D8" s="4"/>
      <c r="E8" s="4"/>
      <c r="F8" s="4"/>
      <c r="G8" s="4"/>
      <c r="H8" s="4"/>
      <c r="I8" s="4"/>
    </row>
    <row r="9" spans="1:9" ht="30">
      <c r="A9" s="2" t="s">
        <v>2561</v>
      </c>
      <c r="B9" s="6">
        <v>1025087</v>
      </c>
      <c r="C9" s="9" t="s">
        <v>33</v>
      </c>
      <c r="D9" s="4"/>
      <c r="E9" s="4"/>
      <c r="F9" s="4"/>
      <c r="G9" s="4"/>
      <c r="H9" s="4"/>
      <c r="I9" s="4"/>
    </row>
    <row r="10" spans="1:9" ht="30">
      <c r="A10" s="2" t="s">
        <v>2562</v>
      </c>
      <c r="B10" s="6">
        <v>1311919</v>
      </c>
      <c r="C10" s="9" t="s">
        <v>2501</v>
      </c>
      <c r="D10" s="6">
        <v>1460838</v>
      </c>
      <c r="E10" s="9" t="s">
        <v>42</v>
      </c>
      <c r="F10" s="6">
        <v>1953615</v>
      </c>
      <c r="G10" s="9" t="s">
        <v>42</v>
      </c>
      <c r="H10" s="6">
        <v>3129561</v>
      </c>
      <c r="I10" s="9" t="s">
        <v>42</v>
      </c>
    </row>
    <row r="11" spans="1:9" ht="30">
      <c r="A11" s="2" t="s">
        <v>868</v>
      </c>
      <c r="B11" s="6">
        <v>-193408</v>
      </c>
      <c r="C11" s="9" t="s">
        <v>42</v>
      </c>
      <c r="D11" s="6">
        <v>-182039</v>
      </c>
      <c r="E11" s="9" t="s">
        <v>42</v>
      </c>
      <c r="F11" s="6">
        <v>-204781</v>
      </c>
      <c r="G11" s="9" t="s">
        <v>42</v>
      </c>
      <c r="H11" s="6">
        <v>-165328</v>
      </c>
      <c r="I11" s="9" t="s">
        <v>42</v>
      </c>
    </row>
    <row r="12" spans="1:9">
      <c r="A12" s="2" t="s">
        <v>2383</v>
      </c>
      <c r="B12" s="4"/>
      <c r="C12" s="4"/>
      <c r="D12" s="4"/>
      <c r="E12" s="4"/>
      <c r="F12" s="4"/>
      <c r="G12" s="4"/>
      <c r="H12" s="4"/>
      <c r="I12" s="4"/>
    </row>
    <row r="13" spans="1:9" ht="30">
      <c r="A13" s="3" t="s">
        <v>2555</v>
      </c>
      <c r="B13" s="4"/>
      <c r="C13" s="4"/>
      <c r="D13" s="4"/>
      <c r="E13" s="4"/>
      <c r="F13" s="4"/>
      <c r="G13" s="4"/>
      <c r="H13" s="4"/>
      <c r="I13" s="4"/>
    </row>
    <row r="14" spans="1:9">
      <c r="A14" s="2" t="s">
        <v>2556</v>
      </c>
      <c r="B14" s="6">
        <v>304935</v>
      </c>
      <c r="C14" s="4"/>
      <c r="D14" s="4"/>
      <c r="E14" s="4"/>
      <c r="F14" s="4"/>
      <c r="G14" s="4"/>
      <c r="H14" s="4"/>
      <c r="I14" s="4"/>
    </row>
    <row r="15" spans="1:9" ht="30">
      <c r="A15" s="2" t="s">
        <v>2557</v>
      </c>
      <c r="B15" s="6">
        <v>1147212</v>
      </c>
      <c r="C15" s="9" t="s">
        <v>33</v>
      </c>
      <c r="D15" s="4"/>
      <c r="E15" s="4"/>
      <c r="F15" s="4"/>
      <c r="G15" s="4"/>
      <c r="H15" s="4"/>
      <c r="I15" s="4"/>
    </row>
    <row r="16" spans="1:9">
      <c r="A16" s="2" t="s">
        <v>2558</v>
      </c>
      <c r="B16" s="6">
        <v>1452147</v>
      </c>
      <c r="C16" s="4"/>
      <c r="D16" s="4"/>
      <c r="E16" s="4"/>
      <c r="F16" s="4"/>
      <c r="G16" s="4"/>
      <c r="H16" s="4"/>
      <c r="I16" s="4"/>
    </row>
    <row r="17" spans="1:9" ht="30">
      <c r="A17" s="2" t="s">
        <v>2559</v>
      </c>
      <c r="B17" s="6">
        <v>-153385</v>
      </c>
      <c r="C17" s="9" t="s">
        <v>35</v>
      </c>
      <c r="D17" s="4"/>
      <c r="E17" s="4"/>
      <c r="F17" s="4"/>
      <c r="G17" s="4"/>
      <c r="H17" s="4"/>
      <c r="I17" s="4"/>
    </row>
    <row r="18" spans="1:9" ht="30">
      <c r="A18" s="2" t="s">
        <v>2560</v>
      </c>
      <c r="B18" s="6">
        <v>284079</v>
      </c>
      <c r="C18" s="4"/>
      <c r="D18" s="4"/>
      <c r="E18" s="4"/>
      <c r="F18" s="4"/>
      <c r="G18" s="4"/>
      <c r="H18" s="4"/>
      <c r="I18" s="4"/>
    </row>
    <row r="19" spans="1:9" ht="30">
      <c r="A19" s="2" t="s">
        <v>2561</v>
      </c>
      <c r="B19" s="6">
        <v>1014683</v>
      </c>
      <c r="C19" s="9" t="s">
        <v>33</v>
      </c>
      <c r="D19" s="4"/>
      <c r="E19" s="4"/>
      <c r="F19" s="4"/>
      <c r="G19" s="4"/>
      <c r="H19" s="4"/>
      <c r="I19" s="4"/>
    </row>
    <row r="20" spans="1:9" ht="30">
      <c r="A20" s="2" t="s">
        <v>2562</v>
      </c>
      <c r="B20" s="6">
        <v>1298762</v>
      </c>
      <c r="C20" s="9" t="s">
        <v>2318</v>
      </c>
      <c r="D20" s="4"/>
      <c r="E20" s="4"/>
      <c r="F20" s="4"/>
      <c r="G20" s="4"/>
      <c r="H20" s="4"/>
      <c r="I20" s="4"/>
    </row>
    <row r="21" spans="1:9" ht="30">
      <c r="A21" s="2" t="s">
        <v>868</v>
      </c>
      <c r="B21" s="6">
        <v>-192380</v>
      </c>
      <c r="C21" s="4"/>
      <c r="D21" s="4"/>
      <c r="E21" s="4"/>
      <c r="F21" s="4"/>
      <c r="G21" s="4"/>
      <c r="H21" s="4"/>
      <c r="I21" s="4"/>
    </row>
    <row r="22" spans="1:9" ht="30">
      <c r="A22" s="2" t="s">
        <v>2811</v>
      </c>
      <c r="B22" s="4"/>
      <c r="C22" s="4"/>
      <c r="D22" s="4"/>
      <c r="E22" s="4"/>
      <c r="F22" s="4"/>
      <c r="G22" s="4"/>
      <c r="H22" s="4"/>
      <c r="I22" s="4"/>
    </row>
    <row r="23" spans="1:9" ht="30">
      <c r="A23" s="3" t="s">
        <v>2555</v>
      </c>
      <c r="B23" s="4"/>
      <c r="C23" s="4"/>
      <c r="D23" s="4"/>
      <c r="E23" s="4"/>
      <c r="F23" s="4"/>
      <c r="G23" s="4"/>
      <c r="H23" s="4"/>
      <c r="I23" s="4"/>
    </row>
    <row r="24" spans="1:9">
      <c r="A24" s="2" t="s">
        <v>862</v>
      </c>
      <c r="B24" s="267">
        <v>1</v>
      </c>
      <c r="C24" s="4"/>
      <c r="D24" s="4"/>
      <c r="E24" s="4"/>
      <c r="F24" s="4"/>
      <c r="G24" s="4"/>
      <c r="H24" s="4"/>
      <c r="I24" s="4"/>
    </row>
    <row r="25" spans="1:9">
      <c r="A25" s="2" t="s">
        <v>2556</v>
      </c>
      <c r="B25" s="4">
        <v>126</v>
      </c>
      <c r="C25" s="4"/>
      <c r="D25" s="4"/>
      <c r="E25" s="4"/>
      <c r="F25" s="4"/>
      <c r="G25" s="4"/>
      <c r="H25" s="4"/>
      <c r="I25" s="4"/>
    </row>
    <row r="26" spans="1:9" ht="30">
      <c r="A26" s="2" t="s">
        <v>2557</v>
      </c>
      <c r="B26" s="4">
        <v>704</v>
      </c>
      <c r="C26" s="9" t="s">
        <v>33</v>
      </c>
      <c r="D26" s="4"/>
      <c r="E26" s="4"/>
      <c r="F26" s="4"/>
      <c r="G26" s="4"/>
      <c r="H26" s="4"/>
      <c r="I26" s="4"/>
    </row>
    <row r="27" spans="1:9">
      <c r="A27" s="2" t="s">
        <v>2558</v>
      </c>
      <c r="B27" s="4">
        <v>830</v>
      </c>
      <c r="C27" s="4"/>
      <c r="D27" s="4"/>
      <c r="E27" s="4"/>
      <c r="F27" s="4"/>
      <c r="G27" s="4"/>
      <c r="H27" s="4"/>
      <c r="I27" s="4"/>
    </row>
    <row r="28" spans="1:9" ht="30">
      <c r="A28" s="2" t="s">
        <v>2559</v>
      </c>
      <c r="B28" s="4">
        <v>0</v>
      </c>
      <c r="C28" s="9" t="s">
        <v>35</v>
      </c>
      <c r="D28" s="4"/>
      <c r="E28" s="4"/>
      <c r="F28" s="4"/>
      <c r="G28" s="4"/>
      <c r="H28" s="4"/>
      <c r="I28" s="4"/>
    </row>
    <row r="29" spans="1:9" ht="30">
      <c r="A29" s="2" t="s">
        <v>2560</v>
      </c>
      <c r="B29" s="4">
        <v>126</v>
      </c>
      <c r="C29" s="4"/>
      <c r="D29" s="4"/>
      <c r="E29" s="4"/>
      <c r="F29" s="4"/>
      <c r="G29" s="4"/>
      <c r="H29" s="4"/>
      <c r="I29" s="4"/>
    </row>
    <row r="30" spans="1:9" ht="30">
      <c r="A30" s="2" t="s">
        <v>2561</v>
      </c>
      <c r="B30" s="4">
        <v>704</v>
      </c>
      <c r="C30" s="9" t="s">
        <v>33</v>
      </c>
      <c r="D30" s="4"/>
      <c r="E30" s="4"/>
      <c r="F30" s="4"/>
      <c r="G30" s="4"/>
      <c r="H30" s="4"/>
      <c r="I30" s="4"/>
    </row>
    <row r="31" spans="1:9" ht="30">
      <c r="A31" s="2" t="s">
        <v>2562</v>
      </c>
      <c r="B31" s="4">
        <v>830</v>
      </c>
      <c r="C31" s="9" t="s">
        <v>2318</v>
      </c>
      <c r="D31" s="4"/>
      <c r="E31" s="4"/>
      <c r="F31" s="4"/>
      <c r="G31" s="4"/>
      <c r="H31" s="4"/>
      <c r="I31" s="4"/>
    </row>
    <row r="32" spans="1:9" ht="30">
      <c r="A32" s="2" t="s">
        <v>868</v>
      </c>
      <c r="B32" s="4">
        <v>-192</v>
      </c>
      <c r="C32" s="4"/>
      <c r="D32" s="4"/>
      <c r="E32" s="4"/>
      <c r="F32" s="4"/>
      <c r="G32" s="4"/>
      <c r="H32" s="4"/>
      <c r="I32" s="4"/>
    </row>
    <row r="33" spans="1:9">
      <c r="A33" s="2" t="s">
        <v>869</v>
      </c>
      <c r="B33" s="4">
        <v>1971</v>
      </c>
      <c r="C33" s="4"/>
      <c r="D33" s="4"/>
      <c r="E33" s="4"/>
      <c r="F33" s="4"/>
      <c r="G33" s="4"/>
      <c r="H33" s="4"/>
      <c r="I33" s="4"/>
    </row>
    <row r="34" spans="1:9">
      <c r="A34" s="2" t="s">
        <v>870</v>
      </c>
      <c r="B34" s="5">
        <v>40787</v>
      </c>
      <c r="C34" s="4"/>
      <c r="D34" s="4"/>
      <c r="E34" s="4"/>
      <c r="F34" s="4"/>
      <c r="G34" s="4"/>
      <c r="H34" s="4"/>
      <c r="I34" s="4"/>
    </row>
    <row r="35" spans="1:9" ht="30">
      <c r="A35" s="2" t="s">
        <v>2812</v>
      </c>
      <c r="B35" s="4"/>
      <c r="C35" s="4"/>
      <c r="D35" s="4"/>
      <c r="E35" s="4"/>
      <c r="F35" s="4"/>
      <c r="G35" s="4"/>
      <c r="H35" s="4"/>
      <c r="I35" s="4"/>
    </row>
    <row r="36" spans="1:9" ht="30">
      <c r="A36" s="3" t="s">
        <v>2555</v>
      </c>
      <c r="B36" s="4"/>
      <c r="C36" s="4"/>
      <c r="D36" s="4"/>
      <c r="E36" s="4"/>
      <c r="F36" s="4"/>
      <c r="G36" s="4"/>
      <c r="H36" s="4"/>
      <c r="I36" s="4"/>
    </row>
    <row r="37" spans="1:9">
      <c r="A37" s="2" t="s">
        <v>862</v>
      </c>
      <c r="B37" s="267">
        <v>1</v>
      </c>
      <c r="C37" s="4"/>
      <c r="D37" s="4"/>
      <c r="E37" s="4"/>
      <c r="F37" s="4"/>
      <c r="G37" s="4"/>
      <c r="H37" s="4"/>
      <c r="I37" s="4"/>
    </row>
    <row r="38" spans="1:9">
      <c r="A38" s="2" t="s">
        <v>2556</v>
      </c>
      <c r="B38" s="4">
        <v>313</v>
      </c>
      <c r="C38" s="4"/>
      <c r="D38" s="4"/>
      <c r="E38" s="4"/>
      <c r="F38" s="4"/>
      <c r="G38" s="4"/>
      <c r="H38" s="4"/>
      <c r="I38" s="4"/>
    </row>
    <row r="39" spans="1:9" ht="30">
      <c r="A39" s="2" t="s">
        <v>2557</v>
      </c>
      <c r="B39" s="6">
        <v>1277</v>
      </c>
      <c r="C39" s="9" t="s">
        <v>33</v>
      </c>
      <c r="D39" s="4"/>
      <c r="E39" s="4"/>
      <c r="F39" s="4"/>
      <c r="G39" s="4"/>
      <c r="H39" s="4"/>
      <c r="I39" s="4"/>
    </row>
    <row r="40" spans="1:9">
      <c r="A40" s="2" t="s">
        <v>2558</v>
      </c>
      <c r="B40" s="6">
        <v>1590</v>
      </c>
      <c r="C40" s="4"/>
      <c r="D40" s="4"/>
      <c r="E40" s="4"/>
      <c r="F40" s="4"/>
      <c r="G40" s="4"/>
      <c r="H40" s="4"/>
      <c r="I40" s="4"/>
    </row>
    <row r="41" spans="1:9" ht="30">
      <c r="A41" s="2" t="s">
        <v>2559</v>
      </c>
      <c r="B41" s="4">
        <v>-81</v>
      </c>
      <c r="C41" s="9" t="s">
        <v>35</v>
      </c>
      <c r="D41" s="4"/>
      <c r="E41" s="4"/>
      <c r="F41" s="4"/>
      <c r="G41" s="4"/>
      <c r="H41" s="4"/>
      <c r="I41" s="4"/>
    </row>
    <row r="42" spans="1:9" ht="30">
      <c r="A42" s="2" t="s">
        <v>2560</v>
      </c>
      <c r="B42" s="4">
        <v>313</v>
      </c>
      <c r="C42" s="4"/>
      <c r="D42" s="4"/>
      <c r="E42" s="4"/>
      <c r="F42" s="4"/>
      <c r="G42" s="4"/>
      <c r="H42" s="4"/>
      <c r="I42" s="4"/>
    </row>
    <row r="43" spans="1:9" ht="30">
      <c r="A43" s="2" t="s">
        <v>2561</v>
      </c>
      <c r="B43" s="6">
        <v>1196</v>
      </c>
      <c r="C43" s="9" t="s">
        <v>33</v>
      </c>
      <c r="D43" s="4"/>
      <c r="E43" s="4"/>
      <c r="F43" s="4"/>
      <c r="G43" s="4"/>
      <c r="H43" s="4"/>
      <c r="I43" s="4"/>
    </row>
    <row r="44" spans="1:9" ht="30">
      <c r="A44" s="2" t="s">
        <v>2562</v>
      </c>
      <c r="B44" s="6">
        <v>1509</v>
      </c>
      <c r="C44" s="9" t="s">
        <v>2318</v>
      </c>
      <c r="D44" s="4"/>
      <c r="E44" s="4"/>
      <c r="F44" s="4"/>
      <c r="G44" s="4"/>
      <c r="H44" s="4"/>
      <c r="I44" s="4"/>
    </row>
    <row r="45" spans="1:9" ht="30">
      <c r="A45" s="2" t="s">
        <v>868</v>
      </c>
      <c r="B45" s="4">
        <v>-245</v>
      </c>
      <c r="C45" s="4"/>
      <c r="D45" s="4"/>
      <c r="E45" s="4"/>
      <c r="F45" s="4"/>
      <c r="G45" s="4"/>
      <c r="H45" s="4"/>
      <c r="I45" s="4"/>
    </row>
    <row r="46" spans="1:9">
      <c r="A46" s="2" t="s">
        <v>869</v>
      </c>
      <c r="B46" s="4">
        <v>1977</v>
      </c>
      <c r="C46" s="4"/>
      <c r="D46" s="4"/>
      <c r="E46" s="4"/>
      <c r="F46" s="4"/>
      <c r="G46" s="4"/>
      <c r="H46" s="4"/>
      <c r="I46" s="4"/>
    </row>
    <row r="47" spans="1:9">
      <c r="A47" s="2" t="s">
        <v>870</v>
      </c>
      <c r="B47" s="5">
        <v>40787</v>
      </c>
      <c r="C47" s="4"/>
      <c r="D47" s="4"/>
      <c r="E47" s="4"/>
      <c r="F47" s="4"/>
      <c r="G47" s="4"/>
      <c r="H47" s="4"/>
      <c r="I47" s="4"/>
    </row>
    <row r="48" spans="1:9" ht="30">
      <c r="A48" s="2" t="s">
        <v>2813</v>
      </c>
      <c r="B48" s="4"/>
      <c r="C48" s="4"/>
      <c r="D48" s="4"/>
      <c r="E48" s="4"/>
      <c r="F48" s="4"/>
      <c r="G48" s="4"/>
      <c r="H48" s="4"/>
      <c r="I48" s="4"/>
    </row>
    <row r="49" spans="1:9" ht="30">
      <c r="A49" s="3" t="s">
        <v>2555</v>
      </c>
      <c r="B49" s="4"/>
      <c r="C49" s="4"/>
      <c r="D49" s="4"/>
      <c r="E49" s="4"/>
      <c r="F49" s="4"/>
      <c r="G49" s="4"/>
      <c r="H49" s="4"/>
      <c r="I49" s="4"/>
    </row>
    <row r="50" spans="1:9">
      <c r="A50" s="2" t="s">
        <v>862</v>
      </c>
      <c r="B50" s="267">
        <v>1</v>
      </c>
      <c r="C50" s="4"/>
      <c r="D50" s="4"/>
      <c r="E50" s="4"/>
      <c r="F50" s="4"/>
      <c r="G50" s="4"/>
      <c r="H50" s="4"/>
      <c r="I50" s="4"/>
    </row>
    <row r="51" spans="1:9">
      <c r="A51" s="2" t="s">
        <v>2556</v>
      </c>
      <c r="B51" s="4">
        <v>235</v>
      </c>
      <c r="C51" s="4"/>
      <c r="D51" s="4"/>
      <c r="E51" s="4"/>
      <c r="F51" s="4"/>
      <c r="G51" s="4"/>
      <c r="H51" s="4"/>
      <c r="I51" s="4"/>
    </row>
    <row r="52" spans="1:9" ht="30">
      <c r="A52" s="2" t="s">
        <v>2557</v>
      </c>
      <c r="B52" s="4">
        <v>803</v>
      </c>
      <c r="C52" s="9" t="s">
        <v>33</v>
      </c>
      <c r="D52" s="4"/>
      <c r="E52" s="4"/>
      <c r="F52" s="4"/>
      <c r="G52" s="4"/>
      <c r="H52" s="4"/>
      <c r="I52" s="4"/>
    </row>
    <row r="53" spans="1:9">
      <c r="A53" s="2" t="s">
        <v>2558</v>
      </c>
      <c r="B53" s="6">
        <v>1038</v>
      </c>
      <c r="C53" s="4"/>
      <c r="D53" s="4"/>
      <c r="E53" s="4"/>
      <c r="F53" s="4"/>
      <c r="G53" s="4"/>
      <c r="H53" s="4"/>
      <c r="I53" s="4"/>
    </row>
    <row r="54" spans="1:9" ht="30">
      <c r="A54" s="2" t="s">
        <v>2559</v>
      </c>
      <c r="B54" s="4">
        <v>0</v>
      </c>
      <c r="C54" s="9" t="s">
        <v>35</v>
      </c>
      <c r="D54" s="4"/>
      <c r="E54" s="4"/>
      <c r="F54" s="4"/>
      <c r="G54" s="4"/>
      <c r="H54" s="4"/>
      <c r="I54" s="4"/>
    </row>
    <row r="55" spans="1:9" ht="30">
      <c r="A55" s="2" t="s">
        <v>2560</v>
      </c>
      <c r="B55" s="4">
        <v>235</v>
      </c>
      <c r="C55" s="4"/>
      <c r="D55" s="4"/>
      <c r="E55" s="4"/>
      <c r="F55" s="4"/>
      <c r="G55" s="4"/>
      <c r="H55" s="4"/>
      <c r="I55" s="4"/>
    </row>
    <row r="56" spans="1:9" ht="30">
      <c r="A56" s="2" t="s">
        <v>2561</v>
      </c>
      <c r="B56" s="4">
        <v>803</v>
      </c>
      <c r="C56" s="9" t="s">
        <v>33</v>
      </c>
      <c r="D56" s="4"/>
      <c r="E56" s="4"/>
      <c r="F56" s="4"/>
      <c r="G56" s="4"/>
      <c r="H56" s="4"/>
      <c r="I56" s="4"/>
    </row>
    <row r="57" spans="1:9" ht="30">
      <c r="A57" s="2" t="s">
        <v>2562</v>
      </c>
      <c r="B57" s="6">
        <v>1038</v>
      </c>
      <c r="C57" s="9" t="s">
        <v>2318</v>
      </c>
      <c r="D57" s="4"/>
      <c r="E57" s="4"/>
      <c r="F57" s="4"/>
      <c r="G57" s="4"/>
      <c r="H57" s="4"/>
      <c r="I57" s="4"/>
    </row>
    <row r="58" spans="1:9" ht="30">
      <c r="A58" s="2" t="s">
        <v>868</v>
      </c>
      <c r="B58" s="4">
        <v>-191</v>
      </c>
      <c r="C58" s="4"/>
      <c r="D58" s="4"/>
      <c r="E58" s="4"/>
      <c r="F58" s="4"/>
      <c r="G58" s="4"/>
      <c r="H58" s="4"/>
      <c r="I58" s="4"/>
    </row>
    <row r="59" spans="1:9">
      <c r="A59" s="2" t="s">
        <v>869</v>
      </c>
      <c r="B59" s="4">
        <v>1983</v>
      </c>
      <c r="C59" s="4"/>
      <c r="D59" s="4"/>
      <c r="E59" s="4"/>
      <c r="F59" s="4"/>
      <c r="G59" s="4"/>
      <c r="H59" s="4"/>
      <c r="I59" s="4"/>
    </row>
    <row r="60" spans="1:9">
      <c r="A60" s="2" t="s">
        <v>870</v>
      </c>
      <c r="B60" s="5">
        <v>40787</v>
      </c>
      <c r="C60" s="4"/>
      <c r="D60" s="4"/>
      <c r="E60" s="4"/>
      <c r="F60" s="4"/>
      <c r="G60" s="4"/>
      <c r="H60" s="4"/>
      <c r="I60" s="4"/>
    </row>
    <row r="61" spans="1:9" ht="30">
      <c r="A61" s="2" t="s">
        <v>2814</v>
      </c>
      <c r="B61" s="4"/>
      <c r="C61" s="4"/>
      <c r="D61" s="4"/>
      <c r="E61" s="4"/>
      <c r="F61" s="4"/>
      <c r="G61" s="4"/>
      <c r="H61" s="4"/>
      <c r="I61" s="4"/>
    </row>
    <row r="62" spans="1:9" ht="30">
      <c r="A62" s="3" t="s">
        <v>2555</v>
      </c>
      <c r="B62" s="4"/>
      <c r="C62" s="4"/>
      <c r="D62" s="4"/>
      <c r="E62" s="4"/>
      <c r="F62" s="4"/>
      <c r="G62" s="4"/>
      <c r="H62" s="4"/>
      <c r="I62" s="4"/>
    </row>
    <row r="63" spans="1:9">
      <c r="A63" s="2" t="s">
        <v>862</v>
      </c>
      <c r="B63" s="267">
        <v>1</v>
      </c>
      <c r="C63" s="4"/>
      <c r="D63" s="4"/>
      <c r="E63" s="4"/>
      <c r="F63" s="4"/>
      <c r="G63" s="4"/>
      <c r="H63" s="4"/>
      <c r="I63" s="4"/>
    </row>
    <row r="64" spans="1:9">
      <c r="A64" s="2" t="s">
        <v>2556</v>
      </c>
      <c r="B64" s="4">
        <v>116</v>
      </c>
      <c r="C64" s="4"/>
      <c r="D64" s="4"/>
      <c r="E64" s="4"/>
      <c r="F64" s="4"/>
      <c r="G64" s="4"/>
      <c r="H64" s="4"/>
      <c r="I64" s="4"/>
    </row>
    <row r="65" spans="1:9" ht="30">
      <c r="A65" s="2" t="s">
        <v>2557</v>
      </c>
      <c r="B65" s="6">
        <v>1145</v>
      </c>
      <c r="C65" s="9" t="s">
        <v>33</v>
      </c>
      <c r="D65" s="4"/>
      <c r="E65" s="4"/>
      <c r="F65" s="4"/>
      <c r="G65" s="4"/>
      <c r="H65" s="4"/>
      <c r="I65" s="4"/>
    </row>
    <row r="66" spans="1:9">
      <c r="A66" s="2" t="s">
        <v>2558</v>
      </c>
      <c r="B66" s="6">
        <v>1261</v>
      </c>
      <c r="C66" s="4"/>
      <c r="D66" s="4"/>
      <c r="E66" s="4"/>
      <c r="F66" s="4"/>
      <c r="G66" s="4"/>
      <c r="H66" s="4"/>
      <c r="I66" s="4"/>
    </row>
    <row r="67" spans="1:9" ht="30">
      <c r="A67" s="2" t="s">
        <v>2559</v>
      </c>
      <c r="B67" s="4">
        <v>-1</v>
      </c>
      <c r="C67" s="9" t="s">
        <v>35</v>
      </c>
      <c r="D67" s="4"/>
      <c r="E67" s="4"/>
      <c r="F67" s="4"/>
      <c r="G67" s="4"/>
      <c r="H67" s="4"/>
      <c r="I67" s="4"/>
    </row>
    <row r="68" spans="1:9" ht="30">
      <c r="A68" s="2" t="s">
        <v>2560</v>
      </c>
      <c r="B68" s="4">
        <v>116</v>
      </c>
      <c r="C68" s="4"/>
      <c r="D68" s="4"/>
      <c r="E68" s="4"/>
      <c r="F68" s="4"/>
      <c r="G68" s="4"/>
      <c r="H68" s="4"/>
      <c r="I68" s="4"/>
    </row>
    <row r="69" spans="1:9" ht="30">
      <c r="A69" s="2" t="s">
        <v>2561</v>
      </c>
      <c r="B69" s="6">
        <v>1144</v>
      </c>
      <c r="C69" s="9" t="s">
        <v>33</v>
      </c>
      <c r="D69" s="4"/>
      <c r="E69" s="4"/>
      <c r="F69" s="4"/>
      <c r="G69" s="4"/>
      <c r="H69" s="4"/>
      <c r="I69" s="4"/>
    </row>
    <row r="70" spans="1:9" ht="30">
      <c r="A70" s="2" t="s">
        <v>2562</v>
      </c>
      <c r="B70" s="6">
        <v>1260</v>
      </c>
      <c r="C70" s="9" t="s">
        <v>2318</v>
      </c>
      <c r="D70" s="4"/>
      <c r="E70" s="4"/>
      <c r="F70" s="4"/>
      <c r="G70" s="4"/>
      <c r="H70" s="4"/>
      <c r="I70" s="4"/>
    </row>
    <row r="71" spans="1:9" ht="30">
      <c r="A71" s="2" t="s">
        <v>868</v>
      </c>
      <c r="B71" s="4">
        <v>-220</v>
      </c>
      <c r="C71" s="4"/>
      <c r="D71" s="4"/>
      <c r="E71" s="4"/>
      <c r="F71" s="4"/>
      <c r="G71" s="4"/>
      <c r="H71" s="4"/>
      <c r="I71" s="4"/>
    </row>
    <row r="72" spans="1:9">
      <c r="A72" s="2" t="s">
        <v>869</v>
      </c>
      <c r="B72" s="4">
        <v>1994</v>
      </c>
      <c r="C72" s="4"/>
      <c r="D72" s="4"/>
      <c r="E72" s="4"/>
      <c r="F72" s="4"/>
      <c r="G72" s="4"/>
      <c r="H72" s="4"/>
      <c r="I72" s="4"/>
    </row>
    <row r="73" spans="1:9">
      <c r="A73" s="2" t="s">
        <v>870</v>
      </c>
      <c r="B73" s="5">
        <v>40787</v>
      </c>
      <c r="C73" s="4"/>
      <c r="D73" s="4"/>
      <c r="E73" s="4"/>
      <c r="F73" s="4"/>
      <c r="G73" s="4"/>
      <c r="H73" s="4"/>
      <c r="I73" s="4"/>
    </row>
    <row r="74" spans="1:9" ht="30">
      <c r="A74" s="2" t="s">
        <v>2815</v>
      </c>
      <c r="B74" s="4"/>
      <c r="C74" s="4"/>
      <c r="D74" s="4"/>
      <c r="E74" s="4"/>
      <c r="F74" s="4"/>
      <c r="G74" s="4"/>
      <c r="H74" s="4"/>
      <c r="I74" s="4"/>
    </row>
    <row r="75" spans="1:9" ht="30">
      <c r="A75" s="3" t="s">
        <v>2555</v>
      </c>
      <c r="B75" s="4"/>
      <c r="C75" s="4"/>
      <c r="D75" s="4"/>
      <c r="E75" s="4"/>
      <c r="F75" s="4"/>
      <c r="G75" s="4"/>
      <c r="H75" s="4"/>
      <c r="I75" s="4"/>
    </row>
    <row r="76" spans="1:9">
      <c r="A76" s="2" t="s">
        <v>862</v>
      </c>
      <c r="B76" s="267">
        <v>1</v>
      </c>
      <c r="C76" s="4"/>
      <c r="D76" s="4"/>
      <c r="E76" s="4"/>
      <c r="F76" s="4"/>
      <c r="G76" s="4"/>
      <c r="H76" s="4"/>
      <c r="I76" s="4"/>
    </row>
    <row r="77" spans="1:9">
      <c r="A77" s="2" t="s">
        <v>2556</v>
      </c>
      <c r="B77" s="4">
        <v>55</v>
      </c>
      <c r="C77" s="4"/>
      <c r="D77" s="4"/>
      <c r="E77" s="4"/>
      <c r="F77" s="4"/>
      <c r="G77" s="4"/>
      <c r="H77" s="4"/>
      <c r="I77" s="4"/>
    </row>
    <row r="78" spans="1:9" ht="30">
      <c r="A78" s="2" t="s">
        <v>2557</v>
      </c>
      <c r="B78" s="4">
        <v>383</v>
      </c>
      <c r="C78" s="9" t="s">
        <v>33</v>
      </c>
      <c r="D78" s="4"/>
      <c r="E78" s="4"/>
      <c r="F78" s="4"/>
      <c r="G78" s="4"/>
      <c r="H78" s="4"/>
      <c r="I78" s="4"/>
    </row>
    <row r="79" spans="1:9">
      <c r="A79" s="2" t="s">
        <v>2558</v>
      </c>
      <c r="B79" s="4">
        <v>438</v>
      </c>
      <c r="C79" s="4"/>
      <c r="D79" s="4"/>
      <c r="E79" s="4"/>
      <c r="F79" s="4"/>
      <c r="G79" s="4"/>
      <c r="H79" s="4"/>
      <c r="I79" s="4"/>
    </row>
    <row r="80" spans="1:9" ht="30">
      <c r="A80" s="2" t="s">
        <v>2559</v>
      </c>
      <c r="B80" s="4">
        <v>0</v>
      </c>
      <c r="C80" s="9" t="s">
        <v>35</v>
      </c>
      <c r="D80" s="4"/>
      <c r="E80" s="4"/>
      <c r="F80" s="4"/>
      <c r="G80" s="4"/>
      <c r="H80" s="4"/>
      <c r="I80" s="4"/>
    </row>
    <row r="81" spans="1:9" ht="30">
      <c r="A81" s="2" t="s">
        <v>2560</v>
      </c>
      <c r="B81" s="4">
        <v>55</v>
      </c>
      <c r="C81" s="4"/>
      <c r="D81" s="4"/>
      <c r="E81" s="4"/>
      <c r="F81" s="4"/>
      <c r="G81" s="4"/>
      <c r="H81" s="4"/>
      <c r="I81" s="4"/>
    </row>
    <row r="82" spans="1:9" ht="30">
      <c r="A82" s="2" t="s">
        <v>2561</v>
      </c>
      <c r="B82" s="4">
        <v>383</v>
      </c>
      <c r="C82" s="9" t="s">
        <v>33</v>
      </c>
      <c r="D82" s="4"/>
      <c r="E82" s="4"/>
      <c r="F82" s="4"/>
      <c r="G82" s="4"/>
      <c r="H82" s="4"/>
      <c r="I82" s="4"/>
    </row>
    <row r="83" spans="1:9" ht="30">
      <c r="A83" s="2" t="s">
        <v>2562</v>
      </c>
      <c r="B83" s="4">
        <v>438</v>
      </c>
      <c r="C83" s="9" t="s">
        <v>2318</v>
      </c>
      <c r="D83" s="4"/>
      <c r="E83" s="4"/>
      <c r="F83" s="4"/>
      <c r="G83" s="4"/>
      <c r="H83" s="4"/>
      <c r="I83" s="4"/>
    </row>
    <row r="84" spans="1:9" ht="30">
      <c r="A84" s="2" t="s">
        <v>868</v>
      </c>
      <c r="B84" s="4">
        <v>-112</v>
      </c>
      <c r="C84" s="4"/>
      <c r="D84" s="4"/>
      <c r="E84" s="4"/>
      <c r="F84" s="4"/>
      <c r="G84" s="4"/>
      <c r="H84" s="4"/>
      <c r="I84" s="4"/>
    </row>
    <row r="85" spans="1:9">
      <c r="A85" s="2" t="s">
        <v>869</v>
      </c>
      <c r="B85" s="4">
        <v>1920</v>
      </c>
      <c r="C85" s="4"/>
      <c r="D85" s="4"/>
      <c r="E85" s="4"/>
      <c r="F85" s="4"/>
      <c r="G85" s="4"/>
      <c r="H85" s="4"/>
      <c r="I85" s="4"/>
    </row>
    <row r="86" spans="1:9">
      <c r="A86" s="2" t="s">
        <v>870</v>
      </c>
      <c r="B86" s="5">
        <v>40787</v>
      </c>
      <c r="C86" s="4"/>
      <c r="D86" s="4"/>
      <c r="E86" s="4"/>
      <c r="F86" s="4"/>
      <c r="G86" s="4"/>
      <c r="H86" s="4"/>
      <c r="I86" s="4"/>
    </row>
    <row r="87" spans="1:9" ht="30">
      <c r="A87" s="2" t="s">
        <v>2816</v>
      </c>
      <c r="B87" s="4"/>
      <c r="C87" s="4"/>
      <c r="D87" s="4"/>
      <c r="E87" s="4"/>
      <c r="F87" s="4"/>
      <c r="G87" s="4"/>
      <c r="H87" s="4"/>
      <c r="I87" s="4"/>
    </row>
    <row r="88" spans="1:9" ht="30">
      <c r="A88" s="3" t="s">
        <v>2555</v>
      </c>
      <c r="B88" s="4"/>
      <c r="C88" s="4"/>
      <c r="D88" s="4"/>
      <c r="E88" s="4"/>
      <c r="F88" s="4"/>
      <c r="G88" s="4"/>
      <c r="H88" s="4"/>
      <c r="I88" s="4"/>
    </row>
    <row r="89" spans="1:9">
      <c r="A89" s="2" t="s">
        <v>862</v>
      </c>
      <c r="B89" s="267">
        <v>1</v>
      </c>
      <c r="C89" s="4"/>
      <c r="D89" s="4"/>
      <c r="E89" s="4"/>
      <c r="F89" s="4"/>
      <c r="G89" s="4"/>
      <c r="H89" s="4"/>
      <c r="I89" s="4"/>
    </row>
    <row r="90" spans="1:9">
      <c r="A90" s="2" t="s">
        <v>2556</v>
      </c>
      <c r="B90" s="4">
        <v>352</v>
      </c>
      <c r="C90" s="4"/>
      <c r="D90" s="4"/>
      <c r="E90" s="4"/>
      <c r="F90" s="4"/>
      <c r="G90" s="4"/>
      <c r="H90" s="4"/>
      <c r="I90" s="4"/>
    </row>
    <row r="91" spans="1:9" ht="30">
      <c r="A91" s="2" t="s">
        <v>2557</v>
      </c>
      <c r="B91" s="4">
        <v>935</v>
      </c>
      <c r="C91" s="9" t="s">
        <v>33</v>
      </c>
      <c r="D91" s="4"/>
      <c r="E91" s="4"/>
      <c r="F91" s="4"/>
      <c r="G91" s="4"/>
      <c r="H91" s="4"/>
      <c r="I91" s="4"/>
    </row>
    <row r="92" spans="1:9">
      <c r="A92" s="2" t="s">
        <v>2558</v>
      </c>
      <c r="B92" s="6">
        <v>1287</v>
      </c>
      <c r="C92" s="4"/>
      <c r="D92" s="4"/>
      <c r="E92" s="4"/>
      <c r="F92" s="4"/>
      <c r="G92" s="4"/>
      <c r="H92" s="4"/>
      <c r="I92" s="4"/>
    </row>
    <row r="93" spans="1:9" ht="30">
      <c r="A93" s="2" t="s">
        <v>2559</v>
      </c>
      <c r="B93" s="4">
        <v>0</v>
      </c>
      <c r="C93" s="9" t="s">
        <v>35</v>
      </c>
      <c r="D93" s="4"/>
      <c r="E93" s="4"/>
      <c r="F93" s="4"/>
      <c r="G93" s="4"/>
      <c r="H93" s="4"/>
      <c r="I93" s="4"/>
    </row>
    <row r="94" spans="1:9" ht="30">
      <c r="A94" s="2" t="s">
        <v>2560</v>
      </c>
      <c r="B94" s="4">
        <v>352</v>
      </c>
      <c r="C94" s="4"/>
      <c r="D94" s="4"/>
      <c r="E94" s="4"/>
      <c r="F94" s="4"/>
      <c r="G94" s="4"/>
      <c r="H94" s="4"/>
      <c r="I94" s="4"/>
    </row>
    <row r="95" spans="1:9" ht="30">
      <c r="A95" s="2" t="s">
        <v>2561</v>
      </c>
      <c r="B95" s="4">
        <v>935</v>
      </c>
      <c r="C95" s="9" t="s">
        <v>33</v>
      </c>
      <c r="D95" s="4"/>
      <c r="E95" s="4"/>
      <c r="F95" s="4"/>
      <c r="G95" s="4"/>
      <c r="H95" s="4"/>
      <c r="I95" s="4"/>
    </row>
    <row r="96" spans="1:9" ht="30">
      <c r="A96" s="2" t="s">
        <v>2562</v>
      </c>
      <c r="B96" s="6">
        <v>1287</v>
      </c>
      <c r="C96" s="9" t="s">
        <v>2318</v>
      </c>
      <c r="D96" s="4"/>
      <c r="E96" s="4"/>
      <c r="F96" s="4"/>
      <c r="G96" s="4"/>
      <c r="H96" s="4"/>
      <c r="I96" s="4"/>
    </row>
    <row r="97" spans="1:9" ht="30">
      <c r="A97" s="2" t="s">
        <v>868</v>
      </c>
      <c r="B97" s="4">
        <v>-188</v>
      </c>
      <c r="C97" s="4"/>
      <c r="D97" s="4"/>
      <c r="E97" s="4"/>
      <c r="F97" s="4"/>
      <c r="G97" s="4"/>
      <c r="H97" s="4"/>
      <c r="I97" s="4"/>
    </row>
    <row r="98" spans="1:9">
      <c r="A98" s="2" t="s">
        <v>869</v>
      </c>
      <c r="B98" s="4">
        <v>1993</v>
      </c>
      <c r="C98" s="4"/>
      <c r="D98" s="4"/>
      <c r="E98" s="4"/>
      <c r="F98" s="4"/>
      <c r="G98" s="4"/>
      <c r="H98" s="4"/>
      <c r="I98" s="4"/>
    </row>
    <row r="99" spans="1:9">
      <c r="A99" s="2" t="s">
        <v>870</v>
      </c>
      <c r="B99" s="5">
        <v>40787</v>
      </c>
      <c r="C99" s="4"/>
      <c r="D99" s="4"/>
      <c r="E99" s="4"/>
      <c r="F99" s="4"/>
      <c r="G99" s="4"/>
      <c r="H99" s="4"/>
      <c r="I99" s="4"/>
    </row>
    <row r="100" spans="1:9" ht="30">
      <c r="A100" s="2" t="s">
        <v>2817</v>
      </c>
      <c r="B100" s="4"/>
      <c r="C100" s="4"/>
      <c r="D100" s="4"/>
      <c r="E100" s="4"/>
      <c r="F100" s="4"/>
      <c r="G100" s="4"/>
      <c r="H100" s="4"/>
      <c r="I100" s="4"/>
    </row>
    <row r="101" spans="1:9" ht="30">
      <c r="A101" s="3" t="s">
        <v>2555</v>
      </c>
      <c r="B101" s="4"/>
      <c r="C101" s="4"/>
      <c r="D101" s="4"/>
      <c r="E101" s="4"/>
      <c r="F101" s="4"/>
      <c r="G101" s="4"/>
      <c r="H101" s="4"/>
      <c r="I101" s="4"/>
    </row>
    <row r="102" spans="1:9">
      <c r="A102" s="2" t="s">
        <v>862</v>
      </c>
      <c r="B102" s="267">
        <v>1</v>
      </c>
      <c r="C102" s="4"/>
      <c r="D102" s="4"/>
      <c r="E102" s="4"/>
      <c r="F102" s="4"/>
      <c r="G102" s="4"/>
      <c r="H102" s="4"/>
      <c r="I102" s="4"/>
    </row>
    <row r="103" spans="1:9">
      <c r="A103" s="2" t="s">
        <v>2556</v>
      </c>
      <c r="B103" s="4">
        <v>407</v>
      </c>
      <c r="C103" s="4"/>
      <c r="D103" s="4"/>
      <c r="E103" s="4"/>
      <c r="F103" s="4"/>
      <c r="G103" s="4"/>
      <c r="H103" s="4"/>
      <c r="I103" s="4"/>
    </row>
    <row r="104" spans="1:9" ht="30">
      <c r="A104" s="2" t="s">
        <v>2557</v>
      </c>
      <c r="B104" s="4">
        <v>737</v>
      </c>
      <c r="C104" s="9" t="s">
        <v>33</v>
      </c>
      <c r="D104" s="4"/>
      <c r="E104" s="4"/>
      <c r="F104" s="4"/>
      <c r="G104" s="4"/>
      <c r="H104" s="4"/>
      <c r="I104" s="4"/>
    </row>
    <row r="105" spans="1:9">
      <c r="A105" s="2" t="s">
        <v>2558</v>
      </c>
      <c r="B105" s="6">
        <v>1144</v>
      </c>
      <c r="C105" s="4"/>
      <c r="D105" s="4"/>
      <c r="E105" s="4"/>
      <c r="F105" s="4"/>
      <c r="G105" s="4"/>
      <c r="H105" s="4"/>
      <c r="I105" s="4"/>
    </row>
    <row r="106" spans="1:9" ht="30">
      <c r="A106" s="2" t="s">
        <v>2559</v>
      </c>
      <c r="B106" s="4">
        <v>0</v>
      </c>
      <c r="C106" s="9" t="s">
        <v>35</v>
      </c>
      <c r="D106" s="4"/>
      <c r="E106" s="4"/>
      <c r="F106" s="4"/>
      <c r="G106" s="4"/>
      <c r="H106" s="4"/>
      <c r="I106" s="4"/>
    </row>
    <row r="107" spans="1:9" ht="30">
      <c r="A107" s="2" t="s">
        <v>2560</v>
      </c>
      <c r="B107" s="4">
        <v>407</v>
      </c>
      <c r="C107" s="4"/>
      <c r="D107" s="4"/>
      <c r="E107" s="4"/>
      <c r="F107" s="4"/>
      <c r="G107" s="4"/>
      <c r="H107" s="4"/>
      <c r="I107" s="4"/>
    </row>
    <row r="108" spans="1:9" ht="30">
      <c r="A108" s="2" t="s">
        <v>2561</v>
      </c>
      <c r="B108" s="4">
        <v>737</v>
      </c>
      <c r="C108" s="9" t="s">
        <v>33</v>
      </c>
      <c r="D108" s="4"/>
      <c r="E108" s="4"/>
      <c r="F108" s="4"/>
      <c r="G108" s="4"/>
      <c r="H108" s="4"/>
      <c r="I108" s="4"/>
    </row>
    <row r="109" spans="1:9" ht="30">
      <c r="A109" s="2" t="s">
        <v>2562</v>
      </c>
      <c r="B109" s="6">
        <v>1144</v>
      </c>
      <c r="C109" s="9" t="s">
        <v>2318</v>
      </c>
      <c r="D109" s="4"/>
      <c r="E109" s="4"/>
      <c r="F109" s="4"/>
      <c r="G109" s="4"/>
      <c r="H109" s="4"/>
      <c r="I109" s="4"/>
    </row>
    <row r="110" spans="1:9" ht="30">
      <c r="A110" s="2" t="s">
        <v>868</v>
      </c>
      <c r="B110" s="4">
        <v>-156</v>
      </c>
      <c r="C110" s="4"/>
      <c r="D110" s="4"/>
      <c r="E110" s="4"/>
      <c r="F110" s="4"/>
      <c r="G110" s="4"/>
      <c r="H110" s="4"/>
      <c r="I110" s="4"/>
    </row>
    <row r="111" spans="1:9">
      <c r="A111" s="2" t="s">
        <v>869</v>
      </c>
      <c r="B111" s="4">
        <v>1991</v>
      </c>
      <c r="C111" s="4"/>
      <c r="D111" s="4"/>
      <c r="E111" s="4"/>
      <c r="F111" s="4"/>
      <c r="G111" s="4"/>
      <c r="H111" s="4"/>
      <c r="I111" s="4"/>
    </row>
    <row r="112" spans="1:9">
      <c r="A112" s="2" t="s">
        <v>870</v>
      </c>
      <c r="B112" s="5">
        <v>40787</v>
      </c>
      <c r="C112" s="4"/>
      <c r="D112" s="4"/>
      <c r="E112" s="4"/>
      <c r="F112" s="4"/>
      <c r="G112" s="4"/>
      <c r="H112" s="4"/>
      <c r="I112" s="4"/>
    </row>
    <row r="113" spans="1:9" ht="30">
      <c r="A113" s="2" t="s">
        <v>2818</v>
      </c>
      <c r="B113" s="4"/>
      <c r="C113" s="4"/>
      <c r="D113" s="4"/>
      <c r="E113" s="4"/>
      <c r="F113" s="4"/>
      <c r="G113" s="4"/>
      <c r="H113" s="4"/>
      <c r="I113" s="4"/>
    </row>
    <row r="114" spans="1:9" ht="30">
      <c r="A114" s="3" t="s">
        <v>2555</v>
      </c>
      <c r="B114" s="4"/>
      <c r="C114" s="4"/>
      <c r="D114" s="4"/>
      <c r="E114" s="4"/>
      <c r="F114" s="4"/>
      <c r="G114" s="4"/>
      <c r="H114" s="4"/>
      <c r="I114" s="4"/>
    </row>
    <row r="115" spans="1:9">
      <c r="A115" s="2" t="s">
        <v>862</v>
      </c>
      <c r="B115" s="267">
        <v>1</v>
      </c>
      <c r="C115" s="4"/>
      <c r="D115" s="4"/>
      <c r="E115" s="4"/>
      <c r="F115" s="4"/>
      <c r="G115" s="4"/>
      <c r="H115" s="4"/>
      <c r="I115" s="4"/>
    </row>
    <row r="116" spans="1:9">
      <c r="A116" s="2" t="s">
        <v>2556</v>
      </c>
      <c r="B116" s="4">
        <v>90</v>
      </c>
      <c r="C116" s="4"/>
      <c r="D116" s="4"/>
      <c r="E116" s="4"/>
      <c r="F116" s="4"/>
      <c r="G116" s="4"/>
      <c r="H116" s="4"/>
      <c r="I116" s="4"/>
    </row>
    <row r="117" spans="1:9" ht="30">
      <c r="A117" s="2" t="s">
        <v>2557</v>
      </c>
      <c r="B117" s="4">
        <v>463</v>
      </c>
      <c r="C117" s="9" t="s">
        <v>33</v>
      </c>
      <c r="D117" s="4"/>
      <c r="E117" s="4"/>
      <c r="F117" s="4"/>
      <c r="G117" s="4"/>
      <c r="H117" s="4"/>
      <c r="I117" s="4"/>
    </row>
    <row r="118" spans="1:9">
      <c r="A118" s="2" t="s">
        <v>2558</v>
      </c>
      <c r="B118" s="4">
        <v>553</v>
      </c>
      <c r="C118" s="4"/>
      <c r="D118" s="4"/>
      <c r="E118" s="4"/>
      <c r="F118" s="4"/>
      <c r="G118" s="4"/>
      <c r="H118" s="4"/>
      <c r="I118" s="4"/>
    </row>
    <row r="119" spans="1:9" ht="30">
      <c r="A119" s="2" t="s">
        <v>2559</v>
      </c>
      <c r="B119" s="4">
        <v>0</v>
      </c>
      <c r="C119" s="9" t="s">
        <v>35</v>
      </c>
      <c r="D119" s="4"/>
      <c r="E119" s="4"/>
      <c r="F119" s="4"/>
      <c r="G119" s="4"/>
      <c r="H119" s="4"/>
      <c r="I119" s="4"/>
    </row>
    <row r="120" spans="1:9" ht="30">
      <c r="A120" s="2" t="s">
        <v>2560</v>
      </c>
      <c r="B120" s="4">
        <v>90</v>
      </c>
      <c r="C120" s="4"/>
      <c r="D120" s="4"/>
      <c r="E120" s="4"/>
      <c r="F120" s="4"/>
      <c r="G120" s="4"/>
      <c r="H120" s="4"/>
      <c r="I120" s="4"/>
    </row>
    <row r="121" spans="1:9" ht="30">
      <c r="A121" s="2" t="s">
        <v>2561</v>
      </c>
      <c r="B121" s="4">
        <v>463</v>
      </c>
      <c r="C121" s="9" t="s">
        <v>33</v>
      </c>
      <c r="D121" s="4"/>
      <c r="E121" s="4"/>
      <c r="F121" s="4"/>
      <c r="G121" s="4"/>
      <c r="H121" s="4"/>
      <c r="I121" s="4"/>
    </row>
    <row r="122" spans="1:9" ht="30">
      <c r="A122" s="2" t="s">
        <v>2562</v>
      </c>
      <c r="B122" s="4">
        <v>553</v>
      </c>
      <c r="C122" s="9" t="s">
        <v>2318</v>
      </c>
      <c r="D122" s="4"/>
      <c r="E122" s="4"/>
      <c r="F122" s="4"/>
      <c r="G122" s="4"/>
      <c r="H122" s="4"/>
      <c r="I122" s="4"/>
    </row>
    <row r="123" spans="1:9" ht="30">
      <c r="A123" s="2" t="s">
        <v>868</v>
      </c>
      <c r="B123" s="4">
        <v>-131</v>
      </c>
      <c r="C123" s="4"/>
      <c r="D123" s="4"/>
      <c r="E123" s="4"/>
      <c r="F123" s="4"/>
      <c r="G123" s="4"/>
      <c r="H123" s="4"/>
      <c r="I123" s="4"/>
    </row>
    <row r="124" spans="1:9">
      <c r="A124" s="2" t="s">
        <v>869</v>
      </c>
      <c r="B124" s="4">
        <v>1970</v>
      </c>
      <c r="C124" s="4"/>
      <c r="D124" s="4"/>
      <c r="E124" s="4"/>
      <c r="F124" s="4"/>
      <c r="G124" s="4"/>
      <c r="H124" s="4"/>
      <c r="I124" s="4"/>
    </row>
    <row r="125" spans="1:9">
      <c r="A125" s="2" t="s">
        <v>870</v>
      </c>
      <c r="B125" s="5">
        <v>40787</v>
      </c>
      <c r="C125" s="4"/>
      <c r="D125" s="4"/>
      <c r="E125" s="4"/>
      <c r="F125" s="4"/>
      <c r="G125" s="4"/>
      <c r="H125" s="4"/>
      <c r="I125" s="4"/>
    </row>
    <row r="126" spans="1:9" ht="30">
      <c r="A126" s="2" t="s">
        <v>2819</v>
      </c>
      <c r="B126" s="4"/>
      <c r="C126" s="4"/>
      <c r="D126" s="4"/>
      <c r="E126" s="4"/>
      <c r="F126" s="4"/>
      <c r="G126" s="4"/>
      <c r="H126" s="4"/>
      <c r="I126" s="4"/>
    </row>
    <row r="127" spans="1:9" ht="30">
      <c r="A127" s="3" t="s">
        <v>2555</v>
      </c>
      <c r="B127" s="4"/>
      <c r="C127" s="4"/>
      <c r="D127" s="4"/>
      <c r="E127" s="4"/>
      <c r="F127" s="4"/>
      <c r="G127" s="4"/>
      <c r="H127" s="4"/>
      <c r="I127" s="4"/>
    </row>
    <row r="128" spans="1:9">
      <c r="A128" s="2" t="s">
        <v>862</v>
      </c>
      <c r="B128" s="267">
        <v>1</v>
      </c>
      <c r="C128" s="4"/>
      <c r="D128" s="4"/>
      <c r="E128" s="4"/>
      <c r="F128" s="4"/>
      <c r="G128" s="4"/>
      <c r="H128" s="4"/>
      <c r="I128" s="4"/>
    </row>
    <row r="129" spans="1:9">
      <c r="A129" s="2" t="s">
        <v>2556</v>
      </c>
      <c r="B129" s="4">
        <v>136</v>
      </c>
      <c r="C129" s="4"/>
      <c r="D129" s="4"/>
      <c r="E129" s="4"/>
      <c r="F129" s="4"/>
      <c r="G129" s="4"/>
      <c r="H129" s="4"/>
      <c r="I129" s="4"/>
    </row>
    <row r="130" spans="1:9" ht="30">
      <c r="A130" s="2" t="s">
        <v>2557</v>
      </c>
      <c r="B130" s="6">
        <v>1121</v>
      </c>
      <c r="C130" s="9" t="s">
        <v>33</v>
      </c>
      <c r="D130" s="4"/>
      <c r="E130" s="4"/>
      <c r="F130" s="4"/>
      <c r="G130" s="4"/>
      <c r="H130" s="4"/>
      <c r="I130" s="4"/>
    </row>
    <row r="131" spans="1:9">
      <c r="A131" s="2" t="s">
        <v>2558</v>
      </c>
      <c r="B131" s="6">
        <v>1257</v>
      </c>
      <c r="C131" s="4"/>
      <c r="D131" s="4"/>
      <c r="E131" s="4"/>
      <c r="F131" s="4"/>
      <c r="G131" s="4"/>
      <c r="H131" s="4"/>
      <c r="I131" s="4"/>
    </row>
    <row r="132" spans="1:9" ht="30">
      <c r="A132" s="2" t="s">
        <v>2559</v>
      </c>
      <c r="B132" s="4">
        <v>0</v>
      </c>
      <c r="C132" s="9" t="s">
        <v>35</v>
      </c>
      <c r="D132" s="4"/>
      <c r="E132" s="4"/>
      <c r="F132" s="4"/>
      <c r="G132" s="4"/>
      <c r="H132" s="4"/>
      <c r="I132" s="4"/>
    </row>
    <row r="133" spans="1:9" ht="30">
      <c r="A133" s="2" t="s">
        <v>2560</v>
      </c>
      <c r="B133" s="4">
        <v>136</v>
      </c>
      <c r="C133" s="4"/>
      <c r="D133" s="4"/>
      <c r="E133" s="4"/>
      <c r="F133" s="4"/>
      <c r="G133" s="4"/>
      <c r="H133" s="4"/>
      <c r="I133" s="4"/>
    </row>
    <row r="134" spans="1:9" ht="30">
      <c r="A134" s="2" t="s">
        <v>2561</v>
      </c>
      <c r="B134" s="6">
        <v>1121</v>
      </c>
      <c r="C134" s="9" t="s">
        <v>33</v>
      </c>
      <c r="D134" s="4"/>
      <c r="E134" s="4"/>
      <c r="F134" s="4"/>
      <c r="G134" s="4"/>
      <c r="H134" s="4"/>
      <c r="I134" s="4"/>
    </row>
    <row r="135" spans="1:9" ht="30">
      <c r="A135" s="2" t="s">
        <v>2562</v>
      </c>
      <c r="B135" s="6">
        <v>1257</v>
      </c>
      <c r="C135" s="9" t="s">
        <v>2318</v>
      </c>
      <c r="D135" s="4"/>
      <c r="E135" s="4"/>
      <c r="F135" s="4"/>
      <c r="G135" s="4"/>
      <c r="H135" s="4"/>
      <c r="I135" s="4"/>
    </row>
    <row r="136" spans="1:9" ht="30">
      <c r="A136" s="2" t="s">
        <v>868</v>
      </c>
      <c r="B136" s="4">
        <v>-248</v>
      </c>
      <c r="C136" s="4"/>
      <c r="D136" s="4"/>
      <c r="E136" s="4"/>
      <c r="F136" s="4"/>
      <c r="G136" s="4"/>
      <c r="H136" s="4"/>
      <c r="I136" s="4"/>
    </row>
    <row r="137" spans="1:9">
      <c r="A137" s="2" t="s">
        <v>869</v>
      </c>
      <c r="B137" s="4">
        <v>1982</v>
      </c>
      <c r="C137" s="4"/>
      <c r="D137" s="4"/>
      <c r="E137" s="4"/>
      <c r="F137" s="4"/>
      <c r="G137" s="4"/>
      <c r="H137" s="4"/>
      <c r="I137" s="4"/>
    </row>
    <row r="138" spans="1:9">
      <c r="A138" s="2" t="s">
        <v>870</v>
      </c>
      <c r="B138" s="5">
        <v>40787</v>
      </c>
      <c r="C138" s="4"/>
      <c r="D138" s="4"/>
      <c r="E138" s="4"/>
      <c r="F138" s="4"/>
      <c r="G138" s="4"/>
      <c r="H138" s="4"/>
      <c r="I138" s="4"/>
    </row>
    <row r="139" spans="1:9" ht="30">
      <c r="A139" s="2" t="s">
        <v>2820</v>
      </c>
      <c r="B139" s="4"/>
      <c r="C139" s="4"/>
      <c r="D139" s="4"/>
      <c r="E139" s="4"/>
      <c r="F139" s="4"/>
      <c r="G139" s="4"/>
      <c r="H139" s="4"/>
      <c r="I139" s="4"/>
    </row>
    <row r="140" spans="1:9" ht="30">
      <c r="A140" s="3" t="s">
        <v>2555</v>
      </c>
      <c r="B140" s="4"/>
      <c r="C140" s="4"/>
      <c r="D140" s="4"/>
      <c r="E140" s="4"/>
      <c r="F140" s="4"/>
      <c r="G140" s="4"/>
      <c r="H140" s="4"/>
      <c r="I140" s="4"/>
    </row>
    <row r="141" spans="1:9">
      <c r="A141" s="2" t="s">
        <v>862</v>
      </c>
      <c r="B141" s="267">
        <v>1</v>
      </c>
      <c r="C141" s="4"/>
      <c r="D141" s="4"/>
      <c r="E141" s="4"/>
      <c r="F141" s="4"/>
      <c r="G141" s="4"/>
      <c r="H141" s="4"/>
      <c r="I141" s="4"/>
    </row>
    <row r="142" spans="1:9">
      <c r="A142" s="2" t="s">
        <v>2556</v>
      </c>
      <c r="B142" s="4">
        <v>353</v>
      </c>
      <c r="C142" s="4"/>
      <c r="D142" s="4"/>
      <c r="E142" s="4"/>
      <c r="F142" s="4"/>
      <c r="G142" s="4"/>
      <c r="H142" s="4"/>
      <c r="I142" s="4"/>
    </row>
    <row r="143" spans="1:9" ht="30">
      <c r="A143" s="2" t="s">
        <v>2557</v>
      </c>
      <c r="B143" s="6">
        <v>1116</v>
      </c>
      <c r="C143" s="9" t="s">
        <v>33</v>
      </c>
      <c r="D143" s="4"/>
      <c r="E143" s="4"/>
      <c r="F143" s="4"/>
      <c r="G143" s="4"/>
      <c r="H143" s="4"/>
      <c r="I143" s="4"/>
    </row>
    <row r="144" spans="1:9">
      <c r="A144" s="2" t="s">
        <v>2558</v>
      </c>
      <c r="B144" s="6">
        <v>1469</v>
      </c>
      <c r="C144" s="4"/>
      <c r="D144" s="4"/>
      <c r="E144" s="4"/>
      <c r="F144" s="4"/>
      <c r="G144" s="4"/>
      <c r="H144" s="4"/>
      <c r="I144" s="4"/>
    </row>
    <row r="145" spans="1:9" ht="30">
      <c r="A145" s="2" t="s">
        <v>2559</v>
      </c>
      <c r="B145" s="4">
        <v>0</v>
      </c>
      <c r="C145" s="9" t="s">
        <v>35</v>
      </c>
      <c r="D145" s="4"/>
      <c r="E145" s="4"/>
      <c r="F145" s="4"/>
      <c r="G145" s="4"/>
      <c r="H145" s="4"/>
      <c r="I145" s="4"/>
    </row>
    <row r="146" spans="1:9" ht="30">
      <c r="A146" s="2" t="s">
        <v>2560</v>
      </c>
      <c r="B146" s="4">
        <v>353</v>
      </c>
      <c r="C146" s="4"/>
      <c r="D146" s="4"/>
      <c r="E146" s="4"/>
      <c r="F146" s="4"/>
      <c r="G146" s="4"/>
      <c r="H146" s="4"/>
      <c r="I146" s="4"/>
    </row>
    <row r="147" spans="1:9" ht="30">
      <c r="A147" s="2" t="s">
        <v>2561</v>
      </c>
      <c r="B147" s="6">
        <v>1116</v>
      </c>
      <c r="C147" s="9" t="s">
        <v>33</v>
      </c>
      <c r="D147" s="4"/>
      <c r="E147" s="4"/>
      <c r="F147" s="4"/>
      <c r="G147" s="4"/>
      <c r="H147" s="4"/>
      <c r="I147" s="4"/>
    </row>
    <row r="148" spans="1:9" ht="30">
      <c r="A148" s="2" t="s">
        <v>2562</v>
      </c>
      <c r="B148" s="6">
        <v>1469</v>
      </c>
      <c r="C148" s="9" t="s">
        <v>2318</v>
      </c>
      <c r="D148" s="4"/>
      <c r="E148" s="4"/>
      <c r="F148" s="4"/>
      <c r="G148" s="4"/>
      <c r="H148" s="4"/>
      <c r="I148" s="4"/>
    </row>
    <row r="149" spans="1:9" ht="30">
      <c r="A149" s="2" t="s">
        <v>868</v>
      </c>
      <c r="B149" s="4">
        <v>-229</v>
      </c>
      <c r="C149" s="4"/>
      <c r="D149" s="4"/>
      <c r="E149" s="4"/>
      <c r="F149" s="4"/>
      <c r="G149" s="4"/>
      <c r="H149" s="4"/>
      <c r="I149" s="4"/>
    </row>
    <row r="150" spans="1:9">
      <c r="A150" s="2" t="s">
        <v>869</v>
      </c>
      <c r="B150" s="4">
        <v>1989</v>
      </c>
      <c r="C150" s="4"/>
      <c r="D150" s="4"/>
      <c r="E150" s="4"/>
      <c r="F150" s="4"/>
      <c r="G150" s="4"/>
      <c r="H150" s="4"/>
      <c r="I150" s="4"/>
    </row>
    <row r="151" spans="1:9">
      <c r="A151" s="2" t="s">
        <v>870</v>
      </c>
      <c r="B151" s="5">
        <v>40787</v>
      </c>
      <c r="C151" s="4"/>
      <c r="D151" s="4"/>
      <c r="E151" s="4"/>
      <c r="F151" s="4"/>
      <c r="G151" s="4"/>
      <c r="H151" s="4"/>
      <c r="I151" s="4"/>
    </row>
    <row r="152" spans="1:9" ht="30">
      <c r="A152" s="2" t="s">
        <v>2821</v>
      </c>
      <c r="B152" s="4"/>
      <c r="C152" s="4"/>
      <c r="D152" s="4"/>
      <c r="E152" s="4"/>
      <c r="F152" s="4"/>
      <c r="G152" s="4"/>
      <c r="H152" s="4"/>
      <c r="I152" s="4"/>
    </row>
    <row r="153" spans="1:9" ht="30">
      <c r="A153" s="3" t="s">
        <v>2555</v>
      </c>
      <c r="B153" s="4"/>
      <c r="C153" s="4"/>
      <c r="D153" s="4"/>
      <c r="E153" s="4"/>
      <c r="F153" s="4"/>
      <c r="G153" s="4"/>
      <c r="H153" s="4"/>
      <c r="I153" s="4"/>
    </row>
    <row r="154" spans="1:9">
      <c r="A154" s="2" t="s">
        <v>862</v>
      </c>
      <c r="B154" s="267">
        <v>1</v>
      </c>
      <c r="C154" s="4"/>
      <c r="D154" s="4"/>
      <c r="E154" s="4"/>
      <c r="F154" s="4"/>
      <c r="G154" s="4"/>
      <c r="H154" s="4"/>
      <c r="I154" s="4"/>
    </row>
    <row r="155" spans="1:9">
      <c r="A155" s="2" t="s">
        <v>2556</v>
      </c>
      <c r="B155" s="4">
        <v>232</v>
      </c>
      <c r="C155" s="4"/>
      <c r="D155" s="4"/>
      <c r="E155" s="4"/>
      <c r="F155" s="4"/>
      <c r="G155" s="4"/>
      <c r="H155" s="4"/>
      <c r="I155" s="4"/>
    </row>
    <row r="156" spans="1:9" ht="30">
      <c r="A156" s="2" t="s">
        <v>2557</v>
      </c>
      <c r="B156" s="6">
        <v>1341</v>
      </c>
      <c r="C156" s="9" t="s">
        <v>33</v>
      </c>
      <c r="D156" s="4"/>
      <c r="E156" s="4"/>
      <c r="F156" s="4"/>
      <c r="G156" s="4"/>
      <c r="H156" s="4"/>
      <c r="I156" s="4"/>
    </row>
    <row r="157" spans="1:9">
      <c r="A157" s="2" t="s">
        <v>2558</v>
      </c>
      <c r="B157" s="6">
        <v>1573</v>
      </c>
      <c r="C157" s="4"/>
      <c r="D157" s="4"/>
      <c r="E157" s="4"/>
      <c r="F157" s="4"/>
      <c r="G157" s="4"/>
      <c r="H157" s="4"/>
      <c r="I157" s="4"/>
    </row>
    <row r="158" spans="1:9" ht="30">
      <c r="A158" s="2" t="s">
        <v>2559</v>
      </c>
      <c r="B158" s="4">
        <v>0</v>
      </c>
      <c r="C158" s="9" t="s">
        <v>35</v>
      </c>
      <c r="D158" s="4"/>
      <c r="E158" s="4"/>
      <c r="F158" s="4"/>
      <c r="G158" s="4"/>
      <c r="H158" s="4"/>
      <c r="I158" s="4"/>
    </row>
    <row r="159" spans="1:9" ht="30">
      <c r="A159" s="2" t="s">
        <v>2560</v>
      </c>
      <c r="B159" s="4">
        <v>232</v>
      </c>
      <c r="C159" s="4"/>
      <c r="D159" s="4"/>
      <c r="E159" s="4"/>
      <c r="F159" s="4"/>
      <c r="G159" s="4"/>
      <c r="H159" s="4"/>
      <c r="I159" s="4"/>
    </row>
    <row r="160" spans="1:9" ht="30">
      <c r="A160" s="2" t="s">
        <v>2561</v>
      </c>
      <c r="B160" s="6">
        <v>1341</v>
      </c>
      <c r="C160" s="9" t="s">
        <v>33</v>
      </c>
      <c r="D160" s="4"/>
      <c r="E160" s="4"/>
      <c r="F160" s="4"/>
      <c r="G160" s="4"/>
      <c r="H160" s="4"/>
      <c r="I160" s="4"/>
    </row>
    <row r="161" spans="1:9" ht="30">
      <c r="A161" s="2" t="s">
        <v>2562</v>
      </c>
      <c r="B161" s="6">
        <v>1573</v>
      </c>
      <c r="C161" s="9" t="s">
        <v>2318</v>
      </c>
      <c r="D161" s="4"/>
      <c r="E161" s="4"/>
      <c r="F161" s="4"/>
      <c r="G161" s="4"/>
      <c r="H161" s="4"/>
      <c r="I161" s="4"/>
    </row>
    <row r="162" spans="1:9" ht="30">
      <c r="A162" s="2" t="s">
        <v>868</v>
      </c>
      <c r="B162" s="4">
        <v>-272</v>
      </c>
      <c r="C162" s="4"/>
      <c r="D162" s="4"/>
      <c r="E162" s="4"/>
      <c r="F162" s="4"/>
      <c r="G162" s="4"/>
      <c r="H162" s="4"/>
      <c r="I162" s="4"/>
    </row>
    <row r="163" spans="1:9">
      <c r="A163" s="2" t="s">
        <v>869</v>
      </c>
      <c r="B163" s="4">
        <v>1982</v>
      </c>
      <c r="C163" s="4"/>
      <c r="D163" s="4"/>
      <c r="E163" s="4"/>
      <c r="F163" s="4"/>
      <c r="G163" s="4"/>
      <c r="H163" s="4"/>
      <c r="I163" s="4"/>
    </row>
    <row r="164" spans="1:9">
      <c r="A164" s="2" t="s">
        <v>870</v>
      </c>
      <c r="B164" s="5">
        <v>40787</v>
      </c>
      <c r="C164" s="4"/>
      <c r="D164" s="4"/>
      <c r="E164" s="4"/>
      <c r="F164" s="4"/>
      <c r="G164" s="4"/>
      <c r="H164" s="4"/>
      <c r="I164" s="4"/>
    </row>
    <row r="165" spans="1:9" ht="30">
      <c r="A165" s="2" t="s">
        <v>2822</v>
      </c>
      <c r="B165" s="4"/>
      <c r="C165" s="4"/>
      <c r="D165" s="4"/>
      <c r="E165" s="4"/>
      <c r="F165" s="4"/>
      <c r="G165" s="4"/>
      <c r="H165" s="4"/>
      <c r="I165" s="4"/>
    </row>
    <row r="166" spans="1:9" ht="30">
      <c r="A166" s="3" t="s">
        <v>2555</v>
      </c>
      <c r="B166" s="4"/>
      <c r="C166" s="4"/>
      <c r="D166" s="4"/>
      <c r="E166" s="4"/>
      <c r="F166" s="4"/>
      <c r="G166" s="4"/>
      <c r="H166" s="4"/>
      <c r="I166" s="4"/>
    </row>
    <row r="167" spans="1:9">
      <c r="A167" s="2" t="s">
        <v>862</v>
      </c>
      <c r="B167" s="267">
        <v>1</v>
      </c>
      <c r="C167" s="4"/>
      <c r="D167" s="4"/>
      <c r="E167" s="4"/>
      <c r="F167" s="4"/>
      <c r="G167" s="4"/>
      <c r="H167" s="4"/>
      <c r="I167" s="4"/>
    </row>
    <row r="168" spans="1:9">
      <c r="A168" s="2" t="s">
        <v>2556</v>
      </c>
      <c r="B168" s="4">
        <v>195</v>
      </c>
      <c r="C168" s="4"/>
      <c r="D168" s="4"/>
      <c r="E168" s="4"/>
      <c r="F168" s="4"/>
      <c r="G168" s="4"/>
      <c r="H168" s="4"/>
      <c r="I168" s="4"/>
    </row>
    <row r="169" spans="1:9" ht="30">
      <c r="A169" s="2" t="s">
        <v>2557</v>
      </c>
      <c r="B169" s="4">
        <v>756</v>
      </c>
      <c r="C169" s="9" t="s">
        <v>33</v>
      </c>
      <c r="D169" s="4"/>
      <c r="E169" s="4"/>
      <c r="F169" s="4"/>
      <c r="G169" s="4"/>
      <c r="H169" s="4"/>
      <c r="I169" s="4"/>
    </row>
    <row r="170" spans="1:9">
      <c r="A170" s="2" t="s">
        <v>2558</v>
      </c>
      <c r="B170" s="4">
        <v>951</v>
      </c>
      <c r="C170" s="4"/>
      <c r="D170" s="4"/>
      <c r="E170" s="4"/>
      <c r="F170" s="4"/>
      <c r="G170" s="4"/>
      <c r="H170" s="4"/>
      <c r="I170" s="4"/>
    </row>
    <row r="171" spans="1:9" ht="30">
      <c r="A171" s="2" t="s">
        <v>2559</v>
      </c>
      <c r="B171" s="4">
        <v>0</v>
      </c>
      <c r="C171" s="9" t="s">
        <v>35</v>
      </c>
      <c r="D171" s="4"/>
      <c r="E171" s="4"/>
      <c r="F171" s="4"/>
      <c r="G171" s="4"/>
      <c r="H171" s="4"/>
      <c r="I171" s="4"/>
    </row>
    <row r="172" spans="1:9" ht="30">
      <c r="A172" s="2" t="s">
        <v>2560</v>
      </c>
      <c r="B172" s="4">
        <v>195</v>
      </c>
      <c r="C172" s="4"/>
      <c r="D172" s="4"/>
      <c r="E172" s="4"/>
      <c r="F172" s="4"/>
      <c r="G172" s="4"/>
      <c r="H172" s="4"/>
      <c r="I172" s="4"/>
    </row>
    <row r="173" spans="1:9" ht="30">
      <c r="A173" s="2" t="s">
        <v>2561</v>
      </c>
      <c r="B173" s="4">
        <v>756</v>
      </c>
      <c r="C173" s="9" t="s">
        <v>33</v>
      </c>
      <c r="D173" s="4"/>
      <c r="E173" s="4"/>
      <c r="F173" s="4"/>
      <c r="G173" s="4"/>
      <c r="H173" s="4"/>
      <c r="I173" s="4"/>
    </row>
    <row r="174" spans="1:9" ht="30">
      <c r="A174" s="2" t="s">
        <v>2562</v>
      </c>
      <c r="B174" s="4">
        <v>951</v>
      </c>
      <c r="C174" s="9" t="s">
        <v>2318</v>
      </c>
      <c r="D174" s="4"/>
      <c r="E174" s="4"/>
      <c r="F174" s="4"/>
      <c r="G174" s="4"/>
      <c r="H174" s="4"/>
      <c r="I174" s="4"/>
    </row>
    <row r="175" spans="1:9" ht="30">
      <c r="A175" s="2" t="s">
        <v>868</v>
      </c>
      <c r="B175" s="4">
        <v>-219</v>
      </c>
      <c r="C175" s="4"/>
      <c r="D175" s="4"/>
      <c r="E175" s="4"/>
      <c r="F175" s="4"/>
      <c r="G175" s="4"/>
      <c r="H175" s="4"/>
      <c r="I175" s="4"/>
    </row>
    <row r="176" spans="1:9">
      <c r="A176" s="2" t="s">
        <v>869</v>
      </c>
      <c r="B176" s="4">
        <v>1957</v>
      </c>
      <c r="C176" s="4"/>
      <c r="D176" s="4"/>
      <c r="E176" s="4"/>
      <c r="F176" s="4"/>
      <c r="G176" s="4"/>
      <c r="H176" s="4"/>
      <c r="I176" s="4"/>
    </row>
    <row r="177" spans="1:9">
      <c r="A177" s="2" t="s">
        <v>870</v>
      </c>
      <c r="B177" s="5">
        <v>40787</v>
      </c>
      <c r="C177" s="4"/>
      <c r="D177" s="4"/>
      <c r="E177" s="4"/>
      <c r="F177" s="4"/>
      <c r="G177" s="4"/>
      <c r="H177" s="4"/>
      <c r="I177" s="4"/>
    </row>
    <row r="178" spans="1:9" ht="30">
      <c r="A178" s="2" t="s">
        <v>2823</v>
      </c>
      <c r="B178" s="4"/>
      <c r="C178" s="4"/>
      <c r="D178" s="4"/>
      <c r="E178" s="4"/>
      <c r="F178" s="4"/>
      <c r="G178" s="4"/>
      <c r="H178" s="4"/>
      <c r="I178" s="4"/>
    </row>
    <row r="179" spans="1:9" ht="30">
      <c r="A179" s="3" t="s">
        <v>2555</v>
      </c>
      <c r="B179" s="4"/>
      <c r="C179" s="4"/>
      <c r="D179" s="4"/>
      <c r="E179" s="4"/>
      <c r="F179" s="4"/>
      <c r="G179" s="4"/>
      <c r="H179" s="4"/>
      <c r="I179" s="4"/>
    </row>
    <row r="180" spans="1:9">
      <c r="A180" s="2" t="s">
        <v>862</v>
      </c>
      <c r="B180" s="267">
        <v>1</v>
      </c>
      <c r="C180" s="4"/>
      <c r="D180" s="4"/>
      <c r="E180" s="4"/>
      <c r="F180" s="4"/>
      <c r="G180" s="4"/>
      <c r="H180" s="4"/>
      <c r="I180" s="4"/>
    </row>
    <row r="181" spans="1:9">
      <c r="A181" s="2" t="s">
        <v>2556</v>
      </c>
      <c r="B181" s="4">
        <v>119</v>
      </c>
      <c r="C181" s="4"/>
      <c r="D181" s="4"/>
      <c r="E181" s="4"/>
      <c r="F181" s="4"/>
      <c r="G181" s="4"/>
      <c r="H181" s="4"/>
      <c r="I181" s="4"/>
    </row>
    <row r="182" spans="1:9" ht="30">
      <c r="A182" s="2" t="s">
        <v>2557</v>
      </c>
      <c r="B182" s="4">
        <v>404</v>
      </c>
      <c r="C182" s="9" t="s">
        <v>33</v>
      </c>
      <c r="D182" s="4"/>
      <c r="E182" s="4"/>
      <c r="F182" s="4"/>
      <c r="G182" s="4"/>
      <c r="H182" s="4"/>
      <c r="I182" s="4"/>
    </row>
    <row r="183" spans="1:9">
      <c r="A183" s="2" t="s">
        <v>2558</v>
      </c>
      <c r="B183" s="4">
        <v>523</v>
      </c>
      <c r="C183" s="4"/>
      <c r="D183" s="4"/>
      <c r="E183" s="4"/>
      <c r="F183" s="4"/>
      <c r="G183" s="4"/>
      <c r="H183" s="4"/>
      <c r="I183" s="4"/>
    </row>
    <row r="184" spans="1:9" ht="30">
      <c r="A184" s="2" t="s">
        <v>2559</v>
      </c>
      <c r="B184" s="4">
        <v>0</v>
      </c>
      <c r="C184" s="9" t="s">
        <v>35</v>
      </c>
      <c r="D184" s="4"/>
      <c r="E184" s="4"/>
      <c r="F184" s="4"/>
      <c r="G184" s="4"/>
      <c r="H184" s="4"/>
      <c r="I184" s="4"/>
    </row>
    <row r="185" spans="1:9" ht="30">
      <c r="A185" s="2" t="s">
        <v>2560</v>
      </c>
      <c r="B185" s="4">
        <v>119</v>
      </c>
      <c r="C185" s="4"/>
      <c r="D185" s="4"/>
      <c r="E185" s="4"/>
      <c r="F185" s="4"/>
      <c r="G185" s="4"/>
      <c r="H185" s="4"/>
      <c r="I185" s="4"/>
    </row>
    <row r="186" spans="1:9" ht="30">
      <c r="A186" s="2" t="s">
        <v>2561</v>
      </c>
      <c r="B186" s="4">
        <v>404</v>
      </c>
      <c r="C186" s="9" t="s">
        <v>33</v>
      </c>
      <c r="D186" s="4"/>
      <c r="E186" s="4"/>
      <c r="F186" s="4"/>
      <c r="G186" s="4"/>
      <c r="H186" s="4"/>
      <c r="I186" s="4"/>
    </row>
    <row r="187" spans="1:9" ht="30">
      <c r="A187" s="2" t="s">
        <v>2562</v>
      </c>
      <c r="B187" s="4">
        <v>523</v>
      </c>
      <c r="C187" s="9" t="s">
        <v>2318</v>
      </c>
      <c r="D187" s="4"/>
      <c r="E187" s="4"/>
      <c r="F187" s="4"/>
      <c r="G187" s="4"/>
      <c r="H187" s="4"/>
      <c r="I187" s="4"/>
    </row>
    <row r="188" spans="1:9" ht="30">
      <c r="A188" s="2" t="s">
        <v>868</v>
      </c>
      <c r="B188" s="4">
        <v>-134</v>
      </c>
      <c r="C188" s="4"/>
      <c r="D188" s="4"/>
      <c r="E188" s="4"/>
      <c r="F188" s="4"/>
      <c r="G188" s="4"/>
      <c r="H188" s="4"/>
      <c r="I188" s="4"/>
    </row>
    <row r="189" spans="1:9">
      <c r="A189" s="2" t="s">
        <v>869</v>
      </c>
      <c r="B189" s="4">
        <v>1962</v>
      </c>
      <c r="C189" s="4"/>
      <c r="D189" s="4"/>
      <c r="E189" s="4"/>
      <c r="F189" s="4"/>
      <c r="G189" s="4"/>
      <c r="H189" s="4"/>
      <c r="I189" s="4"/>
    </row>
    <row r="190" spans="1:9">
      <c r="A190" s="2" t="s">
        <v>870</v>
      </c>
      <c r="B190" s="5">
        <v>40787</v>
      </c>
      <c r="C190" s="4"/>
      <c r="D190" s="4"/>
      <c r="E190" s="4"/>
      <c r="F190" s="4"/>
      <c r="G190" s="4"/>
      <c r="H190" s="4"/>
      <c r="I190" s="4"/>
    </row>
    <row r="191" spans="1:9" ht="30">
      <c r="A191" s="2" t="s">
        <v>2824</v>
      </c>
      <c r="B191" s="4"/>
      <c r="C191" s="4"/>
      <c r="D191" s="4"/>
      <c r="E191" s="4"/>
      <c r="F191" s="4"/>
      <c r="G191" s="4"/>
      <c r="H191" s="4"/>
      <c r="I191" s="4"/>
    </row>
    <row r="192" spans="1:9" ht="30">
      <c r="A192" s="3" t="s">
        <v>2555</v>
      </c>
      <c r="B192" s="4"/>
      <c r="C192" s="4"/>
      <c r="D192" s="4"/>
      <c r="E192" s="4"/>
      <c r="F192" s="4"/>
      <c r="G192" s="4"/>
      <c r="H192" s="4"/>
      <c r="I192" s="4"/>
    </row>
    <row r="193" spans="1:9">
      <c r="A193" s="2" t="s">
        <v>862</v>
      </c>
      <c r="B193" s="267">
        <v>1</v>
      </c>
      <c r="C193" s="4"/>
      <c r="D193" s="4"/>
      <c r="E193" s="4"/>
      <c r="F193" s="4"/>
      <c r="G193" s="4"/>
      <c r="H193" s="4"/>
      <c r="I193" s="4"/>
    </row>
    <row r="194" spans="1:9">
      <c r="A194" s="2" t="s">
        <v>2556</v>
      </c>
      <c r="B194" s="4">
        <v>340</v>
      </c>
      <c r="C194" s="4"/>
      <c r="D194" s="4"/>
      <c r="E194" s="4"/>
      <c r="F194" s="4"/>
      <c r="G194" s="4"/>
      <c r="H194" s="4"/>
      <c r="I194" s="4"/>
    </row>
    <row r="195" spans="1:9" ht="30">
      <c r="A195" s="2" t="s">
        <v>2557</v>
      </c>
      <c r="B195" s="6">
        <v>1477</v>
      </c>
      <c r="C195" s="9" t="s">
        <v>33</v>
      </c>
      <c r="D195" s="4"/>
      <c r="E195" s="4"/>
      <c r="F195" s="4"/>
      <c r="G195" s="4"/>
      <c r="H195" s="4"/>
      <c r="I195" s="4"/>
    </row>
    <row r="196" spans="1:9">
      <c r="A196" s="2" t="s">
        <v>2558</v>
      </c>
      <c r="B196" s="6">
        <v>1817</v>
      </c>
      <c r="C196" s="4"/>
      <c r="D196" s="4"/>
      <c r="E196" s="4"/>
      <c r="F196" s="4"/>
      <c r="G196" s="4"/>
      <c r="H196" s="4"/>
      <c r="I196" s="4"/>
    </row>
    <row r="197" spans="1:9" ht="30">
      <c r="A197" s="2" t="s">
        <v>2559</v>
      </c>
      <c r="B197" s="4">
        <v>0</v>
      </c>
      <c r="C197" s="9" t="s">
        <v>35</v>
      </c>
      <c r="D197" s="4"/>
      <c r="E197" s="4"/>
      <c r="F197" s="4"/>
      <c r="G197" s="4"/>
      <c r="H197" s="4"/>
      <c r="I197" s="4"/>
    </row>
    <row r="198" spans="1:9" ht="30">
      <c r="A198" s="2" t="s">
        <v>2560</v>
      </c>
      <c r="B198" s="4">
        <v>340</v>
      </c>
      <c r="C198" s="4"/>
      <c r="D198" s="4"/>
      <c r="E198" s="4"/>
      <c r="F198" s="4"/>
      <c r="G198" s="4"/>
      <c r="H198" s="4"/>
      <c r="I198" s="4"/>
    </row>
    <row r="199" spans="1:9" ht="30">
      <c r="A199" s="2" t="s">
        <v>2561</v>
      </c>
      <c r="B199" s="6">
        <v>1477</v>
      </c>
      <c r="C199" s="9" t="s">
        <v>33</v>
      </c>
      <c r="D199" s="4"/>
      <c r="E199" s="4"/>
      <c r="F199" s="4"/>
      <c r="G199" s="4"/>
      <c r="H199" s="4"/>
      <c r="I199" s="4"/>
    </row>
    <row r="200" spans="1:9" ht="30">
      <c r="A200" s="2" t="s">
        <v>2562</v>
      </c>
      <c r="B200" s="6">
        <v>1817</v>
      </c>
      <c r="C200" s="9" t="s">
        <v>2318</v>
      </c>
      <c r="D200" s="4"/>
      <c r="E200" s="4"/>
      <c r="F200" s="4"/>
      <c r="G200" s="4"/>
      <c r="H200" s="4"/>
      <c r="I200" s="4"/>
    </row>
    <row r="201" spans="1:9" ht="30">
      <c r="A201" s="2" t="s">
        <v>868</v>
      </c>
      <c r="B201" s="4">
        <v>-381</v>
      </c>
      <c r="C201" s="4"/>
      <c r="D201" s="4"/>
      <c r="E201" s="4"/>
      <c r="F201" s="4"/>
      <c r="G201" s="4"/>
      <c r="H201" s="4"/>
      <c r="I201" s="4"/>
    </row>
    <row r="202" spans="1:9">
      <c r="A202" s="2" t="s">
        <v>869</v>
      </c>
      <c r="B202" s="4">
        <v>1974</v>
      </c>
      <c r="C202" s="4"/>
      <c r="D202" s="4"/>
      <c r="E202" s="4"/>
      <c r="F202" s="4"/>
      <c r="G202" s="4"/>
      <c r="H202" s="4"/>
      <c r="I202" s="4"/>
    </row>
    <row r="203" spans="1:9">
      <c r="A203" s="2" t="s">
        <v>870</v>
      </c>
      <c r="B203" s="5">
        <v>40787</v>
      </c>
      <c r="C203" s="4"/>
      <c r="D203" s="4"/>
      <c r="E203" s="4"/>
      <c r="F203" s="4"/>
      <c r="G203" s="4"/>
      <c r="H203" s="4"/>
      <c r="I203" s="4"/>
    </row>
    <row r="204" spans="1:9" ht="30">
      <c r="A204" s="2" t="s">
        <v>2825</v>
      </c>
      <c r="B204" s="4"/>
      <c r="C204" s="4"/>
      <c r="D204" s="4"/>
      <c r="E204" s="4"/>
      <c r="F204" s="4"/>
      <c r="G204" s="4"/>
      <c r="H204" s="4"/>
      <c r="I204" s="4"/>
    </row>
    <row r="205" spans="1:9" ht="30">
      <c r="A205" s="3" t="s">
        <v>2555</v>
      </c>
      <c r="B205" s="4"/>
      <c r="C205" s="4"/>
      <c r="D205" s="4"/>
      <c r="E205" s="4"/>
      <c r="F205" s="4"/>
      <c r="G205" s="4"/>
      <c r="H205" s="4"/>
      <c r="I205" s="4"/>
    </row>
    <row r="206" spans="1:9">
      <c r="A206" s="2" t="s">
        <v>862</v>
      </c>
      <c r="B206" s="267">
        <v>1</v>
      </c>
      <c r="C206" s="4"/>
      <c r="D206" s="4"/>
      <c r="E206" s="4"/>
      <c r="F206" s="4"/>
      <c r="G206" s="4"/>
      <c r="H206" s="4"/>
      <c r="I206" s="4"/>
    </row>
    <row r="207" spans="1:9">
      <c r="A207" s="2" t="s">
        <v>2556</v>
      </c>
      <c r="B207" s="4">
        <v>73</v>
      </c>
      <c r="C207" s="4"/>
      <c r="D207" s="4"/>
      <c r="E207" s="4"/>
      <c r="F207" s="4"/>
      <c r="G207" s="4"/>
      <c r="H207" s="4"/>
      <c r="I207" s="4"/>
    </row>
    <row r="208" spans="1:9" ht="30">
      <c r="A208" s="2" t="s">
        <v>2557</v>
      </c>
      <c r="B208" s="4">
        <v>430</v>
      </c>
      <c r="C208" s="9" t="s">
        <v>33</v>
      </c>
      <c r="D208" s="4"/>
      <c r="E208" s="4"/>
      <c r="F208" s="4"/>
      <c r="G208" s="4"/>
      <c r="H208" s="4"/>
      <c r="I208" s="4"/>
    </row>
    <row r="209" spans="1:9">
      <c r="A209" s="2" t="s">
        <v>2558</v>
      </c>
      <c r="B209" s="4">
        <v>503</v>
      </c>
      <c r="C209" s="4"/>
      <c r="D209" s="4"/>
      <c r="E209" s="4"/>
      <c r="F209" s="4"/>
      <c r="G209" s="4"/>
      <c r="H209" s="4"/>
      <c r="I209" s="4"/>
    </row>
    <row r="210" spans="1:9" ht="30">
      <c r="A210" s="2" t="s">
        <v>2559</v>
      </c>
      <c r="B210" s="4">
        <v>0</v>
      </c>
      <c r="C210" s="9" t="s">
        <v>35</v>
      </c>
      <c r="D210" s="4"/>
      <c r="E210" s="4"/>
      <c r="F210" s="4"/>
      <c r="G210" s="4"/>
      <c r="H210" s="4"/>
      <c r="I210" s="4"/>
    </row>
    <row r="211" spans="1:9" ht="30">
      <c r="A211" s="2" t="s">
        <v>2560</v>
      </c>
      <c r="B211" s="4">
        <v>73</v>
      </c>
      <c r="C211" s="4"/>
      <c r="D211" s="4"/>
      <c r="E211" s="4"/>
      <c r="F211" s="4"/>
      <c r="G211" s="4"/>
      <c r="H211" s="4"/>
      <c r="I211" s="4"/>
    </row>
    <row r="212" spans="1:9" ht="30">
      <c r="A212" s="2" t="s">
        <v>2561</v>
      </c>
      <c r="B212" s="4">
        <v>430</v>
      </c>
      <c r="C212" s="9" t="s">
        <v>33</v>
      </c>
      <c r="D212" s="4"/>
      <c r="E212" s="4"/>
      <c r="F212" s="4"/>
      <c r="G212" s="4"/>
      <c r="H212" s="4"/>
      <c r="I212" s="4"/>
    </row>
    <row r="213" spans="1:9" ht="30">
      <c r="A213" s="2" t="s">
        <v>2562</v>
      </c>
      <c r="B213" s="4">
        <v>503</v>
      </c>
      <c r="C213" s="9" t="s">
        <v>2318</v>
      </c>
      <c r="D213" s="4"/>
      <c r="E213" s="4"/>
      <c r="F213" s="4"/>
      <c r="G213" s="4"/>
      <c r="H213" s="4"/>
      <c r="I213" s="4"/>
    </row>
    <row r="214" spans="1:9" ht="30">
      <c r="A214" s="2" t="s">
        <v>868</v>
      </c>
      <c r="B214" s="4">
        <v>-113</v>
      </c>
      <c r="C214" s="4"/>
      <c r="D214" s="4"/>
      <c r="E214" s="4"/>
      <c r="F214" s="4"/>
      <c r="G214" s="4"/>
      <c r="H214" s="4"/>
      <c r="I214" s="4"/>
    </row>
    <row r="215" spans="1:9">
      <c r="A215" s="2" t="s">
        <v>869</v>
      </c>
      <c r="B215" s="4">
        <v>1973</v>
      </c>
      <c r="C215" s="4"/>
      <c r="D215" s="4"/>
      <c r="E215" s="4"/>
      <c r="F215" s="4"/>
      <c r="G215" s="4"/>
      <c r="H215" s="4"/>
      <c r="I215" s="4"/>
    </row>
    <row r="216" spans="1:9">
      <c r="A216" s="2" t="s">
        <v>870</v>
      </c>
      <c r="B216" s="5">
        <v>40787</v>
      </c>
      <c r="C216" s="4"/>
      <c r="D216" s="4"/>
      <c r="E216" s="4"/>
      <c r="F216" s="4"/>
      <c r="G216" s="4"/>
      <c r="H216" s="4"/>
      <c r="I216" s="4"/>
    </row>
    <row r="217" spans="1:9" ht="30">
      <c r="A217" s="2" t="s">
        <v>2826</v>
      </c>
      <c r="B217" s="4"/>
      <c r="C217" s="4"/>
      <c r="D217" s="4"/>
      <c r="E217" s="4"/>
      <c r="F217" s="4"/>
      <c r="G217" s="4"/>
      <c r="H217" s="4"/>
      <c r="I217" s="4"/>
    </row>
    <row r="218" spans="1:9" ht="30">
      <c r="A218" s="3" t="s">
        <v>2555</v>
      </c>
      <c r="B218" s="4"/>
      <c r="C218" s="4"/>
      <c r="D218" s="4"/>
      <c r="E218" s="4"/>
      <c r="F218" s="4"/>
      <c r="G218" s="4"/>
      <c r="H218" s="4"/>
      <c r="I218" s="4"/>
    </row>
    <row r="219" spans="1:9">
      <c r="A219" s="2" t="s">
        <v>862</v>
      </c>
      <c r="B219" s="267">
        <v>1</v>
      </c>
      <c r="C219" s="4"/>
      <c r="D219" s="4"/>
      <c r="E219" s="4"/>
      <c r="F219" s="4"/>
      <c r="G219" s="4"/>
      <c r="H219" s="4"/>
      <c r="I219" s="4"/>
    </row>
    <row r="220" spans="1:9">
      <c r="A220" s="2" t="s">
        <v>2556</v>
      </c>
      <c r="B220" s="4">
        <v>266</v>
      </c>
      <c r="C220" s="4"/>
      <c r="D220" s="4"/>
      <c r="E220" s="4"/>
      <c r="F220" s="4"/>
      <c r="G220" s="4"/>
      <c r="H220" s="4"/>
      <c r="I220" s="4"/>
    </row>
    <row r="221" spans="1:9" ht="30">
      <c r="A221" s="2" t="s">
        <v>2557</v>
      </c>
      <c r="B221" s="4">
        <v>689</v>
      </c>
      <c r="C221" s="9" t="s">
        <v>33</v>
      </c>
      <c r="D221" s="4"/>
      <c r="E221" s="4"/>
      <c r="F221" s="4"/>
      <c r="G221" s="4"/>
      <c r="H221" s="4"/>
      <c r="I221" s="4"/>
    </row>
    <row r="222" spans="1:9">
      <c r="A222" s="2" t="s">
        <v>2558</v>
      </c>
      <c r="B222" s="4">
        <v>955</v>
      </c>
      <c r="C222" s="4"/>
      <c r="D222" s="4"/>
      <c r="E222" s="4"/>
      <c r="F222" s="4"/>
      <c r="G222" s="4"/>
      <c r="H222" s="4"/>
      <c r="I222" s="4"/>
    </row>
    <row r="223" spans="1:9" ht="30">
      <c r="A223" s="2" t="s">
        <v>2559</v>
      </c>
      <c r="B223" s="4">
        <v>0</v>
      </c>
      <c r="C223" s="9" t="s">
        <v>35</v>
      </c>
      <c r="D223" s="4"/>
      <c r="E223" s="4"/>
      <c r="F223" s="4"/>
      <c r="G223" s="4"/>
      <c r="H223" s="4"/>
      <c r="I223" s="4"/>
    </row>
    <row r="224" spans="1:9" ht="30">
      <c r="A224" s="2" t="s">
        <v>2560</v>
      </c>
      <c r="B224" s="4">
        <v>266</v>
      </c>
      <c r="C224" s="4"/>
      <c r="D224" s="4"/>
      <c r="E224" s="4"/>
      <c r="F224" s="4"/>
      <c r="G224" s="4"/>
      <c r="H224" s="4"/>
      <c r="I224" s="4"/>
    </row>
    <row r="225" spans="1:9" ht="30">
      <c r="A225" s="2" t="s">
        <v>2561</v>
      </c>
      <c r="B225" s="4">
        <v>689</v>
      </c>
      <c r="C225" s="9" t="s">
        <v>33</v>
      </c>
      <c r="D225" s="4"/>
      <c r="E225" s="4"/>
      <c r="F225" s="4"/>
      <c r="G225" s="4"/>
      <c r="H225" s="4"/>
      <c r="I225" s="4"/>
    </row>
    <row r="226" spans="1:9" ht="30">
      <c r="A226" s="2" t="s">
        <v>2562</v>
      </c>
      <c r="B226" s="4">
        <v>955</v>
      </c>
      <c r="C226" s="9" t="s">
        <v>2318</v>
      </c>
      <c r="D226" s="4"/>
      <c r="E226" s="4"/>
      <c r="F226" s="4"/>
      <c r="G226" s="4"/>
      <c r="H226" s="4"/>
      <c r="I226" s="4"/>
    </row>
    <row r="227" spans="1:9" ht="30">
      <c r="A227" s="2" t="s">
        <v>868</v>
      </c>
      <c r="B227" s="4">
        <v>-152</v>
      </c>
      <c r="C227" s="4"/>
      <c r="D227" s="4"/>
      <c r="E227" s="4"/>
      <c r="F227" s="4"/>
      <c r="G227" s="4"/>
      <c r="H227" s="4"/>
      <c r="I227" s="4"/>
    </row>
    <row r="228" spans="1:9">
      <c r="A228" s="2" t="s">
        <v>869</v>
      </c>
      <c r="B228" s="4">
        <v>1986</v>
      </c>
      <c r="C228" s="4"/>
      <c r="D228" s="4"/>
      <c r="E228" s="4"/>
      <c r="F228" s="4"/>
      <c r="G228" s="4"/>
      <c r="H228" s="4"/>
      <c r="I228" s="4"/>
    </row>
    <row r="229" spans="1:9">
      <c r="A229" s="2" t="s">
        <v>870</v>
      </c>
      <c r="B229" s="5">
        <v>40787</v>
      </c>
      <c r="C229" s="4"/>
      <c r="D229" s="4"/>
      <c r="E229" s="4"/>
      <c r="F229" s="4"/>
      <c r="G229" s="4"/>
      <c r="H229" s="4"/>
      <c r="I229" s="4"/>
    </row>
    <row r="230" spans="1:9" ht="30">
      <c r="A230" s="2" t="s">
        <v>2827</v>
      </c>
      <c r="B230" s="4"/>
      <c r="C230" s="4"/>
      <c r="D230" s="4"/>
      <c r="E230" s="4"/>
      <c r="F230" s="4"/>
      <c r="G230" s="4"/>
      <c r="H230" s="4"/>
      <c r="I230" s="4"/>
    </row>
    <row r="231" spans="1:9" ht="30">
      <c r="A231" s="3" t="s">
        <v>2555</v>
      </c>
      <c r="B231" s="4"/>
      <c r="C231" s="4"/>
      <c r="D231" s="4"/>
      <c r="E231" s="4"/>
      <c r="F231" s="4"/>
      <c r="G231" s="4"/>
      <c r="H231" s="4"/>
      <c r="I231" s="4"/>
    </row>
    <row r="232" spans="1:9">
      <c r="A232" s="2" t="s">
        <v>862</v>
      </c>
      <c r="B232" s="267">
        <v>1</v>
      </c>
      <c r="C232" s="4"/>
      <c r="D232" s="4"/>
      <c r="E232" s="4"/>
      <c r="F232" s="4"/>
      <c r="G232" s="4"/>
      <c r="H232" s="4"/>
      <c r="I232" s="4"/>
    </row>
    <row r="233" spans="1:9">
      <c r="A233" s="2" t="s">
        <v>2556</v>
      </c>
      <c r="B233" s="4">
        <v>202</v>
      </c>
      <c r="C233" s="4"/>
      <c r="D233" s="4"/>
      <c r="E233" s="4"/>
      <c r="F233" s="4"/>
      <c r="G233" s="4"/>
      <c r="H233" s="4"/>
      <c r="I233" s="4"/>
    </row>
    <row r="234" spans="1:9" ht="30">
      <c r="A234" s="2" t="s">
        <v>2557</v>
      </c>
      <c r="B234" s="4">
        <v>429</v>
      </c>
      <c r="C234" s="9" t="s">
        <v>33</v>
      </c>
      <c r="D234" s="4"/>
      <c r="E234" s="4"/>
      <c r="F234" s="4"/>
      <c r="G234" s="4"/>
      <c r="H234" s="4"/>
      <c r="I234" s="4"/>
    </row>
    <row r="235" spans="1:9">
      <c r="A235" s="2" t="s">
        <v>2558</v>
      </c>
      <c r="B235" s="4">
        <v>631</v>
      </c>
      <c r="C235" s="4"/>
      <c r="D235" s="4"/>
      <c r="E235" s="4"/>
      <c r="F235" s="4"/>
      <c r="G235" s="4"/>
      <c r="H235" s="4"/>
      <c r="I235" s="4"/>
    </row>
    <row r="236" spans="1:9" ht="30">
      <c r="A236" s="2" t="s">
        <v>2559</v>
      </c>
      <c r="B236" s="4">
        <v>0</v>
      </c>
      <c r="C236" s="9" t="s">
        <v>35</v>
      </c>
      <c r="D236" s="4"/>
      <c r="E236" s="4"/>
      <c r="F236" s="4"/>
      <c r="G236" s="4"/>
      <c r="H236" s="4"/>
      <c r="I236" s="4"/>
    </row>
    <row r="237" spans="1:9" ht="30">
      <c r="A237" s="2" t="s">
        <v>2560</v>
      </c>
      <c r="B237" s="4">
        <v>202</v>
      </c>
      <c r="C237" s="4"/>
      <c r="D237" s="4"/>
      <c r="E237" s="4"/>
      <c r="F237" s="4"/>
      <c r="G237" s="4"/>
      <c r="H237" s="4"/>
      <c r="I237" s="4"/>
    </row>
    <row r="238" spans="1:9" ht="30">
      <c r="A238" s="2" t="s">
        <v>2561</v>
      </c>
      <c r="B238" s="4">
        <v>429</v>
      </c>
      <c r="C238" s="9" t="s">
        <v>33</v>
      </c>
      <c r="D238" s="4"/>
      <c r="E238" s="4"/>
      <c r="F238" s="4"/>
      <c r="G238" s="4"/>
      <c r="H238" s="4"/>
      <c r="I238" s="4"/>
    </row>
    <row r="239" spans="1:9" ht="30">
      <c r="A239" s="2" t="s">
        <v>2562</v>
      </c>
      <c r="B239" s="4">
        <v>631</v>
      </c>
      <c r="C239" s="9" t="s">
        <v>2318</v>
      </c>
      <c r="D239" s="4"/>
      <c r="E239" s="4"/>
      <c r="F239" s="4"/>
      <c r="G239" s="4"/>
      <c r="H239" s="4"/>
      <c r="I239" s="4"/>
    </row>
    <row r="240" spans="1:9" ht="30">
      <c r="A240" s="2" t="s">
        <v>868</v>
      </c>
      <c r="B240" s="4">
        <v>-130</v>
      </c>
      <c r="C240" s="4"/>
      <c r="D240" s="4"/>
      <c r="E240" s="4"/>
      <c r="F240" s="4"/>
      <c r="G240" s="4"/>
      <c r="H240" s="4"/>
      <c r="I240" s="4"/>
    </row>
    <row r="241" spans="1:9">
      <c r="A241" s="2" t="s">
        <v>869</v>
      </c>
      <c r="B241" s="4">
        <v>1982</v>
      </c>
      <c r="C241" s="4"/>
      <c r="D241" s="4"/>
      <c r="E241" s="4"/>
      <c r="F241" s="4"/>
      <c r="G241" s="4"/>
      <c r="H241" s="4"/>
      <c r="I241" s="4"/>
    </row>
    <row r="242" spans="1:9">
      <c r="A242" s="2" t="s">
        <v>870</v>
      </c>
      <c r="B242" s="5">
        <v>40787</v>
      </c>
      <c r="C242" s="4"/>
      <c r="D242" s="4"/>
      <c r="E242" s="4"/>
      <c r="F242" s="4"/>
      <c r="G242" s="4"/>
      <c r="H242" s="4"/>
      <c r="I242" s="4"/>
    </row>
    <row r="243" spans="1:9" ht="30">
      <c r="A243" s="2" t="s">
        <v>2828</v>
      </c>
      <c r="B243" s="4"/>
      <c r="C243" s="4"/>
      <c r="D243" s="4"/>
      <c r="E243" s="4"/>
      <c r="F243" s="4"/>
      <c r="G243" s="4"/>
      <c r="H243" s="4"/>
      <c r="I243" s="4"/>
    </row>
    <row r="244" spans="1:9" ht="30">
      <c r="A244" s="3" t="s">
        <v>2555</v>
      </c>
      <c r="B244" s="4"/>
      <c r="C244" s="4"/>
      <c r="D244" s="4"/>
      <c r="E244" s="4"/>
      <c r="F244" s="4"/>
      <c r="G244" s="4"/>
      <c r="H244" s="4"/>
      <c r="I244" s="4"/>
    </row>
    <row r="245" spans="1:9">
      <c r="A245" s="2" t="s">
        <v>862</v>
      </c>
      <c r="B245" s="267">
        <v>1</v>
      </c>
      <c r="C245" s="4"/>
      <c r="D245" s="4"/>
      <c r="E245" s="4"/>
      <c r="F245" s="4"/>
      <c r="G245" s="4"/>
      <c r="H245" s="4"/>
      <c r="I245" s="4"/>
    </row>
    <row r="246" spans="1:9">
      <c r="A246" s="2" t="s">
        <v>2556</v>
      </c>
      <c r="B246" s="4">
        <v>92</v>
      </c>
      <c r="C246" s="4"/>
      <c r="D246" s="4"/>
      <c r="E246" s="4"/>
      <c r="F246" s="4"/>
      <c r="G246" s="4"/>
      <c r="H246" s="4"/>
      <c r="I246" s="4"/>
    </row>
    <row r="247" spans="1:9" ht="30">
      <c r="A247" s="2" t="s">
        <v>2557</v>
      </c>
      <c r="B247" s="4">
        <v>247</v>
      </c>
      <c r="C247" s="9" t="s">
        <v>33</v>
      </c>
      <c r="D247" s="4"/>
      <c r="E247" s="4"/>
      <c r="F247" s="4"/>
      <c r="G247" s="4"/>
      <c r="H247" s="4"/>
      <c r="I247" s="4"/>
    </row>
    <row r="248" spans="1:9">
      <c r="A248" s="2" t="s">
        <v>2558</v>
      </c>
      <c r="B248" s="4">
        <v>339</v>
      </c>
      <c r="C248" s="4"/>
      <c r="D248" s="4"/>
      <c r="E248" s="4"/>
      <c r="F248" s="4"/>
      <c r="G248" s="4"/>
      <c r="H248" s="4"/>
      <c r="I248" s="4"/>
    </row>
    <row r="249" spans="1:9" ht="30">
      <c r="A249" s="2" t="s">
        <v>2559</v>
      </c>
      <c r="B249" s="4">
        <v>-39</v>
      </c>
      <c r="C249" s="9" t="s">
        <v>35</v>
      </c>
      <c r="D249" s="4"/>
      <c r="E249" s="4"/>
      <c r="F249" s="4"/>
      <c r="G249" s="4"/>
      <c r="H249" s="4"/>
      <c r="I249" s="4"/>
    </row>
    <row r="250" spans="1:9" ht="30">
      <c r="A250" s="2" t="s">
        <v>2560</v>
      </c>
      <c r="B250" s="4">
        <v>92</v>
      </c>
      <c r="C250" s="4"/>
      <c r="D250" s="4"/>
      <c r="E250" s="4"/>
      <c r="F250" s="4"/>
      <c r="G250" s="4"/>
      <c r="H250" s="4"/>
      <c r="I250" s="4"/>
    </row>
    <row r="251" spans="1:9" ht="30">
      <c r="A251" s="2" t="s">
        <v>2561</v>
      </c>
      <c r="B251" s="4">
        <v>208</v>
      </c>
      <c r="C251" s="9" t="s">
        <v>33</v>
      </c>
      <c r="D251" s="4"/>
      <c r="E251" s="4"/>
      <c r="F251" s="4"/>
      <c r="G251" s="4"/>
      <c r="H251" s="4"/>
      <c r="I251" s="4"/>
    </row>
    <row r="252" spans="1:9" ht="30">
      <c r="A252" s="2" t="s">
        <v>2562</v>
      </c>
      <c r="B252" s="4">
        <v>300</v>
      </c>
      <c r="C252" s="9" t="s">
        <v>2318</v>
      </c>
      <c r="D252" s="4"/>
      <c r="E252" s="4"/>
      <c r="F252" s="4"/>
      <c r="G252" s="4"/>
      <c r="H252" s="4"/>
      <c r="I252" s="4"/>
    </row>
    <row r="253" spans="1:9" ht="30">
      <c r="A253" s="2" t="s">
        <v>868</v>
      </c>
      <c r="B253" s="4">
        <v>-55</v>
      </c>
      <c r="C253" s="4"/>
      <c r="D253" s="4"/>
      <c r="E253" s="4"/>
      <c r="F253" s="4"/>
      <c r="G253" s="4"/>
      <c r="H253" s="4"/>
      <c r="I253" s="4"/>
    </row>
    <row r="254" spans="1:9">
      <c r="A254" s="2" t="s">
        <v>869</v>
      </c>
      <c r="B254" s="4">
        <v>1969</v>
      </c>
      <c r="C254" s="4"/>
      <c r="D254" s="4"/>
      <c r="E254" s="4"/>
      <c r="F254" s="4"/>
      <c r="G254" s="4"/>
      <c r="H254" s="4"/>
      <c r="I254" s="4"/>
    </row>
    <row r="255" spans="1:9">
      <c r="A255" s="2" t="s">
        <v>870</v>
      </c>
      <c r="B255" s="5">
        <v>40787</v>
      </c>
      <c r="C255" s="4"/>
      <c r="D255" s="4"/>
      <c r="E255" s="4"/>
      <c r="F255" s="4"/>
      <c r="G255" s="4"/>
      <c r="H255" s="4"/>
      <c r="I255" s="4"/>
    </row>
    <row r="256" spans="1:9" ht="30">
      <c r="A256" s="2" t="s">
        <v>2829</v>
      </c>
      <c r="B256" s="4"/>
      <c r="C256" s="4"/>
      <c r="D256" s="4"/>
      <c r="E256" s="4"/>
      <c r="F256" s="4"/>
      <c r="G256" s="4"/>
      <c r="H256" s="4"/>
      <c r="I256" s="4"/>
    </row>
    <row r="257" spans="1:9" ht="30">
      <c r="A257" s="3" t="s">
        <v>2555</v>
      </c>
      <c r="B257" s="4"/>
      <c r="C257" s="4"/>
      <c r="D257" s="4"/>
      <c r="E257" s="4"/>
      <c r="F257" s="4"/>
      <c r="G257" s="4"/>
      <c r="H257" s="4"/>
      <c r="I257" s="4"/>
    </row>
    <row r="258" spans="1:9">
      <c r="A258" s="2" t="s">
        <v>862</v>
      </c>
      <c r="B258" s="267">
        <v>1</v>
      </c>
      <c r="C258" s="4"/>
      <c r="D258" s="4"/>
      <c r="E258" s="4"/>
      <c r="F258" s="4"/>
      <c r="G258" s="4"/>
      <c r="H258" s="4"/>
      <c r="I258" s="4"/>
    </row>
    <row r="259" spans="1:9">
      <c r="A259" s="2" t="s">
        <v>2556</v>
      </c>
      <c r="B259" s="4">
        <v>188</v>
      </c>
      <c r="C259" s="4"/>
      <c r="D259" s="4"/>
      <c r="E259" s="4"/>
      <c r="F259" s="4"/>
      <c r="G259" s="4"/>
      <c r="H259" s="4"/>
      <c r="I259" s="4"/>
    </row>
    <row r="260" spans="1:9" ht="30">
      <c r="A260" s="2" t="s">
        <v>2557</v>
      </c>
      <c r="B260" s="4">
        <v>472</v>
      </c>
      <c r="C260" s="9" t="s">
        <v>33</v>
      </c>
      <c r="D260" s="4"/>
      <c r="E260" s="4"/>
      <c r="F260" s="4"/>
      <c r="G260" s="4"/>
      <c r="H260" s="4"/>
      <c r="I260" s="4"/>
    </row>
    <row r="261" spans="1:9">
      <c r="A261" s="2" t="s">
        <v>2558</v>
      </c>
      <c r="B261" s="4">
        <v>660</v>
      </c>
      <c r="C261" s="4"/>
      <c r="D261" s="4"/>
      <c r="E261" s="4"/>
      <c r="F261" s="4"/>
      <c r="G261" s="4"/>
      <c r="H261" s="4"/>
      <c r="I261" s="4"/>
    </row>
    <row r="262" spans="1:9" ht="30">
      <c r="A262" s="2" t="s">
        <v>2559</v>
      </c>
      <c r="B262" s="4">
        <v>0</v>
      </c>
      <c r="C262" s="9" t="s">
        <v>35</v>
      </c>
      <c r="D262" s="4"/>
      <c r="E262" s="4"/>
      <c r="F262" s="4"/>
      <c r="G262" s="4"/>
      <c r="H262" s="4"/>
      <c r="I262" s="4"/>
    </row>
    <row r="263" spans="1:9" ht="30">
      <c r="A263" s="2" t="s">
        <v>2560</v>
      </c>
      <c r="B263" s="4">
        <v>188</v>
      </c>
      <c r="C263" s="4"/>
      <c r="D263" s="4"/>
      <c r="E263" s="4"/>
      <c r="F263" s="4"/>
      <c r="G263" s="4"/>
      <c r="H263" s="4"/>
      <c r="I263" s="4"/>
    </row>
    <row r="264" spans="1:9" ht="30">
      <c r="A264" s="2" t="s">
        <v>2561</v>
      </c>
      <c r="B264" s="4">
        <v>472</v>
      </c>
      <c r="C264" s="9" t="s">
        <v>33</v>
      </c>
      <c r="D264" s="4"/>
      <c r="E264" s="4"/>
      <c r="F264" s="4"/>
      <c r="G264" s="4"/>
      <c r="H264" s="4"/>
      <c r="I264" s="4"/>
    </row>
    <row r="265" spans="1:9" ht="30">
      <c r="A265" s="2" t="s">
        <v>2562</v>
      </c>
      <c r="B265" s="4">
        <v>660</v>
      </c>
      <c r="C265" s="9" t="s">
        <v>2318</v>
      </c>
      <c r="D265" s="4"/>
      <c r="E265" s="4"/>
      <c r="F265" s="4"/>
      <c r="G265" s="4"/>
      <c r="H265" s="4"/>
      <c r="I265" s="4"/>
    </row>
    <row r="266" spans="1:9" ht="30">
      <c r="A266" s="2" t="s">
        <v>868</v>
      </c>
      <c r="B266" s="4">
        <v>-126</v>
      </c>
      <c r="C266" s="4"/>
      <c r="D266" s="4"/>
      <c r="E266" s="4"/>
      <c r="F266" s="4"/>
      <c r="G266" s="4"/>
      <c r="H266" s="4"/>
      <c r="I266" s="4"/>
    </row>
    <row r="267" spans="1:9">
      <c r="A267" s="2" t="s">
        <v>869</v>
      </c>
      <c r="B267" s="4">
        <v>1979</v>
      </c>
      <c r="C267" s="4"/>
      <c r="D267" s="4"/>
      <c r="E267" s="4"/>
      <c r="F267" s="4"/>
      <c r="G267" s="4"/>
      <c r="H267" s="4"/>
      <c r="I267" s="4"/>
    </row>
    <row r="268" spans="1:9">
      <c r="A268" s="2" t="s">
        <v>870</v>
      </c>
      <c r="B268" s="5">
        <v>40787</v>
      </c>
      <c r="C268" s="4"/>
      <c r="D268" s="4"/>
      <c r="E268" s="4"/>
      <c r="F268" s="4"/>
      <c r="G268" s="4"/>
      <c r="H268" s="4"/>
      <c r="I268" s="4"/>
    </row>
    <row r="269" spans="1:9" ht="30">
      <c r="A269" s="2" t="s">
        <v>2830</v>
      </c>
      <c r="B269" s="4"/>
      <c r="C269" s="4"/>
      <c r="D269" s="4"/>
      <c r="E269" s="4"/>
      <c r="F269" s="4"/>
      <c r="G269" s="4"/>
      <c r="H269" s="4"/>
      <c r="I269" s="4"/>
    </row>
    <row r="270" spans="1:9" ht="30">
      <c r="A270" s="3" t="s">
        <v>2555</v>
      </c>
      <c r="B270" s="4"/>
      <c r="C270" s="4"/>
      <c r="D270" s="4"/>
      <c r="E270" s="4"/>
      <c r="F270" s="4"/>
      <c r="G270" s="4"/>
      <c r="H270" s="4"/>
      <c r="I270" s="4"/>
    </row>
    <row r="271" spans="1:9">
      <c r="A271" s="2" t="s">
        <v>862</v>
      </c>
      <c r="B271" s="267">
        <v>1</v>
      </c>
      <c r="C271" s="4"/>
      <c r="D271" s="4"/>
      <c r="E271" s="4"/>
      <c r="F271" s="4"/>
      <c r="G271" s="4"/>
      <c r="H271" s="4"/>
      <c r="I271" s="4"/>
    </row>
    <row r="272" spans="1:9">
      <c r="A272" s="2" t="s">
        <v>2556</v>
      </c>
      <c r="B272" s="4">
        <v>538</v>
      </c>
      <c r="C272" s="4"/>
      <c r="D272" s="4"/>
      <c r="E272" s="4"/>
      <c r="F272" s="4"/>
      <c r="G272" s="4"/>
      <c r="H272" s="4"/>
      <c r="I272" s="4"/>
    </row>
    <row r="273" spans="1:9" ht="30">
      <c r="A273" s="2" t="s">
        <v>2557</v>
      </c>
      <c r="B273" s="4">
        <v>766</v>
      </c>
      <c r="C273" s="9" t="s">
        <v>33</v>
      </c>
      <c r="D273" s="4"/>
      <c r="E273" s="4"/>
      <c r="F273" s="4"/>
      <c r="G273" s="4"/>
      <c r="H273" s="4"/>
      <c r="I273" s="4"/>
    </row>
    <row r="274" spans="1:9">
      <c r="A274" s="2" t="s">
        <v>2558</v>
      </c>
      <c r="B274" s="6">
        <v>1304</v>
      </c>
      <c r="C274" s="4"/>
      <c r="D274" s="4"/>
      <c r="E274" s="4"/>
      <c r="F274" s="4"/>
      <c r="G274" s="4"/>
      <c r="H274" s="4"/>
      <c r="I274" s="4"/>
    </row>
    <row r="275" spans="1:9" ht="30">
      <c r="A275" s="2" t="s">
        <v>2559</v>
      </c>
      <c r="B275" s="4">
        <v>0</v>
      </c>
      <c r="C275" s="9" t="s">
        <v>35</v>
      </c>
      <c r="D275" s="4"/>
      <c r="E275" s="4"/>
      <c r="F275" s="4"/>
      <c r="G275" s="4"/>
      <c r="H275" s="4"/>
      <c r="I275" s="4"/>
    </row>
    <row r="276" spans="1:9" ht="30">
      <c r="A276" s="2" t="s">
        <v>2560</v>
      </c>
      <c r="B276" s="4">
        <v>538</v>
      </c>
      <c r="C276" s="4"/>
      <c r="D276" s="4"/>
      <c r="E276" s="4"/>
      <c r="F276" s="4"/>
      <c r="G276" s="4"/>
      <c r="H276" s="4"/>
      <c r="I276" s="4"/>
    </row>
    <row r="277" spans="1:9" ht="30">
      <c r="A277" s="2" t="s">
        <v>2561</v>
      </c>
      <c r="B277" s="4">
        <v>766</v>
      </c>
      <c r="C277" s="9" t="s">
        <v>33</v>
      </c>
      <c r="D277" s="4"/>
      <c r="E277" s="4"/>
      <c r="F277" s="4"/>
      <c r="G277" s="4"/>
      <c r="H277" s="4"/>
      <c r="I277" s="4"/>
    </row>
    <row r="278" spans="1:9" ht="30">
      <c r="A278" s="2" t="s">
        <v>2562</v>
      </c>
      <c r="B278" s="6">
        <v>1304</v>
      </c>
      <c r="C278" s="9" t="s">
        <v>2318</v>
      </c>
      <c r="D278" s="4"/>
      <c r="E278" s="4"/>
      <c r="F278" s="4"/>
      <c r="G278" s="4"/>
      <c r="H278" s="4"/>
      <c r="I278" s="4"/>
    </row>
    <row r="279" spans="1:9" ht="30">
      <c r="A279" s="2" t="s">
        <v>868</v>
      </c>
      <c r="B279" s="4">
        <v>-230</v>
      </c>
      <c r="C279" s="4"/>
      <c r="D279" s="4"/>
      <c r="E279" s="4"/>
      <c r="F279" s="4"/>
      <c r="G279" s="4"/>
      <c r="H279" s="4"/>
      <c r="I279" s="4"/>
    </row>
    <row r="280" spans="1:9">
      <c r="A280" s="2" t="s">
        <v>869</v>
      </c>
      <c r="B280" s="4">
        <v>1962</v>
      </c>
      <c r="C280" s="4"/>
      <c r="D280" s="4"/>
      <c r="E280" s="4"/>
      <c r="F280" s="4"/>
      <c r="G280" s="4"/>
      <c r="H280" s="4"/>
      <c r="I280" s="4"/>
    </row>
    <row r="281" spans="1:9">
      <c r="A281" s="2" t="s">
        <v>870</v>
      </c>
      <c r="B281" s="5">
        <v>40787</v>
      </c>
      <c r="C281" s="4"/>
      <c r="D281" s="4"/>
      <c r="E281" s="4"/>
      <c r="F281" s="4"/>
      <c r="G281" s="4"/>
      <c r="H281" s="4"/>
      <c r="I281" s="4"/>
    </row>
    <row r="282" spans="1:9" ht="30">
      <c r="A282" s="2" t="s">
        <v>2831</v>
      </c>
      <c r="B282" s="4"/>
      <c r="C282" s="4"/>
      <c r="D282" s="4"/>
      <c r="E282" s="4"/>
      <c r="F282" s="4"/>
      <c r="G282" s="4"/>
      <c r="H282" s="4"/>
      <c r="I282" s="4"/>
    </row>
    <row r="283" spans="1:9" ht="30">
      <c r="A283" s="3" t="s">
        <v>2555</v>
      </c>
      <c r="B283" s="4"/>
      <c r="C283" s="4"/>
      <c r="D283" s="4"/>
      <c r="E283" s="4"/>
      <c r="F283" s="4"/>
      <c r="G283" s="4"/>
      <c r="H283" s="4"/>
      <c r="I283" s="4"/>
    </row>
    <row r="284" spans="1:9">
      <c r="A284" s="2" t="s">
        <v>862</v>
      </c>
      <c r="B284" s="267">
        <v>1</v>
      </c>
      <c r="C284" s="4"/>
      <c r="D284" s="4"/>
      <c r="E284" s="4"/>
      <c r="F284" s="4"/>
      <c r="G284" s="4"/>
      <c r="H284" s="4"/>
      <c r="I284" s="4"/>
    </row>
    <row r="285" spans="1:9">
      <c r="A285" s="2" t="s">
        <v>2556</v>
      </c>
      <c r="B285" s="4">
        <v>184</v>
      </c>
      <c r="C285" s="4"/>
      <c r="D285" s="4"/>
      <c r="E285" s="4"/>
      <c r="F285" s="4"/>
      <c r="G285" s="4"/>
      <c r="H285" s="4"/>
      <c r="I285" s="4"/>
    </row>
    <row r="286" spans="1:9" ht="30">
      <c r="A286" s="2" t="s">
        <v>2557</v>
      </c>
      <c r="B286" s="4">
        <v>396</v>
      </c>
      <c r="C286" s="9" t="s">
        <v>33</v>
      </c>
      <c r="D286" s="4"/>
      <c r="E286" s="4"/>
      <c r="F286" s="4"/>
      <c r="G286" s="4"/>
      <c r="H286" s="4"/>
      <c r="I286" s="4"/>
    </row>
    <row r="287" spans="1:9">
      <c r="A287" s="2" t="s">
        <v>2558</v>
      </c>
      <c r="B287" s="4">
        <v>580</v>
      </c>
      <c r="C287" s="4"/>
      <c r="D287" s="4"/>
      <c r="E287" s="4"/>
      <c r="F287" s="4"/>
      <c r="G287" s="4"/>
      <c r="H287" s="4"/>
      <c r="I287" s="4"/>
    </row>
    <row r="288" spans="1:9" ht="30">
      <c r="A288" s="2" t="s">
        <v>2559</v>
      </c>
      <c r="B288" s="4">
        <v>0</v>
      </c>
      <c r="C288" s="9" t="s">
        <v>35</v>
      </c>
      <c r="D288" s="4"/>
      <c r="E288" s="4"/>
      <c r="F288" s="4"/>
      <c r="G288" s="4"/>
      <c r="H288" s="4"/>
      <c r="I288" s="4"/>
    </row>
    <row r="289" spans="1:9" ht="30">
      <c r="A289" s="2" t="s">
        <v>2560</v>
      </c>
      <c r="B289" s="4">
        <v>184</v>
      </c>
      <c r="C289" s="4"/>
      <c r="D289" s="4"/>
      <c r="E289" s="4"/>
      <c r="F289" s="4"/>
      <c r="G289" s="4"/>
      <c r="H289" s="4"/>
      <c r="I289" s="4"/>
    </row>
    <row r="290" spans="1:9" ht="30">
      <c r="A290" s="2" t="s">
        <v>2561</v>
      </c>
      <c r="B290" s="4">
        <v>396</v>
      </c>
      <c r="C290" s="9" t="s">
        <v>33</v>
      </c>
      <c r="D290" s="4"/>
      <c r="E290" s="4"/>
      <c r="F290" s="4"/>
      <c r="G290" s="4"/>
      <c r="H290" s="4"/>
      <c r="I290" s="4"/>
    </row>
    <row r="291" spans="1:9" ht="30">
      <c r="A291" s="2" t="s">
        <v>2562</v>
      </c>
      <c r="B291" s="4">
        <v>580</v>
      </c>
      <c r="C291" s="9" t="s">
        <v>2318</v>
      </c>
      <c r="D291" s="4"/>
      <c r="E291" s="4"/>
      <c r="F291" s="4"/>
      <c r="G291" s="4"/>
      <c r="H291" s="4"/>
      <c r="I291" s="4"/>
    </row>
    <row r="292" spans="1:9" ht="30">
      <c r="A292" s="2" t="s">
        <v>868</v>
      </c>
      <c r="B292" s="4">
        <v>-127</v>
      </c>
      <c r="C292" s="4"/>
      <c r="D292" s="4"/>
      <c r="E292" s="4"/>
      <c r="F292" s="4"/>
      <c r="G292" s="4"/>
      <c r="H292" s="4"/>
      <c r="I292" s="4"/>
    </row>
    <row r="293" spans="1:9">
      <c r="A293" s="2" t="s">
        <v>869</v>
      </c>
      <c r="B293" s="4">
        <v>1980</v>
      </c>
      <c r="C293" s="4"/>
      <c r="D293" s="4"/>
      <c r="E293" s="4"/>
      <c r="F293" s="4"/>
      <c r="G293" s="4"/>
      <c r="H293" s="4"/>
      <c r="I293" s="4"/>
    </row>
    <row r="294" spans="1:9">
      <c r="A294" s="2" t="s">
        <v>870</v>
      </c>
      <c r="B294" s="5">
        <v>40787</v>
      </c>
      <c r="C294" s="4"/>
      <c r="D294" s="4"/>
      <c r="E294" s="4"/>
      <c r="F294" s="4"/>
      <c r="G294" s="4"/>
      <c r="H294" s="4"/>
      <c r="I294" s="4"/>
    </row>
    <row r="295" spans="1:9" ht="30">
      <c r="A295" s="2" t="s">
        <v>2832</v>
      </c>
      <c r="B295" s="4"/>
      <c r="C295" s="4"/>
      <c r="D295" s="4"/>
      <c r="E295" s="4"/>
      <c r="F295" s="4"/>
      <c r="G295" s="4"/>
      <c r="H295" s="4"/>
      <c r="I295" s="4"/>
    </row>
    <row r="296" spans="1:9" ht="30">
      <c r="A296" s="3" t="s">
        <v>2555</v>
      </c>
      <c r="B296" s="4"/>
      <c r="C296" s="4"/>
      <c r="D296" s="4"/>
      <c r="E296" s="4"/>
      <c r="F296" s="4"/>
      <c r="G296" s="4"/>
      <c r="H296" s="4"/>
      <c r="I296" s="4"/>
    </row>
    <row r="297" spans="1:9">
      <c r="A297" s="2" t="s">
        <v>862</v>
      </c>
      <c r="B297" s="267">
        <v>1</v>
      </c>
      <c r="C297" s="4"/>
      <c r="D297" s="4"/>
      <c r="E297" s="4"/>
      <c r="F297" s="4"/>
      <c r="G297" s="4"/>
      <c r="H297" s="4"/>
      <c r="I297" s="4"/>
    </row>
    <row r="298" spans="1:9">
      <c r="A298" s="2" t="s">
        <v>2556</v>
      </c>
      <c r="B298" s="4">
        <v>376</v>
      </c>
      <c r="C298" s="4"/>
      <c r="D298" s="4"/>
      <c r="E298" s="4"/>
      <c r="F298" s="4"/>
      <c r="G298" s="4"/>
      <c r="H298" s="4"/>
      <c r="I298" s="4"/>
    </row>
    <row r="299" spans="1:9" ht="30">
      <c r="A299" s="2" t="s">
        <v>2557</v>
      </c>
      <c r="B299" s="4">
        <v>766</v>
      </c>
      <c r="C299" s="9" t="s">
        <v>33</v>
      </c>
      <c r="D299" s="4"/>
      <c r="E299" s="4"/>
      <c r="F299" s="4"/>
      <c r="G299" s="4"/>
      <c r="H299" s="4"/>
      <c r="I299" s="4"/>
    </row>
    <row r="300" spans="1:9">
      <c r="A300" s="2" t="s">
        <v>2558</v>
      </c>
      <c r="B300" s="6">
        <v>1142</v>
      </c>
      <c r="C300" s="4"/>
      <c r="D300" s="4"/>
      <c r="E300" s="4"/>
      <c r="F300" s="4"/>
      <c r="G300" s="4"/>
      <c r="H300" s="4"/>
      <c r="I300" s="4"/>
    </row>
    <row r="301" spans="1:9" ht="30">
      <c r="A301" s="2" t="s">
        <v>2559</v>
      </c>
      <c r="B301" s="4">
        <v>0</v>
      </c>
      <c r="C301" s="9" t="s">
        <v>35</v>
      </c>
      <c r="D301" s="4"/>
      <c r="E301" s="4"/>
      <c r="F301" s="4"/>
      <c r="G301" s="4"/>
      <c r="H301" s="4"/>
      <c r="I301" s="4"/>
    </row>
    <row r="302" spans="1:9" ht="30">
      <c r="A302" s="2" t="s">
        <v>2560</v>
      </c>
      <c r="B302" s="4">
        <v>376</v>
      </c>
      <c r="C302" s="4"/>
      <c r="D302" s="4"/>
      <c r="E302" s="4"/>
      <c r="F302" s="4"/>
      <c r="G302" s="4"/>
      <c r="H302" s="4"/>
      <c r="I302" s="4"/>
    </row>
    <row r="303" spans="1:9" ht="30">
      <c r="A303" s="2" t="s">
        <v>2561</v>
      </c>
      <c r="B303" s="4">
        <v>766</v>
      </c>
      <c r="C303" s="9" t="s">
        <v>33</v>
      </c>
      <c r="D303" s="4"/>
      <c r="E303" s="4"/>
      <c r="F303" s="4"/>
      <c r="G303" s="4"/>
      <c r="H303" s="4"/>
      <c r="I303" s="4"/>
    </row>
    <row r="304" spans="1:9" ht="30">
      <c r="A304" s="2" t="s">
        <v>2562</v>
      </c>
      <c r="B304" s="6">
        <v>1142</v>
      </c>
      <c r="C304" s="9" t="s">
        <v>2318</v>
      </c>
      <c r="D304" s="4"/>
      <c r="E304" s="4"/>
      <c r="F304" s="4"/>
      <c r="G304" s="4"/>
      <c r="H304" s="4"/>
      <c r="I304" s="4"/>
    </row>
    <row r="305" spans="1:9" ht="30">
      <c r="A305" s="2" t="s">
        <v>868</v>
      </c>
      <c r="B305" s="4">
        <v>-211</v>
      </c>
      <c r="C305" s="4"/>
      <c r="D305" s="4"/>
      <c r="E305" s="4"/>
      <c r="F305" s="4"/>
      <c r="G305" s="4"/>
      <c r="H305" s="4"/>
      <c r="I305" s="4"/>
    </row>
    <row r="306" spans="1:9">
      <c r="A306" s="2" t="s">
        <v>869</v>
      </c>
      <c r="B306" s="4">
        <v>1971</v>
      </c>
      <c r="C306" s="4"/>
      <c r="D306" s="4"/>
      <c r="E306" s="4"/>
      <c r="F306" s="4"/>
      <c r="G306" s="4"/>
      <c r="H306" s="4"/>
      <c r="I306" s="4"/>
    </row>
    <row r="307" spans="1:9">
      <c r="A307" s="2" t="s">
        <v>870</v>
      </c>
      <c r="B307" s="5">
        <v>40787</v>
      </c>
      <c r="C307" s="4"/>
      <c r="D307" s="4"/>
      <c r="E307" s="4"/>
      <c r="F307" s="4"/>
      <c r="G307" s="4"/>
      <c r="H307" s="4"/>
      <c r="I307" s="4"/>
    </row>
    <row r="308" spans="1:9" ht="30">
      <c r="A308" s="2" t="s">
        <v>2833</v>
      </c>
      <c r="B308" s="4"/>
      <c r="C308" s="4"/>
      <c r="D308" s="4"/>
      <c r="E308" s="4"/>
      <c r="F308" s="4"/>
      <c r="G308" s="4"/>
      <c r="H308" s="4"/>
      <c r="I308" s="4"/>
    </row>
    <row r="309" spans="1:9" ht="30">
      <c r="A309" s="3" t="s">
        <v>2555</v>
      </c>
      <c r="B309" s="4"/>
      <c r="C309" s="4"/>
      <c r="D309" s="4"/>
      <c r="E309" s="4"/>
      <c r="F309" s="4"/>
      <c r="G309" s="4"/>
      <c r="H309" s="4"/>
      <c r="I309" s="4"/>
    </row>
    <row r="310" spans="1:9">
      <c r="A310" s="2" t="s">
        <v>862</v>
      </c>
      <c r="B310" s="267">
        <v>1</v>
      </c>
      <c r="C310" s="4"/>
      <c r="D310" s="4"/>
      <c r="E310" s="4"/>
      <c r="F310" s="4"/>
      <c r="G310" s="4"/>
      <c r="H310" s="4"/>
      <c r="I310" s="4"/>
    </row>
    <row r="311" spans="1:9">
      <c r="A311" s="2" t="s">
        <v>2556</v>
      </c>
      <c r="B311" s="4">
        <v>574</v>
      </c>
      <c r="C311" s="4"/>
      <c r="D311" s="4"/>
      <c r="E311" s="4"/>
      <c r="F311" s="4"/>
      <c r="G311" s="4"/>
      <c r="H311" s="4"/>
      <c r="I311" s="4"/>
    </row>
    <row r="312" spans="1:9" ht="30">
      <c r="A312" s="2" t="s">
        <v>2557</v>
      </c>
      <c r="B312" s="6">
        <v>1284</v>
      </c>
      <c r="C312" s="9" t="s">
        <v>33</v>
      </c>
      <c r="D312" s="4"/>
      <c r="E312" s="4"/>
      <c r="F312" s="4"/>
      <c r="G312" s="4"/>
      <c r="H312" s="4"/>
      <c r="I312" s="4"/>
    </row>
    <row r="313" spans="1:9">
      <c r="A313" s="2" t="s">
        <v>2558</v>
      </c>
      <c r="B313" s="6">
        <v>1858</v>
      </c>
      <c r="C313" s="4"/>
      <c r="D313" s="4"/>
      <c r="E313" s="4"/>
      <c r="F313" s="4"/>
      <c r="G313" s="4"/>
      <c r="H313" s="4"/>
      <c r="I313" s="4"/>
    </row>
    <row r="314" spans="1:9" ht="30">
      <c r="A314" s="2" t="s">
        <v>2559</v>
      </c>
      <c r="B314" s="4">
        <v>0</v>
      </c>
      <c r="C314" s="9" t="s">
        <v>35</v>
      </c>
      <c r="D314" s="4"/>
      <c r="E314" s="4"/>
      <c r="F314" s="4"/>
      <c r="G314" s="4"/>
      <c r="H314" s="4"/>
      <c r="I314" s="4"/>
    </row>
    <row r="315" spans="1:9" ht="30">
      <c r="A315" s="2" t="s">
        <v>2560</v>
      </c>
      <c r="B315" s="4">
        <v>574</v>
      </c>
      <c r="C315" s="4"/>
      <c r="D315" s="4"/>
      <c r="E315" s="4"/>
      <c r="F315" s="4"/>
      <c r="G315" s="4"/>
      <c r="H315" s="4"/>
      <c r="I315" s="4"/>
    </row>
    <row r="316" spans="1:9" ht="30">
      <c r="A316" s="2" t="s">
        <v>2561</v>
      </c>
      <c r="B316" s="6">
        <v>1284</v>
      </c>
      <c r="C316" s="9" t="s">
        <v>33</v>
      </c>
      <c r="D316" s="4"/>
      <c r="E316" s="4"/>
      <c r="F316" s="4"/>
      <c r="G316" s="4"/>
      <c r="H316" s="4"/>
      <c r="I316" s="4"/>
    </row>
    <row r="317" spans="1:9" ht="30">
      <c r="A317" s="2" t="s">
        <v>2562</v>
      </c>
      <c r="B317" s="6">
        <v>1858</v>
      </c>
      <c r="C317" s="9" t="s">
        <v>2318</v>
      </c>
      <c r="D317" s="4"/>
      <c r="E317" s="4"/>
      <c r="F317" s="4"/>
      <c r="G317" s="4"/>
      <c r="H317" s="4"/>
      <c r="I317" s="4"/>
    </row>
    <row r="318" spans="1:9" ht="30">
      <c r="A318" s="2" t="s">
        <v>868</v>
      </c>
      <c r="B318" s="4">
        <v>-240</v>
      </c>
      <c r="C318" s="4"/>
      <c r="D318" s="4"/>
      <c r="E318" s="4"/>
      <c r="F318" s="4"/>
      <c r="G318" s="4"/>
      <c r="H318" s="4"/>
      <c r="I318" s="4"/>
    </row>
    <row r="319" spans="1:9">
      <c r="A319" s="2" t="s">
        <v>869</v>
      </c>
      <c r="B319" s="4">
        <v>1989</v>
      </c>
      <c r="C319" s="4"/>
      <c r="D319" s="4"/>
      <c r="E319" s="4"/>
      <c r="F319" s="4"/>
      <c r="G319" s="4"/>
      <c r="H319" s="4"/>
      <c r="I319" s="4"/>
    </row>
    <row r="320" spans="1:9">
      <c r="A320" s="2" t="s">
        <v>870</v>
      </c>
      <c r="B320" s="5">
        <v>40787</v>
      </c>
      <c r="C320" s="4"/>
      <c r="D320" s="4"/>
      <c r="E320" s="4"/>
      <c r="F320" s="4"/>
      <c r="G320" s="4"/>
      <c r="H320" s="4"/>
      <c r="I320" s="4"/>
    </row>
    <row r="321" spans="1:9" ht="30">
      <c r="A321" s="2" t="s">
        <v>2834</v>
      </c>
      <c r="B321" s="4"/>
      <c r="C321" s="4"/>
      <c r="D321" s="4"/>
      <c r="E321" s="4"/>
      <c r="F321" s="4"/>
      <c r="G321" s="4"/>
      <c r="H321" s="4"/>
      <c r="I321" s="4"/>
    </row>
    <row r="322" spans="1:9" ht="30">
      <c r="A322" s="3" t="s">
        <v>2555</v>
      </c>
      <c r="B322" s="4"/>
      <c r="C322" s="4"/>
      <c r="D322" s="4"/>
      <c r="E322" s="4"/>
      <c r="F322" s="4"/>
      <c r="G322" s="4"/>
      <c r="H322" s="4"/>
      <c r="I322" s="4"/>
    </row>
    <row r="323" spans="1:9">
      <c r="A323" s="2" t="s">
        <v>862</v>
      </c>
      <c r="B323" s="267">
        <v>1</v>
      </c>
      <c r="C323" s="4"/>
      <c r="D323" s="4"/>
      <c r="E323" s="4"/>
      <c r="F323" s="4"/>
      <c r="G323" s="4"/>
      <c r="H323" s="4"/>
      <c r="I323" s="4"/>
    </row>
    <row r="324" spans="1:9">
      <c r="A324" s="2" t="s">
        <v>2556</v>
      </c>
      <c r="B324" s="4">
        <v>214</v>
      </c>
      <c r="C324" s="4"/>
      <c r="D324" s="4"/>
      <c r="E324" s="4"/>
      <c r="F324" s="4"/>
      <c r="G324" s="4"/>
      <c r="H324" s="4"/>
      <c r="I324" s="4"/>
    </row>
    <row r="325" spans="1:9" ht="30">
      <c r="A325" s="2" t="s">
        <v>2557</v>
      </c>
      <c r="B325" s="4">
        <v>602</v>
      </c>
      <c r="C325" s="9" t="s">
        <v>33</v>
      </c>
      <c r="D325" s="4"/>
      <c r="E325" s="4"/>
      <c r="F325" s="4"/>
      <c r="G325" s="4"/>
      <c r="H325" s="4"/>
      <c r="I325" s="4"/>
    </row>
    <row r="326" spans="1:9">
      <c r="A326" s="2" t="s">
        <v>2558</v>
      </c>
      <c r="B326" s="4">
        <v>816</v>
      </c>
      <c r="C326" s="4"/>
      <c r="D326" s="4"/>
      <c r="E326" s="4"/>
      <c r="F326" s="4"/>
      <c r="G326" s="4"/>
      <c r="H326" s="4"/>
      <c r="I326" s="4"/>
    </row>
    <row r="327" spans="1:9" ht="30">
      <c r="A327" s="2" t="s">
        <v>2559</v>
      </c>
      <c r="B327" s="4">
        <v>0</v>
      </c>
      <c r="C327" s="9" t="s">
        <v>35</v>
      </c>
      <c r="D327" s="4"/>
      <c r="E327" s="4"/>
      <c r="F327" s="4"/>
      <c r="G327" s="4"/>
      <c r="H327" s="4"/>
      <c r="I327" s="4"/>
    </row>
    <row r="328" spans="1:9" ht="30">
      <c r="A328" s="2" t="s">
        <v>2560</v>
      </c>
      <c r="B328" s="4">
        <v>214</v>
      </c>
      <c r="C328" s="4"/>
      <c r="D328" s="4"/>
      <c r="E328" s="4"/>
      <c r="F328" s="4"/>
      <c r="G328" s="4"/>
      <c r="H328" s="4"/>
      <c r="I328" s="4"/>
    </row>
    <row r="329" spans="1:9" ht="30">
      <c r="A329" s="2" t="s">
        <v>2561</v>
      </c>
      <c r="B329" s="4">
        <v>602</v>
      </c>
      <c r="C329" s="9" t="s">
        <v>33</v>
      </c>
      <c r="D329" s="4"/>
      <c r="E329" s="4"/>
      <c r="F329" s="4"/>
      <c r="G329" s="4"/>
      <c r="H329" s="4"/>
      <c r="I329" s="4"/>
    </row>
    <row r="330" spans="1:9" ht="30">
      <c r="A330" s="2" t="s">
        <v>2562</v>
      </c>
      <c r="B330" s="4">
        <v>816</v>
      </c>
      <c r="C330" s="9" t="s">
        <v>2318</v>
      </c>
      <c r="D330" s="4"/>
      <c r="E330" s="4"/>
      <c r="F330" s="4"/>
      <c r="G330" s="4"/>
      <c r="H330" s="4"/>
      <c r="I330" s="4"/>
    </row>
    <row r="331" spans="1:9" ht="30">
      <c r="A331" s="2" t="s">
        <v>868</v>
      </c>
      <c r="B331" s="4">
        <v>-202</v>
      </c>
      <c r="C331" s="4"/>
      <c r="D331" s="4"/>
      <c r="E331" s="4"/>
      <c r="F331" s="4"/>
      <c r="G331" s="4"/>
      <c r="H331" s="4"/>
      <c r="I331" s="4"/>
    </row>
    <row r="332" spans="1:9">
      <c r="A332" s="2" t="s">
        <v>869</v>
      </c>
      <c r="B332" s="4">
        <v>1904</v>
      </c>
      <c r="C332" s="4"/>
      <c r="D332" s="4"/>
      <c r="E332" s="4"/>
      <c r="F332" s="4"/>
      <c r="G332" s="4"/>
      <c r="H332" s="4"/>
      <c r="I332" s="4"/>
    </row>
    <row r="333" spans="1:9">
      <c r="A333" s="2" t="s">
        <v>870</v>
      </c>
      <c r="B333" s="5">
        <v>40787</v>
      </c>
      <c r="C333" s="4"/>
      <c r="D333" s="4"/>
      <c r="E333" s="4"/>
      <c r="F333" s="4"/>
      <c r="G333" s="4"/>
      <c r="H333" s="4"/>
      <c r="I333" s="4"/>
    </row>
    <row r="334" spans="1:9" ht="30">
      <c r="A334" s="2" t="s">
        <v>2835</v>
      </c>
      <c r="B334" s="4"/>
      <c r="C334" s="4"/>
      <c r="D334" s="4"/>
      <c r="E334" s="4"/>
      <c r="F334" s="4"/>
      <c r="G334" s="4"/>
      <c r="H334" s="4"/>
      <c r="I334" s="4"/>
    </row>
    <row r="335" spans="1:9" ht="30">
      <c r="A335" s="3" t="s">
        <v>2555</v>
      </c>
      <c r="B335" s="4"/>
      <c r="C335" s="4"/>
      <c r="D335" s="4"/>
      <c r="E335" s="4"/>
      <c r="F335" s="4"/>
      <c r="G335" s="4"/>
      <c r="H335" s="4"/>
      <c r="I335" s="4"/>
    </row>
    <row r="336" spans="1:9">
      <c r="A336" s="2" t="s">
        <v>862</v>
      </c>
      <c r="B336" s="267">
        <v>1</v>
      </c>
      <c r="C336" s="4"/>
      <c r="D336" s="4"/>
      <c r="E336" s="4"/>
      <c r="F336" s="4"/>
      <c r="G336" s="4"/>
      <c r="H336" s="4"/>
      <c r="I336" s="4"/>
    </row>
    <row r="337" spans="1:9">
      <c r="A337" s="2" t="s">
        <v>2556</v>
      </c>
      <c r="B337" s="4">
        <v>97</v>
      </c>
      <c r="C337" s="4"/>
      <c r="D337" s="4"/>
      <c r="E337" s="4"/>
      <c r="F337" s="4"/>
      <c r="G337" s="4"/>
      <c r="H337" s="4"/>
      <c r="I337" s="4"/>
    </row>
    <row r="338" spans="1:9" ht="30">
      <c r="A338" s="2" t="s">
        <v>2557</v>
      </c>
      <c r="B338" s="4">
        <v>235</v>
      </c>
      <c r="C338" s="9" t="s">
        <v>33</v>
      </c>
      <c r="D338" s="4"/>
      <c r="E338" s="4"/>
      <c r="F338" s="4"/>
      <c r="G338" s="4"/>
      <c r="H338" s="4"/>
      <c r="I338" s="4"/>
    </row>
    <row r="339" spans="1:9">
      <c r="A339" s="2" t="s">
        <v>2558</v>
      </c>
      <c r="B339" s="4">
        <v>332</v>
      </c>
      <c r="C339" s="4"/>
      <c r="D339" s="4"/>
      <c r="E339" s="4"/>
      <c r="F339" s="4"/>
      <c r="G339" s="4"/>
      <c r="H339" s="4"/>
      <c r="I339" s="4"/>
    </row>
    <row r="340" spans="1:9" ht="30">
      <c r="A340" s="2" t="s">
        <v>2559</v>
      </c>
      <c r="B340" s="4">
        <v>0</v>
      </c>
      <c r="C340" s="9" t="s">
        <v>35</v>
      </c>
      <c r="D340" s="4"/>
      <c r="E340" s="4"/>
      <c r="F340" s="4"/>
      <c r="G340" s="4"/>
      <c r="H340" s="4"/>
      <c r="I340" s="4"/>
    </row>
    <row r="341" spans="1:9" ht="30">
      <c r="A341" s="2" t="s">
        <v>2560</v>
      </c>
      <c r="B341" s="4">
        <v>97</v>
      </c>
      <c r="C341" s="4"/>
      <c r="D341" s="4"/>
      <c r="E341" s="4"/>
      <c r="F341" s="4"/>
      <c r="G341" s="4"/>
      <c r="H341" s="4"/>
      <c r="I341" s="4"/>
    </row>
    <row r="342" spans="1:9" ht="30">
      <c r="A342" s="2" t="s">
        <v>2561</v>
      </c>
      <c r="B342" s="4">
        <v>235</v>
      </c>
      <c r="C342" s="9" t="s">
        <v>33</v>
      </c>
      <c r="D342" s="4"/>
      <c r="E342" s="4"/>
      <c r="F342" s="4"/>
      <c r="G342" s="4"/>
      <c r="H342" s="4"/>
      <c r="I342" s="4"/>
    </row>
    <row r="343" spans="1:9" ht="30">
      <c r="A343" s="2" t="s">
        <v>2562</v>
      </c>
      <c r="B343" s="4">
        <v>332</v>
      </c>
      <c r="C343" s="9" t="s">
        <v>2318</v>
      </c>
      <c r="D343" s="4"/>
      <c r="E343" s="4"/>
      <c r="F343" s="4"/>
      <c r="G343" s="4"/>
      <c r="H343" s="4"/>
      <c r="I343" s="4"/>
    </row>
    <row r="344" spans="1:9" ht="30">
      <c r="A344" s="2" t="s">
        <v>868</v>
      </c>
      <c r="B344" s="4">
        <v>-86</v>
      </c>
      <c r="C344" s="4"/>
      <c r="D344" s="4"/>
      <c r="E344" s="4"/>
      <c r="F344" s="4"/>
      <c r="G344" s="4"/>
      <c r="H344" s="4"/>
      <c r="I344" s="4"/>
    </row>
    <row r="345" spans="1:9">
      <c r="A345" s="2" t="s">
        <v>869</v>
      </c>
      <c r="B345" s="4">
        <v>1935</v>
      </c>
      <c r="C345" s="4"/>
      <c r="D345" s="4"/>
      <c r="E345" s="4"/>
      <c r="F345" s="4"/>
      <c r="G345" s="4"/>
      <c r="H345" s="4"/>
      <c r="I345" s="4"/>
    </row>
    <row r="346" spans="1:9">
      <c r="A346" s="2" t="s">
        <v>870</v>
      </c>
      <c r="B346" s="5">
        <v>40787</v>
      </c>
      <c r="C346" s="4"/>
      <c r="D346" s="4"/>
      <c r="E346" s="4"/>
      <c r="F346" s="4"/>
      <c r="G346" s="4"/>
      <c r="H346" s="4"/>
      <c r="I346" s="4"/>
    </row>
    <row r="347" spans="1:9" ht="30">
      <c r="A347" s="2" t="s">
        <v>2836</v>
      </c>
      <c r="B347" s="4"/>
      <c r="C347" s="4"/>
      <c r="D347" s="4"/>
      <c r="E347" s="4"/>
      <c r="F347" s="4"/>
      <c r="G347" s="4"/>
      <c r="H347" s="4"/>
      <c r="I347" s="4"/>
    </row>
    <row r="348" spans="1:9" ht="30">
      <c r="A348" s="3" t="s">
        <v>2555</v>
      </c>
      <c r="B348" s="4"/>
      <c r="C348" s="4"/>
      <c r="D348" s="4"/>
      <c r="E348" s="4"/>
      <c r="F348" s="4"/>
      <c r="G348" s="4"/>
      <c r="H348" s="4"/>
      <c r="I348" s="4"/>
    </row>
    <row r="349" spans="1:9">
      <c r="A349" s="2" t="s">
        <v>862</v>
      </c>
      <c r="B349" s="267">
        <v>1</v>
      </c>
      <c r="C349" s="4"/>
      <c r="D349" s="4"/>
      <c r="E349" s="4"/>
      <c r="F349" s="4"/>
      <c r="G349" s="4"/>
      <c r="H349" s="4"/>
      <c r="I349" s="4"/>
    </row>
    <row r="350" spans="1:9">
      <c r="A350" s="2" t="s">
        <v>2556</v>
      </c>
      <c r="B350" s="4">
        <v>160</v>
      </c>
      <c r="C350" s="4"/>
      <c r="D350" s="4"/>
      <c r="E350" s="4"/>
      <c r="F350" s="4"/>
      <c r="G350" s="4"/>
      <c r="H350" s="4"/>
      <c r="I350" s="4"/>
    </row>
    <row r="351" spans="1:9" ht="30">
      <c r="A351" s="2" t="s">
        <v>2557</v>
      </c>
      <c r="B351" s="4">
        <v>349</v>
      </c>
      <c r="C351" s="9" t="s">
        <v>33</v>
      </c>
      <c r="D351" s="4"/>
      <c r="E351" s="4"/>
      <c r="F351" s="4"/>
      <c r="G351" s="4"/>
      <c r="H351" s="4"/>
      <c r="I351" s="4"/>
    </row>
    <row r="352" spans="1:9">
      <c r="A352" s="2" t="s">
        <v>2558</v>
      </c>
      <c r="B352" s="4">
        <v>509</v>
      </c>
      <c r="C352" s="4"/>
      <c r="D352" s="4"/>
      <c r="E352" s="4"/>
      <c r="F352" s="4"/>
      <c r="G352" s="4"/>
      <c r="H352" s="4"/>
      <c r="I352" s="4"/>
    </row>
    <row r="353" spans="1:9" ht="30">
      <c r="A353" s="2" t="s">
        <v>2559</v>
      </c>
      <c r="B353" s="4">
        <v>-60</v>
      </c>
      <c r="C353" s="9" t="s">
        <v>35</v>
      </c>
      <c r="D353" s="4"/>
      <c r="E353" s="4"/>
      <c r="F353" s="4"/>
      <c r="G353" s="4"/>
      <c r="H353" s="4"/>
      <c r="I353" s="4"/>
    </row>
    <row r="354" spans="1:9" ht="30">
      <c r="A354" s="2" t="s">
        <v>2560</v>
      </c>
      <c r="B354" s="4">
        <v>160</v>
      </c>
      <c r="C354" s="4"/>
      <c r="D354" s="4"/>
      <c r="E354" s="4"/>
      <c r="F354" s="4"/>
      <c r="G354" s="4"/>
      <c r="H354" s="4"/>
      <c r="I354" s="4"/>
    </row>
    <row r="355" spans="1:9" ht="30">
      <c r="A355" s="2" t="s">
        <v>2561</v>
      </c>
      <c r="B355" s="4">
        <v>289</v>
      </c>
      <c r="C355" s="9" t="s">
        <v>33</v>
      </c>
      <c r="D355" s="4"/>
      <c r="E355" s="4"/>
      <c r="F355" s="4"/>
      <c r="G355" s="4"/>
      <c r="H355" s="4"/>
      <c r="I355" s="4"/>
    </row>
    <row r="356" spans="1:9" ht="30">
      <c r="A356" s="2" t="s">
        <v>2562</v>
      </c>
      <c r="B356" s="4">
        <v>449</v>
      </c>
      <c r="C356" s="9" t="s">
        <v>2318</v>
      </c>
      <c r="D356" s="4"/>
      <c r="E356" s="4"/>
      <c r="F356" s="4"/>
      <c r="G356" s="4"/>
      <c r="H356" s="4"/>
      <c r="I356" s="4"/>
    </row>
    <row r="357" spans="1:9" ht="30">
      <c r="A357" s="2" t="s">
        <v>868</v>
      </c>
      <c r="B357" s="4">
        <v>-76</v>
      </c>
      <c r="C357" s="4"/>
      <c r="D357" s="4"/>
      <c r="E357" s="4"/>
      <c r="F357" s="4"/>
      <c r="G357" s="4"/>
      <c r="H357" s="4"/>
      <c r="I357" s="4"/>
    </row>
    <row r="358" spans="1:9">
      <c r="A358" s="2" t="s">
        <v>869</v>
      </c>
      <c r="B358" s="4">
        <v>1900</v>
      </c>
      <c r="C358" s="4"/>
      <c r="D358" s="4"/>
      <c r="E358" s="4"/>
      <c r="F358" s="4"/>
      <c r="G358" s="4"/>
      <c r="H358" s="4"/>
      <c r="I358" s="4"/>
    </row>
    <row r="359" spans="1:9">
      <c r="A359" s="2" t="s">
        <v>870</v>
      </c>
      <c r="B359" s="5">
        <v>40787</v>
      </c>
      <c r="C359" s="4"/>
      <c r="D359" s="4"/>
      <c r="E359" s="4"/>
      <c r="F359" s="4"/>
      <c r="G359" s="4"/>
      <c r="H359" s="4"/>
      <c r="I359" s="4"/>
    </row>
    <row r="360" spans="1:9" ht="30">
      <c r="A360" s="2" t="s">
        <v>2837</v>
      </c>
      <c r="B360" s="4"/>
      <c r="C360" s="4"/>
      <c r="D360" s="4"/>
      <c r="E360" s="4"/>
      <c r="F360" s="4"/>
      <c r="G360" s="4"/>
      <c r="H360" s="4"/>
      <c r="I360" s="4"/>
    </row>
    <row r="361" spans="1:9" ht="30">
      <c r="A361" s="3" t="s">
        <v>2555</v>
      </c>
      <c r="B361" s="4"/>
      <c r="C361" s="4"/>
      <c r="D361" s="4"/>
      <c r="E361" s="4"/>
      <c r="F361" s="4"/>
      <c r="G361" s="4"/>
      <c r="H361" s="4"/>
      <c r="I361" s="4"/>
    </row>
    <row r="362" spans="1:9">
      <c r="A362" s="2" t="s">
        <v>862</v>
      </c>
      <c r="B362" s="267">
        <v>1</v>
      </c>
      <c r="C362" s="4"/>
      <c r="D362" s="4"/>
      <c r="E362" s="4"/>
      <c r="F362" s="4"/>
      <c r="G362" s="4"/>
      <c r="H362" s="4"/>
      <c r="I362" s="4"/>
    </row>
    <row r="363" spans="1:9">
      <c r="A363" s="2" t="s">
        <v>2556</v>
      </c>
      <c r="B363" s="4">
        <v>236</v>
      </c>
      <c r="C363" s="4"/>
      <c r="D363" s="4"/>
      <c r="E363" s="4"/>
      <c r="F363" s="4"/>
      <c r="G363" s="4"/>
      <c r="H363" s="4"/>
      <c r="I363" s="4"/>
    </row>
    <row r="364" spans="1:9" ht="30">
      <c r="A364" s="2" t="s">
        <v>2557</v>
      </c>
      <c r="B364" s="4">
        <v>518</v>
      </c>
      <c r="C364" s="9" t="s">
        <v>33</v>
      </c>
      <c r="D364" s="4"/>
      <c r="E364" s="4"/>
      <c r="F364" s="4"/>
      <c r="G364" s="4"/>
      <c r="H364" s="4"/>
      <c r="I364" s="4"/>
    </row>
    <row r="365" spans="1:9">
      <c r="A365" s="2" t="s">
        <v>2558</v>
      </c>
      <c r="B365" s="4">
        <v>754</v>
      </c>
      <c r="C365" s="4"/>
      <c r="D365" s="4"/>
      <c r="E365" s="4"/>
      <c r="F365" s="4"/>
      <c r="G365" s="4"/>
      <c r="H365" s="4"/>
      <c r="I365" s="4"/>
    </row>
    <row r="366" spans="1:9" ht="30">
      <c r="A366" s="2" t="s">
        <v>2559</v>
      </c>
      <c r="B366" s="4">
        <v>0</v>
      </c>
      <c r="C366" s="9" t="s">
        <v>35</v>
      </c>
      <c r="D366" s="4"/>
      <c r="E366" s="4"/>
      <c r="F366" s="4"/>
      <c r="G366" s="4"/>
      <c r="H366" s="4"/>
      <c r="I366" s="4"/>
    </row>
    <row r="367" spans="1:9" ht="30">
      <c r="A367" s="2" t="s">
        <v>2560</v>
      </c>
      <c r="B367" s="4">
        <v>236</v>
      </c>
      <c r="C367" s="4"/>
      <c r="D367" s="4"/>
      <c r="E367" s="4"/>
      <c r="F367" s="4"/>
      <c r="G367" s="4"/>
      <c r="H367" s="4"/>
      <c r="I367" s="4"/>
    </row>
    <row r="368" spans="1:9" ht="30">
      <c r="A368" s="2" t="s">
        <v>2561</v>
      </c>
      <c r="B368" s="4">
        <v>518</v>
      </c>
      <c r="C368" s="9" t="s">
        <v>33</v>
      </c>
      <c r="D368" s="4"/>
      <c r="E368" s="4"/>
      <c r="F368" s="4"/>
      <c r="G368" s="4"/>
      <c r="H368" s="4"/>
      <c r="I368" s="4"/>
    </row>
    <row r="369" spans="1:9" ht="30">
      <c r="A369" s="2" t="s">
        <v>2562</v>
      </c>
      <c r="B369" s="4">
        <v>754</v>
      </c>
      <c r="C369" s="9" t="s">
        <v>2318</v>
      </c>
      <c r="D369" s="4"/>
      <c r="E369" s="4"/>
      <c r="F369" s="4"/>
      <c r="G369" s="4"/>
      <c r="H369" s="4"/>
      <c r="I369" s="4"/>
    </row>
    <row r="370" spans="1:9" ht="30">
      <c r="A370" s="2" t="s">
        <v>868</v>
      </c>
      <c r="B370" s="4">
        <v>-162</v>
      </c>
      <c r="C370" s="4"/>
      <c r="D370" s="4"/>
      <c r="E370" s="4"/>
      <c r="F370" s="4"/>
      <c r="G370" s="4"/>
      <c r="H370" s="4"/>
      <c r="I370" s="4"/>
    </row>
    <row r="371" spans="1:9">
      <c r="A371" s="2" t="s">
        <v>869</v>
      </c>
      <c r="B371" s="4">
        <v>1972</v>
      </c>
      <c r="C371" s="4"/>
      <c r="D371" s="4"/>
      <c r="E371" s="4"/>
      <c r="F371" s="4"/>
      <c r="G371" s="4"/>
      <c r="H371" s="4"/>
      <c r="I371" s="4"/>
    </row>
    <row r="372" spans="1:9">
      <c r="A372" s="2" t="s">
        <v>870</v>
      </c>
      <c r="B372" s="5">
        <v>40787</v>
      </c>
      <c r="C372" s="4"/>
      <c r="D372" s="4"/>
      <c r="E372" s="4"/>
      <c r="F372" s="4"/>
      <c r="G372" s="4"/>
      <c r="H372" s="4"/>
      <c r="I372" s="4"/>
    </row>
    <row r="373" spans="1:9" ht="30">
      <c r="A373" s="2" t="s">
        <v>2838</v>
      </c>
      <c r="B373" s="4"/>
      <c r="C373" s="4"/>
      <c r="D373" s="4"/>
      <c r="E373" s="4"/>
      <c r="F373" s="4"/>
      <c r="G373" s="4"/>
      <c r="H373" s="4"/>
      <c r="I373" s="4"/>
    </row>
    <row r="374" spans="1:9" ht="30">
      <c r="A374" s="3" t="s">
        <v>2555</v>
      </c>
      <c r="B374" s="4"/>
      <c r="C374" s="4"/>
      <c r="D374" s="4"/>
      <c r="E374" s="4"/>
      <c r="F374" s="4"/>
      <c r="G374" s="4"/>
      <c r="H374" s="4"/>
      <c r="I374" s="4"/>
    </row>
    <row r="375" spans="1:9">
      <c r="A375" s="2" t="s">
        <v>862</v>
      </c>
      <c r="B375" s="267">
        <v>1</v>
      </c>
      <c r="C375" s="4"/>
      <c r="D375" s="4"/>
      <c r="E375" s="4"/>
      <c r="F375" s="4"/>
      <c r="G375" s="4"/>
      <c r="H375" s="4"/>
      <c r="I375" s="4"/>
    </row>
    <row r="376" spans="1:9">
      <c r="A376" s="2" t="s">
        <v>2556</v>
      </c>
      <c r="B376" s="4">
        <v>413</v>
      </c>
      <c r="C376" s="4"/>
      <c r="D376" s="4"/>
      <c r="E376" s="4"/>
      <c r="F376" s="4"/>
      <c r="G376" s="4"/>
      <c r="H376" s="4"/>
      <c r="I376" s="4"/>
    </row>
    <row r="377" spans="1:9" ht="30">
      <c r="A377" s="2" t="s">
        <v>2557</v>
      </c>
      <c r="B377" s="4">
        <v>987</v>
      </c>
      <c r="C377" s="9" t="s">
        <v>33</v>
      </c>
      <c r="D377" s="4"/>
      <c r="E377" s="4"/>
      <c r="F377" s="4"/>
      <c r="G377" s="4"/>
      <c r="H377" s="4"/>
      <c r="I377" s="4"/>
    </row>
    <row r="378" spans="1:9">
      <c r="A378" s="2" t="s">
        <v>2558</v>
      </c>
      <c r="B378" s="6">
        <v>1400</v>
      </c>
      <c r="C378" s="4"/>
      <c r="D378" s="4"/>
      <c r="E378" s="4"/>
      <c r="F378" s="4"/>
      <c r="G378" s="4"/>
      <c r="H378" s="4"/>
      <c r="I378" s="4"/>
    </row>
    <row r="379" spans="1:9" ht="30">
      <c r="A379" s="2" t="s">
        <v>2559</v>
      </c>
      <c r="B379" s="4">
        <v>0</v>
      </c>
      <c r="C379" s="9" t="s">
        <v>35</v>
      </c>
      <c r="D379" s="4"/>
      <c r="E379" s="4"/>
      <c r="F379" s="4"/>
      <c r="G379" s="4"/>
      <c r="H379" s="4"/>
      <c r="I379" s="4"/>
    </row>
    <row r="380" spans="1:9" ht="30">
      <c r="A380" s="2" t="s">
        <v>2560</v>
      </c>
      <c r="B380" s="4">
        <v>413</v>
      </c>
      <c r="C380" s="4"/>
      <c r="D380" s="4"/>
      <c r="E380" s="4"/>
      <c r="F380" s="4"/>
      <c r="G380" s="4"/>
      <c r="H380" s="4"/>
      <c r="I380" s="4"/>
    </row>
    <row r="381" spans="1:9" ht="30">
      <c r="A381" s="2" t="s">
        <v>2561</v>
      </c>
      <c r="B381" s="4">
        <v>987</v>
      </c>
      <c r="C381" s="9" t="s">
        <v>33</v>
      </c>
      <c r="D381" s="4"/>
      <c r="E381" s="4"/>
      <c r="F381" s="4"/>
      <c r="G381" s="4"/>
      <c r="H381" s="4"/>
      <c r="I381" s="4"/>
    </row>
    <row r="382" spans="1:9" ht="30">
      <c r="A382" s="2" t="s">
        <v>2562</v>
      </c>
      <c r="B382" s="6">
        <v>1400</v>
      </c>
      <c r="C382" s="9" t="s">
        <v>2318</v>
      </c>
      <c r="D382" s="4"/>
      <c r="E382" s="4"/>
      <c r="F382" s="4"/>
      <c r="G382" s="4"/>
      <c r="H382" s="4"/>
      <c r="I382" s="4"/>
    </row>
    <row r="383" spans="1:9" ht="30">
      <c r="A383" s="2" t="s">
        <v>868</v>
      </c>
      <c r="B383" s="4">
        <v>-233</v>
      </c>
      <c r="C383" s="4"/>
      <c r="D383" s="4"/>
      <c r="E383" s="4"/>
      <c r="F383" s="4"/>
      <c r="G383" s="4"/>
      <c r="H383" s="4"/>
      <c r="I383" s="4"/>
    </row>
    <row r="384" spans="1:9">
      <c r="A384" s="2" t="s">
        <v>869</v>
      </c>
      <c r="B384" s="4">
        <v>1983</v>
      </c>
      <c r="C384" s="4"/>
      <c r="D384" s="4"/>
      <c r="E384" s="4"/>
      <c r="F384" s="4"/>
      <c r="G384" s="4"/>
      <c r="H384" s="4"/>
      <c r="I384" s="4"/>
    </row>
    <row r="385" spans="1:9">
      <c r="A385" s="2" t="s">
        <v>870</v>
      </c>
      <c r="B385" s="5">
        <v>40787</v>
      </c>
      <c r="C385" s="4"/>
      <c r="D385" s="4"/>
      <c r="E385" s="4"/>
      <c r="F385" s="4"/>
      <c r="G385" s="4"/>
      <c r="H385" s="4"/>
      <c r="I385" s="4"/>
    </row>
    <row r="386" spans="1:9" ht="30">
      <c r="A386" s="2" t="s">
        <v>2839</v>
      </c>
      <c r="B386" s="4"/>
      <c r="C386" s="4"/>
      <c r="D386" s="4"/>
      <c r="E386" s="4"/>
      <c r="F386" s="4"/>
      <c r="G386" s="4"/>
      <c r="H386" s="4"/>
      <c r="I386" s="4"/>
    </row>
    <row r="387" spans="1:9" ht="30">
      <c r="A387" s="3" t="s">
        <v>2555</v>
      </c>
      <c r="B387" s="4"/>
      <c r="C387" s="4"/>
      <c r="D387" s="4"/>
      <c r="E387" s="4"/>
      <c r="F387" s="4"/>
      <c r="G387" s="4"/>
      <c r="H387" s="4"/>
      <c r="I387" s="4"/>
    </row>
    <row r="388" spans="1:9">
      <c r="A388" s="2" t="s">
        <v>862</v>
      </c>
      <c r="B388" s="267">
        <v>1</v>
      </c>
      <c r="C388" s="4"/>
      <c r="D388" s="4"/>
      <c r="E388" s="4"/>
      <c r="F388" s="4"/>
      <c r="G388" s="4"/>
      <c r="H388" s="4"/>
      <c r="I388" s="4"/>
    </row>
    <row r="389" spans="1:9">
      <c r="A389" s="2" t="s">
        <v>2556</v>
      </c>
      <c r="B389" s="4">
        <v>351</v>
      </c>
      <c r="C389" s="4"/>
      <c r="D389" s="4"/>
      <c r="E389" s="4"/>
      <c r="F389" s="4"/>
      <c r="G389" s="4"/>
      <c r="H389" s="4"/>
      <c r="I389" s="4"/>
    </row>
    <row r="390" spans="1:9" ht="30">
      <c r="A390" s="2" t="s">
        <v>2557</v>
      </c>
      <c r="B390" s="4">
        <v>189</v>
      </c>
      <c r="C390" s="9" t="s">
        <v>33</v>
      </c>
      <c r="D390" s="4"/>
      <c r="E390" s="4"/>
      <c r="F390" s="4"/>
      <c r="G390" s="4"/>
      <c r="H390" s="4"/>
      <c r="I390" s="4"/>
    </row>
    <row r="391" spans="1:9">
      <c r="A391" s="2" t="s">
        <v>2558</v>
      </c>
      <c r="B391" s="4">
        <v>540</v>
      </c>
      <c r="C391" s="4"/>
      <c r="D391" s="4"/>
      <c r="E391" s="4"/>
      <c r="F391" s="4"/>
      <c r="G391" s="4"/>
      <c r="H391" s="4"/>
      <c r="I391" s="4"/>
    </row>
    <row r="392" spans="1:9" ht="30">
      <c r="A392" s="2" t="s">
        <v>2559</v>
      </c>
      <c r="B392" s="4">
        <v>0</v>
      </c>
      <c r="C392" s="9" t="s">
        <v>35</v>
      </c>
      <c r="D392" s="4"/>
      <c r="E392" s="4"/>
      <c r="F392" s="4"/>
      <c r="G392" s="4"/>
      <c r="H392" s="4"/>
      <c r="I392" s="4"/>
    </row>
    <row r="393" spans="1:9" ht="30">
      <c r="A393" s="2" t="s">
        <v>2560</v>
      </c>
      <c r="B393" s="4">
        <v>351</v>
      </c>
      <c r="C393" s="4"/>
      <c r="D393" s="4"/>
      <c r="E393" s="4"/>
      <c r="F393" s="4"/>
      <c r="G393" s="4"/>
      <c r="H393" s="4"/>
      <c r="I393" s="4"/>
    </row>
    <row r="394" spans="1:9" ht="30">
      <c r="A394" s="2" t="s">
        <v>2561</v>
      </c>
      <c r="B394" s="4">
        <v>189</v>
      </c>
      <c r="C394" s="9" t="s">
        <v>33</v>
      </c>
      <c r="D394" s="4"/>
      <c r="E394" s="4"/>
      <c r="F394" s="4"/>
      <c r="G394" s="4"/>
      <c r="H394" s="4"/>
      <c r="I394" s="4"/>
    </row>
    <row r="395" spans="1:9" ht="30">
      <c r="A395" s="2" t="s">
        <v>2562</v>
      </c>
      <c r="B395" s="4">
        <v>540</v>
      </c>
      <c r="C395" s="9" t="s">
        <v>2318</v>
      </c>
      <c r="D395" s="4"/>
      <c r="E395" s="4"/>
      <c r="F395" s="4"/>
      <c r="G395" s="4"/>
      <c r="H395" s="4"/>
      <c r="I395" s="4"/>
    </row>
    <row r="396" spans="1:9" ht="30">
      <c r="A396" s="2" t="s">
        <v>868</v>
      </c>
      <c r="B396" s="4">
        <v>-76</v>
      </c>
      <c r="C396" s="4"/>
      <c r="D396" s="4"/>
      <c r="E396" s="4"/>
      <c r="F396" s="4"/>
      <c r="G396" s="4"/>
      <c r="H396" s="4"/>
      <c r="I396" s="4"/>
    </row>
    <row r="397" spans="1:9">
      <c r="A397" s="2" t="s">
        <v>869</v>
      </c>
      <c r="B397" s="4">
        <v>1994</v>
      </c>
      <c r="C397" s="4"/>
      <c r="D397" s="4"/>
      <c r="E397" s="4"/>
      <c r="F397" s="4"/>
      <c r="G397" s="4"/>
      <c r="H397" s="4"/>
      <c r="I397" s="4"/>
    </row>
    <row r="398" spans="1:9">
      <c r="A398" s="2" t="s">
        <v>870</v>
      </c>
      <c r="B398" s="5">
        <v>40787</v>
      </c>
      <c r="C398" s="4"/>
      <c r="D398" s="4"/>
      <c r="E398" s="4"/>
      <c r="F398" s="4"/>
      <c r="G398" s="4"/>
      <c r="H398" s="4"/>
      <c r="I398" s="4"/>
    </row>
    <row r="399" spans="1:9" ht="30">
      <c r="A399" s="2" t="s">
        <v>2840</v>
      </c>
      <c r="B399" s="4"/>
      <c r="C399" s="4"/>
      <c r="D399" s="4"/>
      <c r="E399" s="4"/>
      <c r="F399" s="4"/>
      <c r="G399" s="4"/>
      <c r="H399" s="4"/>
      <c r="I399" s="4"/>
    </row>
    <row r="400" spans="1:9" ht="30">
      <c r="A400" s="3" t="s">
        <v>2555</v>
      </c>
      <c r="B400" s="4"/>
      <c r="C400" s="4"/>
      <c r="D400" s="4"/>
      <c r="E400" s="4"/>
      <c r="F400" s="4"/>
      <c r="G400" s="4"/>
      <c r="H400" s="4"/>
      <c r="I400" s="4"/>
    </row>
    <row r="401" spans="1:9">
      <c r="A401" s="2" t="s">
        <v>862</v>
      </c>
      <c r="B401" s="267">
        <v>1</v>
      </c>
      <c r="C401" s="4"/>
      <c r="D401" s="4"/>
      <c r="E401" s="4"/>
      <c r="F401" s="4"/>
      <c r="G401" s="4"/>
      <c r="H401" s="4"/>
      <c r="I401" s="4"/>
    </row>
    <row r="402" spans="1:9">
      <c r="A402" s="2" t="s">
        <v>2556</v>
      </c>
      <c r="B402" s="4">
        <v>624</v>
      </c>
      <c r="C402" s="4"/>
      <c r="D402" s="4"/>
      <c r="E402" s="4"/>
      <c r="F402" s="4"/>
      <c r="G402" s="4"/>
      <c r="H402" s="4"/>
      <c r="I402" s="4"/>
    </row>
    <row r="403" spans="1:9" ht="30">
      <c r="A403" s="2" t="s">
        <v>2557</v>
      </c>
      <c r="B403" s="4">
        <v>747</v>
      </c>
      <c r="C403" s="9" t="s">
        <v>33</v>
      </c>
      <c r="D403" s="4"/>
      <c r="E403" s="4"/>
      <c r="F403" s="4"/>
      <c r="G403" s="4"/>
      <c r="H403" s="4"/>
      <c r="I403" s="4"/>
    </row>
    <row r="404" spans="1:9">
      <c r="A404" s="2" t="s">
        <v>2558</v>
      </c>
      <c r="B404" s="6">
        <v>1371</v>
      </c>
      <c r="C404" s="4"/>
      <c r="D404" s="4"/>
      <c r="E404" s="4"/>
      <c r="F404" s="4"/>
      <c r="G404" s="4"/>
      <c r="H404" s="4"/>
      <c r="I404" s="4"/>
    </row>
    <row r="405" spans="1:9" ht="30">
      <c r="A405" s="2" t="s">
        <v>2559</v>
      </c>
      <c r="B405" s="4">
        <v>0</v>
      </c>
      <c r="C405" s="9" t="s">
        <v>35</v>
      </c>
      <c r="D405" s="4"/>
      <c r="E405" s="4"/>
      <c r="F405" s="4"/>
      <c r="G405" s="4"/>
      <c r="H405" s="4"/>
      <c r="I405" s="4"/>
    </row>
    <row r="406" spans="1:9" ht="30">
      <c r="A406" s="2" t="s">
        <v>2560</v>
      </c>
      <c r="B406" s="4">
        <v>624</v>
      </c>
      <c r="C406" s="4"/>
      <c r="D406" s="4"/>
      <c r="E406" s="4"/>
      <c r="F406" s="4"/>
      <c r="G406" s="4"/>
      <c r="H406" s="4"/>
      <c r="I406" s="4"/>
    </row>
    <row r="407" spans="1:9" ht="30">
      <c r="A407" s="2" t="s">
        <v>2561</v>
      </c>
      <c r="B407" s="4">
        <v>747</v>
      </c>
      <c r="C407" s="9" t="s">
        <v>33</v>
      </c>
      <c r="D407" s="4"/>
      <c r="E407" s="4"/>
      <c r="F407" s="4"/>
      <c r="G407" s="4"/>
      <c r="H407" s="4"/>
      <c r="I407" s="4"/>
    </row>
    <row r="408" spans="1:9" ht="30">
      <c r="A408" s="2" t="s">
        <v>2562</v>
      </c>
      <c r="B408" s="6">
        <v>1371</v>
      </c>
      <c r="C408" s="9" t="s">
        <v>2318</v>
      </c>
      <c r="D408" s="4"/>
      <c r="E408" s="4"/>
      <c r="F408" s="4"/>
      <c r="G408" s="4"/>
      <c r="H408" s="4"/>
      <c r="I408" s="4"/>
    </row>
    <row r="409" spans="1:9" ht="30">
      <c r="A409" s="2" t="s">
        <v>868</v>
      </c>
      <c r="B409" s="4">
        <v>-219</v>
      </c>
      <c r="C409" s="4"/>
      <c r="D409" s="4"/>
      <c r="E409" s="4"/>
      <c r="F409" s="4"/>
      <c r="G409" s="4"/>
      <c r="H409" s="4"/>
      <c r="I409" s="4"/>
    </row>
    <row r="410" spans="1:9">
      <c r="A410" s="2" t="s">
        <v>869</v>
      </c>
      <c r="B410" s="4">
        <v>1982</v>
      </c>
      <c r="C410" s="4"/>
      <c r="D410" s="4"/>
      <c r="E410" s="4"/>
      <c r="F410" s="4"/>
      <c r="G410" s="4"/>
      <c r="H410" s="4"/>
      <c r="I410" s="4"/>
    </row>
    <row r="411" spans="1:9">
      <c r="A411" s="2" t="s">
        <v>870</v>
      </c>
      <c r="B411" s="5">
        <v>40787</v>
      </c>
      <c r="C411" s="4"/>
      <c r="D411" s="4"/>
      <c r="E411" s="4"/>
      <c r="F411" s="4"/>
      <c r="G411" s="4"/>
      <c r="H411" s="4"/>
      <c r="I411" s="4"/>
    </row>
    <row r="412" spans="1:9" ht="30">
      <c r="A412" s="2" t="s">
        <v>2841</v>
      </c>
      <c r="B412" s="4"/>
      <c r="C412" s="4"/>
      <c r="D412" s="4"/>
      <c r="E412" s="4"/>
      <c r="F412" s="4"/>
      <c r="G412" s="4"/>
      <c r="H412" s="4"/>
      <c r="I412" s="4"/>
    </row>
    <row r="413" spans="1:9" ht="30">
      <c r="A413" s="3" t="s">
        <v>2555</v>
      </c>
      <c r="B413" s="4"/>
      <c r="C413" s="4"/>
      <c r="D413" s="4"/>
      <c r="E413" s="4"/>
      <c r="F413" s="4"/>
      <c r="G413" s="4"/>
      <c r="H413" s="4"/>
      <c r="I413" s="4"/>
    </row>
    <row r="414" spans="1:9">
      <c r="A414" s="2" t="s">
        <v>862</v>
      </c>
      <c r="B414" s="267">
        <v>1</v>
      </c>
      <c r="C414" s="4"/>
      <c r="D414" s="4"/>
      <c r="E414" s="4"/>
      <c r="F414" s="4"/>
      <c r="G414" s="4"/>
      <c r="H414" s="4"/>
      <c r="I414" s="4"/>
    </row>
    <row r="415" spans="1:9">
      <c r="A415" s="2" t="s">
        <v>2556</v>
      </c>
      <c r="B415" s="4">
        <v>407</v>
      </c>
      <c r="C415" s="4"/>
      <c r="D415" s="4"/>
      <c r="E415" s="4"/>
      <c r="F415" s="4"/>
      <c r="G415" s="4"/>
      <c r="H415" s="4"/>
      <c r="I415" s="4"/>
    </row>
    <row r="416" spans="1:9" ht="30">
      <c r="A416" s="2" t="s">
        <v>2557</v>
      </c>
      <c r="B416" s="4">
        <v>657</v>
      </c>
      <c r="C416" s="9" t="s">
        <v>33</v>
      </c>
      <c r="D416" s="4"/>
      <c r="E416" s="4"/>
      <c r="F416" s="4"/>
      <c r="G416" s="4"/>
      <c r="H416" s="4"/>
      <c r="I416" s="4"/>
    </row>
    <row r="417" spans="1:9">
      <c r="A417" s="2" t="s">
        <v>2558</v>
      </c>
      <c r="B417" s="6">
        <v>1064</v>
      </c>
      <c r="C417" s="4"/>
      <c r="D417" s="4"/>
      <c r="E417" s="4"/>
      <c r="F417" s="4"/>
      <c r="G417" s="4"/>
      <c r="H417" s="4"/>
      <c r="I417" s="4"/>
    </row>
    <row r="418" spans="1:9" ht="30">
      <c r="A418" s="2" t="s">
        <v>2559</v>
      </c>
      <c r="B418" s="4">
        <v>0</v>
      </c>
      <c r="C418" s="9" t="s">
        <v>35</v>
      </c>
      <c r="D418" s="4"/>
      <c r="E418" s="4"/>
      <c r="F418" s="4"/>
      <c r="G418" s="4"/>
      <c r="H418" s="4"/>
      <c r="I418" s="4"/>
    </row>
    <row r="419" spans="1:9" ht="30">
      <c r="A419" s="2" t="s">
        <v>2560</v>
      </c>
      <c r="B419" s="4">
        <v>407</v>
      </c>
      <c r="C419" s="4"/>
      <c r="D419" s="4"/>
      <c r="E419" s="4"/>
      <c r="F419" s="4"/>
      <c r="G419" s="4"/>
      <c r="H419" s="4"/>
      <c r="I419" s="4"/>
    </row>
    <row r="420" spans="1:9" ht="30">
      <c r="A420" s="2" t="s">
        <v>2561</v>
      </c>
      <c r="B420" s="4">
        <v>657</v>
      </c>
      <c r="C420" s="9" t="s">
        <v>33</v>
      </c>
      <c r="D420" s="4"/>
      <c r="E420" s="4"/>
      <c r="F420" s="4"/>
      <c r="G420" s="4"/>
      <c r="H420" s="4"/>
      <c r="I420" s="4"/>
    </row>
    <row r="421" spans="1:9" ht="30">
      <c r="A421" s="2" t="s">
        <v>2562</v>
      </c>
      <c r="B421" s="6">
        <v>1064</v>
      </c>
      <c r="C421" s="9" t="s">
        <v>2318</v>
      </c>
      <c r="D421" s="4"/>
      <c r="E421" s="4"/>
      <c r="F421" s="4"/>
      <c r="G421" s="4"/>
      <c r="H421" s="4"/>
      <c r="I421" s="4"/>
    </row>
    <row r="422" spans="1:9" ht="30">
      <c r="A422" s="2" t="s">
        <v>868</v>
      </c>
      <c r="B422" s="4">
        <v>-203</v>
      </c>
      <c r="C422" s="4"/>
      <c r="D422" s="4"/>
      <c r="E422" s="4"/>
      <c r="F422" s="4"/>
      <c r="G422" s="4"/>
      <c r="H422" s="4"/>
      <c r="I422" s="4"/>
    </row>
    <row r="423" spans="1:9">
      <c r="A423" s="2" t="s">
        <v>869</v>
      </c>
      <c r="B423" s="4">
        <v>1975</v>
      </c>
      <c r="C423" s="4"/>
      <c r="D423" s="4"/>
      <c r="E423" s="4"/>
      <c r="F423" s="4"/>
      <c r="G423" s="4"/>
      <c r="H423" s="4"/>
      <c r="I423" s="4"/>
    </row>
    <row r="424" spans="1:9">
      <c r="A424" s="2" t="s">
        <v>870</v>
      </c>
      <c r="B424" s="5">
        <v>40787</v>
      </c>
      <c r="C424" s="4"/>
      <c r="D424" s="4"/>
      <c r="E424" s="4"/>
      <c r="F424" s="4"/>
      <c r="G424" s="4"/>
      <c r="H424" s="4"/>
      <c r="I424" s="4"/>
    </row>
    <row r="425" spans="1:9" ht="30">
      <c r="A425" s="2" t="s">
        <v>2842</v>
      </c>
      <c r="B425" s="4"/>
      <c r="C425" s="4"/>
      <c r="D425" s="4"/>
      <c r="E425" s="4"/>
      <c r="F425" s="4"/>
      <c r="G425" s="4"/>
      <c r="H425" s="4"/>
      <c r="I425" s="4"/>
    </row>
    <row r="426" spans="1:9" ht="30">
      <c r="A426" s="3" t="s">
        <v>2555</v>
      </c>
      <c r="B426" s="4"/>
      <c r="C426" s="4"/>
      <c r="D426" s="4"/>
      <c r="E426" s="4"/>
      <c r="F426" s="4"/>
      <c r="G426" s="4"/>
      <c r="H426" s="4"/>
      <c r="I426" s="4"/>
    </row>
    <row r="427" spans="1:9">
      <c r="A427" s="2" t="s">
        <v>862</v>
      </c>
      <c r="B427" s="267">
        <v>1</v>
      </c>
      <c r="C427" s="4"/>
      <c r="D427" s="4"/>
      <c r="E427" s="4"/>
      <c r="F427" s="4"/>
      <c r="G427" s="4"/>
      <c r="H427" s="4"/>
      <c r="I427" s="4"/>
    </row>
    <row r="428" spans="1:9">
      <c r="A428" s="2" t="s">
        <v>2556</v>
      </c>
      <c r="B428" s="4">
        <v>338</v>
      </c>
      <c r="C428" s="4"/>
      <c r="D428" s="4"/>
      <c r="E428" s="4"/>
      <c r="F428" s="4"/>
      <c r="G428" s="4"/>
      <c r="H428" s="4"/>
      <c r="I428" s="4"/>
    </row>
    <row r="429" spans="1:9" ht="30">
      <c r="A429" s="2" t="s">
        <v>2557</v>
      </c>
      <c r="B429" s="6">
        <v>1053</v>
      </c>
      <c r="C429" s="9" t="s">
        <v>33</v>
      </c>
      <c r="D429" s="4"/>
      <c r="E429" s="4"/>
      <c r="F429" s="4"/>
      <c r="G429" s="4"/>
      <c r="H429" s="4"/>
      <c r="I429" s="4"/>
    </row>
    <row r="430" spans="1:9">
      <c r="A430" s="2" t="s">
        <v>2558</v>
      </c>
      <c r="B430" s="6">
        <v>1391</v>
      </c>
      <c r="C430" s="4"/>
      <c r="D430" s="4"/>
      <c r="E430" s="4"/>
      <c r="F430" s="4"/>
      <c r="G430" s="4"/>
      <c r="H430" s="4"/>
      <c r="I430" s="4"/>
    </row>
    <row r="431" spans="1:9" ht="30">
      <c r="A431" s="2" t="s">
        <v>2559</v>
      </c>
      <c r="B431" s="4">
        <v>0</v>
      </c>
      <c r="C431" s="9" t="s">
        <v>35</v>
      </c>
      <c r="D431" s="4"/>
      <c r="E431" s="4"/>
      <c r="F431" s="4"/>
      <c r="G431" s="4"/>
      <c r="H431" s="4"/>
      <c r="I431" s="4"/>
    </row>
    <row r="432" spans="1:9" ht="30">
      <c r="A432" s="2" t="s">
        <v>2560</v>
      </c>
      <c r="B432" s="4">
        <v>338</v>
      </c>
      <c r="C432" s="4"/>
      <c r="D432" s="4"/>
      <c r="E432" s="4"/>
      <c r="F432" s="4"/>
      <c r="G432" s="4"/>
      <c r="H432" s="4"/>
      <c r="I432" s="4"/>
    </row>
    <row r="433" spans="1:9" ht="30">
      <c r="A433" s="2" t="s">
        <v>2561</v>
      </c>
      <c r="B433" s="6">
        <v>1053</v>
      </c>
      <c r="C433" s="9" t="s">
        <v>33</v>
      </c>
      <c r="D433" s="4"/>
      <c r="E433" s="4"/>
      <c r="F433" s="4"/>
      <c r="G433" s="4"/>
      <c r="H433" s="4"/>
      <c r="I433" s="4"/>
    </row>
    <row r="434" spans="1:9" ht="30">
      <c r="A434" s="2" t="s">
        <v>2562</v>
      </c>
      <c r="B434" s="6">
        <v>1391</v>
      </c>
      <c r="C434" s="9" t="s">
        <v>2318</v>
      </c>
      <c r="D434" s="4"/>
      <c r="E434" s="4"/>
      <c r="F434" s="4"/>
      <c r="G434" s="4"/>
      <c r="H434" s="4"/>
      <c r="I434" s="4"/>
    </row>
    <row r="435" spans="1:9" ht="30">
      <c r="A435" s="2" t="s">
        <v>868</v>
      </c>
      <c r="B435" s="4">
        <v>-218</v>
      </c>
      <c r="C435" s="4"/>
      <c r="D435" s="4"/>
      <c r="E435" s="4"/>
      <c r="F435" s="4"/>
      <c r="G435" s="4"/>
      <c r="H435" s="4"/>
      <c r="I435" s="4"/>
    </row>
    <row r="436" spans="1:9">
      <c r="A436" s="2" t="s">
        <v>869</v>
      </c>
      <c r="B436" s="4">
        <v>1986</v>
      </c>
      <c r="C436" s="4"/>
      <c r="D436" s="4"/>
      <c r="E436" s="4"/>
      <c r="F436" s="4"/>
      <c r="G436" s="4"/>
      <c r="H436" s="4"/>
      <c r="I436" s="4"/>
    </row>
    <row r="437" spans="1:9">
      <c r="A437" s="2" t="s">
        <v>870</v>
      </c>
      <c r="B437" s="5">
        <v>40787</v>
      </c>
      <c r="C437" s="4"/>
      <c r="D437" s="4"/>
      <c r="E437" s="4"/>
      <c r="F437" s="4"/>
      <c r="G437" s="4"/>
      <c r="H437" s="4"/>
      <c r="I437" s="4"/>
    </row>
    <row r="438" spans="1:9" ht="30">
      <c r="A438" s="2" t="s">
        <v>2843</v>
      </c>
      <c r="B438" s="4"/>
      <c r="C438" s="4"/>
      <c r="D438" s="4"/>
      <c r="E438" s="4"/>
      <c r="F438" s="4"/>
      <c r="G438" s="4"/>
      <c r="H438" s="4"/>
      <c r="I438" s="4"/>
    </row>
    <row r="439" spans="1:9" ht="30">
      <c r="A439" s="3" t="s">
        <v>2555</v>
      </c>
      <c r="B439" s="4"/>
      <c r="C439" s="4"/>
      <c r="D439" s="4"/>
      <c r="E439" s="4"/>
      <c r="F439" s="4"/>
      <c r="G439" s="4"/>
      <c r="H439" s="4"/>
      <c r="I439" s="4"/>
    </row>
    <row r="440" spans="1:9">
      <c r="A440" s="2" t="s">
        <v>862</v>
      </c>
      <c r="B440" s="267">
        <v>1</v>
      </c>
      <c r="C440" s="4"/>
      <c r="D440" s="4"/>
      <c r="E440" s="4"/>
      <c r="F440" s="4"/>
      <c r="G440" s="4"/>
      <c r="H440" s="4"/>
      <c r="I440" s="4"/>
    </row>
    <row r="441" spans="1:9">
      <c r="A441" s="2" t="s">
        <v>2556</v>
      </c>
      <c r="B441" s="4">
        <v>220</v>
      </c>
      <c r="C441" s="4"/>
      <c r="D441" s="4"/>
      <c r="E441" s="4"/>
      <c r="F441" s="4"/>
      <c r="G441" s="4"/>
      <c r="H441" s="4"/>
      <c r="I441" s="4"/>
    </row>
    <row r="442" spans="1:9" ht="30">
      <c r="A442" s="2" t="s">
        <v>2557</v>
      </c>
      <c r="B442" s="4">
        <v>575</v>
      </c>
      <c r="C442" s="9" t="s">
        <v>33</v>
      </c>
      <c r="D442" s="4"/>
      <c r="E442" s="4"/>
      <c r="F442" s="4"/>
      <c r="G442" s="4"/>
      <c r="H442" s="4"/>
      <c r="I442" s="4"/>
    </row>
    <row r="443" spans="1:9">
      <c r="A443" s="2" t="s">
        <v>2558</v>
      </c>
      <c r="B443" s="4">
        <v>795</v>
      </c>
      <c r="C443" s="4"/>
      <c r="D443" s="4"/>
      <c r="E443" s="4"/>
      <c r="F443" s="4"/>
      <c r="G443" s="4"/>
      <c r="H443" s="4"/>
      <c r="I443" s="4"/>
    </row>
    <row r="444" spans="1:9" ht="30">
      <c r="A444" s="2" t="s">
        <v>2559</v>
      </c>
      <c r="B444" s="4">
        <v>0</v>
      </c>
      <c r="C444" s="9" t="s">
        <v>35</v>
      </c>
      <c r="D444" s="4"/>
      <c r="E444" s="4"/>
      <c r="F444" s="4"/>
      <c r="G444" s="4"/>
      <c r="H444" s="4"/>
      <c r="I444" s="4"/>
    </row>
    <row r="445" spans="1:9" ht="30">
      <c r="A445" s="2" t="s">
        <v>2560</v>
      </c>
      <c r="B445" s="4">
        <v>220</v>
      </c>
      <c r="C445" s="4"/>
      <c r="D445" s="4"/>
      <c r="E445" s="4"/>
      <c r="F445" s="4"/>
      <c r="G445" s="4"/>
      <c r="H445" s="4"/>
      <c r="I445" s="4"/>
    </row>
    <row r="446" spans="1:9" ht="30">
      <c r="A446" s="2" t="s">
        <v>2561</v>
      </c>
      <c r="B446" s="4">
        <v>575</v>
      </c>
      <c r="C446" s="9" t="s">
        <v>33</v>
      </c>
      <c r="D446" s="4"/>
      <c r="E446" s="4"/>
      <c r="F446" s="4"/>
      <c r="G446" s="4"/>
      <c r="H446" s="4"/>
      <c r="I446" s="4"/>
    </row>
    <row r="447" spans="1:9" ht="30">
      <c r="A447" s="2" t="s">
        <v>2562</v>
      </c>
      <c r="B447" s="4">
        <v>795</v>
      </c>
      <c r="C447" s="9" t="s">
        <v>2318</v>
      </c>
      <c r="D447" s="4"/>
      <c r="E447" s="4"/>
      <c r="F447" s="4"/>
      <c r="G447" s="4"/>
      <c r="H447" s="4"/>
      <c r="I447" s="4"/>
    </row>
    <row r="448" spans="1:9" ht="30">
      <c r="A448" s="2" t="s">
        <v>868</v>
      </c>
      <c r="B448" s="4">
        <v>-190</v>
      </c>
      <c r="C448" s="4"/>
      <c r="D448" s="4"/>
      <c r="E448" s="4"/>
      <c r="F448" s="4"/>
      <c r="G448" s="4"/>
      <c r="H448" s="4"/>
      <c r="I448" s="4"/>
    </row>
    <row r="449" spans="1:9">
      <c r="A449" s="2" t="s">
        <v>869</v>
      </c>
      <c r="B449" s="4">
        <v>1969</v>
      </c>
      <c r="C449" s="4"/>
      <c r="D449" s="4"/>
      <c r="E449" s="4"/>
      <c r="F449" s="4"/>
      <c r="G449" s="4"/>
      <c r="H449" s="4"/>
      <c r="I449" s="4"/>
    </row>
    <row r="450" spans="1:9">
      <c r="A450" s="2" t="s">
        <v>870</v>
      </c>
      <c r="B450" s="5">
        <v>40787</v>
      </c>
      <c r="C450" s="4"/>
      <c r="D450" s="4"/>
      <c r="E450" s="4"/>
      <c r="F450" s="4"/>
      <c r="G450" s="4"/>
      <c r="H450" s="4"/>
      <c r="I450" s="4"/>
    </row>
    <row r="451" spans="1:9" ht="30">
      <c r="A451" s="2" t="s">
        <v>2844</v>
      </c>
      <c r="B451" s="4"/>
      <c r="C451" s="4"/>
      <c r="D451" s="4"/>
      <c r="E451" s="4"/>
      <c r="F451" s="4"/>
      <c r="G451" s="4"/>
      <c r="H451" s="4"/>
      <c r="I451" s="4"/>
    </row>
    <row r="452" spans="1:9" ht="30">
      <c r="A452" s="3" t="s">
        <v>2555</v>
      </c>
      <c r="B452" s="4"/>
      <c r="C452" s="4"/>
      <c r="D452" s="4"/>
      <c r="E452" s="4"/>
      <c r="F452" s="4"/>
      <c r="G452" s="4"/>
      <c r="H452" s="4"/>
      <c r="I452" s="4"/>
    </row>
    <row r="453" spans="1:9">
      <c r="A453" s="2" t="s">
        <v>862</v>
      </c>
      <c r="B453" s="267">
        <v>1</v>
      </c>
      <c r="C453" s="4"/>
      <c r="D453" s="4"/>
      <c r="E453" s="4"/>
      <c r="F453" s="4"/>
      <c r="G453" s="4"/>
      <c r="H453" s="4"/>
      <c r="I453" s="4"/>
    </row>
    <row r="454" spans="1:9">
      <c r="A454" s="2" t="s">
        <v>2556</v>
      </c>
      <c r="B454" s="4">
        <v>237</v>
      </c>
      <c r="C454" s="4"/>
      <c r="D454" s="4"/>
      <c r="E454" s="4"/>
      <c r="F454" s="4"/>
      <c r="G454" s="4"/>
      <c r="H454" s="4"/>
      <c r="I454" s="4"/>
    </row>
    <row r="455" spans="1:9" ht="30">
      <c r="A455" s="2" t="s">
        <v>2557</v>
      </c>
      <c r="B455" s="4">
        <v>478</v>
      </c>
      <c r="C455" s="9" t="s">
        <v>33</v>
      </c>
      <c r="D455" s="4"/>
      <c r="E455" s="4"/>
      <c r="F455" s="4"/>
      <c r="G455" s="4"/>
      <c r="H455" s="4"/>
      <c r="I455" s="4"/>
    </row>
    <row r="456" spans="1:9">
      <c r="A456" s="2" t="s">
        <v>2558</v>
      </c>
      <c r="B456" s="4">
        <v>715</v>
      </c>
      <c r="C456" s="4"/>
      <c r="D456" s="4"/>
      <c r="E456" s="4"/>
      <c r="F456" s="4"/>
      <c r="G456" s="4"/>
      <c r="H456" s="4"/>
      <c r="I456" s="4"/>
    </row>
    <row r="457" spans="1:9" ht="30">
      <c r="A457" s="2" t="s">
        <v>2559</v>
      </c>
      <c r="B457" s="4">
        <v>0</v>
      </c>
      <c r="C457" s="9" t="s">
        <v>35</v>
      </c>
      <c r="D457" s="4"/>
      <c r="E457" s="4"/>
      <c r="F457" s="4"/>
      <c r="G457" s="4"/>
      <c r="H457" s="4"/>
      <c r="I457" s="4"/>
    </row>
    <row r="458" spans="1:9" ht="30">
      <c r="A458" s="2" t="s">
        <v>2560</v>
      </c>
      <c r="B458" s="4">
        <v>237</v>
      </c>
      <c r="C458" s="4"/>
      <c r="D458" s="4"/>
      <c r="E458" s="4"/>
      <c r="F458" s="4"/>
      <c r="G458" s="4"/>
      <c r="H458" s="4"/>
      <c r="I458" s="4"/>
    </row>
    <row r="459" spans="1:9" ht="30">
      <c r="A459" s="2" t="s">
        <v>2561</v>
      </c>
      <c r="B459" s="4">
        <v>478</v>
      </c>
      <c r="C459" s="9" t="s">
        <v>33</v>
      </c>
      <c r="D459" s="4"/>
      <c r="E459" s="4"/>
      <c r="F459" s="4"/>
      <c r="G459" s="4"/>
      <c r="H459" s="4"/>
      <c r="I459" s="4"/>
    </row>
    <row r="460" spans="1:9" ht="30">
      <c r="A460" s="2" t="s">
        <v>2562</v>
      </c>
      <c r="B460" s="4">
        <v>715</v>
      </c>
      <c r="C460" s="9" t="s">
        <v>2318</v>
      </c>
      <c r="D460" s="4"/>
      <c r="E460" s="4"/>
      <c r="F460" s="4"/>
      <c r="G460" s="4"/>
      <c r="H460" s="4"/>
      <c r="I460" s="4"/>
    </row>
    <row r="461" spans="1:9" ht="30">
      <c r="A461" s="2" t="s">
        <v>868</v>
      </c>
      <c r="B461" s="7">
        <v>-140</v>
      </c>
      <c r="C461" s="4"/>
      <c r="D461" s="4"/>
      <c r="E461" s="4"/>
      <c r="F461" s="4"/>
      <c r="G461" s="4"/>
      <c r="H461" s="4"/>
      <c r="I461" s="4"/>
    </row>
    <row r="462" spans="1:9">
      <c r="A462" s="2" t="s">
        <v>869</v>
      </c>
      <c r="B462" s="4">
        <v>1980</v>
      </c>
      <c r="C462" s="4"/>
      <c r="D462" s="4"/>
      <c r="E462" s="4"/>
      <c r="F462" s="4"/>
      <c r="G462" s="4"/>
      <c r="H462" s="4"/>
      <c r="I462" s="4"/>
    </row>
    <row r="463" spans="1:9">
      <c r="A463" s="2" t="s">
        <v>870</v>
      </c>
      <c r="B463" s="5">
        <v>40787</v>
      </c>
      <c r="C463" s="4"/>
      <c r="D463" s="4"/>
      <c r="E463" s="4"/>
      <c r="F463" s="4"/>
      <c r="G463" s="4"/>
      <c r="H463" s="4"/>
      <c r="I463" s="4"/>
    </row>
    <row r="464" spans="1:9">
      <c r="A464" s="10"/>
      <c r="B464" s="10"/>
      <c r="C464" s="10"/>
      <c r="D464" s="10"/>
      <c r="E464" s="10"/>
      <c r="F464" s="10"/>
      <c r="G464" s="10"/>
      <c r="H464" s="10"/>
      <c r="I464" s="10"/>
    </row>
    <row r="465" spans="1:9" ht="15" customHeight="1">
      <c r="A465" s="2" t="s">
        <v>33</v>
      </c>
      <c r="B465" s="11" t="s">
        <v>2596</v>
      </c>
      <c r="C465" s="11"/>
      <c r="D465" s="11"/>
      <c r="E465" s="11"/>
      <c r="F465" s="11"/>
      <c r="G465" s="11"/>
      <c r="H465" s="11"/>
      <c r="I465" s="11"/>
    </row>
    <row r="466" spans="1:9" ht="15" customHeight="1">
      <c r="A466" s="2" t="s">
        <v>35</v>
      </c>
      <c r="B466" s="11" t="s">
        <v>2597</v>
      </c>
      <c r="C466" s="11"/>
      <c r="D466" s="11"/>
      <c r="E466" s="11"/>
      <c r="F466" s="11"/>
      <c r="G466" s="11"/>
      <c r="H466" s="11"/>
      <c r="I466" s="11"/>
    </row>
    <row r="467" spans="1:9" ht="15" customHeight="1">
      <c r="A467" s="2" t="s">
        <v>42</v>
      </c>
      <c r="B467" s="11" t="s">
        <v>2599</v>
      </c>
      <c r="C467" s="11"/>
      <c r="D467" s="11"/>
      <c r="E467" s="11"/>
      <c r="F467" s="11"/>
      <c r="G467" s="11"/>
      <c r="H467" s="11"/>
      <c r="I467" s="11"/>
    </row>
    <row r="468" spans="1:9" ht="15" customHeight="1">
      <c r="A468" s="2" t="s">
        <v>2318</v>
      </c>
      <c r="B468" s="11" t="s">
        <v>2598</v>
      </c>
      <c r="C468" s="11"/>
      <c r="D468" s="11"/>
      <c r="E468" s="11"/>
      <c r="F468" s="11"/>
      <c r="G468" s="11"/>
      <c r="H468" s="11"/>
      <c r="I468" s="11"/>
    </row>
  </sheetData>
  <mergeCells count="13">
    <mergeCell ref="A464:I464"/>
    <mergeCell ref="B465:I465"/>
    <mergeCell ref="B466:I466"/>
    <mergeCell ref="B467:I467"/>
    <mergeCell ref="B468:I468"/>
    <mergeCell ref="B1:C1"/>
    <mergeCell ref="D1:E1"/>
    <mergeCell ref="F1:G1"/>
    <mergeCell ref="H1:I1"/>
    <mergeCell ref="B2:C2"/>
    <mergeCell ref="D2:E2"/>
    <mergeCell ref="F2:G2"/>
    <mergeCell ref="H2:I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8"/>
  <sheetViews>
    <sheetView showGridLines="0" workbookViewId="0"/>
  </sheetViews>
  <sheetFormatPr defaultRowHeight="15"/>
  <cols>
    <col min="1" max="1" width="36.5703125" bestFit="1" customWidth="1"/>
    <col min="2" max="2" width="23.140625" customWidth="1"/>
    <col min="3" max="3" width="11.42578125" customWidth="1"/>
    <col min="4" max="4" width="20.28515625" customWidth="1"/>
    <col min="5" max="5" width="5.42578125" customWidth="1"/>
    <col min="6" max="6" width="20.28515625" customWidth="1"/>
    <col min="7" max="7" width="5.42578125" customWidth="1"/>
    <col min="8" max="8" width="20.28515625" customWidth="1"/>
    <col min="9" max="9" width="5.42578125" customWidth="1"/>
  </cols>
  <sheetData>
    <row r="1" spans="1:9" ht="15" customHeight="1">
      <c r="A1" s="1" t="s">
        <v>2845</v>
      </c>
      <c r="B1" s="8" t="s">
        <v>1</v>
      </c>
      <c r="C1" s="8"/>
      <c r="D1" s="8"/>
      <c r="E1" s="8"/>
      <c r="F1" s="8"/>
      <c r="G1" s="8"/>
      <c r="H1" s="8"/>
      <c r="I1" s="8"/>
    </row>
    <row r="2" spans="1:9" ht="30">
      <c r="A2" s="1" t="s">
        <v>27</v>
      </c>
      <c r="B2" s="8" t="s">
        <v>2</v>
      </c>
      <c r="C2" s="8"/>
      <c r="D2" s="8" t="s">
        <v>28</v>
      </c>
      <c r="E2" s="8"/>
      <c r="F2" s="8" t="s">
        <v>89</v>
      </c>
      <c r="G2" s="8"/>
      <c r="H2" s="8" t="s">
        <v>2516</v>
      </c>
      <c r="I2" s="8"/>
    </row>
    <row r="3" spans="1:9" ht="30">
      <c r="A3" s="3" t="s">
        <v>2555</v>
      </c>
      <c r="B3" s="4"/>
      <c r="C3" s="4"/>
      <c r="D3" s="4"/>
      <c r="E3" s="4"/>
      <c r="F3" s="4"/>
      <c r="G3" s="4"/>
      <c r="H3" s="4"/>
      <c r="I3" s="4"/>
    </row>
    <row r="4" spans="1:9">
      <c r="A4" s="2" t="s">
        <v>2556</v>
      </c>
      <c r="B4" s="7">
        <v>308008</v>
      </c>
      <c r="C4" s="4"/>
      <c r="D4" s="4"/>
      <c r="E4" s="4"/>
      <c r="F4" s="4"/>
      <c r="G4" s="4"/>
      <c r="H4" s="4"/>
      <c r="I4" s="4"/>
    </row>
    <row r="5" spans="1:9" ht="30">
      <c r="A5" s="2" t="s">
        <v>2557</v>
      </c>
      <c r="B5" s="6">
        <v>1162798</v>
      </c>
      <c r="C5" s="9" t="s">
        <v>33</v>
      </c>
      <c r="D5" s="4"/>
      <c r="E5" s="4"/>
      <c r="F5" s="4"/>
      <c r="G5" s="4"/>
      <c r="H5" s="4"/>
      <c r="I5" s="4"/>
    </row>
    <row r="6" spans="1:9">
      <c r="A6" s="2" t="s">
        <v>2558</v>
      </c>
      <c r="B6" s="6">
        <v>1470806</v>
      </c>
      <c r="C6" s="4"/>
      <c r="D6" s="4"/>
      <c r="E6" s="4"/>
      <c r="F6" s="4"/>
      <c r="G6" s="4"/>
      <c r="H6" s="4"/>
      <c r="I6" s="4"/>
    </row>
    <row r="7" spans="1:9" ht="30">
      <c r="A7" s="2" t="s">
        <v>2559</v>
      </c>
      <c r="B7" s="6">
        <v>-158887</v>
      </c>
      <c r="C7" s="9" t="s">
        <v>35</v>
      </c>
      <c r="D7" s="4"/>
      <c r="E7" s="4"/>
      <c r="F7" s="4"/>
      <c r="G7" s="4"/>
      <c r="H7" s="4"/>
      <c r="I7" s="4"/>
    </row>
    <row r="8" spans="1:9" ht="30">
      <c r="A8" s="2" t="s">
        <v>2560</v>
      </c>
      <c r="B8" s="6">
        <v>286832</v>
      </c>
      <c r="C8" s="4"/>
      <c r="D8" s="4"/>
      <c r="E8" s="4"/>
      <c r="F8" s="4"/>
      <c r="G8" s="4"/>
      <c r="H8" s="4"/>
      <c r="I8" s="4"/>
    </row>
    <row r="9" spans="1:9" ht="30">
      <c r="A9" s="2" t="s">
        <v>2561</v>
      </c>
      <c r="B9" s="6">
        <v>1025087</v>
      </c>
      <c r="C9" s="9" t="s">
        <v>33</v>
      </c>
      <c r="D9" s="4"/>
      <c r="E9" s="4"/>
      <c r="F9" s="4"/>
      <c r="G9" s="4"/>
      <c r="H9" s="4"/>
      <c r="I9" s="4"/>
    </row>
    <row r="10" spans="1:9" ht="30">
      <c r="A10" s="2" t="s">
        <v>2562</v>
      </c>
      <c r="B10" s="6">
        <v>1311919</v>
      </c>
      <c r="C10" s="9" t="s">
        <v>2501</v>
      </c>
      <c r="D10" s="6">
        <v>1460838</v>
      </c>
      <c r="E10" s="9" t="s">
        <v>42</v>
      </c>
      <c r="F10" s="6">
        <v>1953615</v>
      </c>
      <c r="G10" s="9" t="s">
        <v>42</v>
      </c>
      <c r="H10" s="6">
        <v>3129561</v>
      </c>
      <c r="I10" s="9" t="s">
        <v>42</v>
      </c>
    </row>
    <row r="11" spans="1:9" ht="30">
      <c r="A11" s="2" t="s">
        <v>868</v>
      </c>
      <c r="B11" s="6">
        <v>-193408</v>
      </c>
      <c r="C11" s="9" t="s">
        <v>42</v>
      </c>
      <c r="D11" s="6">
        <v>-182039</v>
      </c>
      <c r="E11" s="9" t="s">
        <v>42</v>
      </c>
      <c r="F11" s="6">
        <v>-204781</v>
      </c>
      <c r="G11" s="9" t="s">
        <v>42</v>
      </c>
      <c r="H11" s="6">
        <v>-165328</v>
      </c>
      <c r="I11" s="9" t="s">
        <v>42</v>
      </c>
    </row>
    <row r="12" spans="1:9">
      <c r="A12" s="2" t="s">
        <v>2383</v>
      </c>
      <c r="B12" s="4"/>
      <c r="C12" s="4"/>
      <c r="D12" s="4"/>
      <c r="E12" s="4"/>
      <c r="F12" s="4"/>
      <c r="G12" s="4"/>
      <c r="H12" s="4"/>
      <c r="I12" s="4"/>
    </row>
    <row r="13" spans="1:9" ht="30">
      <c r="A13" s="3" t="s">
        <v>2555</v>
      </c>
      <c r="B13" s="4"/>
      <c r="C13" s="4"/>
      <c r="D13" s="4"/>
      <c r="E13" s="4"/>
      <c r="F13" s="4"/>
      <c r="G13" s="4"/>
      <c r="H13" s="4"/>
      <c r="I13" s="4"/>
    </row>
    <row r="14" spans="1:9">
      <c r="A14" s="2" t="s">
        <v>2556</v>
      </c>
      <c r="B14" s="6">
        <v>304935</v>
      </c>
      <c r="C14" s="4"/>
      <c r="D14" s="4"/>
      <c r="E14" s="4"/>
      <c r="F14" s="4"/>
      <c r="G14" s="4"/>
      <c r="H14" s="4"/>
      <c r="I14" s="4"/>
    </row>
    <row r="15" spans="1:9" ht="30">
      <c r="A15" s="2" t="s">
        <v>2557</v>
      </c>
      <c r="B15" s="6">
        <v>1147212</v>
      </c>
      <c r="C15" s="9" t="s">
        <v>33</v>
      </c>
      <c r="D15" s="4"/>
      <c r="E15" s="4"/>
      <c r="F15" s="4"/>
      <c r="G15" s="4"/>
      <c r="H15" s="4"/>
      <c r="I15" s="4"/>
    </row>
    <row r="16" spans="1:9">
      <c r="A16" s="2" t="s">
        <v>2558</v>
      </c>
      <c r="B16" s="6">
        <v>1452147</v>
      </c>
      <c r="C16" s="4"/>
      <c r="D16" s="4"/>
      <c r="E16" s="4"/>
      <c r="F16" s="4"/>
      <c r="G16" s="4"/>
      <c r="H16" s="4"/>
      <c r="I16" s="4"/>
    </row>
    <row r="17" spans="1:9" ht="30">
      <c r="A17" s="2" t="s">
        <v>2559</v>
      </c>
      <c r="B17" s="6">
        <v>-153385</v>
      </c>
      <c r="C17" s="9" t="s">
        <v>35</v>
      </c>
      <c r="D17" s="4"/>
      <c r="E17" s="4"/>
      <c r="F17" s="4"/>
      <c r="G17" s="4"/>
      <c r="H17" s="4"/>
      <c r="I17" s="4"/>
    </row>
    <row r="18" spans="1:9" ht="30">
      <c r="A18" s="2" t="s">
        <v>2560</v>
      </c>
      <c r="B18" s="6">
        <v>284079</v>
      </c>
      <c r="C18" s="4"/>
      <c r="D18" s="4"/>
      <c r="E18" s="4"/>
      <c r="F18" s="4"/>
      <c r="G18" s="4"/>
      <c r="H18" s="4"/>
      <c r="I18" s="4"/>
    </row>
    <row r="19" spans="1:9" ht="30">
      <c r="A19" s="2" t="s">
        <v>2561</v>
      </c>
      <c r="B19" s="6">
        <v>1014683</v>
      </c>
      <c r="C19" s="9" t="s">
        <v>33</v>
      </c>
      <c r="D19" s="4"/>
      <c r="E19" s="4"/>
      <c r="F19" s="4"/>
      <c r="G19" s="4"/>
      <c r="H19" s="4"/>
      <c r="I19" s="4"/>
    </row>
    <row r="20" spans="1:9" ht="30">
      <c r="A20" s="2" t="s">
        <v>2562</v>
      </c>
      <c r="B20" s="6">
        <v>1298762</v>
      </c>
      <c r="C20" s="9" t="s">
        <v>2318</v>
      </c>
      <c r="D20" s="4"/>
      <c r="E20" s="4"/>
      <c r="F20" s="4"/>
      <c r="G20" s="4"/>
      <c r="H20" s="4"/>
      <c r="I20" s="4"/>
    </row>
    <row r="21" spans="1:9" ht="30">
      <c r="A21" s="2" t="s">
        <v>868</v>
      </c>
      <c r="B21" s="6">
        <v>-192380</v>
      </c>
      <c r="C21" s="4"/>
      <c r="D21" s="4"/>
      <c r="E21" s="4"/>
      <c r="F21" s="4"/>
      <c r="G21" s="4"/>
      <c r="H21" s="4"/>
      <c r="I21" s="4"/>
    </row>
    <row r="22" spans="1:9" ht="30">
      <c r="A22" s="2" t="s">
        <v>2846</v>
      </c>
      <c r="B22" s="4"/>
      <c r="C22" s="4"/>
      <c r="D22" s="4"/>
      <c r="E22" s="4"/>
      <c r="F22" s="4"/>
      <c r="G22" s="4"/>
      <c r="H22" s="4"/>
      <c r="I22" s="4"/>
    </row>
    <row r="23" spans="1:9" ht="30">
      <c r="A23" s="3" t="s">
        <v>2555</v>
      </c>
      <c r="B23" s="4"/>
      <c r="C23" s="4"/>
      <c r="D23" s="4"/>
      <c r="E23" s="4"/>
      <c r="F23" s="4"/>
      <c r="G23" s="4"/>
      <c r="H23" s="4"/>
      <c r="I23" s="4"/>
    </row>
    <row r="24" spans="1:9">
      <c r="A24" s="2" t="s">
        <v>862</v>
      </c>
      <c r="B24" s="267">
        <v>1</v>
      </c>
      <c r="C24" s="4"/>
      <c r="D24" s="4"/>
      <c r="E24" s="4"/>
      <c r="F24" s="4"/>
      <c r="G24" s="4"/>
      <c r="H24" s="4"/>
      <c r="I24" s="4"/>
    </row>
    <row r="25" spans="1:9">
      <c r="A25" s="2" t="s">
        <v>2556</v>
      </c>
      <c r="B25" s="4">
        <v>288</v>
      </c>
      <c r="C25" s="4"/>
      <c r="D25" s="4"/>
      <c r="E25" s="4"/>
      <c r="F25" s="4"/>
      <c r="G25" s="4"/>
      <c r="H25" s="4"/>
      <c r="I25" s="4"/>
    </row>
    <row r="26" spans="1:9" ht="30">
      <c r="A26" s="2" t="s">
        <v>2557</v>
      </c>
      <c r="B26" s="4">
        <v>482</v>
      </c>
      <c r="C26" s="9" t="s">
        <v>33</v>
      </c>
      <c r="D26" s="4"/>
      <c r="E26" s="4"/>
      <c r="F26" s="4"/>
      <c r="G26" s="4"/>
      <c r="H26" s="4"/>
      <c r="I26" s="4"/>
    </row>
    <row r="27" spans="1:9">
      <c r="A27" s="2" t="s">
        <v>2558</v>
      </c>
      <c r="B27" s="4">
        <v>770</v>
      </c>
      <c r="C27" s="4"/>
      <c r="D27" s="4"/>
      <c r="E27" s="4"/>
      <c r="F27" s="4"/>
      <c r="G27" s="4"/>
      <c r="H27" s="4"/>
      <c r="I27" s="4"/>
    </row>
    <row r="28" spans="1:9" ht="30">
      <c r="A28" s="2" t="s">
        <v>2559</v>
      </c>
      <c r="B28" s="4">
        <v>0</v>
      </c>
      <c r="C28" s="9" t="s">
        <v>35</v>
      </c>
      <c r="D28" s="4"/>
      <c r="E28" s="4"/>
      <c r="F28" s="4"/>
      <c r="G28" s="4"/>
      <c r="H28" s="4"/>
      <c r="I28" s="4"/>
    </row>
    <row r="29" spans="1:9" ht="30">
      <c r="A29" s="2" t="s">
        <v>2560</v>
      </c>
      <c r="B29" s="4">
        <v>288</v>
      </c>
      <c r="C29" s="4"/>
      <c r="D29" s="4"/>
      <c r="E29" s="4"/>
      <c r="F29" s="4"/>
      <c r="G29" s="4"/>
      <c r="H29" s="4"/>
      <c r="I29" s="4"/>
    </row>
    <row r="30" spans="1:9" ht="30">
      <c r="A30" s="2" t="s">
        <v>2561</v>
      </c>
      <c r="B30" s="4">
        <v>482</v>
      </c>
      <c r="C30" s="9" t="s">
        <v>33</v>
      </c>
      <c r="D30" s="4"/>
      <c r="E30" s="4"/>
      <c r="F30" s="4"/>
      <c r="G30" s="4"/>
      <c r="H30" s="4"/>
      <c r="I30" s="4"/>
    </row>
    <row r="31" spans="1:9" ht="30">
      <c r="A31" s="2" t="s">
        <v>2562</v>
      </c>
      <c r="B31" s="4">
        <v>770</v>
      </c>
      <c r="C31" s="9" t="s">
        <v>2318</v>
      </c>
      <c r="D31" s="4"/>
      <c r="E31" s="4"/>
      <c r="F31" s="4"/>
      <c r="G31" s="4"/>
      <c r="H31" s="4"/>
      <c r="I31" s="4"/>
    </row>
    <row r="32" spans="1:9" ht="30">
      <c r="A32" s="2" t="s">
        <v>868</v>
      </c>
      <c r="B32" s="4">
        <v>-137</v>
      </c>
      <c r="C32" s="4"/>
      <c r="D32" s="4"/>
      <c r="E32" s="4"/>
      <c r="F32" s="4"/>
      <c r="G32" s="4"/>
      <c r="H32" s="4"/>
      <c r="I32" s="4"/>
    </row>
    <row r="33" spans="1:9">
      <c r="A33" s="2" t="s">
        <v>869</v>
      </c>
      <c r="B33" s="4">
        <v>1983</v>
      </c>
      <c r="C33" s="4"/>
      <c r="D33" s="4"/>
      <c r="E33" s="4"/>
      <c r="F33" s="4"/>
      <c r="G33" s="4"/>
      <c r="H33" s="4"/>
      <c r="I33" s="4"/>
    </row>
    <row r="34" spans="1:9">
      <c r="A34" s="2" t="s">
        <v>870</v>
      </c>
      <c r="B34" s="5">
        <v>40787</v>
      </c>
      <c r="C34" s="4"/>
      <c r="D34" s="4"/>
      <c r="E34" s="4"/>
      <c r="F34" s="4"/>
      <c r="G34" s="4"/>
      <c r="H34" s="4"/>
      <c r="I34" s="4"/>
    </row>
    <row r="35" spans="1:9" ht="30">
      <c r="A35" s="2" t="s">
        <v>2847</v>
      </c>
      <c r="B35" s="4"/>
      <c r="C35" s="4"/>
      <c r="D35" s="4"/>
      <c r="E35" s="4"/>
      <c r="F35" s="4"/>
      <c r="G35" s="4"/>
      <c r="H35" s="4"/>
      <c r="I35" s="4"/>
    </row>
    <row r="36" spans="1:9" ht="30">
      <c r="A36" s="3" t="s">
        <v>2555</v>
      </c>
      <c r="B36" s="4"/>
      <c r="C36" s="4"/>
      <c r="D36" s="4"/>
      <c r="E36" s="4"/>
      <c r="F36" s="4"/>
      <c r="G36" s="4"/>
      <c r="H36" s="4"/>
      <c r="I36" s="4"/>
    </row>
    <row r="37" spans="1:9">
      <c r="A37" s="2" t="s">
        <v>862</v>
      </c>
      <c r="B37" s="267">
        <v>1</v>
      </c>
      <c r="C37" s="4"/>
      <c r="D37" s="4"/>
      <c r="E37" s="4"/>
      <c r="F37" s="4"/>
      <c r="G37" s="4"/>
      <c r="H37" s="4"/>
      <c r="I37" s="4"/>
    </row>
    <row r="38" spans="1:9">
      <c r="A38" s="2" t="s">
        <v>2556</v>
      </c>
      <c r="B38" s="4">
        <v>399</v>
      </c>
      <c r="C38" s="4"/>
      <c r="D38" s="4"/>
      <c r="E38" s="4"/>
      <c r="F38" s="4"/>
      <c r="G38" s="4"/>
      <c r="H38" s="4"/>
      <c r="I38" s="4"/>
    </row>
    <row r="39" spans="1:9" ht="30">
      <c r="A39" s="2" t="s">
        <v>2557</v>
      </c>
      <c r="B39" s="4">
        <v>742</v>
      </c>
      <c r="C39" s="9" t="s">
        <v>33</v>
      </c>
      <c r="D39" s="4"/>
      <c r="E39" s="4"/>
      <c r="F39" s="4"/>
      <c r="G39" s="4"/>
      <c r="H39" s="4"/>
      <c r="I39" s="4"/>
    </row>
    <row r="40" spans="1:9">
      <c r="A40" s="2" t="s">
        <v>2558</v>
      </c>
      <c r="B40" s="6">
        <v>1141</v>
      </c>
      <c r="C40" s="4"/>
      <c r="D40" s="4"/>
      <c r="E40" s="4"/>
      <c r="F40" s="4"/>
      <c r="G40" s="4"/>
      <c r="H40" s="4"/>
      <c r="I40" s="4"/>
    </row>
    <row r="41" spans="1:9" ht="30">
      <c r="A41" s="2" t="s">
        <v>2559</v>
      </c>
      <c r="B41" s="4">
        <v>0</v>
      </c>
      <c r="C41" s="9" t="s">
        <v>35</v>
      </c>
      <c r="D41" s="4"/>
      <c r="E41" s="4"/>
      <c r="F41" s="4"/>
      <c r="G41" s="4"/>
      <c r="H41" s="4"/>
      <c r="I41" s="4"/>
    </row>
    <row r="42" spans="1:9" ht="30">
      <c r="A42" s="2" t="s">
        <v>2560</v>
      </c>
      <c r="B42" s="4">
        <v>399</v>
      </c>
      <c r="C42" s="4"/>
      <c r="D42" s="4"/>
      <c r="E42" s="4"/>
      <c r="F42" s="4"/>
      <c r="G42" s="4"/>
      <c r="H42" s="4"/>
      <c r="I42" s="4"/>
    </row>
    <row r="43" spans="1:9" ht="30">
      <c r="A43" s="2" t="s">
        <v>2561</v>
      </c>
      <c r="B43" s="4">
        <v>742</v>
      </c>
      <c r="C43" s="9" t="s">
        <v>33</v>
      </c>
      <c r="D43" s="4"/>
      <c r="E43" s="4"/>
      <c r="F43" s="4"/>
      <c r="G43" s="4"/>
      <c r="H43" s="4"/>
      <c r="I43" s="4"/>
    </row>
    <row r="44" spans="1:9" ht="30">
      <c r="A44" s="2" t="s">
        <v>2562</v>
      </c>
      <c r="B44" s="6">
        <v>1141</v>
      </c>
      <c r="C44" s="9" t="s">
        <v>2318</v>
      </c>
      <c r="D44" s="4"/>
      <c r="E44" s="4"/>
      <c r="F44" s="4"/>
      <c r="G44" s="4"/>
      <c r="H44" s="4"/>
      <c r="I44" s="4"/>
    </row>
    <row r="45" spans="1:9" ht="30">
      <c r="A45" s="2" t="s">
        <v>868</v>
      </c>
      <c r="B45" s="4">
        <v>-248</v>
      </c>
      <c r="C45" s="4"/>
      <c r="D45" s="4"/>
      <c r="E45" s="4"/>
      <c r="F45" s="4"/>
      <c r="G45" s="4"/>
      <c r="H45" s="4"/>
      <c r="I45" s="4"/>
    </row>
    <row r="46" spans="1:9">
      <c r="A46" s="2" t="s">
        <v>869</v>
      </c>
      <c r="B46" s="4">
        <v>1974</v>
      </c>
      <c r="C46" s="4"/>
      <c r="D46" s="4"/>
      <c r="E46" s="4"/>
      <c r="F46" s="4"/>
      <c r="G46" s="4"/>
      <c r="H46" s="4"/>
      <c r="I46" s="4"/>
    </row>
    <row r="47" spans="1:9">
      <c r="A47" s="2" t="s">
        <v>870</v>
      </c>
      <c r="B47" s="5">
        <v>40787</v>
      </c>
      <c r="C47" s="4"/>
      <c r="D47" s="4"/>
      <c r="E47" s="4"/>
      <c r="F47" s="4"/>
      <c r="G47" s="4"/>
      <c r="H47" s="4"/>
      <c r="I47" s="4"/>
    </row>
    <row r="48" spans="1:9" ht="30">
      <c r="A48" s="2" t="s">
        <v>2848</v>
      </c>
      <c r="B48" s="4"/>
      <c r="C48" s="4"/>
      <c r="D48" s="4"/>
      <c r="E48" s="4"/>
      <c r="F48" s="4"/>
      <c r="G48" s="4"/>
      <c r="H48" s="4"/>
      <c r="I48" s="4"/>
    </row>
    <row r="49" spans="1:9" ht="30">
      <c r="A49" s="3" t="s">
        <v>2555</v>
      </c>
      <c r="B49" s="4"/>
      <c r="C49" s="4"/>
      <c r="D49" s="4"/>
      <c r="E49" s="4"/>
      <c r="F49" s="4"/>
      <c r="G49" s="4"/>
      <c r="H49" s="4"/>
      <c r="I49" s="4"/>
    </row>
    <row r="50" spans="1:9">
      <c r="A50" s="2" t="s">
        <v>862</v>
      </c>
      <c r="B50" s="267">
        <v>1</v>
      </c>
      <c r="C50" s="4"/>
      <c r="D50" s="4"/>
      <c r="E50" s="4"/>
      <c r="F50" s="4"/>
      <c r="G50" s="4"/>
      <c r="H50" s="4"/>
      <c r="I50" s="4"/>
    </row>
    <row r="51" spans="1:9">
      <c r="A51" s="2" t="s">
        <v>2556</v>
      </c>
      <c r="B51" s="4">
        <v>395</v>
      </c>
      <c r="C51" s="4"/>
      <c r="D51" s="4"/>
      <c r="E51" s="4"/>
      <c r="F51" s="4"/>
      <c r="G51" s="4"/>
      <c r="H51" s="4"/>
      <c r="I51" s="4"/>
    </row>
    <row r="52" spans="1:9" ht="30">
      <c r="A52" s="2" t="s">
        <v>2557</v>
      </c>
      <c r="B52" s="4">
        <v>886</v>
      </c>
      <c r="C52" s="9" t="s">
        <v>33</v>
      </c>
      <c r="D52" s="4"/>
      <c r="E52" s="4"/>
      <c r="F52" s="4"/>
      <c r="G52" s="4"/>
      <c r="H52" s="4"/>
      <c r="I52" s="4"/>
    </row>
    <row r="53" spans="1:9">
      <c r="A53" s="2" t="s">
        <v>2558</v>
      </c>
      <c r="B53" s="6">
        <v>1281</v>
      </c>
      <c r="C53" s="4"/>
      <c r="D53" s="4"/>
      <c r="E53" s="4"/>
      <c r="F53" s="4"/>
      <c r="G53" s="4"/>
      <c r="H53" s="4"/>
      <c r="I53" s="4"/>
    </row>
    <row r="54" spans="1:9" ht="30">
      <c r="A54" s="2" t="s">
        <v>2559</v>
      </c>
      <c r="B54" s="4">
        <v>0</v>
      </c>
      <c r="C54" s="9" t="s">
        <v>35</v>
      </c>
      <c r="D54" s="4"/>
      <c r="E54" s="4"/>
      <c r="F54" s="4"/>
      <c r="G54" s="4"/>
      <c r="H54" s="4"/>
      <c r="I54" s="4"/>
    </row>
    <row r="55" spans="1:9" ht="30">
      <c r="A55" s="2" t="s">
        <v>2560</v>
      </c>
      <c r="B55" s="4">
        <v>395</v>
      </c>
      <c r="C55" s="4"/>
      <c r="D55" s="4"/>
      <c r="E55" s="4"/>
      <c r="F55" s="4"/>
      <c r="G55" s="4"/>
      <c r="H55" s="4"/>
      <c r="I55" s="4"/>
    </row>
    <row r="56" spans="1:9" ht="30">
      <c r="A56" s="2" t="s">
        <v>2561</v>
      </c>
      <c r="B56" s="4">
        <v>886</v>
      </c>
      <c r="C56" s="9" t="s">
        <v>33</v>
      </c>
      <c r="D56" s="4"/>
      <c r="E56" s="4"/>
      <c r="F56" s="4"/>
      <c r="G56" s="4"/>
      <c r="H56" s="4"/>
      <c r="I56" s="4"/>
    </row>
    <row r="57" spans="1:9" ht="30">
      <c r="A57" s="2" t="s">
        <v>2562</v>
      </c>
      <c r="B57" s="6">
        <v>1281</v>
      </c>
      <c r="C57" s="9" t="s">
        <v>2318</v>
      </c>
      <c r="D57" s="4"/>
      <c r="E57" s="4"/>
      <c r="F57" s="4"/>
      <c r="G57" s="4"/>
      <c r="H57" s="4"/>
      <c r="I57" s="4"/>
    </row>
    <row r="58" spans="1:9" ht="30">
      <c r="A58" s="2" t="s">
        <v>868</v>
      </c>
      <c r="B58" s="4">
        <v>-187</v>
      </c>
      <c r="C58" s="4"/>
      <c r="D58" s="4"/>
      <c r="E58" s="4"/>
      <c r="F58" s="4"/>
      <c r="G58" s="4"/>
      <c r="H58" s="4"/>
      <c r="I58" s="4"/>
    </row>
    <row r="59" spans="1:9">
      <c r="A59" s="2" t="s">
        <v>869</v>
      </c>
      <c r="B59" s="4">
        <v>1994</v>
      </c>
      <c r="C59" s="4"/>
      <c r="D59" s="4"/>
      <c r="E59" s="4"/>
      <c r="F59" s="4"/>
      <c r="G59" s="4"/>
      <c r="H59" s="4"/>
      <c r="I59" s="4"/>
    </row>
    <row r="60" spans="1:9">
      <c r="A60" s="2" t="s">
        <v>870</v>
      </c>
      <c r="B60" s="5">
        <v>40787</v>
      </c>
      <c r="C60" s="4"/>
      <c r="D60" s="4"/>
      <c r="E60" s="4"/>
      <c r="F60" s="4"/>
      <c r="G60" s="4"/>
      <c r="H60" s="4"/>
      <c r="I60" s="4"/>
    </row>
    <row r="61" spans="1:9" ht="30">
      <c r="A61" s="2" t="s">
        <v>2849</v>
      </c>
      <c r="B61" s="4"/>
      <c r="C61" s="4"/>
      <c r="D61" s="4"/>
      <c r="E61" s="4"/>
      <c r="F61" s="4"/>
      <c r="G61" s="4"/>
      <c r="H61" s="4"/>
      <c r="I61" s="4"/>
    </row>
    <row r="62" spans="1:9" ht="30">
      <c r="A62" s="3" t="s">
        <v>2555</v>
      </c>
      <c r="B62" s="4"/>
      <c r="C62" s="4"/>
      <c r="D62" s="4"/>
      <c r="E62" s="4"/>
      <c r="F62" s="4"/>
      <c r="G62" s="4"/>
      <c r="H62" s="4"/>
      <c r="I62" s="4"/>
    </row>
    <row r="63" spans="1:9">
      <c r="A63" s="2" t="s">
        <v>862</v>
      </c>
      <c r="B63" s="267">
        <v>1</v>
      </c>
      <c r="C63" s="4"/>
      <c r="D63" s="4"/>
      <c r="E63" s="4"/>
      <c r="F63" s="4"/>
      <c r="G63" s="4"/>
      <c r="H63" s="4"/>
      <c r="I63" s="4"/>
    </row>
    <row r="64" spans="1:9">
      <c r="A64" s="2" t="s">
        <v>2556</v>
      </c>
      <c r="B64" s="4">
        <v>348</v>
      </c>
      <c r="C64" s="4"/>
      <c r="D64" s="4"/>
      <c r="E64" s="4"/>
      <c r="F64" s="4"/>
      <c r="G64" s="4"/>
      <c r="H64" s="4"/>
      <c r="I64" s="4"/>
    </row>
    <row r="65" spans="1:9" ht="30">
      <c r="A65" s="2" t="s">
        <v>2557</v>
      </c>
      <c r="B65" s="4">
        <v>716</v>
      </c>
      <c r="C65" s="9" t="s">
        <v>33</v>
      </c>
      <c r="D65" s="4"/>
      <c r="E65" s="4"/>
      <c r="F65" s="4"/>
      <c r="G65" s="4"/>
      <c r="H65" s="4"/>
      <c r="I65" s="4"/>
    </row>
    <row r="66" spans="1:9">
      <c r="A66" s="2" t="s">
        <v>2558</v>
      </c>
      <c r="B66" s="6">
        <v>1064</v>
      </c>
      <c r="C66" s="4"/>
      <c r="D66" s="4"/>
      <c r="E66" s="4"/>
      <c r="F66" s="4"/>
      <c r="G66" s="4"/>
      <c r="H66" s="4"/>
      <c r="I66" s="4"/>
    </row>
    <row r="67" spans="1:9" ht="30">
      <c r="A67" s="2" t="s">
        <v>2559</v>
      </c>
      <c r="B67" s="4">
        <v>0</v>
      </c>
      <c r="C67" s="9" t="s">
        <v>35</v>
      </c>
      <c r="D67" s="4"/>
      <c r="E67" s="4"/>
      <c r="F67" s="4"/>
      <c r="G67" s="4"/>
      <c r="H67" s="4"/>
      <c r="I67" s="4"/>
    </row>
    <row r="68" spans="1:9" ht="30">
      <c r="A68" s="2" t="s">
        <v>2560</v>
      </c>
      <c r="B68" s="4">
        <v>348</v>
      </c>
      <c r="C68" s="4"/>
      <c r="D68" s="4"/>
      <c r="E68" s="4"/>
      <c r="F68" s="4"/>
      <c r="G68" s="4"/>
      <c r="H68" s="4"/>
      <c r="I68" s="4"/>
    </row>
    <row r="69" spans="1:9" ht="30">
      <c r="A69" s="2" t="s">
        <v>2561</v>
      </c>
      <c r="B69" s="4">
        <v>716</v>
      </c>
      <c r="C69" s="9" t="s">
        <v>33</v>
      </c>
      <c r="D69" s="4"/>
      <c r="E69" s="4"/>
      <c r="F69" s="4"/>
      <c r="G69" s="4"/>
      <c r="H69" s="4"/>
      <c r="I69" s="4"/>
    </row>
    <row r="70" spans="1:9" ht="30">
      <c r="A70" s="2" t="s">
        <v>2562</v>
      </c>
      <c r="B70" s="6">
        <v>1064</v>
      </c>
      <c r="C70" s="9" t="s">
        <v>2318</v>
      </c>
      <c r="D70" s="4"/>
      <c r="E70" s="4"/>
      <c r="F70" s="4"/>
      <c r="G70" s="4"/>
      <c r="H70" s="4"/>
      <c r="I70" s="4"/>
    </row>
    <row r="71" spans="1:9" ht="30">
      <c r="A71" s="2" t="s">
        <v>868</v>
      </c>
      <c r="B71" s="4">
        <v>-226</v>
      </c>
      <c r="C71" s="4"/>
      <c r="D71" s="4"/>
      <c r="E71" s="4"/>
      <c r="F71" s="4"/>
      <c r="G71" s="4"/>
      <c r="H71" s="4"/>
      <c r="I71" s="4"/>
    </row>
    <row r="72" spans="1:9">
      <c r="A72" s="2" t="s">
        <v>869</v>
      </c>
      <c r="B72" s="4">
        <v>1981</v>
      </c>
      <c r="C72" s="4"/>
      <c r="D72" s="4"/>
      <c r="E72" s="4"/>
      <c r="F72" s="4"/>
      <c r="G72" s="4"/>
      <c r="H72" s="4"/>
      <c r="I72" s="4"/>
    </row>
    <row r="73" spans="1:9">
      <c r="A73" s="2" t="s">
        <v>870</v>
      </c>
      <c r="B73" s="5">
        <v>40787</v>
      </c>
      <c r="C73" s="4"/>
      <c r="D73" s="4"/>
      <c r="E73" s="4"/>
      <c r="F73" s="4"/>
      <c r="G73" s="4"/>
      <c r="H73" s="4"/>
      <c r="I73" s="4"/>
    </row>
    <row r="74" spans="1:9" ht="30">
      <c r="A74" s="2" t="s">
        <v>2850</v>
      </c>
      <c r="B74" s="4"/>
      <c r="C74" s="4"/>
      <c r="D74" s="4"/>
      <c r="E74" s="4"/>
      <c r="F74" s="4"/>
      <c r="G74" s="4"/>
      <c r="H74" s="4"/>
      <c r="I74" s="4"/>
    </row>
    <row r="75" spans="1:9" ht="30">
      <c r="A75" s="3" t="s">
        <v>2555</v>
      </c>
      <c r="B75" s="4"/>
      <c r="C75" s="4"/>
      <c r="D75" s="4"/>
      <c r="E75" s="4"/>
      <c r="F75" s="4"/>
      <c r="G75" s="4"/>
      <c r="H75" s="4"/>
      <c r="I75" s="4"/>
    </row>
    <row r="76" spans="1:9">
      <c r="A76" s="2" t="s">
        <v>862</v>
      </c>
      <c r="B76" s="267">
        <v>1</v>
      </c>
      <c r="C76" s="4"/>
      <c r="D76" s="4"/>
      <c r="E76" s="4"/>
      <c r="F76" s="4"/>
      <c r="G76" s="4"/>
      <c r="H76" s="4"/>
      <c r="I76" s="4"/>
    </row>
    <row r="77" spans="1:9">
      <c r="A77" s="2" t="s">
        <v>2556</v>
      </c>
      <c r="B77" s="4">
        <v>172</v>
      </c>
      <c r="C77" s="4"/>
      <c r="D77" s="4"/>
      <c r="E77" s="4"/>
      <c r="F77" s="4"/>
      <c r="G77" s="4"/>
      <c r="H77" s="4"/>
      <c r="I77" s="4"/>
    </row>
    <row r="78" spans="1:9" ht="30">
      <c r="A78" s="2" t="s">
        <v>2557</v>
      </c>
      <c r="B78" s="4">
        <v>953</v>
      </c>
      <c r="C78" s="9" t="s">
        <v>33</v>
      </c>
      <c r="D78" s="4"/>
      <c r="E78" s="4"/>
      <c r="F78" s="4"/>
      <c r="G78" s="4"/>
      <c r="H78" s="4"/>
      <c r="I78" s="4"/>
    </row>
    <row r="79" spans="1:9">
      <c r="A79" s="2" t="s">
        <v>2558</v>
      </c>
      <c r="B79" s="6">
        <v>1125</v>
      </c>
      <c r="C79" s="4"/>
      <c r="D79" s="4"/>
      <c r="E79" s="4"/>
      <c r="F79" s="4"/>
      <c r="G79" s="4"/>
      <c r="H79" s="4"/>
      <c r="I79" s="4"/>
    </row>
    <row r="80" spans="1:9" ht="30">
      <c r="A80" s="2" t="s">
        <v>2559</v>
      </c>
      <c r="B80" s="4">
        <v>0</v>
      </c>
      <c r="C80" s="9" t="s">
        <v>35</v>
      </c>
      <c r="D80" s="4"/>
      <c r="E80" s="4"/>
      <c r="F80" s="4"/>
      <c r="G80" s="4"/>
      <c r="H80" s="4"/>
      <c r="I80" s="4"/>
    </row>
    <row r="81" spans="1:9" ht="30">
      <c r="A81" s="2" t="s">
        <v>2560</v>
      </c>
      <c r="B81" s="4">
        <v>172</v>
      </c>
      <c r="C81" s="4"/>
      <c r="D81" s="4"/>
      <c r="E81" s="4"/>
      <c r="F81" s="4"/>
      <c r="G81" s="4"/>
      <c r="H81" s="4"/>
      <c r="I81" s="4"/>
    </row>
    <row r="82" spans="1:9" ht="30">
      <c r="A82" s="2" t="s">
        <v>2561</v>
      </c>
      <c r="B82" s="4">
        <v>953</v>
      </c>
      <c r="C82" s="9" t="s">
        <v>33</v>
      </c>
      <c r="D82" s="4"/>
      <c r="E82" s="4"/>
      <c r="F82" s="4"/>
      <c r="G82" s="4"/>
      <c r="H82" s="4"/>
      <c r="I82" s="4"/>
    </row>
    <row r="83" spans="1:9" ht="30">
      <c r="A83" s="2" t="s">
        <v>2562</v>
      </c>
      <c r="B83" s="6">
        <v>1125</v>
      </c>
      <c r="C83" s="9" t="s">
        <v>2318</v>
      </c>
      <c r="D83" s="4"/>
      <c r="E83" s="4"/>
      <c r="F83" s="4"/>
      <c r="G83" s="4"/>
      <c r="H83" s="4"/>
      <c r="I83" s="4"/>
    </row>
    <row r="84" spans="1:9" ht="30">
      <c r="A84" s="2" t="s">
        <v>868</v>
      </c>
      <c r="B84" s="4">
        <v>-263</v>
      </c>
      <c r="C84" s="4"/>
      <c r="D84" s="4"/>
      <c r="E84" s="4"/>
      <c r="F84" s="4"/>
      <c r="G84" s="4"/>
      <c r="H84" s="4"/>
      <c r="I84" s="4"/>
    </row>
    <row r="85" spans="1:9">
      <c r="A85" s="2" t="s">
        <v>869</v>
      </c>
      <c r="B85" s="4">
        <v>1930</v>
      </c>
      <c r="C85" s="4"/>
      <c r="D85" s="4"/>
      <c r="E85" s="4"/>
      <c r="F85" s="4"/>
      <c r="G85" s="4"/>
      <c r="H85" s="4"/>
      <c r="I85" s="4"/>
    </row>
    <row r="86" spans="1:9">
      <c r="A86" s="2" t="s">
        <v>870</v>
      </c>
      <c r="B86" s="5">
        <v>40787</v>
      </c>
      <c r="C86" s="4"/>
      <c r="D86" s="4"/>
      <c r="E86" s="4"/>
      <c r="F86" s="4"/>
      <c r="G86" s="4"/>
      <c r="H86" s="4"/>
      <c r="I86" s="4"/>
    </row>
    <row r="87" spans="1:9" ht="30">
      <c r="A87" s="2" t="s">
        <v>2851</v>
      </c>
      <c r="B87" s="4"/>
      <c r="C87" s="4"/>
      <c r="D87" s="4"/>
      <c r="E87" s="4"/>
      <c r="F87" s="4"/>
      <c r="G87" s="4"/>
      <c r="H87" s="4"/>
      <c r="I87" s="4"/>
    </row>
    <row r="88" spans="1:9" ht="30">
      <c r="A88" s="3" t="s">
        <v>2555</v>
      </c>
      <c r="B88" s="4"/>
      <c r="C88" s="4"/>
      <c r="D88" s="4"/>
      <c r="E88" s="4"/>
      <c r="F88" s="4"/>
      <c r="G88" s="4"/>
      <c r="H88" s="4"/>
      <c r="I88" s="4"/>
    </row>
    <row r="89" spans="1:9">
      <c r="A89" s="2" t="s">
        <v>862</v>
      </c>
      <c r="B89" s="267">
        <v>1</v>
      </c>
      <c r="C89" s="4"/>
      <c r="D89" s="4"/>
      <c r="E89" s="4"/>
      <c r="F89" s="4"/>
      <c r="G89" s="4"/>
      <c r="H89" s="4"/>
      <c r="I89" s="4"/>
    </row>
    <row r="90" spans="1:9">
      <c r="A90" s="2" t="s">
        <v>2556</v>
      </c>
      <c r="B90" s="4">
        <v>130</v>
      </c>
      <c r="C90" s="4"/>
      <c r="D90" s="4"/>
      <c r="E90" s="4"/>
      <c r="F90" s="4"/>
      <c r="G90" s="4"/>
      <c r="H90" s="4"/>
      <c r="I90" s="4"/>
    </row>
    <row r="91" spans="1:9" ht="30">
      <c r="A91" s="2" t="s">
        <v>2557</v>
      </c>
      <c r="B91" s="6">
        <v>1852</v>
      </c>
      <c r="C91" s="9" t="s">
        <v>33</v>
      </c>
      <c r="D91" s="4"/>
      <c r="E91" s="4"/>
      <c r="F91" s="4"/>
      <c r="G91" s="4"/>
      <c r="H91" s="4"/>
      <c r="I91" s="4"/>
    </row>
    <row r="92" spans="1:9">
      <c r="A92" s="2" t="s">
        <v>2558</v>
      </c>
      <c r="B92" s="6">
        <v>1982</v>
      </c>
      <c r="C92" s="4"/>
      <c r="D92" s="4"/>
      <c r="E92" s="4"/>
      <c r="F92" s="4"/>
      <c r="G92" s="4"/>
      <c r="H92" s="4"/>
      <c r="I92" s="4"/>
    </row>
    <row r="93" spans="1:9" ht="30">
      <c r="A93" s="2" t="s">
        <v>2559</v>
      </c>
      <c r="B93" s="4">
        <v>0</v>
      </c>
      <c r="C93" s="9" t="s">
        <v>35</v>
      </c>
      <c r="D93" s="4"/>
      <c r="E93" s="4"/>
      <c r="F93" s="4"/>
      <c r="G93" s="4"/>
      <c r="H93" s="4"/>
      <c r="I93" s="4"/>
    </row>
    <row r="94" spans="1:9" ht="30">
      <c r="A94" s="2" t="s">
        <v>2560</v>
      </c>
      <c r="B94" s="4">
        <v>130</v>
      </c>
      <c r="C94" s="4"/>
      <c r="D94" s="4"/>
      <c r="E94" s="4"/>
      <c r="F94" s="4"/>
      <c r="G94" s="4"/>
      <c r="H94" s="4"/>
      <c r="I94" s="4"/>
    </row>
    <row r="95" spans="1:9" ht="30">
      <c r="A95" s="2" t="s">
        <v>2561</v>
      </c>
      <c r="B95" s="6">
        <v>1852</v>
      </c>
      <c r="C95" s="9" t="s">
        <v>33</v>
      </c>
      <c r="D95" s="4"/>
      <c r="E95" s="4"/>
      <c r="F95" s="4"/>
      <c r="G95" s="4"/>
      <c r="H95" s="4"/>
      <c r="I95" s="4"/>
    </row>
    <row r="96" spans="1:9" ht="30">
      <c r="A96" s="2" t="s">
        <v>2562</v>
      </c>
      <c r="B96" s="6">
        <v>1982</v>
      </c>
      <c r="C96" s="9" t="s">
        <v>2318</v>
      </c>
      <c r="D96" s="4"/>
      <c r="E96" s="4"/>
      <c r="F96" s="4"/>
      <c r="G96" s="4"/>
      <c r="H96" s="4"/>
      <c r="I96" s="4"/>
    </row>
    <row r="97" spans="1:9" ht="30">
      <c r="A97" s="2" t="s">
        <v>868</v>
      </c>
      <c r="B97" s="4">
        <v>-454</v>
      </c>
      <c r="C97" s="4"/>
      <c r="D97" s="4"/>
      <c r="E97" s="4"/>
      <c r="F97" s="4"/>
      <c r="G97" s="4"/>
      <c r="H97" s="4"/>
      <c r="I97" s="4"/>
    </row>
    <row r="98" spans="1:9">
      <c r="A98" s="2" t="s">
        <v>869</v>
      </c>
      <c r="B98" s="4">
        <v>1910</v>
      </c>
      <c r="C98" s="4"/>
      <c r="D98" s="4"/>
      <c r="E98" s="4"/>
      <c r="F98" s="4"/>
      <c r="G98" s="4"/>
      <c r="H98" s="4"/>
      <c r="I98" s="4"/>
    </row>
    <row r="99" spans="1:9">
      <c r="A99" s="2" t="s">
        <v>870</v>
      </c>
      <c r="B99" s="5">
        <v>40787</v>
      </c>
      <c r="C99" s="4"/>
      <c r="D99" s="4"/>
      <c r="E99" s="4"/>
      <c r="F99" s="4"/>
      <c r="G99" s="4"/>
      <c r="H99" s="4"/>
      <c r="I99" s="4"/>
    </row>
    <row r="100" spans="1:9" ht="30">
      <c r="A100" s="2" t="s">
        <v>2852</v>
      </c>
      <c r="B100" s="4"/>
      <c r="C100" s="4"/>
      <c r="D100" s="4"/>
      <c r="E100" s="4"/>
      <c r="F100" s="4"/>
      <c r="G100" s="4"/>
      <c r="H100" s="4"/>
      <c r="I100" s="4"/>
    </row>
    <row r="101" spans="1:9" ht="30">
      <c r="A101" s="3" t="s">
        <v>2555</v>
      </c>
      <c r="B101" s="4"/>
      <c r="C101" s="4"/>
      <c r="D101" s="4"/>
      <c r="E101" s="4"/>
      <c r="F101" s="4"/>
      <c r="G101" s="4"/>
      <c r="H101" s="4"/>
      <c r="I101" s="4"/>
    </row>
    <row r="102" spans="1:9">
      <c r="A102" s="2" t="s">
        <v>862</v>
      </c>
      <c r="B102" s="267">
        <v>1</v>
      </c>
      <c r="C102" s="4"/>
      <c r="D102" s="4"/>
      <c r="E102" s="4"/>
      <c r="F102" s="4"/>
      <c r="G102" s="4"/>
      <c r="H102" s="4"/>
      <c r="I102" s="4"/>
    </row>
    <row r="103" spans="1:9">
      <c r="A103" s="2" t="s">
        <v>2556</v>
      </c>
      <c r="B103" s="4">
        <v>92</v>
      </c>
      <c r="C103" s="4"/>
      <c r="D103" s="4"/>
      <c r="E103" s="4"/>
      <c r="F103" s="4"/>
      <c r="G103" s="4"/>
      <c r="H103" s="4"/>
      <c r="I103" s="4"/>
    </row>
    <row r="104" spans="1:9" ht="30">
      <c r="A104" s="2" t="s">
        <v>2557</v>
      </c>
      <c r="B104" s="4">
        <v>272</v>
      </c>
      <c r="C104" s="9" t="s">
        <v>33</v>
      </c>
      <c r="D104" s="4"/>
      <c r="E104" s="4"/>
      <c r="F104" s="4"/>
      <c r="G104" s="4"/>
      <c r="H104" s="4"/>
      <c r="I104" s="4"/>
    </row>
    <row r="105" spans="1:9">
      <c r="A105" s="2" t="s">
        <v>2558</v>
      </c>
      <c r="B105" s="4">
        <v>364</v>
      </c>
      <c r="C105" s="4"/>
      <c r="D105" s="4"/>
      <c r="E105" s="4"/>
      <c r="F105" s="4"/>
      <c r="G105" s="4"/>
      <c r="H105" s="4"/>
      <c r="I105" s="4"/>
    </row>
    <row r="106" spans="1:9" ht="30">
      <c r="A106" s="2" t="s">
        <v>2559</v>
      </c>
      <c r="B106" s="4">
        <v>0</v>
      </c>
      <c r="C106" s="9" t="s">
        <v>35</v>
      </c>
      <c r="D106" s="4"/>
      <c r="E106" s="4"/>
      <c r="F106" s="4"/>
      <c r="G106" s="4"/>
      <c r="H106" s="4"/>
      <c r="I106" s="4"/>
    </row>
    <row r="107" spans="1:9" ht="30">
      <c r="A107" s="2" t="s">
        <v>2560</v>
      </c>
      <c r="B107" s="4">
        <v>92</v>
      </c>
      <c r="C107" s="4"/>
      <c r="D107" s="4"/>
      <c r="E107" s="4"/>
      <c r="F107" s="4"/>
      <c r="G107" s="4"/>
      <c r="H107" s="4"/>
      <c r="I107" s="4"/>
    </row>
    <row r="108" spans="1:9" ht="30">
      <c r="A108" s="2" t="s">
        <v>2561</v>
      </c>
      <c r="B108" s="4">
        <v>272</v>
      </c>
      <c r="C108" s="9" t="s">
        <v>33</v>
      </c>
      <c r="D108" s="4"/>
      <c r="E108" s="4"/>
      <c r="F108" s="4"/>
      <c r="G108" s="4"/>
      <c r="H108" s="4"/>
      <c r="I108" s="4"/>
    </row>
    <row r="109" spans="1:9" ht="30">
      <c r="A109" s="2" t="s">
        <v>2562</v>
      </c>
      <c r="B109" s="4">
        <v>364</v>
      </c>
      <c r="C109" s="9" t="s">
        <v>2318</v>
      </c>
      <c r="D109" s="4"/>
      <c r="E109" s="4"/>
      <c r="F109" s="4"/>
      <c r="G109" s="4"/>
      <c r="H109" s="4"/>
      <c r="I109" s="4"/>
    </row>
    <row r="110" spans="1:9" ht="30">
      <c r="A110" s="2" t="s">
        <v>868</v>
      </c>
      <c r="B110" s="4">
        <v>-82</v>
      </c>
      <c r="C110" s="4"/>
      <c r="D110" s="4"/>
      <c r="E110" s="4"/>
      <c r="F110" s="4"/>
      <c r="G110" s="4"/>
      <c r="H110" s="4"/>
      <c r="I110" s="4"/>
    </row>
    <row r="111" spans="1:9">
      <c r="A111" s="2" t="s">
        <v>869</v>
      </c>
      <c r="B111" s="4">
        <v>1975</v>
      </c>
      <c r="C111" s="4"/>
      <c r="D111" s="4"/>
      <c r="E111" s="4"/>
      <c r="F111" s="4"/>
      <c r="G111" s="4"/>
      <c r="H111" s="4"/>
      <c r="I111" s="4"/>
    </row>
    <row r="112" spans="1:9">
      <c r="A112" s="2" t="s">
        <v>870</v>
      </c>
      <c r="B112" s="5">
        <v>40787</v>
      </c>
      <c r="C112" s="4"/>
      <c r="D112" s="4"/>
      <c r="E112" s="4"/>
      <c r="F112" s="4"/>
      <c r="G112" s="4"/>
      <c r="H112" s="4"/>
      <c r="I112" s="4"/>
    </row>
    <row r="113" spans="1:9" ht="30">
      <c r="A113" s="2" t="s">
        <v>2853</v>
      </c>
      <c r="B113" s="4"/>
      <c r="C113" s="4"/>
      <c r="D113" s="4"/>
      <c r="E113" s="4"/>
      <c r="F113" s="4"/>
      <c r="G113" s="4"/>
      <c r="H113" s="4"/>
      <c r="I113" s="4"/>
    </row>
    <row r="114" spans="1:9" ht="30">
      <c r="A114" s="3" t="s">
        <v>2555</v>
      </c>
      <c r="B114" s="4"/>
      <c r="C114" s="4"/>
      <c r="D114" s="4"/>
      <c r="E114" s="4"/>
      <c r="F114" s="4"/>
      <c r="G114" s="4"/>
      <c r="H114" s="4"/>
      <c r="I114" s="4"/>
    </row>
    <row r="115" spans="1:9">
      <c r="A115" s="2" t="s">
        <v>862</v>
      </c>
      <c r="B115" s="267">
        <v>1</v>
      </c>
      <c r="C115" s="4"/>
      <c r="D115" s="4"/>
      <c r="E115" s="4"/>
      <c r="F115" s="4"/>
      <c r="G115" s="4"/>
      <c r="H115" s="4"/>
      <c r="I115" s="4"/>
    </row>
    <row r="116" spans="1:9">
      <c r="A116" s="2" t="s">
        <v>2556</v>
      </c>
      <c r="B116" s="4">
        <v>319</v>
      </c>
      <c r="C116" s="4"/>
      <c r="D116" s="4"/>
      <c r="E116" s="4"/>
      <c r="F116" s="4"/>
      <c r="G116" s="4"/>
      <c r="H116" s="4"/>
      <c r="I116" s="4"/>
    </row>
    <row r="117" spans="1:9" ht="30">
      <c r="A117" s="2" t="s">
        <v>2557</v>
      </c>
      <c r="B117" s="4">
        <v>400</v>
      </c>
      <c r="C117" s="9" t="s">
        <v>33</v>
      </c>
      <c r="D117" s="4"/>
      <c r="E117" s="4"/>
      <c r="F117" s="4"/>
      <c r="G117" s="4"/>
      <c r="H117" s="4"/>
      <c r="I117" s="4"/>
    </row>
    <row r="118" spans="1:9">
      <c r="A118" s="2" t="s">
        <v>2558</v>
      </c>
      <c r="B118" s="4">
        <v>719</v>
      </c>
      <c r="C118" s="4"/>
      <c r="D118" s="4"/>
      <c r="E118" s="4"/>
      <c r="F118" s="4"/>
      <c r="G118" s="4"/>
      <c r="H118" s="4"/>
      <c r="I118" s="4"/>
    </row>
    <row r="119" spans="1:9" ht="30">
      <c r="A119" s="2" t="s">
        <v>2559</v>
      </c>
      <c r="B119" s="4">
        <v>-133</v>
      </c>
      <c r="C119" s="9" t="s">
        <v>35</v>
      </c>
      <c r="D119" s="4"/>
      <c r="E119" s="4"/>
      <c r="F119" s="4"/>
      <c r="G119" s="4"/>
      <c r="H119" s="4"/>
      <c r="I119" s="4"/>
    </row>
    <row r="120" spans="1:9" ht="30">
      <c r="A120" s="2" t="s">
        <v>2560</v>
      </c>
      <c r="B120" s="4">
        <v>319</v>
      </c>
      <c r="C120" s="4"/>
      <c r="D120" s="4"/>
      <c r="E120" s="4"/>
      <c r="F120" s="4"/>
      <c r="G120" s="4"/>
      <c r="H120" s="4"/>
      <c r="I120" s="4"/>
    </row>
    <row r="121" spans="1:9" ht="30">
      <c r="A121" s="2" t="s">
        <v>2561</v>
      </c>
      <c r="B121" s="4">
        <v>267</v>
      </c>
      <c r="C121" s="9" t="s">
        <v>33</v>
      </c>
      <c r="D121" s="4"/>
      <c r="E121" s="4"/>
      <c r="F121" s="4"/>
      <c r="G121" s="4"/>
      <c r="H121" s="4"/>
      <c r="I121" s="4"/>
    </row>
    <row r="122" spans="1:9" ht="30">
      <c r="A122" s="2" t="s">
        <v>2562</v>
      </c>
      <c r="B122" s="4">
        <v>586</v>
      </c>
      <c r="C122" s="9" t="s">
        <v>2318</v>
      </c>
      <c r="D122" s="4"/>
      <c r="E122" s="4"/>
      <c r="F122" s="4"/>
      <c r="G122" s="4"/>
      <c r="H122" s="4"/>
      <c r="I122" s="4"/>
    </row>
    <row r="123" spans="1:9" ht="30">
      <c r="A123" s="2" t="s">
        <v>868</v>
      </c>
      <c r="B123" s="4">
        <v>-66</v>
      </c>
      <c r="C123" s="4"/>
      <c r="D123" s="4"/>
      <c r="E123" s="4"/>
      <c r="F123" s="4"/>
      <c r="G123" s="4"/>
      <c r="H123" s="4"/>
      <c r="I123" s="4"/>
    </row>
    <row r="124" spans="1:9">
      <c r="A124" s="2" t="s">
        <v>869</v>
      </c>
      <c r="B124" s="4">
        <v>1975</v>
      </c>
      <c r="C124" s="4"/>
      <c r="D124" s="4"/>
      <c r="E124" s="4"/>
      <c r="F124" s="4"/>
      <c r="G124" s="4"/>
      <c r="H124" s="4"/>
      <c r="I124" s="4"/>
    </row>
    <row r="125" spans="1:9">
      <c r="A125" s="2" t="s">
        <v>870</v>
      </c>
      <c r="B125" s="5">
        <v>40787</v>
      </c>
      <c r="C125" s="4"/>
      <c r="D125" s="4"/>
      <c r="E125" s="4"/>
      <c r="F125" s="4"/>
      <c r="G125" s="4"/>
      <c r="H125" s="4"/>
      <c r="I125" s="4"/>
    </row>
    <row r="126" spans="1:9" ht="30">
      <c r="A126" s="2" t="s">
        <v>2854</v>
      </c>
      <c r="B126" s="4"/>
      <c r="C126" s="4"/>
      <c r="D126" s="4"/>
      <c r="E126" s="4"/>
      <c r="F126" s="4"/>
      <c r="G126" s="4"/>
      <c r="H126" s="4"/>
      <c r="I126" s="4"/>
    </row>
    <row r="127" spans="1:9" ht="30">
      <c r="A127" s="3" t="s">
        <v>2555</v>
      </c>
      <c r="B127" s="4"/>
      <c r="C127" s="4"/>
      <c r="D127" s="4"/>
      <c r="E127" s="4"/>
      <c r="F127" s="4"/>
      <c r="G127" s="4"/>
      <c r="H127" s="4"/>
      <c r="I127" s="4"/>
    </row>
    <row r="128" spans="1:9">
      <c r="A128" s="2" t="s">
        <v>862</v>
      </c>
      <c r="B128" s="267">
        <v>1</v>
      </c>
      <c r="C128" s="4"/>
      <c r="D128" s="4"/>
      <c r="E128" s="4"/>
      <c r="F128" s="4"/>
      <c r="G128" s="4"/>
      <c r="H128" s="4"/>
      <c r="I128" s="4"/>
    </row>
    <row r="129" spans="1:9">
      <c r="A129" s="2" t="s">
        <v>2556</v>
      </c>
      <c r="B129" s="4">
        <v>87</v>
      </c>
      <c r="C129" s="4"/>
      <c r="D129" s="4"/>
      <c r="E129" s="4"/>
      <c r="F129" s="4"/>
      <c r="G129" s="4"/>
      <c r="H129" s="4"/>
      <c r="I129" s="4"/>
    </row>
    <row r="130" spans="1:9" ht="30">
      <c r="A130" s="2" t="s">
        <v>2557</v>
      </c>
      <c r="B130" s="6">
        <v>1067</v>
      </c>
      <c r="C130" s="9" t="s">
        <v>33</v>
      </c>
      <c r="D130" s="4"/>
      <c r="E130" s="4"/>
      <c r="F130" s="4"/>
      <c r="G130" s="4"/>
      <c r="H130" s="4"/>
      <c r="I130" s="4"/>
    </row>
    <row r="131" spans="1:9">
      <c r="A131" s="2" t="s">
        <v>2558</v>
      </c>
      <c r="B131" s="6">
        <v>1154</v>
      </c>
      <c r="C131" s="4"/>
      <c r="D131" s="4"/>
      <c r="E131" s="4"/>
      <c r="F131" s="4"/>
      <c r="G131" s="4"/>
      <c r="H131" s="4"/>
      <c r="I131" s="4"/>
    </row>
    <row r="132" spans="1:9" ht="30">
      <c r="A132" s="2" t="s">
        <v>2559</v>
      </c>
      <c r="B132" s="4">
        <v>0</v>
      </c>
      <c r="C132" s="9" t="s">
        <v>35</v>
      </c>
      <c r="D132" s="4"/>
      <c r="E132" s="4"/>
      <c r="F132" s="4"/>
      <c r="G132" s="4"/>
      <c r="H132" s="4"/>
      <c r="I132" s="4"/>
    </row>
    <row r="133" spans="1:9" ht="30">
      <c r="A133" s="2" t="s">
        <v>2560</v>
      </c>
      <c r="B133" s="4">
        <v>87</v>
      </c>
      <c r="C133" s="4"/>
      <c r="D133" s="4"/>
      <c r="E133" s="4"/>
      <c r="F133" s="4"/>
      <c r="G133" s="4"/>
      <c r="H133" s="4"/>
      <c r="I133" s="4"/>
    </row>
    <row r="134" spans="1:9" ht="30">
      <c r="A134" s="2" t="s">
        <v>2561</v>
      </c>
      <c r="B134" s="6">
        <v>1067</v>
      </c>
      <c r="C134" s="9" t="s">
        <v>33</v>
      </c>
      <c r="D134" s="4"/>
      <c r="E134" s="4"/>
      <c r="F134" s="4"/>
      <c r="G134" s="4"/>
      <c r="H134" s="4"/>
      <c r="I134" s="4"/>
    </row>
    <row r="135" spans="1:9" ht="30">
      <c r="A135" s="2" t="s">
        <v>2562</v>
      </c>
      <c r="B135" s="6">
        <v>1154</v>
      </c>
      <c r="C135" s="9" t="s">
        <v>2318</v>
      </c>
      <c r="D135" s="4"/>
      <c r="E135" s="4"/>
      <c r="F135" s="4"/>
      <c r="G135" s="4"/>
      <c r="H135" s="4"/>
      <c r="I135" s="4"/>
    </row>
    <row r="136" spans="1:9" ht="30">
      <c r="A136" s="2" t="s">
        <v>868</v>
      </c>
      <c r="B136" s="4">
        <v>-254</v>
      </c>
      <c r="C136" s="4"/>
      <c r="D136" s="4"/>
      <c r="E136" s="4"/>
      <c r="F136" s="4"/>
      <c r="G136" s="4"/>
      <c r="H136" s="4"/>
      <c r="I136" s="4"/>
    </row>
    <row r="137" spans="1:9">
      <c r="A137" s="2" t="s">
        <v>869</v>
      </c>
      <c r="B137" s="4">
        <v>1966</v>
      </c>
      <c r="C137" s="4"/>
      <c r="D137" s="4"/>
      <c r="E137" s="4"/>
      <c r="F137" s="4"/>
      <c r="G137" s="4"/>
      <c r="H137" s="4"/>
      <c r="I137" s="4"/>
    </row>
    <row r="138" spans="1:9">
      <c r="A138" s="2" t="s">
        <v>870</v>
      </c>
      <c r="B138" s="5">
        <v>40787</v>
      </c>
      <c r="C138" s="4"/>
      <c r="D138" s="4"/>
      <c r="E138" s="4"/>
      <c r="F138" s="4"/>
      <c r="G138" s="4"/>
      <c r="H138" s="4"/>
      <c r="I138" s="4"/>
    </row>
    <row r="139" spans="1:9" ht="30">
      <c r="A139" s="2" t="s">
        <v>2855</v>
      </c>
      <c r="B139" s="4"/>
      <c r="C139" s="4"/>
      <c r="D139" s="4"/>
      <c r="E139" s="4"/>
      <c r="F139" s="4"/>
      <c r="G139" s="4"/>
      <c r="H139" s="4"/>
      <c r="I139" s="4"/>
    </row>
    <row r="140" spans="1:9" ht="30">
      <c r="A140" s="3" t="s">
        <v>2555</v>
      </c>
      <c r="B140" s="4"/>
      <c r="C140" s="4"/>
      <c r="D140" s="4"/>
      <c r="E140" s="4"/>
      <c r="F140" s="4"/>
      <c r="G140" s="4"/>
      <c r="H140" s="4"/>
      <c r="I140" s="4"/>
    </row>
    <row r="141" spans="1:9">
      <c r="A141" s="2" t="s">
        <v>862</v>
      </c>
      <c r="B141" s="267">
        <v>1</v>
      </c>
      <c r="C141" s="4"/>
      <c r="D141" s="4"/>
      <c r="E141" s="4"/>
      <c r="F141" s="4"/>
      <c r="G141" s="4"/>
      <c r="H141" s="4"/>
      <c r="I141" s="4"/>
    </row>
    <row r="142" spans="1:9">
      <c r="A142" s="2" t="s">
        <v>2556</v>
      </c>
      <c r="B142" s="4">
        <v>255</v>
      </c>
      <c r="C142" s="4"/>
      <c r="D142" s="4"/>
      <c r="E142" s="4"/>
      <c r="F142" s="4"/>
      <c r="G142" s="4"/>
      <c r="H142" s="4"/>
      <c r="I142" s="4"/>
    </row>
    <row r="143" spans="1:9" ht="30">
      <c r="A143" s="2" t="s">
        <v>2557</v>
      </c>
      <c r="B143" s="4">
        <v>414</v>
      </c>
      <c r="C143" s="9" t="s">
        <v>33</v>
      </c>
      <c r="D143" s="4"/>
      <c r="E143" s="4"/>
      <c r="F143" s="4"/>
      <c r="G143" s="4"/>
      <c r="H143" s="4"/>
      <c r="I143" s="4"/>
    </row>
    <row r="144" spans="1:9">
      <c r="A144" s="2" t="s">
        <v>2558</v>
      </c>
      <c r="B144" s="4">
        <v>669</v>
      </c>
      <c r="C144" s="4"/>
      <c r="D144" s="4"/>
      <c r="E144" s="4"/>
      <c r="F144" s="4"/>
      <c r="G144" s="4"/>
      <c r="H144" s="4"/>
      <c r="I144" s="4"/>
    </row>
    <row r="145" spans="1:9" ht="30">
      <c r="A145" s="2" t="s">
        <v>2559</v>
      </c>
      <c r="B145" s="4">
        <v>0</v>
      </c>
      <c r="C145" s="9" t="s">
        <v>35</v>
      </c>
      <c r="D145" s="4"/>
      <c r="E145" s="4"/>
      <c r="F145" s="4"/>
      <c r="G145" s="4"/>
      <c r="H145" s="4"/>
      <c r="I145" s="4"/>
    </row>
    <row r="146" spans="1:9" ht="30">
      <c r="A146" s="2" t="s">
        <v>2560</v>
      </c>
      <c r="B146" s="4">
        <v>255</v>
      </c>
      <c r="C146" s="4"/>
      <c r="D146" s="4"/>
      <c r="E146" s="4"/>
      <c r="F146" s="4"/>
      <c r="G146" s="4"/>
      <c r="H146" s="4"/>
      <c r="I146" s="4"/>
    </row>
    <row r="147" spans="1:9" ht="30">
      <c r="A147" s="2" t="s">
        <v>2561</v>
      </c>
      <c r="B147" s="4">
        <v>414</v>
      </c>
      <c r="C147" s="9" t="s">
        <v>33</v>
      </c>
      <c r="D147" s="4"/>
      <c r="E147" s="4"/>
      <c r="F147" s="4"/>
      <c r="G147" s="4"/>
      <c r="H147" s="4"/>
      <c r="I147" s="4"/>
    </row>
    <row r="148" spans="1:9" ht="30">
      <c r="A148" s="2" t="s">
        <v>2562</v>
      </c>
      <c r="B148" s="4">
        <v>669</v>
      </c>
      <c r="C148" s="9" t="s">
        <v>2318</v>
      </c>
      <c r="D148" s="4"/>
      <c r="E148" s="4"/>
      <c r="F148" s="4"/>
      <c r="G148" s="4"/>
      <c r="H148" s="4"/>
      <c r="I148" s="4"/>
    </row>
    <row r="149" spans="1:9" ht="30">
      <c r="A149" s="2" t="s">
        <v>868</v>
      </c>
      <c r="B149" s="4">
        <v>-138</v>
      </c>
      <c r="C149" s="4"/>
      <c r="D149" s="4"/>
      <c r="E149" s="4"/>
      <c r="F149" s="4"/>
      <c r="G149" s="4"/>
      <c r="H149" s="4"/>
      <c r="I149" s="4"/>
    </row>
    <row r="150" spans="1:9">
      <c r="A150" s="2" t="s">
        <v>869</v>
      </c>
      <c r="B150" s="4">
        <v>1979</v>
      </c>
      <c r="C150" s="4"/>
      <c r="D150" s="4"/>
      <c r="E150" s="4"/>
      <c r="F150" s="4"/>
      <c r="G150" s="4"/>
      <c r="H150" s="4"/>
      <c r="I150" s="4"/>
    </row>
    <row r="151" spans="1:9">
      <c r="A151" s="2" t="s">
        <v>870</v>
      </c>
      <c r="B151" s="5">
        <v>40787</v>
      </c>
      <c r="C151" s="4"/>
      <c r="D151" s="4"/>
      <c r="E151" s="4"/>
      <c r="F151" s="4"/>
      <c r="G151" s="4"/>
      <c r="H151" s="4"/>
      <c r="I151" s="4"/>
    </row>
    <row r="152" spans="1:9" ht="30">
      <c r="A152" s="2" t="s">
        <v>2856</v>
      </c>
      <c r="B152" s="4"/>
      <c r="C152" s="4"/>
      <c r="D152" s="4"/>
      <c r="E152" s="4"/>
      <c r="F152" s="4"/>
      <c r="G152" s="4"/>
      <c r="H152" s="4"/>
      <c r="I152" s="4"/>
    </row>
    <row r="153" spans="1:9" ht="30">
      <c r="A153" s="3" t="s">
        <v>2555</v>
      </c>
      <c r="B153" s="4"/>
      <c r="C153" s="4"/>
      <c r="D153" s="4"/>
      <c r="E153" s="4"/>
      <c r="F153" s="4"/>
      <c r="G153" s="4"/>
      <c r="H153" s="4"/>
      <c r="I153" s="4"/>
    </row>
    <row r="154" spans="1:9">
      <c r="A154" s="2" t="s">
        <v>862</v>
      </c>
      <c r="B154" s="267">
        <v>1</v>
      </c>
      <c r="C154" s="4"/>
      <c r="D154" s="4"/>
      <c r="E154" s="4"/>
      <c r="F154" s="4"/>
      <c r="G154" s="4"/>
      <c r="H154" s="4"/>
      <c r="I154" s="4"/>
    </row>
    <row r="155" spans="1:9">
      <c r="A155" s="2" t="s">
        <v>2556</v>
      </c>
      <c r="B155" s="4">
        <v>203</v>
      </c>
      <c r="C155" s="4"/>
      <c r="D155" s="4"/>
      <c r="E155" s="4"/>
      <c r="F155" s="4"/>
      <c r="G155" s="4"/>
      <c r="H155" s="4"/>
      <c r="I155" s="4"/>
    </row>
    <row r="156" spans="1:9" ht="30">
      <c r="A156" s="2" t="s">
        <v>2557</v>
      </c>
      <c r="B156" s="4">
        <v>750</v>
      </c>
      <c r="C156" s="9" t="s">
        <v>33</v>
      </c>
      <c r="D156" s="4"/>
      <c r="E156" s="4"/>
      <c r="F156" s="4"/>
      <c r="G156" s="4"/>
      <c r="H156" s="4"/>
      <c r="I156" s="4"/>
    </row>
    <row r="157" spans="1:9">
      <c r="A157" s="2" t="s">
        <v>2558</v>
      </c>
      <c r="B157" s="4">
        <v>953</v>
      </c>
      <c r="C157" s="4"/>
      <c r="D157" s="4"/>
      <c r="E157" s="4"/>
      <c r="F157" s="4"/>
      <c r="G157" s="4"/>
      <c r="H157" s="4"/>
      <c r="I157" s="4"/>
    </row>
    <row r="158" spans="1:9" ht="30">
      <c r="A158" s="2" t="s">
        <v>2559</v>
      </c>
      <c r="B158" s="4">
        <v>0</v>
      </c>
      <c r="C158" s="9" t="s">
        <v>35</v>
      </c>
      <c r="D158" s="4"/>
      <c r="E158" s="4"/>
      <c r="F158" s="4"/>
      <c r="G158" s="4"/>
      <c r="H158" s="4"/>
      <c r="I158" s="4"/>
    </row>
    <row r="159" spans="1:9" ht="30">
      <c r="A159" s="2" t="s">
        <v>2560</v>
      </c>
      <c r="B159" s="4">
        <v>203</v>
      </c>
      <c r="C159" s="4"/>
      <c r="D159" s="4"/>
      <c r="E159" s="4"/>
      <c r="F159" s="4"/>
      <c r="G159" s="4"/>
      <c r="H159" s="4"/>
      <c r="I159" s="4"/>
    </row>
    <row r="160" spans="1:9" ht="30">
      <c r="A160" s="2" t="s">
        <v>2561</v>
      </c>
      <c r="B160" s="4">
        <v>750</v>
      </c>
      <c r="C160" s="9" t="s">
        <v>33</v>
      </c>
      <c r="D160" s="4"/>
      <c r="E160" s="4"/>
      <c r="F160" s="4"/>
      <c r="G160" s="4"/>
      <c r="H160" s="4"/>
      <c r="I160" s="4"/>
    </row>
    <row r="161" spans="1:9" ht="30">
      <c r="A161" s="2" t="s">
        <v>2562</v>
      </c>
      <c r="B161" s="4">
        <v>953</v>
      </c>
      <c r="C161" s="9" t="s">
        <v>2318</v>
      </c>
      <c r="D161" s="4"/>
      <c r="E161" s="4"/>
      <c r="F161" s="4"/>
      <c r="G161" s="4"/>
      <c r="H161" s="4"/>
      <c r="I161" s="4"/>
    </row>
    <row r="162" spans="1:9" ht="30">
      <c r="A162" s="2" t="s">
        <v>868</v>
      </c>
      <c r="B162" s="4">
        <v>-209</v>
      </c>
      <c r="C162" s="4"/>
      <c r="D162" s="4"/>
      <c r="E162" s="4"/>
      <c r="F162" s="4"/>
      <c r="G162" s="4"/>
      <c r="H162" s="4"/>
      <c r="I162" s="4"/>
    </row>
    <row r="163" spans="1:9">
      <c r="A163" s="2" t="s">
        <v>869</v>
      </c>
      <c r="B163" s="4">
        <v>1981</v>
      </c>
      <c r="C163" s="4"/>
      <c r="D163" s="4"/>
      <c r="E163" s="4"/>
      <c r="F163" s="4"/>
      <c r="G163" s="4"/>
      <c r="H163" s="4"/>
      <c r="I163" s="4"/>
    </row>
    <row r="164" spans="1:9">
      <c r="A164" s="2" t="s">
        <v>870</v>
      </c>
      <c r="B164" s="5">
        <v>40787</v>
      </c>
      <c r="C164" s="4"/>
      <c r="D164" s="4"/>
      <c r="E164" s="4"/>
      <c r="F164" s="4"/>
      <c r="G164" s="4"/>
      <c r="H164" s="4"/>
      <c r="I164" s="4"/>
    </row>
    <row r="165" spans="1:9" ht="30">
      <c r="A165" s="2" t="s">
        <v>2857</v>
      </c>
      <c r="B165" s="4"/>
      <c r="C165" s="4"/>
      <c r="D165" s="4"/>
      <c r="E165" s="4"/>
      <c r="F165" s="4"/>
      <c r="G165" s="4"/>
      <c r="H165" s="4"/>
      <c r="I165" s="4"/>
    </row>
    <row r="166" spans="1:9" ht="30">
      <c r="A166" s="3" t="s">
        <v>2555</v>
      </c>
      <c r="B166" s="4"/>
      <c r="C166" s="4"/>
      <c r="D166" s="4"/>
      <c r="E166" s="4"/>
      <c r="F166" s="4"/>
      <c r="G166" s="4"/>
      <c r="H166" s="4"/>
      <c r="I166" s="4"/>
    </row>
    <row r="167" spans="1:9">
      <c r="A167" s="2" t="s">
        <v>862</v>
      </c>
      <c r="B167" s="267">
        <v>1</v>
      </c>
      <c r="C167" s="4"/>
      <c r="D167" s="4"/>
      <c r="E167" s="4"/>
      <c r="F167" s="4"/>
      <c r="G167" s="4"/>
      <c r="H167" s="4"/>
      <c r="I167" s="4"/>
    </row>
    <row r="168" spans="1:9">
      <c r="A168" s="2" t="s">
        <v>2556</v>
      </c>
      <c r="B168" s="4">
        <v>397</v>
      </c>
      <c r="C168" s="4"/>
      <c r="D168" s="4"/>
      <c r="E168" s="4"/>
      <c r="F168" s="4"/>
      <c r="G168" s="4"/>
      <c r="H168" s="4"/>
      <c r="I168" s="4"/>
    </row>
    <row r="169" spans="1:9" ht="30">
      <c r="A169" s="2" t="s">
        <v>2557</v>
      </c>
      <c r="B169" s="4">
        <v>852</v>
      </c>
      <c r="C169" s="9" t="s">
        <v>33</v>
      </c>
      <c r="D169" s="4"/>
      <c r="E169" s="4"/>
      <c r="F169" s="4"/>
      <c r="G169" s="4"/>
      <c r="H169" s="4"/>
      <c r="I169" s="4"/>
    </row>
    <row r="170" spans="1:9">
      <c r="A170" s="2" t="s">
        <v>2558</v>
      </c>
      <c r="B170" s="6">
        <v>1249</v>
      </c>
      <c r="C170" s="4"/>
      <c r="D170" s="4"/>
      <c r="E170" s="4"/>
      <c r="F170" s="4"/>
      <c r="G170" s="4"/>
      <c r="H170" s="4"/>
      <c r="I170" s="4"/>
    </row>
    <row r="171" spans="1:9" ht="30">
      <c r="A171" s="2" t="s">
        <v>2559</v>
      </c>
      <c r="B171" s="4">
        <v>-30</v>
      </c>
      <c r="C171" s="9" t="s">
        <v>35</v>
      </c>
      <c r="D171" s="4"/>
      <c r="E171" s="4"/>
      <c r="F171" s="4"/>
      <c r="G171" s="4"/>
      <c r="H171" s="4"/>
      <c r="I171" s="4"/>
    </row>
    <row r="172" spans="1:9" ht="30">
      <c r="A172" s="2" t="s">
        <v>2560</v>
      </c>
      <c r="B172" s="4">
        <v>367</v>
      </c>
      <c r="C172" s="4"/>
      <c r="D172" s="4"/>
      <c r="E172" s="4"/>
      <c r="F172" s="4"/>
      <c r="G172" s="4"/>
      <c r="H172" s="4"/>
      <c r="I172" s="4"/>
    </row>
    <row r="173" spans="1:9" ht="30">
      <c r="A173" s="2" t="s">
        <v>2561</v>
      </c>
      <c r="B173" s="4">
        <v>852</v>
      </c>
      <c r="C173" s="9" t="s">
        <v>33</v>
      </c>
      <c r="D173" s="4"/>
      <c r="E173" s="4"/>
      <c r="F173" s="4"/>
      <c r="G173" s="4"/>
      <c r="H173" s="4"/>
      <c r="I173" s="4"/>
    </row>
    <row r="174" spans="1:9" ht="30">
      <c r="A174" s="2" t="s">
        <v>2562</v>
      </c>
      <c r="B174" s="6">
        <v>1219</v>
      </c>
      <c r="C174" s="9" t="s">
        <v>2318</v>
      </c>
      <c r="D174" s="4"/>
      <c r="E174" s="4"/>
      <c r="F174" s="4"/>
      <c r="G174" s="4"/>
      <c r="H174" s="4"/>
      <c r="I174" s="4"/>
    </row>
    <row r="175" spans="1:9" ht="30">
      <c r="A175" s="2" t="s">
        <v>868</v>
      </c>
      <c r="B175" s="4">
        <v>-254</v>
      </c>
      <c r="C175" s="4"/>
      <c r="D175" s="4"/>
      <c r="E175" s="4"/>
      <c r="F175" s="4"/>
      <c r="G175" s="4"/>
      <c r="H175" s="4"/>
      <c r="I175" s="4"/>
    </row>
    <row r="176" spans="1:9">
      <c r="A176" s="2" t="s">
        <v>869</v>
      </c>
      <c r="B176" s="4">
        <v>1974</v>
      </c>
      <c r="C176" s="4"/>
      <c r="D176" s="4"/>
      <c r="E176" s="4"/>
      <c r="F176" s="4"/>
      <c r="G176" s="4"/>
      <c r="H176" s="4"/>
      <c r="I176" s="4"/>
    </row>
    <row r="177" spans="1:9">
      <c r="A177" s="2" t="s">
        <v>870</v>
      </c>
      <c r="B177" s="5">
        <v>40787</v>
      </c>
      <c r="C177" s="4"/>
      <c r="D177" s="4"/>
      <c r="E177" s="4"/>
      <c r="F177" s="4"/>
      <c r="G177" s="4"/>
      <c r="H177" s="4"/>
      <c r="I177" s="4"/>
    </row>
    <row r="178" spans="1:9" ht="30">
      <c r="A178" s="2" t="s">
        <v>2858</v>
      </c>
      <c r="B178" s="4"/>
      <c r="C178" s="4"/>
      <c r="D178" s="4"/>
      <c r="E178" s="4"/>
      <c r="F178" s="4"/>
      <c r="G178" s="4"/>
      <c r="H178" s="4"/>
      <c r="I178" s="4"/>
    </row>
    <row r="179" spans="1:9" ht="30">
      <c r="A179" s="3" t="s">
        <v>2555</v>
      </c>
      <c r="B179" s="4"/>
      <c r="C179" s="4"/>
      <c r="D179" s="4"/>
      <c r="E179" s="4"/>
      <c r="F179" s="4"/>
      <c r="G179" s="4"/>
      <c r="H179" s="4"/>
      <c r="I179" s="4"/>
    </row>
    <row r="180" spans="1:9">
      <c r="A180" s="2" t="s">
        <v>862</v>
      </c>
      <c r="B180" s="267">
        <v>1</v>
      </c>
      <c r="C180" s="4"/>
      <c r="D180" s="4"/>
      <c r="E180" s="4"/>
      <c r="F180" s="4"/>
      <c r="G180" s="4"/>
      <c r="H180" s="4"/>
      <c r="I180" s="4"/>
    </row>
    <row r="181" spans="1:9">
      <c r="A181" s="2" t="s">
        <v>2556</v>
      </c>
      <c r="B181" s="4">
        <v>293</v>
      </c>
      <c r="C181" s="4"/>
      <c r="D181" s="4"/>
      <c r="E181" s="4"/>
      <c r="F181" s="4"/>
      <c r="G181" s="4"/>
      <c r="H181" s="4"/>
      <c r="I181" s="4"/>
    </row>
    <row r="182" spans="1:9" ht="30">
      <c r="A182" s="2" t="s">
        <v>2557</v>
      </c>
      <c r="B182" s="4">
        <v>406</v>
      </c>
      <c r="C182" s="9" t="s">
        <v>33</v>
      </c>
      <c r="D182" s="4"/>
      <c r="E182" s="4"/>
      <c r="F182" s="4"/>
      <c r="G182" s="4"/>
      <c r="H182" s="4"/>
      <c r="I182" s="4"/>
    </row>
    <row r="183" spans="1:9">
      <c r="A183" s="2" t="s">
        <v>2558</v>
      </c>
      <c r="B183" s="4">
        <v>699</v>
      </c>
      <c r="C183" s="4"/>
      <c r="D183" s="4"/>
      <c r="E183" s="4"/>
      <c r="F183" s="4"/>
      <c r="G183" s="4"/>
      <c r="H183" s="4"/>
      <c r="I183" s="4"/>
    </row>
    <row r="184" spans="1:9" ht="30">
      <c r="A184" s="2" t="s">
        <v>2559</v>
      </c>
      <c r="B184" s="4">
        <v>0</v>
      </c>
      <c r="C184" s="9" t="s">
        <v>35</v>
      </c>
      <c r="D184" s="4"/>
      <c r="E184" s="4"/>
      <c r="F184" s="4"/>
      <c r="G184" s="4"/>
      <c r="H184" s="4"/>
      <c r="I184" s="4"/>
    </row>
    <row r="185" spans="1:9" ht="30">
      <c r="A185" s="2" t="s">
        <v>2560</v>
      </c>
      <c r="B185" s="4">
        <v>293</v>
      </c>
      <c r="C185" s="4"/>
      <c r="D185" s="4"/>
      <c r="E185" s="4"/>
      <c r="F185" s="4"/>
      <c r="G185" s="4"/>
      <c r="H185" s="4"/>
      <c r="I185" s="4"/>
    </row>
    <row r="186" spans="1:9" ht="30">
      <c r="A186" s="2" t="s">
        <v>2561</v>
      </c>
      <c r="B186" s="4">
        <v>406</v>
      </c>
      <c r="C186" s="9" t="s">
        <v>33</v>
      </c>
      <c r="D186" s="4"/>
      <c r="E186" s="4"/>
      <c r="F186" s="4"/>
      <c r="G186" s="4"/>
      <c r="H186" s="4"/>
      <c r="I186" s="4"/>
    </row>
    <row r="187" spans="1:9" ht="30">
      <c r="A187" s="2" t="s">
        <v>2562</v>
      </c>
      <c r="B187" s="4">
        <v>699</v>
      </c>
      <c r="C187" s="9" t="s">
        <v>2318</v>
      </c>
      <c r="D187" s="4"/>
      <c r="E187" s="4"/>
      <c r="F187" s="4"/>
      <c r="G187" s="4"/>
      <c r="H187" s="4"/>
      <c r="I187" s="4"/>
    </row>
    <row r="188" spans="1:9" ht="30">
      <c r="A188" s="2" t="s">
        <v>868</v>
      </c>
      <c r="B188" s="4">
        <v>-128</v>
      </c>
      <c r="C188" s="4"/>
      <c r="D188" s="4"/>
      <c r="E188" s="4"/>
      <c r="F188" s="4"/>
      <c r="G188" s="4"/>
      <c r="H188" s="4"/>
      <c r="I188" s="4"/>
    </row>
    <row r="189" spans="1:9">
      <c r="A189" s="2" t="s">
        <v>869</v>
      </c>
      <c r="B189" s="4">
        <v>1973</v>
      </c>
      <c r="C189" s="4"/>
      <c r="D189" s="4"/>
      <c r="E189" s="4"/>
      <c r="F189" s="4"/>
      <c r="G189" s="4"/>
      <c r="H189" s="4"/>
      <c r="I189" s="4"/>
    </row>
    <row r="190" spans="1:9">
      <c r="A190" s="2" t="s">
        <v>870</v>
      </c>
      <c r="B190" s="5">
        <v>40787</v>
      </c>
      <c r="C190" s="4"/>
      <c r="D190" s="4"/>
      <c r="E190" s="4"/>
      <c r="F190" s="4"/>
      <c r="G190" s="4"/>
      <c r="H190" s="4"/>
      <c r="I190" s="4"/>
    </row>
    <row r="191" spans="1:9" ht="30">
      <c r="A191" s="2" t="s">
        <v>2859</v>
      </c>
      <c r="B191" s="4"/>
      <c r="C191" s="4"/>
      <c r="D191" s="4"/>
      <c r="E191" s="4"/>
      <c r="F191" s="4"/>
      <c r="G191" s="4"/>
      <c r="H191" s="4"/>
      <c r="I191" s="4"/>
    </row>
    <row r="192" spans="1:9" ht="30">
      <c r="A192" s="3" t="s">
        <v>2555</v>
      </c>
      <c r="B192" s="4"/>
      <c r="C192" s="4"/>
      <c r="D192" s="4"/>
      <c r="E192" s="4"/>
      <c r="F192" s="4"/>
      <c r="G192" s="4"/>
      <c r="H192" s="4"/>
      <c r="I192" s="4"/>
    </row>
    <row r="193" spans="1:9">
      <c r="A193" s="2" t="s">
        <v>862</v>
      </c>
      <c r="B193" s="267">
        <v>1</v>
      </c>
      <c r="C193" s="4"/>
      <c r="D193" s="4"/>
      <c r="E193" s="4"/>
      <c r="F193" s="4"/>
      <c r="G193" s="4"/>
      <c r="H193" s="4"/>
      <c r="I193" s="4"/>
    </row>
    <row r="194" spans="1:9">
      <c r="A194" s="2" t="s">
        <v>2556</v>
      </c>
      <c r="B194" s="4">
        <v>198</v>
      </c>
      <c r="C194" s="4"/>
      <c r="D194" s="4"/>
      <c r="E194" s="4"/>
      <c r="F194" s="4"/>
      <c r="G194" s="4"/>
      <c r="H194" s="4"/>
      <c r="I194" s="4"/>
    </row>
    <row r="195" spans="1:9" ht="30">
      <c r="A195" s="2" t="s">
        <v>2557</v>
      </c>
      <c r="B195" s="4">
        <v>501</v>
      </c>
      <c r="C195" s="9" t="s">
        <v>33</v>
      </c>
      <c r="D195" s="4"/>
      <c r="E195" s="4"/>
      <c r="F195" s="4"/>
      <c r="G195" s="4"/>
      <c r="H195" s="4"/>
      <c r="I195" s="4"/>
    </row>
    <row r="196" spans="1:9">
      <c r="A196" s="2" t="s">
        <v>2558</v>
      </c>
      <c r="B196" s="4">
        <v>699</v>
      </c>
      <c r="C196" s="4"/>
      <c r="D196" s="4"/>
      <c r="E196" s="4"/>
      <c r="F196" s="4"/>
      <c r="G196" s="4"/>
      <c r="H196" s="4"/>
      <c r="I196" s="4"/>
    </row>
    <row r="197" spans="1:9" ht="30">
      <c r="A197" s="2" t="s">
        <v>2559</v>
      </c>
      <c r="B197" s="4">
        <v>0</v>
      </c>
      <c r="C197" s="9" t="s">
        <v>35</v>
      </c>
      <c r="D197" s="4"/>
      <c r="E197" s="4"/>
      <c r="F197" s="4"/>
      <c r="G197" s="4"/>
      <c r="H197" s="4"/>
      <c r="I197" s="4"/>
    </row>
    <row r="198" spans="1:9" ht="30">
      <c r="A198" s="2" t="s">
        <v>2560</v>
      </c>
      <c r="B198" s="4">
        <v>198</v>
      </c>
      <c r="C198" s="4"/>
      <c r="D198" s="4"/>
      <c r="E198" s="4"/>
      <c r="F198" s="4"/>
      <c r="G198" s="4"/>
      <c r="H198" s="4"/>
      <c r="I198" s="4"/>
    </row>
    <row r="199" spans="1:9" ht="30">
      <c r="A199" s="2" t="s">
        <v>2561</v>
      </c>
      <c r="B199" s="4">
        <v>501</v>
      </c>
      <c r="C199" s="9" t="s">
        <v>33</v>
      </c>
      <c r="D199" s="4"/>
      <c r="E199" s="4"/>
      <c r="F199" s="4"/>
      <c r="G199" s="4"/>
      <c r="H199" s="4"/>
      <c r="I199" s="4"/>
    </row>
    <row r="200" spans="1:9" ht="30">
      <c r="A200" s="2" t="s">
        <v>2562</v>
      </c>
      <c r="B200" s="4">
        <v>699</v>
      </c>
      <c r="C200" s="9" t="s">
        <v>2318</v>
      </c>
      <c r="D200" s="4"/>
      <c r="E200" s="4"/>
      <c r="F200" s="4"/>
      <c r="G200" s="4"/>
      <c r="H200" s="4"/>
      <c r="I200" s="4"/>
    </row>
    <row r="201" spans="1:9" ht="30">
      <c r="A201" s="2" t="s">
        <v>868</v>
      </c>
      <c r="B201" s="4">
        <v>-158</v>
      </c>
      <c r="C201" s="4"/>
      <c r="D201" s="4"/>
      <c r="E201" s="4"/>
      <c r="F201" s="4"/>
      <c r="G201" s="4"/>
      <c r="H201" s="4"/>
      <c r="I201" s="4"/>
    </row>
    <row r="202" spans="1:9">
      <c r="A202" s="2" t="s">
        <v>869</v>
      </c>
      <c r="B202" s="4">
        <v>1980</v>
      </c>
      <c r="C202" s="4"/>
      <c r="D202" s="4"/>
      <c r="E202" s="4"/>
      <c r="F202" s="4"/>
      <c r="G202" s="4"/>
      <c r="H202" s="4"/>
      <c r="I202" s="4"/>
    </row>
    <row r="203" spans="1:9">
      <c r="A203" s="2" t="s">
        <v>870</v>
      </c>
      <c r="B203" s="5">
        <v>40787</v>
      </c>
      <c r="C203" s="4"/>
      <c r="D203" s="4"/>
      <c r="E203" s="4"/>
      <c r="F203" s="4"/>
      <c r="G203" s="4"/>
      <c r="H203" s="4"/>
      <c r="I203" s="4"/>
    </row>
    <row r="204" spans="1:9" ht="30">
      <c r="A204" s="2" t="s">
        <v>2860</v>
      </c>
      <c r="B204" s="4"/>
      <c r="C204" s="4"/>
      <c r="D204" s="4"/>
      <c r="E204" s="4"/>
      <c r="F204" s="4"/>
      <c r="G204" s="4"/>
      <c r="H204" s="4"/>
      <c r="I204" s="4"/>
    </row>
    <row r="205" spans="1:9" ht="30">
      <c r="A205" s="3" t="s">
        <v>2555</v>
      </c>
      <c r="B205" s="4"/>
      <c r="C205" s="4"/>
      <c r="D205" s="4"/>
      <c r="E205" s="4"/>
      <c r="F205" s="4"/>
      <c r="G205" s="4"/>
      <c r="H205" s="4"/>
      <c r="I205" s="4"/>
    </row>
    <row r="206" spans="1:9">
      <c r="A206" s="2" t="s">
        <v>862</v>
      </c>
      <c r="B206" s="267">
        <v>1</v>
      </c>
      <c r="C206" s="4"/>
      <c r="D206" s="4"/>
      <c r="E206" s="4"/>
      <c r="F206" s="4"/>
      <c r="G206" s="4"/>
      <c r="H206" s="4"/>
      <c r="I206" s="4"/>
    </row>
    <row r="207" spans="1:9">
      <c r="A207" s="2" t="s">
        <v>2556</v>
      </c>
      <c r="B207" s="4">
        <v>604</v>
      </c>
      <c r="C207" s="4"/>
      <c r="D207" s="4"/>
      <c r="E207" s="4"/>
      <c r="F207" s="4"/>
      <c r="G207" s="4"/>
      <c r="H207" s="4"/>
      <c r="I207" s="4"/>
    </row>
    <row r="208" spans="1:9" ht="30">
      <c r="A208" s="2" t="s">
        <v>2557</v>
      </c>
      <c r="B208" s="4">
        <v>781</v>
      </c>
      <c r="C208" s="9" t="s">
        <v>33</v>
      </c>
      <c r="D208" s="4"/>
      <c r="E208" s="4"/>
      <c r="F208" s="4"/>
      <c r="G208" s="4"/>
      <c r="H208" s="4"/>
      <c r="I208" s="4"/>
    </row>
    <row r="209" spans="1:9">
      <c r="A209" s="2" t="s">
        <v>2558</v>
      </c>
      <c r="B209" s="6">
        <v>1385</v>
      </c>
      <c r="C209" s="4"/>
      <c r="D209" s="4"/>
      <c r="E209" s="4"/>
      <c r="F209" s="4"/>
      <c r="G209" s="4"/>
      <c r="H209" s="4"/>
      <c r="I209" s="4"/>
    </row>
    <row r="210" spans="1:9" ht="30">
      <c r="A210" s="2" t="s">
        <v>2559</v>
      </c>
      <c r="B210" s="4">
        <v>0</v>
      </c>
      <c r="C210" s="9" t="s">
        <v>35</v>
      </c>
      <c r="D210" s="4"/>
      <c r="E210" s="4"/>
      <c r="F210" s="4"/>
      <c r="G210" s="4"/>
      <c r="H210" s="4"/>
      <c r="I210" s="4"/>
    </row>
    <row r="211" spans="1:9" ht="30">
      <c r="A211" s="2" t="s">
        <v>2560</v>
      </c>
      <c r="B211" s="4">
        <v>604</v>
      </c>
      <c r="C211" s="4"/>
      <c r="D211" s="4"/>
      <c r="E211" s="4"/>
      <c r="F211" s="4"/>
      <c r="G211" s="4"/>
      <c r="H211" s="4"/>
      <c r="I211" s="4"/>
    </row>
    <row r="212" spans="1:9" ht="30">
      <c r="A212" s="2" t="s">
        <v>2561</v>
      </c>
      <c r="B212" s="4">
        <v>781</v>
      </c>
      <c r="C212" s="9" t="s">
        <v>33</v>
      </c>
      <c r="D212" s="4"/>
      <c r="E212" s="4"/>
      <c r="F212" s="4"/>
      <c r="G212" s="4"/>
      <c r="H212" s="4"/>
      <c r="I212" s="4"/>
    </row>
    <row r="213" spans="1:9" ht="30">
      <c r="A213" s="2" t="s">
        <v>2562</v>
      </c>
      <c r="B213" s="6">
        <v>1385</v>
      </c>
      <c r="C213" s="9" t="s">
        <v>2318</v>
      </c>
      <c r="D213" s="4"/>
      <c r="E213" s="4"/>
      <c r="F213" s="4"/>
      <c r="G213" s="4"/>
      <c r="H213" s="4"/>
      <c r="I213" s="4"/>
    </row>
    <row r="214" spans="1:9" ht="30">
      <c r="A214" s="2" t="s">
        <v>868</v>
      </c>
      <c r="B214" s="4">
        <v>-315</v>
      </c>
      <c r="C214" s="4"/>
      <c r="D214" s="4"/>
      <c r="E214" s="4"/>
      <c r="F214" s="4"/>
      <c r="G214" s="4"/>
      <c r="H214" s="4"/>
      <c r="I214" s="4"/>
    </row>
    <row r="215" spans="1:9">
      <c r="A215" s="2" t="s">
        <v>869</v>
      </c>
      <c r="B215" s="4">
        <v>1963</v>
      </c>
      <c r="C215" s="4"/>
      <c r="D215" s="4"/>
      <c r="E215" s="4"/>
      <c r="F215" s="4"/>
      <c r="G215" s="4"/>
      <c r="H215" s="4"/>
      <c r="I215" s="4"/>
    </row>
    <row r="216" spans="1:9">
      <c r="A216" s="2" t="s">
        <v>870</v>
      </c>
      <c r="B216" s="5">
        <v>40787</v>
      </c>
      <c r="C216" s="4"/>
      <c r="D216" s="4"/>
      <c r="E216" s="4"/>
      <c r="F216" s="4"/>
      <c r="G216" s="4"/>
      <c r="H216" s="4"/>
      <c r="I216" s="4"/>
    </row>
    <row r="217" spans="1:9" ht="30">
      <c r="A217" s="2" t="s">
        <v>2861</v>
      </c>
      <c r="B217" s="4"/>
      <c r="C217" s="4"/>
      <c r="D217" s="4"/>
      <c r="E217" s="4"/>
      <c r="F217" s="4"/>
      <c r="G217" s="4"/>
      <c r="H217" s="4"/>
      <c r="I217" s="4"/>
    </row>
    <row r="218" spans="1:9" ht="30">
      <c r="A218" s="3" t="s">
        <v>2555</v>
      </c>
      <c r="B218" s="4"/>
      <c r="C218" s="4"/>
      <c r="D218" s="4"/>
      <c r="E218" s="4"/>
      <c r="F218" s="4"/>
      <c r="G218" s="4"/>
      <c r="H218" s="4"/>
      <c r="I218" s="4"/>
    </row>
    <row r="219" spans="1:9">
      <c r="A219" s="2" t="s">
        <v>862</v>
      </c>
      <c r="B219" s="267">
        <v>1</v>
      </c>
      <c r="C219" s="4"/>
      <c r="D219" s="4"/>
      <c r="E219" s="4"/>
      <c r="F219" s="4"/>
      <c r="G219" s="4"/>
      <c r="H219" s="4"/>
      <c r="I219" s="4"/>
    </row>
    <row r="220" spans="1:9">
      <c r="A220" s="2" t="s">
        <v>2556</v>
      </c>
      <c r="B220" s="4">
        <v>947</v>
      </c>
      <c r="C220" s="4"/>
      <c r="D220" s="4"/>
      <c r="E220" s="4"/>
      <c r="F220" s="4"/>
      <c r="G220" s="4"/>
      <c r="H220" s="4"/>
      <c r="I220" s="4"/>
    </row>
    <row r="221" spans="1:9" ht="30">
      <c r="A221" s="2" t="s">
        <v>2557</v>
      </c>
      <c r="B221" s="6">
        <v>2475</v>
      </c>
      <c r="C221" s="9" t="s">
        <v>33</v>
      </c>
      <c r="D221" s="4"/>
      <c r="E221" s="4"/>
      <c r="F221" s="4"/>
      <c r="G221" s="4"/>
      <c r="H221" s="4"/>
      <c r="I221" s="4"/>
    </row>
    <row r="222" spans="1:9">
      <c r="A222" s="2" t="s">
        <v>2558</v>
      </c>
      <c r="B222" s="6">
        <v>3422</v>
      </c>
      <c r="C222" s="4"/>
      <c r="D222" s="4"/>
      <c r="E222" s="4"/>
      <c r="F222" s="4"/>
      <c r="G222" s="4"/>
      <c r="H222" s="4"/>
      <c r="I222" s="4"/>
    </row>
    <row r="223" spans="1:9" ht="30">
      <c r="A223" s="2" t="s">
        <v>2559</v>
      </c>
      <c r="B223" s="4">
        <v>0</v>
      </c>
      <c r="C223" s="9" t="s">
        <v>35</v>
      </c>
      <c r="D223" s="4"/>
      <c r="E223" s="4"/>
      <c r="F223" s="4"/>
      <c r="G223" s="4"/>
      <c r="H223" s="4"/>
      <c r="I223" s="4"/>
    </row>
    <row r="224" spans="1:9" ht="30">
      <c r="A224" s="2" t="s">
        <v>2560</v>
      </c>
      <c r="B224" s="4">
        <v>947</v>
      </c>
      <c r="C224" s="4"/>
      <c r="D224" s="4"/>
      <c r="E224" s="4"/>
      <c r="F224" s="4"/>
      <c r="G224" s="4"/>
      <c r="H224" s="4"/>
      <c r="I224" s="4"/>
    </row>
    <row r="225" spans="1:9" ht="30">
      <c r="A225" s="2" t="s">
        <v>2561</v>
      </c>
      <c r="B225" s="6">
        <v>2475</v>
      </c>
      <c r="C225" s="9" t="s">
        <v>33</v>
      </c>
      <c r="D225" s="4"/>
      <c r="E225" s="4"/>
      <c r="F225" s="4"/>
      <c r="G225" s="4"/>
      <c r="H225" s="4"/>
      <c r="I225" s="4"/>
    </row>
    <row r="226" spans="1:9" ht="30">
      <c r="A226" s="2" t="s">
        <v>2562</v>
      </c>
      <c r="B226" s="6">
        <v>3422</v>
      </c>
      <c r="C226" s="9" t="s">
        <v>2318</v>
      </c>
      <c r="D226" s="4"/>
      <c r="E226" s="4"/>
      <c r="F226" s="4"/>
      <c r="G226" s="4"/>
      <c r="H226" s="4"/>
      <c r="I226" s="4"/>
    </row>
    <row r="227" spans="1:9" ht="30">
      <c r="A227" s="2" t="s">
        <v>868</v>
      </c>
      <c r="B227" s="4">
        <v>-472</v>
      </c>
      <c r="C227" s="4"/>
      <c r="D227" s="4"/>
      <c r="E227" s="4"/>
      <c r="F227" s="4"/>
      <c r="G227" s="4"/>
      <c r="H227" s="4"/>
      <c r="I227" s="4"/>
    </row>
    <row r="228" spans="1:9">
      <c r="A228" s="2" t="s">
        <v>869</v>
      </c>
      <c r="B228" s="4">
        <v>1986</v>
      </c>
      <c r="C228" s="4"/>
      <c r="D228" s="4"/>
      <c r="E228" s="4"/>
      <c r="F228" s="4"/>
      <c r="G228" s="4"/>
      <c r="H228" s="4"/>
      <c r="I228" s="4"/>
    </row>
    <row r="229" spans="1:9">
      <c r="A229" s="2" t="s">
        <v>870</v>
      </c>
      <c r="B229" s="5">
        <v>40787</v>
      </c>
      <c r="C229" s="4"/>
      <c r="D229" s="4"/>
      <c r="E229" s="4"/>
      <c r="F229" s="4"/>
      <c r="G229" s="4"/>
      <c r="H229" s="4"/>
      <c r="I229" s="4"/>
    </row>
    <row r="230" spans="1:9" ht="30">
      <c r="A230" s="2" t="s">
        <v>2862</v>
      </c>
      <c r="B230" s="4"/>
      <c r="C230" s="4"/>
      <c r="D230" s="4"/>
      <c r="E230" s="4"/>
      <c r="F230" s="4"/>
      <c r="G230" s="4"/>
      <c r="H230" s="4"/>
      <c r="I230" s="4"/>
    </row>
    <row r="231" spans="1:9" ht="30">
      <c r="A231" s="3" t="s">
        <v>2555</v>
      </c>
      <c r="B231" s="4"/>
      <c r="C231" s="4"/>
      <c r="D231" s="4"/>
      <c r="E231" s="4"/>
      <c r="F231" s="4"/>
      <c r="G231" s="4"/>
      <c r="H231" s="4"/>
      <c r="I231" s="4"/>
    </row>
    <row r="232" spans="1:9">
      <c r="A232" s="2" t="s">
        <v>862</v>
      </c>
      <c r="B232" s="267">
        <v>1</v>
      </c>
      <c r="C232" s="4"/>
      <c r="D232" s="4"/>
      <c r="E232" s="4"/>
      <c r="F232" s="4"/>
      <c r="G232" s="4"/>
      <c r="H232" s="4"/>
      <c r="I232" s="4"/>
    </row>
    <row r="233" spans="1:9">
      <c r="A233" s="2" t="s">
        <v>2556</v>
      </c>
      <c r="B233" s="4">
        <v>276</v>
      </c>
      <c r="C233" s="4"/>
      <c r="D233" s="4"/>
      <c r="E233" s="4"/>
      <c r="F233" s="4"/>
      <c r="G233" s="4"/>
      <c r="H233" s="4"/>
      <c r="I233" s="4"/>
    </row>
    <row r="234" spans="1:9" ht="30">
      <c r="A234" s="2" t="s">
        <v>2557</v>
      </c>
      <c r="B234" s="4">
        <v>806</v>
      </c>
      <c r="C234" s="9" t="s">
        <v>33</v>
      </c>
      <c r="D234" s="4"/>
      <c r="E234" s="4"/>
      <c r="F234" s="4"/>
      <c r="G234" s="4"/>
      <c r="H234" s="4"/>
      <c r="I234" s="4"/>
    </row>
    <row r="235" spans="1:9">
      <c r="A235" s="2" t="s">
        <v>2558</v>
      </c>
      <c r="B235" s="6">
        <v>1082</v>
      </c>
      <c r="C235" s="4"/>
      <c r="D235" s="4"/>
      <c r="E235" s="4"/>
      <c r="F235" s="4"/>
      <c r="G235" s="4"/>
      <c r="H235" s="4"/>
      <c r="I235" s="4"/>
    </row>
    <row r="236" spans="1:9" ht="30">
      <c r="A236" s="2" t="s">
        <v>2559</v>
      </c>
      <c r="B236" s="4">
        <v>0</v>
      </c>
      <c r="C236" s="9" t="s">
        <v>35</v>
      </c>
      <c r="D236" s="4"/>
      <c r="E236" s="4"/>
      <c r="F236" s="4"/>
      <c r="G236" s="4"/>
      <c r="H236" s="4"/>
      <c r="I236" s="4"/>
    </row>
    <row r="237" spans="1:9" ht="30">
      <c r="A237" s="2" t="s">
        <v>2560</v>
      </c>
      <c r="B237" s="4">
        <v>276</v>
      </c>
      <c r="C237" s="4"/>
      <c r="D237" s="4"/>
      <c r="E237" s="4"/>
      <c r="F237" s="4"/>
      <c r="G237" s="4"/>
      <c r="H237" s="4"/>
      <c r="I237" s="4"/>
    </row>
    <row r="238" spans="1:9" ht="30">
      <c r="A238" s="2" t="s">
        <v>2561</v>
      </c>
      <c r="B238" s="4">
        <v>806</v>
      </c>
      <c r="C238" s="9" t="s">
        <v>33</v>
      </c>
      <c r="D238" s="4"/>
      <c r="E238" s="4"/>
      <c r="F238" s="4"/>
      <c r="G238" s="4"/>
      <c r="H238" s="4"/>
      <c r="I238" s="4"/>
    </row>
    <row r="239" spans="1:9" ht="30">
      <c r="A239" s="2" t="s">
        <v>2562</v>
      </c>
      <c r="B239" s="6">
        <v>1082</v>
      </c>
      <c r="C239" s="9" t="s">
        <v>2318</v>
      </c>
      <c r="D239" s="4"/>
      <c r="E239" s="4"/>
      <c r="F239" s="4"/>
      <c r="G239" s="4"/>
      <c r="H239" s="4"/>
      <c r="I239" s="4"/>
    </row>
    <row r="240" spans="1:9" ht="30">
      <c r="A240" s="2" t="s">
        <v>868</v>
      </c>
      <c r="B240" s="4">
        <v>-217</v>
      </c>
      <c r="C240" s="4"/>
      <c r="D240" s="4"/>
      <c r="E240" s="4"/>
      <c r="F240" s="4"/>
      <c r="G240" s="4"/>
      <c r="H240" s="4"/>
      <c r="I240" s="4"/>
    </row>
    <row r="241" spans="1:9">
      <c r="A241" s="2" t="s">
        <v>869</v>
      </c>
      <c r="B241" s="4">
        <v>1981</v>
      </c>
      <c r="C241" s="4"/>
      <c r="D241" s="4"/>
      <c r="E241" s="4"/>
      <c r="F241" s="4"/>
      <c r="G241" s="4"/>
      <c r="H241" s="4"/>
      <c r="I241" s="4"/>
    </row>
    <row r="242" spans="1:9">
      <c r="A242" s="2" t="s">
        <v>870</v>
      </c>
      <c r="B242" s="5">
        <v>40787</v>
      </c>
      <c r="C242" s="4"/>
      <c r="D242" s="4"/>
      <c r="E242" s="4"/>
      <c r="F242" s="4"/>
      <c r="G242" s="4"/>
      <c r="H242" s="4"/>
      <c r="I242" s="4"/>
    </row>
    <row r="243" spans="1:9" ht="30">
      <c r="A243" s="2" t="s">
        <v>2863</v>
      </c>
      <c r="B243" s="4"/>
      <c r="C243" s="4"/>
      <c r="D243" s="4"/>
      <c r="E243" s="4"/>
      <c r="F243" s="4"/>
      <c r="G243" s="4"/>
      <c r="H243" s="4"/>
      <c r="I243" s="4"/>
    </row>
    <row r="244" spans="1:9" ht="30">
      <c r="A244" s="3" t="s">
        <v>2555</v>
      </c>
      <c r="B244" s="4"/>
      <c r="C244" s="4"/>
      <c r="D244" s="4"/>
      <c r="E244" s="4"/>
      <c r="F244" s="4"/>
      <c r="G244" s="4"/>
      <c r="H244" s="4"/>
      <c r="I244" s="4"/>
    </row>
    <row r="245" spans="1:9">
      <c r="A245" s="2" t="s">
        <v>862</v>
      </c>
      <c r="B245" s="267">
        <v>1</v>
      </c>
      <c r="C245" s="4"/>
      <c r="D245" s="4"/>
      <c r="E245" s="4"/>
      <c r="F245" s="4"/>
      <c r="G245" s="4"/>
      <c r="H245" s="4"/>
      <c r="I245" s="4"/>
    </row>
    <row r="246" spans="1:9">
      <c r="A246" s="2" t="s">
        <v>2556</v>
      </c>
      <c r="B246" s="4">
        <v>152</v>
      </c>
      <c r="C246" s="4"/>
      <c r="D246" s="4"/>
      <c r="E246" s="4"/>
      <c r="F246" s="4"/>
      <c r="G246" s="4"/>
      <c r="H246" s="4"/>
      <c r="I246" s="4"/>
    </row>
    <row r="247" spans="1:9" ht="30">
      <c r="A247" s="2" t="s">
        <v>2557</v>
      </c>
      <c r="B247" s="4">
        <v>554</v>
      </c>
      <c r="C247" s="9" t="s">
        <v>33</v>
      </c>
      <c r="D247" s="4"/>
      <c r="E247" s="4"/>
      <c r="F247" s="4"/>
      <c r="G247" s="4"/>
      <c r="H247" s="4"/>
      <c r="I247" s="4"/>
    </row>
    <row r="248" spans="1:9">
      <c r="A248" s="2" t="s">
        <v>2558</v>
      </c>
      <c r="B248" s="4">
        <v>706</v>
      </c>
      <c r="C248" s="4"/>
      <c r="D248" s="4"/>
      <c r="E248" s="4"/>
      <c r="F248" s="4"/>
      <c r="G248" s="4"/>
      <c r="H248" s="4"/>
      <c r="I248" s="4"/>
    </row>
    <row r="249" spans="1:9" ht="30">
      <c r="A249" s="2" t="s">
        <v>2559</v>
      </c>
      <c r="B249" s="4">
        <v>0</v>
      </c>
      <c r="C249" s="9" t="s">
        <v>35</v>
      </c>
      <c r="D249" s="4"/>
      <c r="E249" s="4"/>
      <c r="F249" s="4"/>
      <c r="G249" s="4"/>
      <c r="H249" s="4"/>
      <c r="I249" s="4"/>
    </row>
    <row r="250" spans="1:9" ht="30">
      <c r="A250" s="2" t="s">
        <v>2560</v>
      </c>
      <c r="B250" s="4">
        <v>152</v>
      </c>
      <c r="C250" s="4"/>
      <c r="D250" s="4"/>
      <c r="E250" s="4"/>
      <c r="F250" s="4"/>
      <c r="G250" s="4"/>
      <c r="H250" s="4"/>
      <c r="I250" s="4"/>
    </row>
    <row r="251" spans="1:9" ht="30">
      <c r="A251" s="2" t="s">
        <v>2561</v>
      </c>
      <c r="B251" s="4">
        <v>554</v>
      </c>
      <c r="C251" s="9" t="s">
        <v>33</v>
      </c>
      <c r="D251" s="4"/>
      <c r="E251" s="4"/>
      <c r="F251" s="4"/>
      <c r="G251" s="4"/>
      <c r="H251" s="4"/>
      <c r="I251" s="4"/>
    </row>
    <row r="252" spans="1:9" ht="30">
      <c r="A252" s="2" t="s">
        <v>2562</v>
      </c>
      <c r="B252" s="4">
        <v>706</v>
      </c>
      <c r="C252" s="9" t="s">
        <v>2318</v>
      </c>
      <c r="D252" s="4"/>
      <c r="E252" s="4"/>
      <c r="F252" s="4"/>
      <c r="G252" s="4"/>
      <c r="H252" s="4"/>
      <c r="I252" s="4"/>
    </row>
    <row r="253" spans="1:9" ht="30">
      <c r="A253" s="2" t="s">
        <v>868</v>
      </c>
      <c r="B253" s="4">
        <v>-155</v>
      </c>
      <c r="C253" s="4"/>
      <c r="D253" s="4"/>
      <c r="E253" s="4"/>
      <c r="F253" s="4"/>
      <c r="G253" s="4"/>
      <c r="H253" s="4"/>
      <c r="I253" s="4"/>
    </row>
    <row r="254" spans="1:9">
      <c r="A254" s="2" t="s">
        <v>869</v>
      </c>
      <c r="B254" s="4">
        <v>1981</v>
      </c>
      <c r="C254" s="4"/>
      <c r="D254" s="4"/>
      <c r="E254" s="4"/>
      <c r="F254" s="4"/>
      <c r="G254" s="4"/>
      <c r="H254" s="4"/>
      <c r="I254" s="4"/>
    </row>
    <row r="255" spans="1:9">
      <c r="A255" s="2" t="s">
        <v>870</v>
      </c>
      <c r="B255" s="5">
        <v>40787</v>
      </c>
      <c r="C255" s="4"/>
      <c r="D255" s="4"/>
      <c r="E255" s="4"/>
      <c r="F255" s="4"/>
      <c r="G255" s="4"/>
      <c r="H255" s="4"/>
      <c r="I255" s="4"/>
    </row>
    <row r="256" spans="1:9" ht="30">
      <c r="A256" s="2" t="s">
        <v>2864</v>
      </c>
      <c r="B256" s="4"/>
      <c r="C256" s="4"/>
      <c r="D256" s="4"/>
      <c r="E256" s="4"/>
      <c r="F256" s="4"/>
      <c r="G256" s="4"/>
      <c r="H256" s="4"/>
      <c r="I256" s="4"/>
    </row>
    <row r="257" spans="1:9" ht="30">
      <c r="A257" s="3" t="s">
        <v>2555</v>
      </c>
      <c r="B257" s="4"/>
      <c r="C257" s="4"/>
      <c r="D257" s="4"/>
      <c r="E257" s="4"/>
      <c r="F257" s="4"/>
      <c r="G257" s="4"/>
      <c r="H257" s="4"/>
      <c r="I257" s="4"/>
    </row>
    <row r="258" spans="1:9">
      <c r="A258" s="2" t="s">
        <v>862</v>
      </c>
      <c r="B258" s="267">
        <v>1</v>
      </c>
      <c r="C258" s="4"/>
      <c r="D258" s="4"/>
      <c r="E258" s="4"/>
      <c r="F258" s="4"/>
      <c r="G258" s="4"/>
      <c r="H258" s="4"/>
      <c r="I258" s="4"/>
    </row>
    <row r="259" spans="1:9">
      <c r="A259" s="2" t="s">
        <v>2556</v>
      </c>
      <c r="B259" s="4">
        <v>230</v>
      </c>
      <c r="C259" s="4"/>
      <c r="D259" s="4"/>
      <c r="E259" s="4"/>
      <c r="F259" s="4"/>
      <c r="G259" s="4"/>
      <c r="H259" s="4"/>
      <c r="I259" s="4"/>
    </row>
    <row r="260" spans="1:9" ht="30">
      <c r="A260" s="2" t="s">
        <v>2557</v>
      </c>
      <c r="B260" s="4">
        <v>627</v>
      </c>
      <c r="C260" s="9" t="s">
        <v>33</v>
      </c>
      <c r="D260" s="4"/>
      <c r="E260" s="4"/>
      <c r="F260" s="4"/>
      <c r="G260" s="4"/>
      <c r="H260" s="4"/>
      <c r="I260" s="4"/>
    </row>
    <row r="261" spans="1:9">
      <c r="A261" s="2" t="s">
        <v>2558</v>
      </c>
      <c r="B261" s="4">
        <v>857</v>
      </c>
      <c r="C261" s="4"/>
      <c r="D261" s="4"/>
      <c r="E261" s="4"/>
      <c r="F261" s="4"/>
      <c r="G261" s="4"/>
      <c r="H261" s="4"/>
      <c r="I261" s="4"/>
    </row>
    <row r="262" spans="1:9" ht="30">
      <c r="A262" s="2" t="s">
        <v>2559</v>
      </c>
      <c r="B262" s="4">
        <v>0</v>
      </c>
      <c r="C262" s="9" t="s">
        <v>35</v>
      </c>
      <c r="D262" s="4"/>
      <c r="E262" s="4"/>
      <c r="F262" s="4"/>
      <c r="G262" s="4"/>
      <c r="H262" s="4"/>
      <c r="I262" s="4"/>
    </row>
    <row r="263" spans="1:9" ht="30">
      <c r="A263" s="2" t="s">
        <v>2560</v>
      </c>
      <c r="B263" s="4">
        <v>230</v>
      </c>
      <c r="C263" s="4"/>
      <c r="D263" s="4"/>
      <c r="E263" s="4"/>
      <c r="F263" s="4"/>
      <c r="G263" s="4"/>
      <c r="H263" s="4"/>
      <c r="I263" s="4"/>
    </row>
    <row r="264" spans="1:9" ht="30">
      <c r="A264" s="2" t="s">
        <v>2561</v>
      </c>
      <c r="B264" s="4">
        <v>627</v>
      </c>
      <c r="C264" s="9" t="s">
        <v>33</v>
      </c>
      <c r="D264" s="4"/>
      <c r="E264" s="4"/>
      <c r="F264" s="4"/>
      <c r="G264" s="4"/>
      <c r="H264" s="4"/>
      <c r="I264" s="4"/>
    </row>
    <row r="265" spans="1:9" ht="30">
      <c r="A265" s="2" t="s">
        <v>2562</v>
      </c>
      <c r="B265" s="4">
        <v>857</v>
      </c>
      <c r="C265" s="9" t="s">
        <v>2318</v>
      </c>
      <c r="D265" s="4"/>
      <c r="E265" s="4"/>
      <c r="F265" s="4"/>
      <c r="G265" s="4"/>
      <c r="H265" s="4"/>
      <c r="I265" s="4"/>
    </row>
    <row r="266" spans="1:9" ht="30">
      <c r="A266" s="2" t="s">
        <v>868</v>
      </c>
      <c r="B266" s="4">
        <v>-210</v>
      </c>
      <c r="C266" s="4"/>
      <c r="D266" s="4"/>
      <c r="E266" s="4"/>
      <c r="F266" s="4"/>
      <c r="G266" s="4"/>
      <c r="H266" s="4"/>
      <c r="I266" s="4"/>
    </row>
    <row r="267" spans="1:9">
      <c r="A267" s="2" t="s">
        <v>869</v>
      </c>
      <c r="B267" s="4">
        <v>1982</v>
      </c>
      <c r="C267" s="4"/>
      <c r="D267" s="4"/>
      <c r="E267" s="4"/>
      <c r="F267" s="4"/>
      <c r="G267" s="4"/>
      <c r="H267" s="4"/>
      <c r="I267" s="4"/>
    </row>
    <row r="268" spans="1:9">
      <c r="A268" s="2" t="s">
        <v>870</v>
      </c>
      <c r="B268" s="5">
        <v>40787</v>
      </c>
      <c r="C268" s="4"/>
      <c r="D268" s="4"/>
      <c r="E268" s="4"/>
      <c r="F268" s="4"/>
      <c r="G268" s="4"/>
      <c r="H268" s="4"/>
      <c r="I268" s="4"/>
    </row>
    <row r="269" spans="1:9" ht="30">
      <c r="A269" s="2" t="s">
        <v>2865</v>
      </c>
      <c r="B269" s="4"/>
      <c r="C269" s="4"/>
      <c r="D269" s="4"/>
      <c r="E269" s="4"/>
      <c r="F269" s="4"/>
      <c r="G269" s="4"/>
      <c r="H269" s="4"/>
      <c r="I269" s="4"/>
    </row>
    <row r="270" spans="1:9" ht="30">
      <c r="A270" s="3" t="s">
        <v>2555</v>
      </c>
      <c r="B270" s="4"/>
      <c r="C270" s="4"/>
      <c r="D270" s="4"/>
      <c r="E270" s="4"/>
      <c r="F270" s="4"/>
      <c r="G270" s="4"/>
      <c r="H270" s="4"/>
      <c r="I270" s="4"/>
    </row>
    <row r="271" spans="1:9">
      <c r="A271" s="2" t="s">
        <v>862</v>
      </c>
      <c r="B271" s="267">
        <v>1</v>
      </c>
      <c r="C271" s="4"/>
      <c r="D271" s="4"/>
      <c r="E271" s="4"/>
      <c r="F271" s="4"/>
      <c r="G271" s="4"/>
      <c r="H271" s="4"/>
      <c r="I271" s="4"/>
    </row>
    <row r="272" spans="1:9">
      <c r="A272" s="2" t="s">
        <v>2556</v>
      </c>
      <c r="B272" s="4">
        <v>241</v>
      </c>
      <c r="C272" s="4"/>
      <c r="D272" s="4"/>
      <c r="E272" s="4"/>
      <c r="F272" s="4"/>
      <c r="G272" s="4"/>
      <c r="H272" s="4"/>
      <c r="I272" s="4"/>
    </row>
    <row r="273" spans="1:9" ht="30">
      <c r="A273" s="2" t="s">
        <v>2557</v>
      </c>
      <c r="B273" s="4">
        <v>613</v>
      </c>
      <c r="C273" s="9" t="s">
        <v>33</v>
      </c>
      <c r="D273" s="4"/>
      <c r="E273" s="4"/>
      <c r="F273" s="4"/>
      <c r="G273" s="4"/>
      <c r="H273" s="4"/>
      <c r="I273" s="4"/>
    </row>
    <row r="274" spans="1:9">
      <c r="A274" s="2" t="s">
        <v>2558</v>
      </c>
      <c r="B274" s="4">
        <v>854</v>
      </c>
      <c r="C274" s="4"/>
      <c r="D274" s="4"/>
      <c r="E274" s="4"/>
      <c r="F274" s="4"/>
      <c r="G274" s="4"/>
      <c r="H274" s="4"/>
      <c r="I274" s="4"/>
    </row>
    <row r="275" spans="1:9" ht="30">
      <c r="A275" s="2" t="s">
        <v>2559</v>
      </c>
      <c r="B275" s="4">
        <v>0</v>
      </c>
      <c r="C275" s="9" t="s">
        <v>35</v>
      </c>
      <c r="D275" s="4"/>
      <c r="E275" s="4"/>
      <c r="F275" s="4"/>
      <c r="G275" s="4"/>
      <c r="H275" s="4"/>
      <c r="I275" s="4"/>
    </row>
    <row r="276" spans="1:9" ht="30">
      <c r="A276" s="2" t="s">
        <v>2560</v>
      </c>
      <c r="B276" s="4">
        <v>241</v>
      </c>
      <c r="C276" s="4"/>
      <c r="D276" s="4"/>
      <c r="E276" s="4"/>
      <c r="F276" s="4"/>
      <c r="G276" s="4"/>
      <c r="H276" s="4"/>
      <c r="I276" s="4"/>
    </row>
    <row r="277" spans="1:9" ht="30">
      <c r="A277" s="2" t="s">
        <v>2561</v>
      </c>
      <c r="B277" s="4">
        <v>613</v>
      </c>
      <c r="C277" s="9" t="s">
        <v>33</v>
      </c>
      <c r="D277" s="4"/>
      <c r="E277" s="4"/>
      <c r="F277" s="4"/>
      <c r="G277" s="4"/>
      <c r="H277" s="4"/>
      <c r="I277" s="4"/>
    </row>
    <row r="278" spans="1:9" ht="30">
      <c r="A278" s="2" t="s">
        <v>2562</v>
      </c>
      <c r="B278" s="4">
        <v>854</v>
      </c>
      <c r="C278" s="9" t="s">
        <v>2318</v>
      </c>
      <c r="D278" s="4"/>
      <c r="E278" s="4"/>
      <c r="F278" s="4"/>
      <c r="G278" s="4"/>
      <c r="H278" s="4"/>
      <c r="I278" s="4"/>
    </row>
    <row r="279" spans="1:9" ht="30">
      <c r="A279" s="2" t="s">
        <v>868</v>
      </c>
      <c r="B279" s="4">
        <v>-144</v>
      </c>
      <c r="C279" s="4"/>
      <c r="D279" s="4"/>
      <c r="E279" s="4"/>
      <c r="F279" s="4"/>
      <c r="G279" s="4"/>
      <c r="H279" s="4"/>
      <c r="I279" s="4"/>
    </row>
    <row r="280" spans="1:9">
      <c r="A280" s="2" t="s">
        <v>869</v>
      </c>
      <c r="B280" s="4">
        <v>1986</v>
      </c>
      <c r="C280" s="4"/>
      <c r="D280" s="4"/>
      <c r="E280" s="4"/>
      <c r="F280" s="4"/>
      <c r="G280" s="4"/>
      <c r="H280" s="4"/>
      <c r="I280" s="4"/>
    </row>
    <row r="281" spans="1:9">
      <c r="A281" s="2" t="s">
        <v>870</v>
      </c>
      <c r="B281" s="5">
        <v>40787</v>
      </c>
      <c r="C281" s="4"/>
      <c r="D281" s="4"/>
      <c r="E281" s="4"/>
      <c r="F281" s="4"/>
      <c r="G281" s="4"/>
      <c r="H281" s="4"/>
      <c r="I281" s="4"/>
    </row>
    <row r="282" spans="1:9" ht="30">
      <c r="A282" s="2" t="s">
        <v>2866</v>
      </c>
      <c r="B282" s="4"/>
      <c r="C282" s="4"/>
      <c r="D282" s="4"/>
      <c r="E282" s="4"/>
      <c r="F282" s="4"/>
      <c r="G282" s="4"/>
      <c r="H282" s="4"/>
      <c r="I282" s="4"/>
    </row>
    <row r="283" spans="1:9" ht="30">
      <c r="A283" s="3" t="s">
        <v>2555</v>
      </c>
      <c r="B283" s="4"/>
      <c r="C283" s="4"/>
      <c r="D283" s="4"/>
      <c r="E283" s="4"/>
      <c r="F283" s="4"/>
      <c r="G283" s="4"/>
      <c r="H283" s="4"/>
      <c r="I283" s="4"/>
    </row>
    <row r="284" spans="1:9">
      <c r="A284" s="2" t="s">
        <v>862</v>
      </c>
      <c r="B284" s="267">
        <v>1</v>
      </c>
      <c r="C284" s="4"/>
      <c r="D284" s="4"/>
      <c r="E284" s="4"/>
      <c r="F284" s="4"/>
      <c r="G284" s="4"/>
      <c r="H284" s="4"/>
      <c r="I284" s="4"/>
    </row>
    <row r="285" spans="1:9">
      <c r="A285" s="2" t="s">
        <v>2556</v>
      </c>
      <c r="B285" s="4">
        <v>495</v>
      </c>
      <c r="C285" s="4"/>
      <c r="D285" s="4"/>
      <c r="E285" s="4"/>
      <c r="F285" s="4"/>
      <c r="G285" s="4"/>
      <c r="H285" s="4"/>
      <c r="I285" s="4"/>
    </row>
    <row r="286" spans="1:9" ht="30">
      <c r="A286" s="2" t="s">
        <v>2557</v>
      </c>
      <c r="B286" s="6">
        <v>2057</v>
      </c>
      <c r="C286" s="9" t="s">
        <v>33</v>
      </c>
      <c r="D286" s="4"/>
      <c r="E286" s="4"/>
      <c r="F286" s="4"/>
      <c r="G286" s="4"/>
      <c r="H286" s="4"/>
      <c r="I286" s="4"/>
    </row>
    <row r="287" spans="1:9">
      <c r="A287" s="2" t="s">
        <v>2558</v>
      </c>
      <c r="B287" s="6">
        <v>2552</v>
      </c>
      <c r="C287" s="4"/>
      <c r="D287" s="4"/>
      <c r="E287" s="4"/>
      <c r="F287" s="4"/>
      <c r="G287" s="4"/>
      <c r="H287" s="4"/>
      <c r="I287" s="4"/>
    </row>
    <row r="288" spans="1:9" ht="30">
      <c r="A288" s="2" t="s">
        <v>2559</v>
      </c>
      <c r="B288" s="4">
        <v>0</v>
      </c>
      <c r="C288" s="9" t="s">
        <v>35</v>
      </c>
      <c r="D288" s="4"/>
      <c r="E288" s="4"/>
      <c r="F288" s="4"/>
      <c r="G288" s="4"/>
      <c r="H288" s="4"/>
      <c r="I288" s="4"/>
    </row>
    <row r="289" spans="1:9" ht="30">
      <c r="A289" s="2" t="s">
        <v>2560</v>
      </c>
      <c r="B289" s="4">
        <v>495</v>
      </c>
      <c r="C289" s="4"/>
      <c r="D289" s="4"/>
      <c r="E289" s="4"/>
      <c r="F289" s="4"/>
      <c r="G289" s="4"/>
      <c r="H289" s="4"/>
      <c r="I289" s="4"/>
    </row>
    <row r="290" spans="1:9" ht="30">
      <c r="A290" s="2" t="s">
        <v>2561</v>
      </c>
      <c r="B290" s="6">
        <v>2057</v>
      </c>
      <c r="C290" s="9" t="s">
        <v>33</v>
      </c>
      <c r="D290" s="4"/>
      <c r="E290" s="4"/>
      <c r="F290" s="4"/>
      <c r="G290" s="4"/>
      <c r="H290" s="4"/>
      <c r="I290" s="4"/>
    </row>
    <row r="291" spans="1:9" ht="30">
      <c r="A291" s="2" t="s">
        <v>2562</v>
      </c>
      <c r="B291" s="6">
        <v>2552</v>
      </c>
      <c r="C291" s="9" t="s">
        <v>2318</v>
      </c>
      <c r="D291" s="4"/>
      <c r="E291" s="4"/>
      <c r="F291" s="4"/>
      <c r="G291" s="4"/>
      <c r="H291" s="4"/>
      <c r="I291" s="4"/>
    </row>
    <row r="292" spans="1:9" ht="30">
      <c r="A292" s="2" t="s">
        <v>868</v>
      </c>
      <c r="B292" s="4">
        <v>-525</v>
      </c>
      <c r="C292" s="4"/>
      <c r="D292" s="4"/>
      <c r="E292" s="4"/>
      <c r="F292" s="4"/>
      <c r="G292" s="4"/>
      <c r="H292" s="4"/>
      <c r="I292" s="4"/>
    </row>
    <row r="293" spans="1:9">
      <c r="A293" s="2" t="s">
        <v>869</v>
      </c>
      <c r="B293" s="4">
        <v>1962</v>
      </c>
      <c r="C293" s="4"/>
      <c r="D293" s="4"/>
      <c r="E293" s="4"/>
      <c r="F293" s="4"/>
      <c r="G293" s="4"/>
      <c r="H293" s="4"/>
      <c r="I293" s="4"/>
    </row>
    <row r="294" spans="1:9">
      <c r="A294" s="2" t="s">
        <v>870</v>
      </c>
      <c r="B294" s="5">
        <v>40787</v>
      </c>
      <c r="C294" s="4"/>
      <c r="D294" s="4"/>
      <c r="E294" s="4"/>
      <c r="F294" s="4"/>
      <c r="G294" s="4"/>
      <c r="H294" s="4"/>
      <c r="I294" s="4"/>
    </row>
    <row r="295" spans="1:9" ht="30">
      <c r="A295" s="2" t="s">
        <v>2867</v>
      </c>
      <c r="B295" s="4"/>
      <c r="C295" s="4"/>
      <c r="D295" s="4"/>
      <c r="E295" s="4"/>
      <c r="F295" s="4"/>
      <c r="G295" s="4"/>
      <c r="H295" s="4"/>
      <c r="I295" s="4"/>
    </row>
    <row r="296" spans="1:9" ht="30">
      <c r="A296" s="3" t="s">
        <v>2555</v>
      </c>
      <c r="B296" s="4"/>
      <c r="C296" s="4"/>
      <c r="D296" s="4"/>
      <c r="E296" s="4"/>
      <c r="F296" s="4"/>
      <c r="G296" s="4"/>
      <c r="H296" s="4"/>
      <c r="I296" s="4"/>
    </row>
    <row r="297" spans="1:9">
      <c r="A297" s="2" t="s">
        <v>862</v>
      </c>
      <c r="B297" s="267">
        <v>1</v>
      </c>
      <c r="C297" s="4"/>
      <c r="D297" s="4"/>
      <c r="E297" s="4"/>
      <c r="F297" s="4"/>
      <c r="G297" s="4"/>
      <c r="H297" s="4"/>
      <c r="I297" s="4"/>
    </row>
    <row r="298" spans="1:9">
      <c r="A298" s="2" t="s">
        <v>2556</v>
      </c>
      <c r="B298" s="4">
        <v>648</v>
      </c>
      <c r="C298" s="4"/>
      <c r="D298" s="4"/>
      <c r="E298" s="4"/>
      <c r="F298" s="4"/>
      <c r="G298" s="4"/>
      <c r="H298" s="4"/>
      <c r="I298" s="4"/>
    </row>
    <row r="299" spans="1:9" ht="30">
      <c r="A299" s="2" t="s">
        <v>2557</v>
      </c>
      <c r="B299" s="6">
        <v>1859</v>
      </c>
      <c r="C299" s="9" t="s">
        <v>33</v>
      </c>
      <c r="D299" s="4"/>
      <c r="E299" s="4"/>
      <c r="F299" s="4"/>
      <c r="G299" s="4"/>
      <c r="H299" s="4"/>
      <c r="I299" s="4"/>
    </row>
    <row r="300" spans="1:9">
      <c r="A300" s="2" t="s">
        <v>2558</v>
      </c>
      <c r="B300" s="6">
        <v>2507</v>
      </c>
      <c r="C300" s="4"/>
      <c r="D300" s="4"/>
      <c r="E300" s="4"/>
      <c r="F300" s="4"/>
      <c r="G300" s="4"/>
      <c r="H300" s="4"/>
      <c r="I300" s="4"/>
    </row>
    <row r="301" spans="1:9" ht="30">
      <c r="A301" s="2" t="s">
        <v>2559</v>
      </c>
      <c r="B301" s="4">
        <v>0</v>
      </c>
      <c r="C301" s="9" t="s">
        <v>35</v>
      </c>
      <c r="D301" s="4"/>
      <c r="E301" s="4"/>
      <c r="F301" s="4"/>
      <c r="G301" s="4"/>
      <c r="H301" s="4"/>
      <c r="I301" s="4"/>
    </row>
    <row r="302" spans="1:9" ht="30">
      <c r="A302" s="2" t="s">
        <v>2560</v>
      </c>
      <c r="B302" s="4">
        <v>648</v>
      </c>
      <c r="C302" s="4"/>
      <c r="D302" s="4"/>
      <c r="E302" s="4"/>
      <c r="F302" s="4"/>
      <c r="G302" s="4"/>
      <c r="H302" s="4"/>
      <c r="I302" s="4"/>
    </row>
    <row r="303" spans="1:9" ht="30">
      <c r="A303" s="2" t="s">
        <v>2561</v>
      </c>
      <c r="B303" s="6">
        <v>1859</v>
      </c>
      <c r="C303" s="9" t="s">
        <v>33</v>
      </c>
      <c r="D303" s="4"/>
      <c r="E303" s="4"/>
      <c r="F303" s="4"/>
      <c r="G303" s="4"/>
      <c r="H303" s="4"/>
      <c r="I303" s="4"/>
    </row>
    <row r="304" spans="1:9" ht="30">
      <c r="A304" s="2" t="s">
        <v>2562</v>
      </c>
      <c r="B304" s="6">
        <v>2507</v>
      </c>
      <c r="C304" s="9" t="s">
        <v>2318</v>
      </c>
      <c r="D304" s="4"/>
      <c r="E304" s="4"/>
      <c r="F304" s="4"/>
      <c r="G304" s="4"/>
      <c r="H304" s="4"/>
      <c r="I304" s="4"/>
    </row>
    <row r="305" spans="1:9" ht="30">
      <c r="A305" s="2" t="s">
        <v>868</v>
      </c>
      <c r="B305" s="4">
        <v>-472</v>
      </c>
      <c r="C305" s="4"/>
      <c r="D305" s="4"/>
      <c r="E305" s="4"/>
      <c r="F305" s="4"/>
      <c r="G305" s="4"/>
      <c r="H305" s="4"/>
      <c r="I305" s="4"/>
    </row>
    <row r="306" spans="1:9">
      <c r="A306" s="2" t="s">
        <v>869</v>
      </c>
      <c r="B306" s="4">
        <v>1958</v>
      </c>
      <c r="C306" s="4"/>
      <c r="D306" s="4"/>
      <c r="E306" s="4"/>
      <c r="F306" s="4"/>
      <c r="G306" s="4"/>
      <c r="H306" s="4"/>
      <c r="I306" s="4"/>
    </row>
    <row r="307" spans="1:9">
      <c r="A307" s="2" t="s">
        <v>870</v>
      </c>
      <c r="B307" s="5">
        <v>40787</v>
      </c>
      <c r="C307" s="4"/>
      <c r="D307" s="4"/>
      <c r="E307" s="4"/>
      <c r="F307" s="4"/>
      <c r="G307" s="4"/>
      <c r="H307" s="4"/>
      <c r="I307" s="4"/>
    </row>
    <row r="308" spans="1:9" ht="30">
      <c r="A308" s="2" t="s">
        <v>2868</v>
      </c>
      <c r="B308" s="4"/>
      <c r="C308" s="4"/>
      <c r="D308" s="4"/>
      <c r="E308" s="4"/>
      <c r="F308" s="4"/>
      <c r="G308" s="4"/>
      <c r="H308" s="4"/>
      <c r="I308" s="4"/>
    </row>
    <row r="309" spans="1:9" ht="30">
      <c r="A309" s="3" t="s">
        <v>2555</v>
      </c>
      <c r="B309" s="4"/>
      <c r="C309" s="4"/>
      <c r="D309" s="4"/>
      <c r="E309" s="4"/>
      <c r="F309" s="4"/>
      <c r="G309" s="4"/>
      <c r="H309" s="4"/>
      <c r="I309" s="4"/>
    </row>
    <row r="310" spans="1:9">
      <c r="A310" s="2" t="s">
        <v>862</v>
      </c>
      <c r="B310" s="267">
        <v>1</v>
      </c>
      <c r="C310" s="4"/>
      <c r="D310" s="4"/>
      <c r="E310" s="4"/>
      <c r="F310" s="4"/>
      <c r="G310" s="4"/>
      <c r="H310" s="4"/>
      <c r="I310" s="4"/>
    </row>
    <row r="311" spans="1:9">
      <c r="A311" s="2" t="s">
        <v>2556</v>
      </c>
      <c r="B311" s="4">
        <v>756</v>
      </c>
      <c r="C311" s="4"/>
      <c r="D311" s="4"/>
      <c r="E311" s="4"/>
      <c r="F311" s="4"/>
      <c r="G311" s="4"/>
      <c r="H311" s="4"/>
      <c r="I311" s="4"/>
    </row>
    <row r="312" spans="1:9" ht="30">
      <c r="A312" s="2" t="s">
        <v>2557</v>
      </c>
      <c r="B312" s="6">
        <v>2523</v>
      </c>
      <c r="C312" s="9" t="s">
        <v>33</v>
      </c>
      <c r="D312" s="4"/>
      <c r="E312" s="4"/>
      <c r="F312" s="4"/>
      <c r="G312" s="4"/>
      <c r="H312" s="4"/>
      <c r="I312" s="4"/>
    </row>
    <row r="313" spans="1:9">
      <c r="A313" s="2" t="s">
        <v>2558</v>
      </c>
      <c r="B313" s="6">
        <v>3279</v>
      </c>
      <c r="C313" s="4"/>
      <c r="D313" s="4"/>
      <c r="E313" s="4"/>
      <c r="F313" s="4"/>
      <c r="G313" s="4"/>
      <c r="H313" s="4"/>
      <c r="I313" s="4"/>
    </row>
    <row r="314" spans="1:9" ht="30">
      <c r="A314" s="2" t="s">
        <v>2559</v>
      </c>
      <c r="B314" s="4">
        <v>0</v>
      </c>
      <c r="C314" s="9" t="s">
        <v>35</v>
      </c>
      <c r="D314" s="4"/>
      <c r="E314" s="4"/>
      <c r="F314" s="4"/>
      <c r="G314" s="4"/>
      <c r="H314" s="4"/>
      <c r="I314" s="4"/>
    </row>
    <row r="315" spans="1:9" ht="30">
      <c r="A315" s="2" t="s">
        <v>2560</v>
      </c>
      <c r="B315" s="4">
        <v>756</v>
      </c>
      <c r="C315" s="4"/>
      <c r="D315" s="4"/>
      <c r="E315" s="4"/>
      <c r="F315" s="4"/>
      <c r="G315" s="4"/>
      <c r="H315" s="4"/>
      <c r="I315" s="4"/>
    </row>
    <row r="316" spans="1:9" ht="30">
      <c r="A316" s="2" t="s">
        <v>2561</v>
      </c>
      <c r="B316" s="6">
        <v>2523</v>
      </c>
      <c r="C316" s="9" t="s">
        <v>33</v>
      </c>
      <c r="D316" s="4"/>
      <c r="E316" s="4"/>
      <c r="F316" s="4"/>
      <c r="G316" s="4"/>
      <c r="H316" s="4"/>
      <c r="I316" s="4"/>
    </row>
    <row r="317" spans="1:9" ht="30">
      <c r="A317" s="2" t="s">
        <v>2562</v>
      </c>
      <c r="B317" s="6">
        <v>3279</v>
      </c>
      <c r="C317" s="9" t="s">
        <v>2318</v>
      </c>
      <c r="D317" s="4"/>
      <c r="E317" s="4"/>
      <c r="F317" s="4"/>
      <c r="G317" s="4"/>
      <c r="H317" s="4"/>
      <c r="I317" s="4"/>
    </row>
    <row r="318" spans="1:9" ht="30">
      <c r="A318" s="2" t="s">
        <v>868</v>
      </c>
      <c r="B318" s="4">
        <v>-465</v>
      </c>
      <c r="C318" s="4"/>
      <c r="D318" s="4"/>
      <c r="E318" s="4"/>
      <c r="F318" s="4"/>
      <c r="G318" s="4"/>
      <c r="H318" s="4"/>
      <c r="I318" s="4"/>
    </row>
    <row r="319" spans="1:9">
      <c r="A319" s="2" t="s">
        <v>869</v>
      </c>
      <c r="B319" s="4">
        <v>1994</v>
      </c>
      <c r="C319" s="4"/>
      <c r="D319" s="4"/>
      <c r="E319" s="4"/>
      <c r="F319" s="4"/>
      <c r="G319" s="4"/>
      <c r="H319" s="4"/>
      <c r="I319" s="4"/>
    </row>
    <row r="320" spans="1:9">
      <c r="A320" s="2" t="s">
        <v>870</v>
      </c>
      <c r="B320" s="5">
        <v>40787</v>
      </c>
      <c r="C320" s="4"/>
      <c r="D320" s="4"/>
      <c r="E320" s="4"/>
      <c r="F320" s="4"/>
      <c r="G320" s="4"/>
      <c r="H320" s="4"/>
      <c r="I320" s="4"/>
    </row>
    <row r="321" spans="1:9" ht="30">
      <c r="A321" s="2" t="s">
        <v>2869</v>
      </c>
      <c r="B321" s="4"/>
      <c r="C321" s="4"/>
      <c r="D321" s="4"/>
      <c r="E321" s="4"/>
      <c r="F321" s="4"/>
      <c r="G321" s="4"/>
      <c r="H321" s="4"/>
      <c r="I321" s="4"/>
    </row>
    <row r="322" spans="1:9" ht="30">
      <c r="A322" s="3" t="s">
        <v>2555</v>
      </c>
      <c r="B322" s="4"/>
      <c r="C322" s="4"/>
      <c r="D322" s="4"/>
      <c r="E322" s="4"/>
      <c r="F322" s="4"/>
      <c r="G322" s="4"/>
      <c r="H322" s="4"/>
      <c r="I322" s="4"/>
    </row>
    <row r="323" spans="1:9">
      <c r="A323" s="2" t="s">
        <v>862</v>
      </c>
      <c r="B323" s="267">
        <v>1</v>
      </c>
      <c r="C323" s="4"/>
      <c r="D323" s="4"/>
      <c r="E323" s="4"/>
      <c r="F323" s="4"/>
      <c r="G323" s="4"/>
      <c r="H323" s="4"/>
      <c r="I323" s="4"/>
    </row>
    <row r="324" spans="1:9">
      <c r="A324" s="2" t="s">
        <v>2556</v>
      </c>
      <c r="B324" s="4">
        <v>305</v>
      </c>
      <c r="C324" s="4"/>
      <c r="D324" s="4"/>
      <c r="E324" s="4"/>
      <c r="F324" s="4"/>
      <c r="G324" s="4"/>
      <c r="H324" s="4"/>
      <c r="I324" s="4"/>
    </row>
    <row r="325" spans="1:9" ht="30">
      <c r="A325" s="2" t="s">
        <v>2557</v>
      </c>
      <c r="B325" s="4">
        <v>621</v>
      </c>
      <c r="C325" s="9" t="s">
        <v>33</v>
      </c>
      <c r="D325" s="4"/>
      <c r="E325" s="4"/>
      <c r="F325" s="4"/>
      <c r="G325" s="4"/>
      <c r="H325" s="4"/>
      <c r="I325" s="4"/>
    </row>
    <row r="326" spans="1:9">
      <c r="A326" s="2" t="s">
        <v>2558</v>
      </c>
      <c r="B326" s="4">
        <v>926</v>
      </c>
      <c r="C326" s="4"/>
      <c r="D326" s="4"/>
      <c r="E326" s="4"/>
      <c r="F326" s="4"/>
      <c r="G326" s="4"/>
      <c r="H326" s="4"/>
      <c r="I326" s="4"/>
    </row>
    <row r="327" spans="1:9" ht="30">
      <c r="A327" s="2" t="s">
        <v>2559</v>
      </c>
      <c r="B327" s="4">
        <v>0</v>
      </c>
      <c r="C327" s="9" t="s">
        <v>35</v>
      </c>
      <c r="D327" s="4"/>
      <c r="E327" s="4"/>
      <c r="F327" s="4"/>
      <c r="G327" s="4"/>
      <c r="H327" s="4"/>
      <c r="I327" s="4"/>
    </row>
    <row r="328" spans="1:9" ht="30">
      <c r="A328" s="2" t="s">
        <v>2560</v>
      </c>
      <c r="B328" s="4">
        <v>305</v>
      </c>
      <c r="C328" s="4"/>
      <c r="D328" s="4"/>
      <c r="E328" s="4"/>
      <c r="F328" s="4"/>
      <c r="G328" s="4"/>
      <c r="H328" s="4"/>
      <c r="I328" s="4"/>
    </row>
    <row r="329" spans="1:9" ht="30">
      <c r="A329" s="2" t="s">
        <v>2561</v>
      </c>
      <c r="B329" s="4">
        <v>621</v>
      </c>
      <c r="C329" s="9" t="s">
        <v>33</v>
      </c>
      <c r="D329" s="4"/>
      <c r="E329" s="4"/>
      <c r="F329" s="4"/>
      <c r="G329" s="4"/>
      <c r="H329" s="4"/>
      <c r="I329" s="4"/>
    </row>
    <row r="330" spans="1:9" ht="30">
      <c r="A330" s="2" t="s">
        <v>2562</v>
      </c>
      <c r="B330" s="4">
        <v>926</v>
      </c>
      <c r="C330" s="9" t="s">
        <v>2318</v>
      </c>
      <c r="D330" s="4"/>
      <c r="E330" s="4"/>
      <c r="F330" s="4"/>
      <c r="G330" s="4"/>
      <c r="H330" s="4"/>
      <c r="I330" s="4"/>
    </row>
    <row r="331" spans="1:9" ht="30">
      <c r="A331" s="2" t="s">
        <v>868</v>
      </c>
      <c r="B331" s="4">
        <v>-205</v>
      </c>
      <c r="C331" s="4"/>
      <c r="D331" s="4"/>
      <c r="E331" s="4"/>
      <c r="F331" s="4"/>
      <c r="G331" s="4"/>
      <c r="H331" s="4"/>
      <c r="I331" s="4"/>
    </row>
    <row r="332" spans="1:9">
      <c r="A332" s="2" t="s">
        <v>869</v>
      </c>
      <c r="B332" s="4">
        <v>1967</v>
      </c>
      <c r="C332" s="4"/>
      <c r="D332" s="4"/>
      <c r="E332" s="4"/>
      <c r="F332" s="4"/>
      <c r="G332" s="4"/>
      <c r="H332" s="4"/>
      <c r="I332" s="4"/>
    </row>
    <row r="333" spans="1:9">
      <c r="A333" s="2" t="s">
        <v>870</v>
      </c>
      <c r="B333" s="5">
        <v>40787</v>
      </c>
      <c r="C333" s="4"/>
      <c r="D333" s="4"/>
      <c r="E333" s="4"/>
      <c r="F333" s="4"/>
      <c r="G333" s="4"/>
      <c r="H333" s="4"/>
      <c r="I333" s="4"/>
    </row>
    <row r="334" spans="1:9" ht="30">
      <c r="A334" s="2" t="s">
        <v>2870</v>
      </c>
      <c r="B334" s="4"/>
      <c r="C334" s="4"/>
      <c r="D334" s="4"/>
      <c r="E334" s="4"/>
      <c r="F334" s="4"/>
      <c r="G334" s="4"/>
      <c r="H334" s="4"/>
      <c r="I334" s="4"/>
    </row>
    <row r="335" spans="1:9" ht="30">
      <c r="A335" s="3" t="s">
        <v>2555</v>
      </c>
      <c r="B335" s="4"/>
      <c r="C335" s="4"/>
      <c r="D335" s="4"/>
      <c r="E335" s="4"/>
      <c r="F335" s="4"/>
      <c r="G335" s="4"/>
      <c r="H335" s="4"/>
      <c r="I335" s="4"/>
    </row>
    <row r="336" spans="1:9">
      <c r="A336" s="2" t="s">
        <v>862</v>
      </c>
      <c r="B336" s="267">
        <v>1</v>
      </c>
      <c r="C336" s="4"/>
      <c r="D336" s="4"/>
      <c r="E336" s="4"/>
      <c r="F336" s="4"/>
      <c r="G336" s="4"/>
      <c r="H336" s="4"/>
      <c r="I336" s="4"/>
    </row>
    <row r="337" spans="1:9">
      <c r="A337" s="2" t="s">
        <v>2556</v>
      </c>
      <c r="B337" s="4">
        <v>230</v>
      </c>
      <c r="C337" s="4"/>
      <c r="D337" s="4"/>
      <c r="E337" s="4"/>
      <c r="F337" s="4"/>
      <c r="G337" s="4"/>
      <c r="H337" s="4"/>
      <c r="I337" s="4"/>
    </row>
    <row r="338" spans="1:9" ht="30">
      <c r="A338" s="2" t="s">
        <v>2557</v>
      </c>
      <c r="B338" s="4">
        <v>692</v>
      </c>
      <c r="C338" s="9" t="s">
        <v>33</v>
      </c>
      <c r="D338" s="4"/>
      <c r="E338" s="4"/>
      <c r="F338" s="4"/>
      <c r="G338" s="4"/>
      <c r="H338" s="4"/>
      <c r="I338" s="4"/>
    </row>
    <row r="339" spans="1:9">
      <c r="A339" s="2" t="s">
        <v>2558</v>
      </c>
      <c r="B339" s="4">
        <v>922</v>
      </c>
      <c r="C339" s="4"/>
      <c r="D339" s="4"/>
      <c r="E339" s="4"/>
      <c r="F339" s="4"/>
      <c r="G339" s="4"/>
      <c r="H339" s="4"/>
      <c r="I339" s="4"/>
    </row>
    <row r="340" spans="1:9" ht="30">
      <c r="A340" s="2" t="s">
        <v>2559</v>
      </c>
      <c r="B340" s="4">
        <v>0</v>
      </c>
      <c r="C340" s="9" t="s">
        <v>35</v>
      </c>
      <c r="D340" s="4"/>
      <c r="E340" s="4"/>
      <c r="F340" s="4"/>
      <c r="G340" s="4"/>
      <c r="H340" s="4"/>
      <c r="I340" s="4"/>
    </row>
    <row r="341" spans="1:9" ht="30">
      <c r="A341" s="2" t="s">
        <v>2560</v>
      </c>
      <c r="B341" s="4">
        <v>230</v>
      </c>
      <c r="C341" s="4"/>
      <c r="D341" s="4"/>
      <c r="E341" s="4"/>
      <c r="F341" s="4"/>
      <c r="G341" s="4"/>
      <c r="H341" s="4"/>
      <c r="I341" s="4"/>
    </row>
    <row r="342" spans="1:9" ht="30">
      <c r="A342" s="2" t="s">
        <v>2561</v>
      </c>
      <c r="B342" s="4">
        <v>692</v>
      </c>
      <c r="C342" s="9" t="s">
        <v>33</v>
      </c>
      <c r="D342" s="4"/>
      <c r="E342" s="4"/>
      <c r="F342" s="4"/>
      <c r="G342" s="4"/>
      <c r="H342" s="4"/>
      <c r="I342" s="4"/>
    </row>
    <row r="343" spans="1:9" ht="30">
      <c r="A343" s="2" t="s">
        <v>2562</v>
      </c>
      <c r="B343" s="4">
        <v>922</v>
      </c>
      <c r="C343" s="9" t="s">
        <v>2318</v>
      </c>
      <c r="D343" s="4"/>
      <c r="E343" s="4"/>
      <c r="F343" s="4"/>
      <c r="G343" s="4"/>
      <c r="H343" s="4"/>
      <c r="I343" s="4"/>
    </row>
    <row r="344" spans="1:9" ht="30">
      <c r="A344" s="2" t="s">
        <v>868</v>
      </c>
      <c r="B344" s="4">
        <v>-176</v>
      </c>
      <c r="C344" s="4"/>
      <c r="D344" s="4"/>
      <c r="E344" s="4"/>
      <c r="F344" s="4"/>
      <c r="G344" s="4"/>
      <c r="H344" s="4"/>
      <c r="I344" s="4"/>
    </row>
    <row r="345" spans="1:9">
      <c r="A345" s="2" t="s">
        <v>869</v>
      </c>
      <c r="B345" s="4">
        <v>1986</v>
      </c>
      <c r="C345" s="4"/>
      <c r="D345" s="4"/>
      <c r="E345" s="4"/>
      <c r="F345" s="4"/>
      <c r="G345" s="4"/>
      <c r="H345" s="4"/>
      <c r="I345" s="4"/>
    </row>
    <row r="346" spans="1:9">
      <c r="A346" s="2" t="s">
        <v>870</v>
      </c>
      <c r="B346" s="5">
        <v>40787</v>
      </c>
      <c r="C346" s="4"/>
      <c r="D346" s="4"/>
      <c r="E346" s="4"/>
      <c r="F346" s="4"/>
      <c r="G346" s="4"/>
      <c r="H346" s="4"/>
      <c r="I346" s="4"/>
    </row>
    <row r="347" spans="1:9" ht="30">
      <c r="A347" s="2" t="s">
        <v>2871</v>
      </c>
      <c r="B347" s="4"/>
      <c r="C347" s="4"/>
      <c r="D347" s="4"/>
      <c r="E347" s="4"/>
      <c r="F347" s="4"/>
      <c r="G347" s="4"/>
      <c r="H347" s="4"/>
      <c r="I347" s="4"/>
    </row>
    <row r="348" spans="1:9" ht="30">
      <c r="A348" s="3" t="s">
        <v>2555</v>
      </c>
      <c r="B348" s="4"/>
      <c r="C348" s="4"/>
      <c r="D348" s="4"/>
      <c r="E348" s="4"/>
      <c r="F348" s="4"/>
      <c r="G348" s="4"/>
      <c r="H348" s="4"/>
      <c r="I348" s="4"/>
    </row>
    <row r="349" spans="1:9">
      <c r="A349" s="2" t="s">
        <v>862</v>
      </c>
      <c r="B349" s="267">
        <v>1</v>
      </c>
      <c r="C349" s="4"/>
      <c r="D349" s="4"/>
      <c r="E349" s="4"/>
      <c r="F349" s="4"/>
      <c r="G349" s="4"/>
      <c r="H349" s="4"/>
      <c r="I349" s="4"/>
    </row>
    <row r="350" spans="1:9">
      <c r="A350" s="2" t="s">
        <v>2556</v>
      </c>
      <c r="B350" s="4">
        <v>431</v>
      </c>
      <c r="C350" s="4"/>
      <c r="D350" s="4"/>
      <c r="E350" s="4"/>
      <c r="F350" s="4"/>
      <c r="G350" s="4"/>
      <c r="H350" s="4"/>
      <c r="I350" s="4"/>
    </row>
    <row r="351" spans="1:9" ht="30">
      <c r="A351" s="2" t="s">
        <v>2557</v>
      </c>
      <c r="B351" s="6">
        <v>1144</v>
      </c>
      <c r="C351" s="9" t="s">
        <v>33</v>
      </c>
      <c r="D351" s="4"/>
      <c r="E351" s="4"/>
      <c r="F351" s="4"/>
      <c r="G351" s="4"/>
      <c r="H351" s="4"/>
      <c r="I351" s="4"/>
    </row>
    <row r="352" spans="1:9">
      <c r="A352" s="2" t="s">
        <v>2558</v>
      </c>
      <c r="B352" s="6">
        <v>1575</v>
      </c>
      <c r="C352" s="4"/>
      <c r="D352" s="4"/>
      <c r="E352" s="4"/>
      <c r="F352" s="4"/>
      <c r="G352" s="4"/>
      <c r="H352" s="4"/>
      <c r="I352" s="4"/>
    </row>
    <row r="353" spans="1:9" ht="30">
      <c r="A353" s="2" t="s">
        <v>2559</v>
      </c>
      <c r="B353" s="4">
        <v>0</v>
      </c>
      <c r="C353" s="9" t="s">
        <v>35</v>
      </c>
      <c r="D353" s="4"/>
      <c r="E353" s="4"/>
      <c r="F353" s="4"/>
      <c r="G353" s="4"/>
      <c r="H353" s="4"/>
      <c r="I353" s="4"/>
    </row>
    <row r="354" spans="1:9" ht="30">
      <c r="A354" s="2" t="s">
        <v>2560</v>
      </c>
      <c r="B354" s="4">
        <v>431</v>
      </c>
      <c r="C354" s="4"/>
      <c r="D354" s="4"/>
      <c r="E354" s="4"/>
      <c r="F354" s="4"/>
      <c r="G354" s="4"/>
      <c r="H354" s="4"/>
      <c r="I354" s="4"/>
    </row>
    <row r="355" spans="1:9" ht="30">
      <c r="A355" s="2" t="s">
        <v>2561</v>
      </c>
      <c r="B355" s="6">
        <v>1144</v>
      </c>
      <c r="C355" s="9" t="s">
        <v>33</v>
      </c>
      <c r="D355" s="4"/>
      <c r="E355" s="4"/>
      <c r="F355" s="4"/>
      <c r="G355" s="4"/>
      <c r="H355" s="4"/>
      <c r="I355" s="4"/>
    </row>
    <row r="356" spans="1:9" ht="30">
      <c r="A356" s="2" t="s">
        <v>2562</v>
      </c>
      <c r="B356" s="6">
        <v>1575</v>
      </c>
      <c r="C356" s="9" t="s">
        <v>2318</v>
      </c>
      <c r="D356" s="4"/>
      <c r="E356" s="4"/>
      <c r="F356" s="4"/>
      <c r="G356" s="4"/>
      <c r="H356" s="4"/>
      <c r="I356" s="4"/>
    </row>
    <row r="357" spans="1:9" ht="30">
      <c r="A357" s="2" t="s">
        <v>868</v>
      </c>
      <c r="B357" s="4">
        <v>-285</v>
      </c>
      <c r="C357" s="4"/>
      <c r="D357" s="4"/>
      <c r="E357" s="4"/>
      <c r="F357" s="4"/>
      <c r="G357" s="4"/>
      <c r="H357" s="4"/>
      <c r="I357" s="4"/>
    </row>
    <row r="358" spans="1:9">
      <c r="A358" s="2" t="s">
        <v>869</v>
      </c>
      <c r="B358" s="4">
        <v>1985</v>
      </c>
      <c r="C358" s="4"/>
      <c r="D358" s="4"/>
      <c r="E358" s="4"/>
      <c r="F358" s="4"/>
      <c r="G358" s="4"/>
      <c r="H358" s="4"/>
      <c r="I358" s="4"/>
    </row>
    <row r="359" spans="1:9">
      <c r="A359" s="2" t="s">
        <v>870</v>
      </c>
      <c r="B359" s="5">
        <v>40787</v>
      </c>
      <c r="C359" s="4"/>
      <c r="D359" s="4"/>
      <c r="E359" s="4"/>
      <c r="F359" s="4"/>
      <c r="G359" s="4"/>
      <c r="H359" s="4"/>
      <c r="I359" s="4"/>
    </row>
    <row r="360" spans="1:9" ht="30">
      <c r="A360" s="2" t="s">
        <v>2872</v>
      </c>
      <c r="B360" s="4"/>
      <c r="C360" s="4"/>
      <c r="D360" s="4"/>
      <c r="E360" s="4"/>
      <c r="F360" s="4"/>
      <c r="G360" s="4"/>
      <c r="H360" s="4"/>
      <c r="I360" s="4"/>
    </row>
    <row r="361" spans="1:9" ht="30">
      <c r="A361" s="3" t="s">
        <v>2555</v>
      </c>
      <c r="B361" s="4"/>
      <c r="C361" s="4"/>
      <c r="D361" s="4"/>
      <c r="E361" s="4"/>
      <c r="F361" s="4"/>
      <c r="G361" s="4"/>
      <c r="H361" s="4"/>
      <c r="I361" s="4"/>
    </row>
    <row r="362" spans="1:9">
      <c r="A362" s="2" t="s">
        <v>862</v>
      </c>
      <c r="B362" s="267">
        <v>1</v>
      </c>
      <c r="C362" s="4"/>
      <c r="D362" s="4"/>
      <c r="E362" s="4"/>
      <c r="F362" s="4"/>
      <c r="G362" s="4"/>
      <c r="H362" s="4"/>
      <c r="I362" s="4"/>
    </row>
    <row r="363" spans="1:9">
      <c r="A363" s="2" t="s">
        <v>2556</v>
      </c>
      <c r="B363" s="4">
        <v>395</v>
      </c>
      <c r="C363" s="4"/>
      <c r="D363" s="4"/>
      <c r="E363" s="4"/>
      <c r="F363" s="4"/>
      <c r="G363" s="4"/>
      <c r="H363" s="4"/>
      <c r="I363" s="4"/>
    </row>
    <row r="364" spans="1:9" ht="30">
      <c r="A364" s="2" t="s">
        <v>2557</v>
      </c>
      <c r="B364" s="6">
        <v>1421</v>
      </c>
      <c r="C364" s="9" t="s">
        <v>33</v>
      </c>
      <c r="D364" s="4"/>
      <c r="E364" s="4"/>
      <c r="F364" s="4"/>
      <c r="G364" s="4"/>
      <c r="H364" s="4"/>
      <c r="I364" s="4"/>
    </row>
    <row r="365" spans="1:9">
      <c r="A365" s="2" t="s">
        <v>2558</v>
      </c>
      <c r="B365" s="6">
        <v>1816</v>
      </c>
      <c r="C365" s="4"/>
      <c r="D365" s="4"/>
      <c r="E365" s="4"/>
      <c r="F365" s="4"/>
      <c r="G365" s="4"/>
      <c r="H365" s="4"/>
      <c r="I365" s="4"/>
    </row>
    <row r="366" spans="1:9" ht="30">
      <c r="A366" s="2" t="s">
        <v>2559</v>
      </c>
      <c r="B366" s="4">
        <v>0</v>
      </c>
      <c r="C366" s="9" t="s">
        <v>35</v>
      </c>
      <c r="D366" s="4"/>
      <c r="E366" s="4"/>
      <c r="F366" s="4"/>
      <c r="G366" s="4"/>
      <c r="H366" s="4"/>
      <c r="I366" s="4"/>
    </row>
    <row r="367" spans="1:9" ht="30">
      <c r="A367" s="2" t="s">
        <v>2560</v>
      </c>
      <c r="B367" s="4">
        <v>395</v>
      </c>
      <c r="C367" s="4"/>
      <c r="D367" s="4"/>
      <c r="E367" s="4"/>
      <c r="F367" s="4"/>
      <c r="G367" s="4"/>
      <c r="H367" s="4"/>
      <c r="I367" s="4"/>
    </row>
    <row r="368" spans="1:9" ht="30">
      <c r="A368" s="2" t="s">
        <v>2561</v>
      </c>
      <c r="B368" s="6">
        <v>1421</v>
      </c>
      <c r="C368" s="9" t="s">
        <v>33</v>
      </c>
      <c r="D368" s="4"/>
      <c r="E368" s="4"/>
      <c r="F368" s="4"/>
      <c r="G368" s="4"/>
      <c r="H368" s="4"/>
      <c r="I368" s="4"/>
    </row>
    <row r="369" spans="1:9" ht="30">
      <c r="A369" s="2" t="s">
        <v>2562</v>
      </c>
      <c r="B369" s="6">
        <v>1816</v>
      </c>
      <c r="C369" s="9" t="s">
        <v>2318</v>
      </c>
      <c r="D369" s="4"/>
      <c r="E369" s="4"/>
      <c r="F369" s="4"/>
      <c r="G369" s="4"/>
      <c r="H369" s="4"/>
      <c r="I369" s="4"/>
    </row>
    <row r="370" spans="1:9" ht="30">
      <c r="A370" s="2" t="s">
        <v>868</v>
      </c>
      <c r="B370" s="4">
        <v>-338</v>
      </c>
      <c r="C370" s="4"/>
      <c r="D370" s="4"/>
      <c r="E370" s="4"/>
      <c r="F370" s="4"/>
      <c r="G370" s="4"/>
      <c r="H370" s="4"/>
      <c r="I370" s="4"/>
    </row>
    <row r="371" spans="1:9">
      <c r="A371" s="2" t="s">
        <v>869</v>
      </c>
      <c r="B371" s="4">
        <v>1984</v>
      </c>
      <c r="C371" s="4"/>
      <c r="D371" s="4"/>
      <c r="E371" s="4"/>
      <c r="F371" s="4"/>
      <c r="G371" s="4"/>
      <c r="H371" s="4"/>
      <c r="I371" s="4"/>
    </row>
    <row r="372" spans="1:9">
      <c r="A372" s="2" t="s">
        <v>870</v>
      </c>
      <c r="B372" s="5">
        <v>40787</v>
      </c>
      <c r="C372" s="4"/>
      <c r="D372" s="4"/>
      <c r="E372" s="4"/>
      <c r="F372" s="4"/>
      <c r="G372" s="4"/>
      <c r="H372" s="4"/>
      <c r="I372" s="4"/>
    </row>
    <row r="373" spans="1:9" ht="30">
      <c r="A373" s="2" t="s">
        <v>2873</v>
      </c>
      <c r="B373" s="4"/>
      <c r="C373" s="4"/>
      <c r="D373" s="4"/>
      <c r="E373" s="4"/>
      <c r="F373" s="4"/>
      <c r="G373" s="4"/>
      <c r="H373" s="4"/>
      <c r="I373" s="4"/>
    </row>
    <row r="374" spans="1:9" ht="30">
      <c r="A374" s="3" t="s">
        <v>2555</v>
      </c>
      <c r="B374" s="4"/>
      <c r="C374" s="4"/>
      <c r="D374" s="4"/>
      <c r="E374" s="4"/>
      <c r="F374" s="4"/>
      <c r="G374" s="4"/>
      <c r="H374" s="4"/>
      <c r="I374" s="4"/>
    </row>
    <row r="375" spans="1:9">
      <c r="A375" s="2" t="s">
        <v>862</v>
      </c>
      <c r="B375" s="267">
        <v>1</v>
      </c>
      <c r="C375" s="4"/>
      <c r="D375" s="4"/>
      <c r="E375" s="4"/>
      <c r="F375" s="4"/>
      <c r="G375" s="4"/>
      <c r="H375" s="4"/>
      <c r="I375" s="4"/>
    </row>
    <row r="376" spans="1:9">
      <c r="A376" s="2" t="s">
        <v>2556</v>
      </c>
      <c r="B376" s="4">
        <v>179</v>
      </c>
      <c r="C376" s="4"/>
      <c r="D376" s="4"/>
      <c r="E376" s="4"/>
      <c r="F376" s="4"/>
      <c r="G376" s="4"/>
      <c r="H376" s="4"/>
      <c r="I376" s="4"/>
    </row>
    <row r="377" spans="1:9" ht="30">
      <c r="A377" s="2" t="s">
        <v>2557</v>
      </c>
      <c r="B377" s="4">
        <v>506</v>
      </c>
      <c r="C377" s="9" t="s">
        <v>33</v>
      </c>
      <c r="D377" s="4"/>
      <c r="E377" s="4"/>
      <c r="F377" s="4"/>
      <c r="G377" s="4"/>
      <c r="H377" s="4"/>
      <c r="I377" s="4"/>
    </row>
    <row r="378" spans="1:9">
      <c r="A378" s="2" t="s">
        <v>2558</v>
      </c>
      <c r="B378" s="4">
        <v>685</v>
      </c>
      <c r="C378" s="4"/>
      <c r="D378" s="4"/>
      <c r="E378" s="4"/>
      <c r="F378" s="4"/>
      <c r="G378" s="4"/>
      <c r="H378" s="4"/>
      <c r="I378" s="4"/>
    </row>
    <row r="379" spans="1:9" ht="30">
      <c r="A379" s="2" t="s">
        <v>2559</v>
      </c>
      <c r="B379" s="4">
        <v>0</v>
      </c>
      <c r="C379" s="9" t="s">
        <v>35</v>
      </c>
      <c r="D379" s="4"/>
      <c r="E379" s="4"/>
      <c r="F379" s="4"/>
      <c r="G379" s="4"/>
      <c r="H379" s="4"/>
      <c r="I379" s="4"/>
    </row>
    <row r="380" spans="1:9" ht="30">
      <c r="A380" s="2" t="s">
        <v>2560</v>
      </c>
      <c r="B380" s="4">
        <v>179</v>
      </c>
      <c r="C380" s="4"/>
      <c r="D380" s="4"/>
      <c r="E380" s="4"/>
      <c r="F380" s="4"/>
      <c r="G380" s="4"/>
      <c r="H380" s="4"/>
      <c r="I380" s="4"/>
    </row>
    <row r="381" spans="1:9" ht="30">
      <c r="A381" s="2" t="s">
        <v>2561</v>
      </c>
      <c r="B381" s="4">
        <v>506</v>
      </c>
      <c r="C381" s="9" t="s">
        <v>33</v>
      </c>
      <c r="D381" s="4"/>
      <c r="E381" s="4"/>
      <c r="F381" s="4"/>
      <c r="G381" s="4"/>
      <c r="H381" s="4"/>
      <c r="I381" s="4"/>
    </row>
    <row r="382" spans="1:9" ht="30">
      <c r="A382" s="2" t="s">
        <v>2562</v>
      </c>
      <c r="B382" s="4">
        <v>685</v>
      </c>
      <c r="C382" s="9" t="s">
        <v>2318</v>
      </c>
      <c r="D382" s="4"/>
      <c r="E382" s="4"/>
      <c r="F382" s="4"/>
      <c r="G382" s="4"/>
      <c r="H382" s="4"/>
      <c r="I382" s="4"/>
    </row>
    <row r="383" spans="1:9" ht="30">
      <c r="A383" s="2" t="s">
        <v>868</v>
      </c>
      <c r="B383" s="4">
        <v>-169</v>
      </c>
      <c r="C383" s="4"/>
      <c r="D383" s="4"/>
      <c r="E383" s="4"/>
      <c r="F383" s="4"/>
      <c r="G383" s="4"/>
      <c r="H383" s="4"/>
      <c r="I383" s="4"/>
    </row>
    <row r="384" spans="1:9">
      <c r="A384" s="2" t="s">
        <v>869</v>
      </c>
      <c r="B384" s="4">
        <v>1973</v>
      </c>
      <c r="C384" s="4"/>
      <c r="D384" s="4"/>
      <c r="E384" s="4"/>
      <c r="F384" s="4"/>
      <c r="G384" s="4"/>
      <c r="H384" s="4"/>
      <c r="I384" s="4"/>
    </row>
    <row r="385" spans="1:9">
      <c r="A385" s="2" t="s">
        <v>870</v>
      </c>
      <c r="B385" s="5">
        <v>40787</v>
      </c>
      <c r="C385" s="4"/>
      <c r="D385" s="4"/>
      <c r="E385" s="4"/>
      <c r="F385" s="4"/>
      <c r="G385" s="4"/>
      <c r="H385" s="4"/>
      <c r="I385" s="4"/>
    </row>
    <row r="386" spans="1:9" ht="30">
      <c r="A386" s="2" t="s">
        <v>2874</v>
      </c>
      <c r="B386" s="4"/>
      <c r="C386" s="4"/>
      <c r="D386" s="4"/>
      <c r="E386" s="4"/>
      <c r="F386" s="4"/>
      <c r="G386" s="4"/>
      <c r="H386" s="4"/>
      <c r="I386" s="4"/>
    </row>
    <row r="387" spans="1:9" ht="30">
      <c r="A387" s="3" t="s">
        <v>2555</v>
      </c>
      <c r="B387" s="4"/>
      <c r="C387" s="4"/>
      <c r="D387" s="4"/>
      <c r="E387" s="4"/>
      <c r="F387" s="4"/>
      <c r="G387" s="4"/>
      <c r="H387" s="4"/>
      <c r="I387" s="4"/>
    </row>
    <row r="388" spans="1:9">
      <c r="A388" s="2" t="s">
        <v>862</v>
      </c>
      <c r="B388" s="267">
        <v>1</v>
      </c>
      <c r="C388" s="4"/>
      <c r="D388" s="4"/>
      <c r="E388" s="4"/>
      <c r="F388" s="4"/>
      <c r="G388" s="4"/>
      <c r="H388" s="4"/>
      <c r="I388" s="4"/>
    </row>
    <row r="389" spans="1:9">
      <c r="A389" s="2" t="s">
        <v>2556</v>
      </c>
      <c r="B389" s="4">
        <v>133</v>
      </c>
      <c r="C389" s="4"/>
      <c r="D389" s="4"/>
      <c r="E389" s="4"/>
      <c r="F389" s="4"/>
      <c r="G389" s="4"/>
      <c r="H389" s="4"/>
      <c r="I389" s="4"/>
    </row>
    <row r="390" spans="1:9" ht="30">
      <c r="A390" s="2" t="s">
        <v>2557</v>
      </c>
      <c r="B390" s="4">
        <v>600</v>
      </c>
      <c r="C390" s="9" t="s">
        <v>33</v>
      </c>
      <c r="D390" s="4"/>
      <c r="E390" s="4"/>
      <c r="F390" s="4"/>
      <c r="G390" s="4"/>
      <c r="H390" s="4"/>
      <c r="I390" s="4"/>
    </row>
    <row r="391" spans="1:9">
      <c r="A391" s="2" t="s">
        <v>2558</v>
      </c>
      <c r="B391" s="4">
        <v>733</v>
      </c>
      <c r="C391" s="4"/>
      <c r="D391" s="4"/>
      <c r="E391" s="4"/>
      <c r="F391" s="4"/>
      <c r="G391" s="4"/>
      <c r="H391" s="4"/>
      <c r="I391" s="4"/>
    </row>
    <row r="392" spans="1:9" ht="30">
      <c r="A392" s="2" t="s">
        <v>2559</v>
      </c>
      <c r="B392" s="4">
        <v>0</v>
      </c>
      <c r="C392" s="9" t="s">
        <v>35</v>
      </c>
      <c r="D392" s="4"/>
      <c r="E392" s="4"/>
      <c r="F392" s="4"/>
      <c r="G392" s="4"/>
      <c r="H392" s="4"/>
      <c r="I392" s="4"/>
    </row>
    <row r="393" spans="1:9" ht="30">
      <c r="A393" s="2" t="s">
        <v>2560</v>
      </c>
      <c r="B393" s="4">
        <v>133</v>
      </c>
      <c r="C393" s="4"/>
      <c r="D393" s="4"/>
      <c r="E393" s="4"/>
      <c r="F393" s="4"/>
      <c r="G393" s="4"/>
      <c r="H393" s="4"/>
      <c r="I393" s="4"/>
    </row>
    <row r="394" spans="1:9" ht="30">
      <c r="A394" s="2" t="s">
        <v>2561</v>
      </c>
      <c r="B394" s="4">
        <v>600</v>
      </c>
      <c r="C394" s="9" t="s">
        <v>33</v>
      </c>
      <c r="D394" s="4"/>
      <c r="E394" s="4"/>
      <c r="F394" s="4"/>
      <c r="G394" s="4"/>
      <c r="H394" s="4"/>
      <c r="I394" s="4"/>
    </row>
    <row r="395" spans="1:9" ht="30">
      <c r="A395" s="2" t="s">
        <v>2562</v>
      </c>
      <c r="B395" s="4">
        <v>733</v>
      </c>
      <c r="C395" s="9" t="s">
        <v>2318</v>
      </c>
      <c r="D395" s="4"/>
      <c r="E395" s="4"/>
      <c r="F395" s="4"/>
      <c r="G395" s="4"/>
      <c r="H395" s="4"/>
      <c r="I395" s="4"/>
    </row>
    <row r="396" spans="1:9" ht="30">
      <c r="A396" s="2" t="s">
        <v>868</v>
      </c>
      <c r="B396" s="4">
        <v>-152</v>
      </c>
      <c r="C396" s="4"/>
      <c r="D396" s="4"/>
      <c r="E396" s="4"/>
      <c r="F396" s="4"/>
      <c r="G396" s="4"/>
      <c r="H396" s="4"/>
      <c r="I396" s="4"/>
    </row>
    <row r="397" spans="1:9">
      <c r="A397" s="2" t="s">
        <v>869</v>
      </c>
      <c r="B397" s="4">
        <v>1978</v>
      </c>
      <c r="C397" s="4"/>
      <c r="D397" s="4"/>
      <c r="E397" s="4"/>
      <c r="F397" s="4"/>
      <c r="G397" s="4"/>
      <c r="H397" s="4"/>
      <c r="I397" s="4"/>
    </row>
    <row r="398" spans="1:9">
      <c r="A398" s="2" t="s">
        <v>870</v>
      </c>
      <c r="B398" s="5">
        <v>40787</v>
      </c>
      <c r="C398" s="4"/>
      <c r="D398" s="4"/>
      <c r="E398" s="4"/>
      <c r="F398" s="4"/>
      <c r="G398" s="4"/>
      <c r="H398" s="4"/>
      <c r="I398" s="4"/>
    </row>
    <row r="399" spans="1:9" ht="30">
      <c r="A399" s="2" t="s">
        <v>2875</v>
      </c>
      <c r="B399" s="4"/>
      <c r="C399" s="4"/>
      <c r="D399" s="4"/>
      <c r="E399" s="4"/>
      <c r="F399" s="4"/>
      <c r="G399" s="4"/>
      <c r="H399" s="4"/>
      <c r="I399" s="4"/>
    </row>
    <row r="400" spans="1:9" ht="30">
      <c r="A400" s="3" t="s">
        <v>2555</v>
      </c>
      <c r="B400" s="4"/>
      <c r="C400" s="4"/>
      <c r="D400" s="4"/>
      <c r="E400" s="4"/>
      <c r="F400" s="4"/>
      <c r="G400" s="4"/>
      <c r="H400" s="4"/>
      <c r="I400" s="4"/>
    </row>
    <row r="401" spans="1:9">
      <c r="A401" s="2" t="s">
        <v>862</v>
      </c>
      <c r="B401" s="267">
        <v>1</v>
      </c>
      <c r="C401" s="4"/>
      <c r="D401" s="4"/>
      <c r="E401" s="4"/>
      <c r="F401" s="4"/>
      <c r="G401" s="4"/>
      <c r="H401" s="4"/>
      <c r="I401" s="4"/>
    </row>
    <row r="402" spans="1:9">
      <c r="A402" s="2" t="s">
        <v>2556</v>
      </c>
      <c r="B402" s="4">
        <v>230</v>
      </c>
      <c r="C402" s="4"/>
      <c r="D402" s="4"/>
      <c r="E402" s="4"/>
      <c r="F402" s="4"/>
      <c r="G402" s="4"/>
      <c r="H402" s="4"/>
      <c r="I402" s="4"/>
    </row>
    <row r="403" spans="1:9" ht="30">
      <c r="A403" s="2" t="s">
        <v>2557</v>
      </c>
      <c r="B403" s="4">
        <v>897</v>
      </c>
      <c r="C403" s="9" t="s">
        <v>33</v>
      </c>
      <c r="D403" s="4"/>
      <c r="E403" s="4"/>
      <c r="F403" s="4"/>
      <c r="G403" s="4"/>
      <c r="H403" s="4"/>
      <c r="I403" s="4"/>
    </row>
    <row r="404" spans="1:9">
      <c r="A404" s="2" t="s">
        <v>2558</v>
      </c>
      <c r="B404" s="6">
        <v>1127</v>
      </c>
      <c r="C404" s="4"/>
      <c r="D404" s="4"/>
      <c r="E404" s="4"/>
      <c r="F404" s="4"/>
      <c r="G404" s="4"/>
      <c r="H404" s="4"/>
      <c r="I404" s="4"/>
    </row>
    <row r="405" spans="1:9" ht="30">
      <c r="A405" s="2" t="s">
        <v>2559</v>
      </c>
      <c r="B405" s="4">
        <v>0</v>
      </c>
      <c r="C405" s="9" t="s">
        <v>35</v>
      </c>
      <c r="D405" s="4"/>
      <c r="E405" s="4"/>
      <c r="F405" s="4"/>
      <c r="G405" s="4"/>
      <c r="H405" s="4"/>
      <c r="I405" s="4"/>
    </row>
    <row r="406" spans="1:9" ht="30">
      <c r="A406" s="2" t="s">
        <v>2560</v>
      </c>
      <c r="B406" s="4">
        <v>230</v>
      </c>
      <c r="C406" s="4"/>
      <c r="D406" s="4"/>
      <c r="E406" s="4"/>
      <c r="F406" s="4"/>
      <c r="G406" s="4"/>
      <c r="H406" s="4"/>
      <c r="I406" s="4"/>
    </row>
    <row r="407" spans="1:9" ht="30">
      <c r="A407" s="2" t="s">
        <v>2561</v>
      </c>
      <c r="B407" s="4">
        <v>897</v>
      </c>
      <c r="C407" s="9" t="s">
        <v>33</v>
      </c>
      <c r="D407" s="4"/>
      <c r="E407" s="4"/>
      <c r="F407" s="4"/>
      <c r="G407" s="4"/>
      <c r="H407" s="4"/>
      <c r="I407" s="4"/>
    </row>
    <row r="408" spans="1:9" ht="30">
      <c r="A408" s="2" t="s">
        <v>2562</v>
      </c>
      <c r="B408" s="6">
        <v>1127</v>
      </c>
      <c r="C408" s="9" t="s">
        <v>2318</v>
      </c>
      <c r="D408" s="4"/>
      <c r="E408" s="4"/>
      <c r="F408" s="4"/>
      <c r="G408" s="4"/>
      <c r="H408" s="4"/>
      <c r="I408" s="4"/>
    </row>
    <row r="409" spans="1:9" ht="30">
      <c r="A409" s="2" t="s">
        <v>868</v>
      </c>
      <c r="B409" s="4">
        <v>-247</v>
      </c>
      <c r="C409" s="4"/>
      <c r="D409" s="4"/>
      <c r="E409" s="4"/>
      <c r="F409" s="4"/>
      <c r="G409" s="4"/>
      <c r="H409" s="4"/>
      <c r="I409" s="4"/>
    </row>
    <row r="410" spans="1:9">
      <c r="A410" s="2" t="s">
        <v>869</v>
      </c>
      <c r="B410" s="4">
        <v>1980</v>
      </c>
      <c r="C410" s="4"/>
      <c r="D410" s="4"/>
      <c r="E410" s="4"/>
      <c r="F410" s="4"/>
      <c r="G410" s="4"/>
      <c r="H410" s="4"/>
      <c r="I410" s="4"/>
    </row>
    <row r="411" spans="1:9">
      <c r="A411" s="2" t="s">
        <v>870</v>
      </c>
      <c r="B411" s="5">
        <v>40787</v>
      </c>
      <c r="C411" s="4"/>
      <c r="D411" s="4"/>
      <c r="E411" s="4"/>
      <c r="F411" s="4"/>
      <c r="G411" s="4"/>
      <c r="H411" s="4"/>
      <c r="I411" s="4"/>
    </row>
    <row r="412" spans="1:9" ht="30">
      <c r="A412" s="2" t="s">
        <v>2876</v>
      </c>
      <c r="B412" s="4"/>
      <c r="C412" s="4"/>
      <c r="D412" s="4"/>
      <c r="E412" s="4"/>
      <c r="F412" s="4"/>
      <c r="G412" s="4"/>
      <c r="H412" s="4"/>
      <c r="I412" s="4"/>
    </row>
    <row r="413" spans="1:9" ht="30">
      <c r="A413" s="3" t="s">
        <v>2555</v>
      </c>
      <c r="B413" s="4"/>
      <c r="C413" s="4"/>
      <c r="D413" s="4"/>
      <c r="E413" s="4"/>
      <c r="F413" s="4"/>
      <c r="G413" s="4"/>
      <c r="H413" s="4"/>
      <c r="I413" s="4"/>
    </row>
    <row r="414" spans="1:9">
      <c r="A414" s="2" t="s">
        <v>862</v>
      </c>
      <c r="B414" s="267">
        <v>1</v>
      </c>
      <c r="C414" s="4"/>
      <c r="D414" s="4"/>
      <c r="E414" s="4"/>
      <c r="F414" s="4"/>
      <c r="G414" s="4"/>
      <c r="H414" s="4"/>
      <c r="I414" s="4"/>
    </row>
    <row r="415" spans="1:9">
      <c r="A415" s="2" t="s">
        <v>2556</v>
      </c>
      <c r="B415" s="4">
        <v>424</v>
      </c>
      <c r="C415" s="4"/>
      <c r="D415" s="4"/>
      <c r="E415" s="4"/>
      <c r="F415" s="4"/>
      <c r="G415" s="4"/>
      <c r="H415" s="4"/>
      <c r="I415" s="4"/>
    </row>
    <row r="416" spans="1:9" ht="30">
      <c r="A416" s="2" t="s">
        <v>2557</v>
      </c>
      <c r="B416" s="6">
        <v>1307</v>
      </c>
      <c r="C416" s="9" t="s">
        <v>33</v>
      </c>
      <c r="D416" s="4"/>
      <c r="E416" s="4"/>
      <c r="F416" s="4"/>
      <c r="G416" s="4"/>
      <c r="H416" s="4"/>
      <c r="I416" s="4"/>
    </row>
    <row r="417" spans="1:9">
      <c r="A417" s="2" t="s">
        <v>2558</v>
      </c>
      <c r="B417" s="6">
        <v>1731</v>
      </c>
      <c r="C417" s="4"/>
      <c r="D417" s="4"/>
      <c r="E417" s="4"/>
      <c r="F417" s="4"/>
      <c r="G417" s="4"/>
      <c r="H417" s="4"/>
      <c r="I417" s="4"/>
    </row>
    <row r="418" spans="1:9" ht="30">
      <c r="A418" s="2" t="s">
        <v>2559</v>
      </c>
      <c r="B418" s="4">
        <v>0</v>
      </c>
      <c r="C418" s="9" t="s">
        <v>35</v>
      </c>
      <c r="D418" s="4"/>
      <c r="E418" s="4"/>
      <c r="F418" s="4"/>
      <c r="G418" s="4"/>
      <c r="H418" s="4"/>
      <c r="I418" s="4"/>
    </row>
    <row r="419" spans="1:9" ht="30">
      <c r="A419" s="2" t="s">
        <v>2560</v>
      </c>
      <c r="B419" s="4">
        <v>424</v>
      </c>
      <c r="C419" s="4"/>
      <c r="D419" s="4"/>
      <c r="E419" s="4"/>
      <c r="F419" s="4"/>
      <c r="G419" s="4"/>
      <c r="H419" s="4"/>
      <c r="I419" s="4"/>
    </row>
    <row r="420" spans="1:9" ht="30">
      <c r="A420" s="2" t="s">
        <v>2561</v>
      </c>
      <c r="B420" s="6">
        <v>1307</v>
      </c>
      <c r="C420" s="9" t="s">
        <v>33</v>
      </c>
      <c r="D420" s="4"/>
      <c r="E420" s="4"/>
      <c r="F420" s="4"/>
      <c r="G420" s="4"/>
      <c r="H420" s="4"/>
      <c r="I420" s="4"/>
    </row>
    <row r="421" spans="1:9" ht="30">
      <c r="A421" s="2" t="s">
        <v>2562</v>
      </c>
      <c r="B421" s="6">
        <v>1731</v>
      </c>
      <c r="C421" s="9" t="s">
        <v>2318</v>
      </c>
      <c r="D421" s="4"/>
      <c r="E421" s="4"/>
      <c r="F421" s="4"/>
      <c r="G421" s="4"/>
      <c r="H421" s="4"/>
      <c r="I421" s="4"/>
    </row>
    <row r="422" spans="1:9" ht="30">
      <c r="A422" s="2" t="s">
        <v>868</v>
      </c>
      <c r="B422" s="4">
        <v>-389</v>
      </c>
      <c r="C422" s="4"/>
      <c r="D422" s="4"/>
      <c r="E422" s="4"/>
      <c r="F422" s="4"/>
      <c r="G422" s="4"/>
      <c r="H422" s="4"/>
      <c r="I422" s="4"/>
    </row>
    <row r="423" spans="1:9">
      <c r="A423" s="2" t="s">
        <v>869</v>
      </c>
      <c r="B423" s="4">
        <v>1980</v>
      </c>
      <c r="C423" s="4"/>
      <c r="D423" s="4"/>
      <c r="E423" s="4"/>
      <c r="F423" s="4"/>
      <c r="G423" s="4"/>
      <c r="H423" s="4"/>
      <c r="I423" s="4"/>
    </row>
    <row r="424" spans="1:9">
      <c r="A424" s="2" t="s">
        <v>870</v>
      </c>
      <c r="B424" s="5">
        <v>40787</v>
      </c>
      <c r="C424" s="4"/>
      <c r="D424" s="4"/>
      <c r="E424" s="4"/>
      <c r="F424" s="4"/>
      <c r="G424" s="4"/>
      <c r="H424" s="4"/>
      <c r="I424" s="4"/>
    </row>
    <row r="425" spans="1:9" ht="30">
      <c r="A425" s="2" t="s">
        <v>2877</v>
      </c>
      <c r="B425" s="4"/>
      <c r="C425" s="4"/>
      <c r="D425" s="4"/>
      <c r="E425" s="4"/>
      <c r="F425" s="4"/>
      <c r="G425" s="4"/>
      <c r="H425" s="4"/>
      <c r="I425" s="4"/>
    </row>
    <row r="426" spans="1:9" ht="30">
      <c r="A426" s="3" t="s">
        <v>2555</v>
      </c>
      <c r="B426" s="4"/>
      <c r="C426" s="4"/>
      <c r="D426" s="4"/>
      <c r="E426" s="4"/>
      <c r="F426" s="4"/>
      <c r="G426" s="4"/>
      <c r="H426" s="4"/>
      <c r="I426" s="4"/>
    </row>
    <row r="427" spans="1:9">
      <c r="A427" s="2" t="s">
        <v>862</v>
      </c>
      <c r="B427" s="267">
        <v>1</v>
      </c>
      <c r="C427" s="4"/>
      <c r="D427" s="4"/>
      <c r="E427" s="4"/>
      <c r="F427" s="4"/>
      <c r="G427" s="4"/>
      <c r="H427" s="4"/>
      <c r="I427" s="4"/>
    </row>
    <row r="428" spans="1:9">
      <c r="A428" s="2" t="s">
        <v>2556</v>
      </c>
      <c r="B428" s="4">
        <v>296</v>
      </c>
      <c r="C428" s="4"/>
      <c r="D428" s="4"/>
      <c r="E428" s="4"/>
      <c r="F428" s="4"/>
      <c r="G428" s="4"/>
      <c r="H428" s="4"/>
      <c r="I428" s="4"/>
    </row>
    <row r="429" spans="1:9" ht="30">
      <c r="A429" s="2" t="s">
        <v>2557</v>
      </c>
      <c r="B429" s="4">
        <v>897</v>
      </c>
      <c r="C429" s="9" t="s">
        <v>33</v>
      </c>
      <c r="D429" s="4"/>
      <c r="E429" s="4"/>
      <c r="F429" s="4"/>
      <c r="G429" s="4"/>
      <c r="H429" s="4"/>
      <c r="I429" s="4"/>
    </row>
    <row r="430" spans="1:9">
      <c r="A430" s="2" t="s">
        <v>2558</v>
      </c>
      <c r="B430" s="6">
        <v>1193</v>
      </c>
      <c r="C430" s="4"/>
      <c r="D430" s="4"/>
      <c r="E430" s="4"/>
      <c r="F430" s="4"/>
      <c r="G430" s="4"/>
      <c r="H430" s="4"/>
      <c r="I430" s="4"/>
    </row>
    <row r="431" spans="1:9" ht="30">
      <c r="A431" s="2" t="s">
        <v>2559</v>
      </c>
      <c r="B431" s="4">
        <v>0</v>
      </c>
      <c r="C431" s="9" t="s">
        <v>35</v>
      </c>
      <c r="D431" s="4"/>
      <c r="E431" s="4"/>
      <c r="F431" s="4"/>
      <c r="G431" s="4"/>
      <c r="H431" s="4"/>
      <c r="I431" s="4"/>
    </row>
    <row r="432" spans="1:9" ht="30">
      <c r="A432" s="2" t="s">
        <v>2560</v>
      </c>
      <c r="B432" s="4">
        <v>296</v>
      </c>
      <c r="C432" s="4"/>
      <c r="D432" s="4"/>
      <c r="E432" s="4"/>
      <c r="F432" s="4"/>
      <c r="G432" s="4"/>
      <c r="H432" s="4"/>
      <c r="I432" s="4"/>
    </row>
    <row r="433" spans="1:9" ht="30">
      <c r="A433" s="2" t="s">
        <v>2561</v>
      </c>
      <c r="B433" s="4">
        <v>897</v>
      </c>
      <c r="C433" s="9" t="s">
        <v>33</v>
      </c>
      <c r="D433" s="4"/>
      <c r="E433" s="4"/>
      <c r="F433" s="4"/>
      <c r="G433" s="4"/>
      <c r="H433" s="4"/>
      <c r="I433" s="4"/>
    </row>
    <row r="434" spans="1:9" ht="30">
      <c r="A434" s="2" t="s">
        <v>2562</v>
      </c>
      <c r="B434" s="6">
        <v>1193</v>
      </c>
      <c r="C434" s="9" t="s">
        <v>2318</v>
      </c>
      <c r="D434" s="4"/>
      <c r="E434" s="4"/>
      <c r="F434" s="4"/>
      <c r="G434" s="4"/>
      <c r="H434" s="4"/>
      <c r="I434" s="4"/>
    </row>
    <row r="435" spans="1:9" ht="30">
      <c r="A435" s="2" t="s">
        <v>868</v>
      </c>
      <c r="B435" s="4">
        <v>-343</v>
      </c>
      <c r="C435" s="4"/>
      <c r="D435" s="4"/>
      <c r="E435" s="4"/>
      <c r="F435" s="4"/>
      <c r="G435" s="4"/>
      <c r="H435" s="4"/>
      <c r="I435" s="4"/>
    </row>
    <row r="436" spans="1:9">
      <c r="A436" s="2" t="s">
        <v>869</v>
      </c>
      <c r="B436" s="4">
        <v>1972</v>
      </c>
      <c r="C436" s="4"/>
      <c r="D436" s="4"/>
      <c r="E436" s="4"/>
      <c r="F436" s="4"/>
      <c r="G436" s="4"/>
      <c r="H436" s="4"/>
      <c r="I436" s="4"/>
    </row>
    <row r="437" spans="1:9">
      <c r="A437" s="2" t="s">
        <v>870</v>
      </c>
      <c r="B437" s="5">
        <v>40787</v>
      </c>
      <c r="C437" s="4"/>
      <c r="D437" s="4"/>
      <c r="E437" s="4"/>
      <c r="F437" s="4"/>
      <c r="G437" s="4"/>
      <c r="H437" s="4"/>
      <c r="I437" s="4"/>
    </row>
    <row r="438" spans="1:9" ht="30">
      <c r="A438" s="2" t="s">
        <v>2878</v>
      </c>
      <c r="B438" s="4"/>
      <c r="C438" s="4"/>
      <c r="D438" s="4"/>
      <c r="E438" s="4"/>
      <c r="F438" s="4"/>
      <c r="G438" s="4"/>
      <c r="H438" s="4"/>
      <c r="I438" s="4"/>
    </row>
    <row r="439" spans="1:9" ht="30">
      <c r="A439" s="3" t="s">
        <v>2555</v>
      </c>
      <c r="B439" s="4"/>
      <c r="C439" s="4"/>
      <c r="D439" s="4"/>
      <c r="E439" s="4"/>
      <c r="F439" s="4"/>
      <c r="G439" s="4"/>
      <c r="H439" s="4"/>
      <c r="I439" s="4"/>
    </row>
    <row r="440" spans="1:9">
      <c r="A440" s="2" t="s">
        <v>862</v>
      </c>
      <c r="B440" s="267">
        <v>1</v>
      </c>
      <c r="C440" s="4"/>
      <c r="D440" s="4"/>
      <c r="E440" s="4"/>
      <c r="F440" s="4"/>
      <c r="G440" s="4"/>
      <c r="H440" s="4"/>
      <c r="I440" s="4"/>
    </row>
    <row r="441" spans="1:9">
      <c r="A441" s="2" t="s">
        <v>2556</v>
      </c>
      <c r="B441" s="4">
        <v>149</v>
      </c>
      <c r="C441" s="4"/>
      <c r="D441" s="4"/>
      <c r="E441" s="4"/>
      <c r="F441" s="4"/>
      <c r="G441" s="4"/>
      <c r="H441" s="4"/>
      <c r="I441" s="4"/>
    </row>
    <row r="442" spans="1:9" ht="30">
      <c r="A442" s="2" t="s">
        <v>2557</v>
      </c>
      <c r="B442" s="4">
        <v>480</v>
      </c>
      <c r="C442" s="9" t="s">
        <v>33</v>
      </c>
      <c r="D442" s="4"/>
      <c r="E442" s="4"/>
      <c r="F442" s="4"/>
      <c r="G442" s="4"/>
      <c r="H442" s="4"/>
      <c r="I442" s="4"/>
    </row>
    <row r="443" spans="1:9">
      <c r="A443" s="2" t="s">
        <v>2558</v>
      </c>
      <c r="B443" s="4">
        <v>629</v>
      </c>
      <c r="C443" s="4"/>
      <c r="D443" s="4"/>
      <c r="E443" s="4"/>
      <c r="F443" s="4"/>
      <c r="G443" s="4"/>
      <c r="H443" s="4"/>
      <c r="I443" s="4"/>
    </row>
    <row r="444" spans="1:9" ht="30">
      <c r="A444" s="2" t="s">
        <v>2559</v>
      </c>
      <c r="B444" s="4">
        <v>0</v>
      </c>
      <c r="C444" s="9" t="s">
        <v>35</v>
      </c>
      <c r="D444" s="4"/>
      <c r="E444" s="4"/>
      <c r="F444" s="4"/>
      <c r="G444" s="4"/>
      <c r="H444" s="4"/>
      <c r="I444" s="4"/>
    </row>
    <row r="445" spans="1:9" ht="30">
      <c r="A445" s="2" t="s">
        <v>2560</v>
      </c>
      <c r="B445" s="4">
        <v>149</v>
      </c>
      <c r="C445" s="4"/>
      <c r="D445" s="4"/>
      <c r="E445" s="4"/>
      <c r="F445" s="4"/>
      <c r="G445" s="4"/>
      <c r="H445" s="4"/>
      <c r="I445" s="4"/>
    </row>
    <row r="446" spans="1:9" ht="30">
      <c r="A446" s="2" t="s">
        <v>2561</v>
      </c>
      <c r="B446" s="4">
        <v>480</v>
      </c>
      <c r="C446" s="9" t="s">
        <v>33</v>
      </c>
      <c r="D446" s="4"/>
      <c r="E446" s="4"/>
      <c r="F446" s="4"/>
      <c r="G446" s="4"/>
      <c r="H446" s="4"/>
      <c r="I446" s="4"/>
    </row>
    <row r="447" spans="1:9" ht="30">
      <c r="A447" s="2" t="s">
        <v>2562</v>
      </c>
      <c r="B447" s="4">
        <v>629</v>
      </c>
      <c r="C447" s="9" t="s">
        <v>2318</v>
      </c>
      <c r="D447" s="4"/>
      <c r="E447" s="4"/>
      <c r="F447" s="4"/>
      <c r="G447" s="4"/>
      <c r="H447" s="4"/>
      <c r="I447" s="4"/>
    </row>
    <row r="448" spans="1:9" ht="30">
      <c r="A448" s="2" t="s">
        <v>868</v>
      </c>
      <c r="B448" s="4">
        <v>-118</v>
      </c>
      <c r="C448" s="4"/>
      <c r="D448" s="4"/>
      <c r="E448" s="4"/>
      <c r="F448" s="4"/>
      <c r="G448" s="4"/>
      <c r="H448" s="4"/>
      <c r="I448" s="4"/>
    </row>
    <row r="449" spans="1:9">
      <c r="A449" s="2" t="s">
        <v>869</v>
      </c>
      <c r="B449" s="4">
        <v>1986</v>
      </c>
      <c r="C449" s="4"/>
      <c r="D449" s="4"/>
      <c r="E449" s="4"/>
      <c r="F449" s="4"/>
      <c r="G449" s="4"/>
      <c r="H449" s="4"/>
      <c r="I449" s="4"/>
    </row>
    <row r="450" spans="1:9">
      <c r="A450" s="2" t="s">
        <v>870</v>
      </c>
      <c r="B450" s="5">
        <v>40787</v>
      </c>
      <c r="C450" s="4"/>
      <c r="D450" s="4"/>
      <c r="E450" s="4"/>
      <c r="F450" s="4"/>
      <c r="G450" s="4"/>
      <c r="H450" s="4"/>
      <c r="I450" s="4"/>
    </row>
    <row r="451" spans="1:9" ht="30">
      <c r="A451" s="2" t="s">
        <v>2879</v>
      </c>
      <c r="B451" s="4"/>
      <c r="C451" s="4"/>
      <c r="D451" s="4"/>
      <c r="E451" s="4"/>
      <c r="F451" s="4"/>
      <c r="G451" s="4"/>
      <c r="H451" s="4"/>
      <c r="I451" s="4"/>
    </row>
    <row r="452" spans="1:9" ht="30">
      <c r="A452" s="3" t="s">
        <v>2555</v>
      </c>
      <c r="B452" s="4"/>
      <c r="C452" s="4"/>
      <c r="D452" s="4"/>
      <c r="E452" s="4"/>
      <c r="F452" s="4"/>
      <c r="G452" s="4"/>
      <c r="H452" s="4"/>
      <c r="I452" s="4"/>
    </row>
    <row r="453" spans="1:9">
      <c r="A453" s="2" t="s">
        <v>862</v>
      </c>
      <c r="B453" s="267">
        <v>1</v>
      </c>
      <c r="C453" s="4"/>
      <c r="D453" s="4"/>
      <c r="E453" s="4"/>
      <c r="F453" s="4"/>
      <c r="G453" s="4"/>
      <c r="H453" s="4"/>
      <c r="I453" s="4"/>
    </row>
    <row r="454" spans="1:9">
      <c r="A454" s="2" t="s">
        <v>2556</v>
      </c>
      <c r="B454" s="4">
        <v>198</v>
      </c>
      <c r="C454" s="4"/>
      <c r="D454" s="4"/>
      <c r="E454" s="4"/>
      <c r="F454" s="4"/>
      <c r="G454" s="4"/>
      <c r="H454" s="4"/>
      <c r="I454" s="4"/>
    </row>
    <row r="455" spans="1:9" ht="30">
      <c r="A455" s="2" t="s">
        <v>2557</v>
      </c>
      <c r="B455" s="6">
        <v>1218</v>
      </c>
      <c r="C455" s="9" t="s">
        <v>33</v>
      </c>
      <c r="D455" s="4"/>
      <c r="E455" s="4"/>
      <c r="F455" s="4"/>
      <c r="G455" s="4"/>
      <c r="H455" s="4"/>
      <c r="I455" s="4"/>
    </row>
    <row r="456" spans="1:9">
      <c r="A456" s="2" t="s">
        <v>2558</v>
      </c>
      <c r="B456" s="6">
        <v>1416</v>
      </c>
      <c r="C456" s="4"/>
      <c r="D456" s="4"/>
      <c r="E456" s="4"/>
      <c r="F456" s="4"/>
      <c r="G456" s="4"/>
      <c r="H456" s="4"/>
      <c r="I456" s="4"/>
    </row>
    <row r="457" spans="1:9" ht="30">
      <c r="A457" s="2" t="s">
        <v>2559</v>
      </c>
      <c r="B457" s="4">
        <v>0</v>
      </c>
      <c r="C457" s="9" t="s">
        <v>35</v>
      </c>
      <c r="D457" s="4"/>
      <c r="E457" s="4"/>
      <c r="F457" s="4"/>
      <c r="G457" s="4"/>
      <c r="H457" s="4"/>
      <c r="I457" s="4"/>
    </row>
    <row r="458" spans="1:9" ht="30">
      <c r="A458" s="2" t="s">
        <v>2560</v>
      </c>
      <c r="B458" s="4">
        <v>198</v>
      </c>
      <c r="C458" s="4"/>
      <c r="D458" s="4"/>
      <c r="E458" s="4"/>
      <c r="F458" s="4"/>
      <c r="G458" s="4"/>
      <c r="H458" s="4"/>
      <c r="I458" s="4"/>
    </row>
    <row r="459" spans="1:9" ht="30">
      <c r="A459" s="2" t="s">
        <v>2561</v>
      </c>
      <c r="B459" s="6">
        <v>1218</v>
      </c>
      <c r="C459" s="9" t="s">
        <v>33</v>
      </c>
      <c r="D459" s="4"/>
      <c r="E459" s="4"/>
      <c r="F459" s="4"/>
      <c r="G459" s="4"/>
      <c r="H459" s="4"/>
      <c r="I459" s="4"/>
    </row>
    <row r="460" spans="1:9" ht="30">
      <c r="A460" s="2" t="s">
        <v>2562</v>
      </c>
      <c r="B460" s="6">
        <v>1416</v>
      </c>
      <c r="C460" s="9" t="s">
        <v>2318</v>
      </c>
      <c r="D460" s="4"/>
      <c r="E460" s="4"/>
      <c r="F460" s="4"/>
      <c r="G460" s="4"/>
      <c r="H460" s="4"/>
      <c r="I460" s="4"/>
    </row>
    <row r="461" spans="1:9" ht="30">
      <c r="A461" s="2" t="s">
        <v>868</v>
      </c>
      <c r="B461" s="7">
        <v>-304</v>
      </c>
      <c r="C461" s="4"/>
      <c r="D461" s="4"/>
      <c r="E461" s="4"/>
      <c r="F461" s="4"/>
      <c r="G461" s="4"/>
      <c r="H461" s="4"/>
      <c r="I461" s="4"/>
    </row>
    <row r="462" spans="1:9">
      <c r="A462" s="2" t="s">
        <v>869</v>
      </c>
      <c r="B462" s="4">
        <v>1952</v>
      </c>
      <c r="C462" s="4"/>
      <c r="D462" s="4"/>
      <c r="E462" s="4"/>
      <c r="F462" s="4"/>
      <c r="G462" s="4"/>
      <c r="H462" s="4"/>
      <c r="I462" s="4"/>
    </row>
    <row r="463" spans="1:9">
      <c r="A463" s="2" t="s">
        <v>870</v>
      </c>
      <c r="B463" s="5">
        <v>40787</v>
      </c>
      <c r="C463" s="4"/>
      <c r="D463" s="4"/>
      <c r="E463" s="4"/>
      <c r="F463" s="4"/>
      <c r="G463" s="4"/>
      <c r="H463" s="4"/>
      <c r="I463" s="4"/>
    </row>
    <row r="464" spans="1:9">
      <c r="A464" s="10"/>
      <c r="B464" s="10"/>
      <c r="C464" s="10"/>
      <c r="D464" s="10"/>
      <c r="E464" s="10"/>
      <c r="F464" s="10"/>
      <c r="G464" s="10"/>
      <c r="H464" s="10"/>
      <c r="I464" s="10"/>
    </row>
    <row r="465" spans="1:9" ht="15" customHeight="1">
      <c r="A465" s="2" t="s">
        <v>33</v>
      </c>
      <c r="B465" s="11" t="s">
        <v>2596</v>
      </c>
      <c r="C465" s="11"/>
      <c r="D465" s="11"/>
      <c r="E465" s="11"/>
      <c r="F465" s="11"/>
      <c r="G465" s="11"/>
      <c r="H465" s="11"/>
      <c r="I465" s="11"/>
    </row>
    <row r="466" spans="1:9" ht="15" customHeight="1">
      <c r="A466" s="2" t="s">
        <v>35</v>
      </c>
      <c r="B466" s="11" t="s">
        <v>2597</v>
      </c>
      <c r="C466" s="11"/>
      <c r="D466" s="11"/>
      <c r="E466" s="11"/>
      <c r="F466" s="11"/>
      <c r="G466" s="11"/>
      <c r="H466" s="11"/>
      <c r="I466" s="11"/>
    </row>
    <row r="467" spans="1:9" ht="15" customHeight="1">
      <c r="A467" s="2" t="s">
        <v>42</v>
      </c>
      <c r="B467" s="11" t="s">
        <v>2599</v>
      </c>
      <c r="C467" s="11"/>
      <c r="D467" s="11"/>
      <c r="E467" s="11"/>
      <c r="F467" s="11"/>
      <c r="G467" s="11"/>
      <c r="H467" s="11"/>
      <c r="I467" s="11"/>
    </row>
    <row r="468" spans="1:9" ht="15" customHeight="1">
      <c r="A468" s="2" t="s">
        <v>2318</v>
      </c>
      <c r="B468" s="11" t="s">
        <v>2598</v>
      </c>
      <c r="C468" s="11"/>
      <c r="D468" s="11"/>
      <c r="E468" s="11"/>
      <c r="F468" s="11"/>
      <c r="G468" s="11"/>
      <c r="H468" s="11"/>
      <c r="I468" s="11"/>
    </row>
  </sheetData>
  <mergeCells count="13">
    <mergeCell ref="A464:I464"/>
    <mergeCell ref="B465:I465"/>
    <mergeCell ref="B466:I466"/>
    <mergeCell ref="B467:I467"/>
    <mergeCell ref="B468:I468"/>
    <mergeCell ref="B1:C1"/>
    <mergeCell ref="D1:E1"/>
    <mergeCell ref="F1:G1"/>
    <mergeCell ref="H1:I1"/>
    <mergeCell ref="B2:C2"/>
    <mergeCell ref="D2:E2"/>
    <mergeCell ref="F2:G2"/>
    <mergeCell ref="H2:I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7"/>
  <sheetViews>
    <sheetView showGridLines="0" workbookViewId="0"/>
  </sheetViews>
  <sheetFormatPr defaultRowHeight="15"/>
  <cols>
    <col min="1" max="1" width="36.5703125" bestFit="1" customWidth="1"/>
    <col min="2" max="2" width="23.5703125" customWidth="1"/>
    <col min="3" max="3" width="11" customWidth="1"/>
    <col min="4" max="4" width="20.28515625" customWidth="1"/>
    <col min="5" max="5" width="5.42578125" customWidth="1"/>
    <col min="6" max="6" width="20.28515625" customWidth="1"/>
    <col min="7" max="7" width="5.42578125" customWidth="1"/>
    <col min="8" max="8" width="20.28515625" customWidth="1"/>
    <col min="9" max="9" width="5.42578125" customWidth="1"/>
  </cols>
  <sheetData>
    <row r="1" spans="1:9" ht="15" customHeight="1">
      <c r="A1" s="1" t="s">
        <v>2880</v>
      </c>
      <c r="B1" s="8" t="s">
        <v>1</v>
      </c>
      <c r="C1" s="8"/>
      <c r="D1" s="8"/>
      <c r="E1" s="8"/>
      <c r="F1" s="8"/>
      <c r="G1" s="8"/>
      <c r="H1" s="8"/>
      <c r="I1" s="8"/>
    </row>
    <row r="2" spans="1:9" ht="30">
      <c r="A2" s="1" t="s">
        <v>27</v>
      </c>
      <c r="B2" s="8" t="s">
        <v>2</v>
      </c>
      <c r="C2" s="8"/>
      <c r="D2" s="8" t="s">
        <v>28</v>
      </c>
      <c r="E2" s="8"/>
      <c r="F2" s="8" t="s">
        <v>89</v>
      </c>
      <c r="G2" s="8"/>
      <c r="H2" s="8" t="s">
        <v>2516</v>
      </c>
      <c r="I2" s="8"/>
    </row>
    <row r="3" spans="1:9" ht="30">
      <c r="A3" s="3" t="s">
        <v>2555</v>
      </c>
      <c r="B3" s="4"/>
      <c r="C3" s="4"/>
      <c r="D3" s="4"/>
      <c r="E3" s="4"/>
      <c r="F3" s="4"/>
      <c r="G3" s="4"/>
      <c r="H3" s="4"/>
      <c r="I3" s="4"/>
    </row>
    <row r="4" spans="1:9">
      <c r="A4" s="2" t="s">
        <v>2556</v>
      </c>
      <c r="B4" s="7">
        <v>308008</v>
      </c>
      <c r="C4" s="4"/>
      <c r="D4" s="4"/>
      <c r="E4" s="4"/>
      <c r="F4" s="4"/>
      <c r="G4" s="4"/>
      <c r="H4" s="4"/>
      <c r="I4" s="4"/>
    </row>
    <row r="5" spans="1:9" ht="30">
      <c r="A5" s="2" t="s">
        <v>2557</v>
      </c>
      <c r="B5" s="6">
        <v>1162798</v>
      </c>
      <c r="C5" s="9" t="s">
        <v>33</v>
      </c>
      <c r="D5" s="4"/>
      <c r="E5" s="4"/>
      <c r="F5" s="4"/>
      <c r="G5" s="4"/>
      <c r="H5" s="4"/>
      <c r="I5" s="4"/>
    </row>
    <row r="6" spans="1:9">
      <c r="A6" s="2" t="s">
        <v>2558</v>
      </c>
      <c r="B6" s="6">
        <v>1470806</v>
      </c>
      <c r="C6" s="4"/>
      <c r="D6" s="4"/>
      <c r="E6" s="4"/>
      <c r="F6" s="4"/>
      <c r="G6" s="4"/>
      <c r="H6" s="4"/>
      <c r="I6" s="4"/>
    </row>
    <row r="7" spans="1:9" ht="30">
      <c r="A7" s="2" t="s">
        <v>2559</v>
      </c>
      <c r="B7" s="6">
        <v>-158887</v>
      </c>
      <c r="C7" s="9" t="s">
        <v>35</v>
      </c>
      <c r="D7" s="4"/>
      <c r="E7" s="4"/>
      <c r="F7" s="4"/>
      <c r="G7" s="4"/>
      <c r="H7" s="4"/>
      <c r="I7" s="4"/>
    </row>
    <row r="8" spans="1:9" ht="30">
      <c r="A8" s="2" t="s">
        <v>2560</v>
      </c>
      <c r="B8" s="6">
        <v>286832</v>
      </c>
      <c r="C8" s="4"/>
      <c r="D8" s="4"/>
      <c r="E8" s="4"/>
      <c r="F8" s="4"/>
      <c r="G8" s="4"/>
      <c r="H8" s="4"/>
      <c r="I8" s="4"/>
    </row>
    <row r="9" spans="1:9" ht="30">
      <c r="A9" s="2" t="s">
        <v>2561</v>
      </c>
      <c r="B9" s="6">
        <v>1025087</v>
      </c>
      <c r="C9" s="9" t="s">
        <v>33</v>
      </c>
      <c r="D9" s="4"/>
      <c r="E9" s="4"/>
      <c r="F9" s="4"/>
      <c r="G9" s="4"/>
      <c r="H9" s="4"/>
      <c r="I9" s="4"/>
    </row>
    <row r="10" spans="1:9" ht="30">
      <c r="A10" s="2" t="s">
        <v>2562</v>
      </c>
      <c r="B10" s="6">
        <v>1311919</v>
      </c>
      <c r="C10" s="9" t="s">
        <v>2501</v>
      </c>
      <c r="D10" s="6">
        <v>1460838</v>
      </c>
      <c r="E10" s="9" t="s">
        <v>2318</v>
      </c>
      <c r="F10" s="6">
        <v>1953615</v>
      </c>
      <c r="G10" s="9" t="s">
        <v>2318</v>
      </c>
      <c r="H10" s="6">
        <v>3129561</v>
      </c>
      <c r="I10" s="9" t="s">
        <v>2318</v>
      </c>
    </row>
    <row r="11" spans="1:9" ht="30">
      <c r="A11" s="2" t="s">
        <v>868</v>
      </c>
      <c r="B11" s="6">
        <v>-193408</v>
      </c>
      <c r="C11" s="9" t="s">
        <v>2318</v>
      </c>
      <c r="D11" s="6">
        <v>-182039</v>
      </c>
      <c r="E11" s="9" t="s">
        <v>2318</v>
      </c>
      <c r="F11" s="6">
        <v>-204781</v>
      </c>
      <c r="G11" s="9" t="s">
        <v>2318</v>
      </c>
      <c r="H11" s="6">
        <v>-165328</v>
      </c>
      <c r="I11" s="9" t="s">
        <v>2318</v>
      </c>
    </row>
    <row r="12" spans="1:9">
      <c r="A12" s="2" t="s">
        <v>2383</v>
      </c>
      <c r="B12" s="4"/>
      <c r="C12" s="4"/>
      <c r="D12" s="4"/>
      <c r="E12" s="4"/>
      <c r="F12" s="4"/>
      <c r="G12" s="4"/>
      <c r="H12" s="4"/>
      <c r="I12" s="4"/>
    </row>
    <row r="13" spans="1:9" ht="30">
      <c r="A13" s="3" t="s">
        <v>2555</v>
      </c>
      <c r="B13" s="4"/>
      <c r="C13" s="4"/>
      <c r="D13" s="4"/>
      <c r="E13" s="4"/>
      <c r="F13" s="4"/>
      <c r="G13" s="4"/>
      <c r="H13" s="4"/>
      <c r="I13" s="4"/>
    </row>
    <row r="14" spans="1:9">
      <c r="A14" s="2" t="s">
        <v>2556</v>
      </c>
      <c r="B14" s="6">
        <v>304935</v>
      </c>
      <c r="C14" s="4"/>
      <c r="D14" s="4"/>
      <c r="E14" s="4"/>
      <c r="F14" s="4"/>
      <c r="G14" s="4"/>
      <c r="H14" s="4"/>
      <c r="I14" s="4"/>
    </row>
    <row r="15" spans="1:9" ht="30">
      <c r="A15" s="2" t="s">
        <v>2557</v>
      </c>
      <c r="B15" s="6">
        <v>1147212</v>
      </c>
      <c r="C15" s="9" t="s">
        <v>33</v>
      </c>
      <c r="D15" s="4"/>
      <c r="E15" s="4"/>
      <c r="F15" s="4"/>
      <c r="G15" s="4"/>
      <c r="H15" s="4"/>
      <c r="I15" s="4"/>
    </row>
    <row r="16" spans="1:9">
      <c r="A16" s="2" t="s">
        <v>2558</v>
      </c>
      <c r="B16" s="6">
        <v>1452147</v>
      </c>
      <c r="C16" s="4"/>
      <c r="D16" s="4"/>
      <c r="E16" s="4"/>
      <c r="F16" s="4"/>
      <c r="G16" s="4"/>
      <c r="H16" s="4"/>
      <c r="I16" s="4"/>
    </row>
    <row r="17" spans="1:9" ht="30">
      <c r="A17" s="2" t="s">
        <v>2559</v>
      </c>
      <c r="B17" s="6">
        <v>-153385</v>
      </c>
      <c r="C17" s="9" t="s">
        <v>35</v>
      </c>
      <c r="D17" s="4"/>
      <c r="E17" s="4"/>
      <c r="F17" s="4"/>
      <c r="G17" s="4"/>
      <c r="H17" s="4"/>
      <c r="I17" s="4"/>
    </row>
    <row r="18" spans="1:9" ht="30">
      <c r="A18" s="2" t="s">
        <v>2560</v>
      </c>
      <c r="B18" s="6">
        <v>284079</v>
      </c>
      <c r="C18" s="4"/>
      <c r="D18" s="4"/>
      <c r="E18" s="4"/>
      <c r="F18" s="4"/>
      <c r="G18" s="4"/>
      <c r="H18" s="4"/>
      <c r="I18" s="4"/>
    </row>
    <row r="19" spans="1:9" ht="30">
      <c r="A19" s="2" t="s">
        <v>2561</v>
      </c>
      <c r="B19" s="6">
        <v>1014683</v>
      </c>
      <c r="C19" s="9" t="s">
        <v>33</v>
      </c>
      <c r="D19" s="4"/>
      <c r="E19" s="4"/>
      <c r="F19" s="4"/>
      <c r="G19" s="4"/>
      <c r="H19" s="4"/>
      <c r="I19" s="4"/>
    </row>
    <row r="20" spans="1:9" ht="30">
      <c r="A20" s="2" t="s">
        <v>2562</v>
      </c>
      <c r="B20" s="6">
        <v>1298762</v>
      </c>
      <c r="C20" s="9" t="s">
        <v>42</v>
      </c>
      <c r="D20" s="4"/>
      <c r="E20" s="4"/>
      <c r="F20" s="4"/>
      <c r="G20" s="4"/>
      <c r="H20" s="4"/>
      <c r="I20" s="4"/>
    </row>
    <row r="21" spans="1:9" ht="30">
      <c r="A21" s="2" t="s">
        <v>868</v>
      </c>
      <c r="B21" s="6">
        <v>-192380</v>
      </c>
      <c r="C21" s="4"/>
      <c r="D21" s="4"/>
      <c r="E21" s="4"/>
      <c r="F21" s="4"/>
      <c r="G21" s="4"/>
      <c r="H21" s="4"/>
      <c r="I21" s="4"/>
    </row>
    <row r="22" spans="1:9" ht="30">
      <c r="A22" s="2" t="s">
        <v>2881</v>
      </c>
      <c r="B22" s="4"/>
      <c r="C22" s="4"/>
      <c r="D22" s="4"/>
      <c r="E22" s="4"/>
      <c r="F22" s="4"/>
      <c r="G22" s="4"/>
      <c r="H22" s="4"/>
      <c r="I22" s="4"/>
    </row>
    <row r="23" spans="1:9" ht="30">
      <c r="A23" s="3" t="s">
        <v>2555</v>
      </c>
      <c r="B23" s="4"/>
      <c r="C23" s="4"/>
      <c r="D23" s="4"/>
      <c r="E23" s="4"/>
      <c r="F23" s="4"/>
      <c r="G23" s="4"/>
      <c r="H23" s="4"/>
      <c r="I23" s="4"/>
    </row>
    <row r="24" spans="1:9">
      <c r="A24" s="2" t="s">
        <v>862</v>
      </c>
      <c r="B24" s="267">
        <v>1</v>
      </c>
      <c r="C24" s="4"/>
      <c r="D24" s="4"/>
      <c r="E24" s="4"/>
      <c r="F24" s="4"/>
      <c r="G24" s="4"/>
      <c r="H24" s="4"/>
      <c r="I24" s="4"/>
    </row>
    <row r="25" spans="1:9">
      <c r="A25" s="2" t="s">
        <v>2556</v>
      </c>
      <c r="B25" s="4">
        <v>147</v>
      </c>
      <c r="C25" s="4"/>
      <c r="D25" s="4"/>
      <c r="E25" s="4"/>
      <c r="F25" s="4"/>
      <c r="G25" s="4"/>
      <c r="H25" s="4"/>
      <c r="I25" s="4"/>
    </row>
    <row r="26" spans="1:9" ht="30">
      <c r="A26" s="2" t="s">
        <v>2557</v>
      </c>
      <c r="B26" s="4">
        <v>735</v>
      </c>
      <c r="C26" s="9" t="s">
        <v>33</v>
      </c>
      <c r="D26" s="4"/>
      <c r="E26" s="4"/>
      <c r="F26" s="4"/>
      <c r="G26" s="4"/>
      <c r="H26" s="4"/>
      <c r="I26" s="4"/>
    </row>
    <row r="27" spans="1:9">
      <c r="A27" s="2" t="s">
        <v>2558</v>
      </c>
      <c r="B27" s="4">
        <v>882</v>
      </c>
      <c r="C27" s="4"/>
      <c r="D27" s="4"/>
      <c r="E27" s="4"/>
      <c r="F27" s="4"/>
      <c r="G27" s="4"/>
      <c r="H27" s="4"/>
      <c r="I27" s="4"/>
    </row>
    <row r="28" spans="1:9" ht="30">
      <c r="A28" s="2" t="s">
        <v>2559</v>
      </c>
      <c r="B28" s="4">
        <v>0</v>
      </c>
      <c r="C28" s="9" t="s">
        <v>35</v>
      </c>
      <c r="D28" s="4"/>
      <c r="E28" s="4"/>
      <c r="F28" s="4"/>
      <c r="G28" s="4"/>
      <c r="H28" s="4"/>
      <c r="I28" s="4"/>
    </row>
    <row r="29" spans="1:9" ht="30">
      <c r="A29" s="2" t="s">
        <v>2560</v>
      </c>
      <c r="B29" s="4">
        <v>147</v>
      </c>
      <c r="C29" s="4"/>
      <c r="D29" s="4"/>
      <c r="E29" s="4"/>
      <c r="F29" s="4"/>
      <c r="G29" s="4"/>
      <c r="H29" s="4"/>
      <c r="I29" s="4"/>
    </row>
    <row r="30" spans="1:9" ht="30">
      <c r="A30" s="2" t="s">
        <v>2561</v>
      </c>
      <c r="B30" s="4">
        <v>735</v>
      </c>
      <c r="C30" s="9" t="s">
        <v>33</v>
      </c>
      <c r="D30" s="4"/>
      <c r="E30" s="4"/>
      <c r="F30" s="4"/>
      <c r="G30" s="4"/>
      <c r="H30" s="4"/>
      <c r="I30" s="4"/>
    </row>
    <row r="31" spans="1:9" ht="30">
      <c r="A31" s="2" t="s">
        <v>2562</v>
      </c>
      <c r="B31" s="4">
        <v>882</v>
      </c>
      <c r="C31" s="9" t="s">
        <v>35</v>
      </c>
      <c r="D31" s="4"/>
      <c r="E31" s="4"/>
      <c r="F31" s="4"/>
      <c r="G31" s="4"/>
      <c r="H31" s="4"/>
      <c r="I31" s="4"/>
    </row>
    <row r="32" spans="1:9" ht="30">
      <c r="A32" s="2" t="s">
        <v>868</v>
      </c>
      <c r="B32" s="4">
        <v>-199</v>
      </c>
      <c r="C32" s="4"/>
      <c r="D32" s="4"/>
      <c r="E32" s="4"/>
      <c r="F32" s="4"/>
      <c r="G32" s="4"/>
      <c r="H32" s="4"/>
      <c r="I32" s="4"/>
    </row>
    <row r="33" spans="1:9">
      <c r="A33" s="2" t="s">
        <v>869</v>
      </c>
      <c r="B33" s="4">
        <v>1974</v>
      </c>
      <c r="C33" s="4"/>
      <c r="D33" s="4"/>
      <c r="E33" s="4"/>
      <c r="F33" s="4"/>
      <c r="G33" s="4"/>
      <c r="H33" s="4"/>
      <c r="I33" s="4"/>
    </row>
    <row r="34" spans="1:9">
      <c r="A34" s="2" t="s">
        <v>870</v>
      </c>
      <c r="B34" s="5">
        <v>40787</v>
      </c>
      <c r="C34" s="4"/>
      <c r="D34" s="4"/>
      <c r="E34" s="4"/>
      <c r="F34" s="4"/>
      <c r="G34" s="4"/>
      <c r="H34" s="4"/>
      <c r="I34" s="4"/>
    </row>
    <row r="35" spans="1:9" ht="30">
      <c r="A35" s="2" t="s">
        <v>2882</v>
      </c>
      <c r="B35" s="4"/>
      <c r="C35" s="4"/>
      <c r="D35" s="4"/>
      <c r="E35" s="4"/>
      <c r="F35" s="4"/>
      <c r="G35" s="4"/>
      <c r="H35" s="4"/>
      <c r="I35" s="4"/>
    </row>
    <row r="36" spans="1:9" ht="30">
      <c r="A36" s="3" t="s">
        <v>2555</v>
      </c>
      <c r="B36" s="4"/>
      <c r="C36" s="4"/>
      <c r="D36" s="4"/>
      <c r="E36" s="4"/>
      <c r="F36" s="4"/>
      <c r="G36" s="4"/>
      <c r="H36" s="4"/>
      <c r="I36" s="4"/>
    </row>
    <row r="37" spans="1:9">
      <c r="A37" s="2" t="s">
        <v>862</v>
      </c>
      <c r="B37" s="267">
        <v>1</v>
      </c>
      <c r="C37" s="4"/>
      <c r="D37" s="4"/>
      <c r="E37" s="4"/>
      <c r="F37" s="4"/>
      <c r="G37" s="4"/>
      <c r="H37" s="4"/>
      <c r="I37" s="4"/>
    </row>
    <row r="38" spans="1:9">
      <c r="A38" s="2" t="s">
        <v>2556</v>
      </c>
      <c r="B38" s="4">
        <v>130</v>
      </c>
      <c r="C38" s="4"/>
      <c r="D38" s="4"/>
      <c r="E38" s="4"/>
      <c r="F38" s="4"/>
      <c r="G38" s="4"/>
      <c r="H38" s="4"/>
      <c r="I38" s="4"/>
    </row>
    <row r="39" spans="1:9" ht="30">
      <c r="A39" s="2" t="s">
        <v>2557</v>
      </c>
      <c r="B39" s="4">
        <v>645</v>
      </c>
      <c r="C39" s="9" t="s">
        <v>33</v>
      </c>
      <c r="D39" s="4"/>
      <c r="E39" s="4"/>
      <c r="F39" s="4"/>
      <c r="G39" s="4"/>
      <c r="H39" s="4"/>
      <c r="I39" s="4"/>
    </row>
    <row r="40" spans="1:9">
      <c r="A40" s="2" t="s">
        <v>2558</v>
      </c>
      <c r="B40" s="4">
        <v>775</v>
      </c>
      <c r="C40" s="4"/>
      <c r="D40" s="4"/>
      <c r="E40" s="4"/>
      <c r="F40" s="4"/>
      <c r="G40" s="4"/>
      <c r="H40" s="4"/>
      <c r="I40" s="4"/>
    </row>
    <row r="41" spans="1:9" ht="30">
      <c r="A41" s="2" t="s">
        <v>2559</v>
      </c>
      <c r="B41" s="4">
        <v>0</v>
      </c>
      <c r="C41" s="9" t="s">
        <v>35</v>
      </c>
      <c r="D41" s="4"/>
      <c r="E41" s="4"/>
      <c r="F41" s="4"/>
      <c r="G41" s="4"/>
      <c r="H41" s="4"/>
      <c r="I41" s="4"/>
    </row>
    <row r="42" spans="1:9" ht="30">
      <c r="A42" s="2" t="s">
        <v>2560</v>
      </c>
      <c r="B42" s="4">
        <v>130</v>
      </c>
      <c r="C42" s="4"/>
      <c r="D42" s="4"/>
      <c r="E42" s="4"/>
      <c r="F42" s="4"/>
      <c r="G42" s="4"/>
      <c r="H42" s="4"/>
      <c r="I42" s="4"/>
    </row>
    <row r="43" spans="1:9" ht="30">
      <c r="A43" s="2" t="s">
        <v>2561</v>
      </c>
      <c r="B43" s="4">
        <v>645</v>
      </c>
      <c r="C43" s="9" t="s">
        <v>33</v>
      </c>
      <c r="D43" s="4"/>
      <c r="E43" s="4"/>
      <c r="F43" s="4"/>
      <c r="G43" s="4"/>
      <c r="H43" s="4"/>
      <c r="I43" s="4"/>
    </row>
    <row r="44" spans="1:9" ht="30">
      <c r="A44" s="2" t="s">
        <v>2562</v>
      </c>
      <c r="B44" s="4">
        <v>775</v>
      </c>
      <c r="C44" s="9" t="s">
        <v>35</v>
      </c>
      <c r="D44" s="4"/>
      <c r="E44" s="4"/>
      <c r="F44" s="4"/>
      <c r="G44" s="4"/>
      <c r="H44" s="4"/>
      <c r="I44" s="4"/>
    </row>
    <row r="45" spans="1:9" ht="30">
      <c r="A45" s="2" t="s">
        <v>868</v>
      </c>
      <c r="B45" s="4">
        <v>-148</v>
      </c>
      <c r="C45" s="4"/>
      <c r="D45" s="4"/>
      <c r="E45" s="4"/>
      <c r="F45" s="4"/>
      <c r="G45" s="4"/>
      <c r="H45" s="4"/>
      <c r="I45" s="4"/>
    </row>
    <row r="46" spans="1:9">
      <c r="A46" s="2" t="s">
        <v>869</v>
      </c>
      <c r="B46" s="4">
        <v>1986</v>
      </c>
      <c r="C46" s="4"/>
      <c r="D46" s="4"/>
      <c r="E46" s="4"/>
      <c r="F46" s="4"/>
      <c r="G46" s="4"/>
      <c r="H46" s="4"/>
      <c r="I46" s="4"/>
    </row>
    <row r="47" spans="1:9">
      <c r="A47" s="2" t="s">
        <v>870</v>
      </c>
      <c r="B47" s="5">
        <v>40787</v>
      </c>
      <c r="C47" s="4"/>
      <c r="D47" s="4"/>
      <c r="E47" s="4"/>
      <c r="F47" s="4"/>
      <c r="G47" s="4"/>
      <c r="H47" s="4"/>
      <c r="I47" s="4"/>
    </row>
    <row r="48" spans="1:9" ht="30">
      <c r="A48" s="2" t="s">
        <v>2883</v>
      </c>
      <c r="B48" s="4"/>
      <c r="C48" s="4"/>
      <c r="D48" s="4"/>
      <c r="E48" s="4"/>
      <c r="F48" s="4"/>
      <c r="G48" s="4"/>
      <c r="H48" s="4"/>
      <c r="I48" s="4"/>
    </row>
    <row r="49" spans="1:9" ht="30">
      <c r="A49" s="3" t="s">
        <v>2555</v>
      </c>
      <c r="B49" s="4"/>
      <c r="C49" s="4"/>
      <c r="D49" s="4"/>
      <c r="E49" s="4"/>
      <c r="F49" s="4"/>
      <c r="G49" s="4"/>
      <c r="H49" s="4"/>
      <c r="I49" s="4"/>
    </row>
    <row r="50" spans="1:9">
      <c r="A50" s="2" t="s">
        <v>862</v>
      </c>
      <c r="B50" s="267">
        <v>1</v>
      </c>
      <c r="C50" s="4"/>
      <c r="D50" s="4"/>
      <c r="E50" s="4"/>
      <c r="F50" s="4"/>
      <c r="G50" s="4"/>
      <c r="H50" s="4"/>
      <c r="I50" s="4"/>
    </row>
    <row r="51" spans="1:9">
      <c r="A51" s="2" t="s">
        <v>2556</v>
      </c>
      <c r="B51" s="4">
        <v>390</v>
      </c>
      <c r="C51" s="4"/>
      <c r="D51" s="4"/>
      <c r="E51" s="4"/>
      <c r="F51" s="4"/>
      <c r="G51" s="4"/>
      <c r="H51" s="4"/>
      <c r="I51" s="4"/>
    </row>
    <row r="52" spans="1:9" ht="30">
      <c r="A52" s="2" t="s">
        <v>2557</v>
      </c>
      <c r="B52" s="6">
        <v>1935</v>
      </c>
      <c r="C52" s="9" t="s">
        <v>33</v>
      </c>
      <c r="D52" s="4"/>
      <c r="E52" s="4"/>
      <c r="F52" s="4"/>
      <c r="G52" s="4"/>
      <c r="H52" s="4"/>
      <c r="I52" s="4"/>
    </row>
    <row r="53" spans="1:9">
      <c r="A53" s="2" t="s">
        <v>2558</v>
      </c>
      <c r="B53" s="6">
        <v>2325</v>
      </c>
      <c r="C53" s="4"/>
      <c r="D53" s="4"/>
      <c r="E53" s="4"/>
      <c r="F53" s="4"/>
      <c r="G53" s="4"/>
      <c r="H53" s="4"/>
      <c r="I53" s="4"/>
    </row>
    <row r="54" spans="1:9" ht="30">
      <c r="A54" s="2" t="s">
        <v>2559</v>
      </c>
      <c r="B54" s="4">
        <v>0</v>
      </c>
      <c r="C54" s="9" t="s">
        <v>35</v>
      </c>
      <c r="D54" s="4"/>
      <c r="E54" s="4"/>
      <c r="F54" s="4"/>
      <c r="G54" s="4"/>
      <c r="H54" s="4"/>
      <c r="I54" s="4"/>
    </row>
    <row r="55" spans="1:9" ht="30">
      <c r="A55" s="2" t="s">
        <v>2560</v>
      </c>
      <c r="B55" s="4">
        <v>390</v>
      </c>
      <c r="C55" s="4"/>
      <c r="D55" s="4"/>
      <c r="E55" s="4"/>
      <c r="F55" s="4"/>
      <c r="G55" s="4"/>
      <c r="H55" s="4"/>
      <c r="I55" s="4"/>
    </row>
    <row r="56" spans="1:9" ht="30">
      <c r="A56" s="2" t="s">
        <v>2561</v>
      </c>
      <c r="B56" s="6">
        <v>1935</v>
      </c>
      <c r="C56" s="9" t="s">
        <v>33</v>
      </c>
      <c r="D56" s="4"/>
      <c r="E56" s="4"/>
      <c r="F56" s="4"/>
      <c r="G56" s="4"/>
      <c r="H56" s="4"/>
      <c r="I56" s="4"/>
    </row>
    <row r="57" spans="1:9" ht="30">
      <c r="A57" s="2" t="s">
        <v>2562</v>
      </c>
      <c r="B57" s="6">
        <v>2325</v>
      </c>
      <c r="C57" s="9" t="s">
        <v>35</v>
      </c>
      <c r="D57" s="4"/>
      <c r="E57" s="4"/>
      <c r="F57" s="4"/>
      <c r="G57" s="4"/>
      <c r="H57" s="4"/>
      <c r="I57" s="4"/>
    </row>
    <row r="58" spans="1:9" ht="30">
      <c r="A58" s="2" t="s">
        <v>868</v>
      </c>
      <c r="B58" s="4">
        <v>-275</v>
      </c>
      <c r="C58" s="4"/>
      <c r="D58" s="4"/>
      <c r="E58" s="4"/>
      <c r="F58" s="4"/>
      <c r="G58" s="4"/>
      <c r="H58" s="4"/>
      <c r="I58" s="4"/>
    </row>
    <row r="59" spans="1:9">
      <c r="A59" s="2" t="s">
        <v>869</v>
      </c>
      <c r="B59" s="4">
        <v>1997</v>
      </c>
      <c r="C59" s="4"/>
      <c r="D59" s="4"/>
      <c r="E59" s="4"/>
      <c r="F59" s="4"/>
      <c r="G59" s="4"/>
      <c r="H59" s="4"/>
      <c r="I59" s="4"/>
    </row>
    <row r="60" spans="1:9">
      <c r="A60" s="2" t="s">
        <v>870</v>
      </c>
      <c r="B60" s="5">
        <v>40787</v>
      </c>
      <c r="C60" s="4"/>
      <c r="D60" s="4"/>
      <c r="E60" s="4"/>
      <c r="F60" s="4"/>
      <c r="G60" s="4"/>
      <c r="H60" s="4"/>
      <c r="I60" s="4"/>
    </row>
    <row r="61" spans="1:9" ht="30">
      <c r="A61" s="2" t="s">
        <v>2884</v>
      </c>
      <c r="B61" s="4"/>
      <c r="C61" s="4"/>
      <c r="D61" s="4"/>
      <c r="E61" s="4"/>
      <c r="F61" s="4"/>
      <c r="G61" s="4"/>
      <c r="H61" s="4"/>
      <c r="I61" s="4"/>
    </row>
    <row r="62" spans="1:9" ht="30">
      <c r="A62" s="3" t="s">
        <v>2555</v>
      </c>
      <c r="B62" s="4"/>
      <c r="C62" s="4"/>
      <c r="D62" s="4"/>
      <c r="E62" s="4"/>
      <c r="F62" s="4"/>
      <c r="G62" s="4"/>
      <c r="H62" s="4"/>
      <c r="I62" s="4"/>
    </row>
    <row r="63" spans="1:9">
      <c r="A63" s="2" t="s">
        <v>862</v>
      </c>
      <c r="B63" s="267">
        <v>1</v>
      </c>
      <c r="C63" s="4"/>
      <c r="D63" s="4"/>
      <c r="E63" s="4"/>
      <c r="F63" s="4"/>
      <c r="G63" s="4"/>
      <c r="H63" s="4"/>
      <c r="I63" s="4"/>
    </row>
    <row r="64" spans="1:9">
      <c r="A64" s="2" t="s">
        <v>2556</v>
      </c>
      <c r="B64" s="4">
        <v>434</v>
      </c>
      <c r="C64" s="4"/>
      <c r="D64" s="4"/>
      <c r="E64" s="4"/>
      <c r="F64" s="4"/>
      <c r="G64" s="4"/>
      <c r="H64" s="4"/>
      <c r="I64" s="4"/>
    </row>
    <row r="65" spans="1:9" ht="30">
      <c r="A65" s="2" t="s">
        <v>2557</v>
      </c>
      <c r="B65" s="6">
        <v>1772</v>
      </c>
      <c r="C65" s="9" t="s">
        <v>33</v>
      </c>
      <c r="D65" s="4"/>
      <c r="E65" s="4"/>
      <c r="F65" s="4"/>
      <c r="G65" s="4"/>
      <c r="H65" s="4"/>
      <c r="I65" s="4"/>
    </row>
    <row r="66" spans="1:9">
      <c r="A66" s="2" t="s">
        <v>2558</v>
      </c>
      <c r="B66" s="6">
        <v>2206</v>
      </c>
      <c r="C66" s="4"/>
      <c r="D66" s="4"/>
      <c r="E66" s="4"/>
      <c r="F66" s="4"/>
      <c r="G66" s="4"/>
      <c r="H66" s="4"/>
      <c r="I66" s="4"/>
    </row>
    <row r="67" spans="1:9" ht="30">
      <c r="A67" s="2" t="s">
        <v>2559</v>
      </c>
      <c r="B67" s="4">
        <v>0</v>
      </c>
      <c r="C67" s="9" t="s">
        <v>35</v>
      </c>
      <c r="D67" s="4"/>
      <c r="E67" s="4"/>
      <c r="F67" s="4"/>
      <c r="G67" s="4"/>
      <c r="H67" s="4"/>
      <c r="I67" s="4"/>
    </row>
    <row r="68" spans="1:9" ht="30">
      <c r="A68" s="2" t="s">
        <v>2560</v>
      </c>
      <c r="B68" s="4">
        <v>434</v>
      </c>
      <c r="C68" s="4"/>
      <c r="D68" s="4"/>
      <c r="E68" s="4"/>
      <c r="F68" s="4"/>
      <c r="G68" s="4"/>
      <c r="H68" s="4"/>
      <c r="I68" s="4"/>
    </row>
    <row r="69" spans="1:9" ht="30">
      <c r="A69" s="2" t="s">
        <v>2561</v>
      </c>
      <c r="B69" s="6">
        <v>1772</v>
      </c>
      <c r="C69" s="9" t="s">
        <v>33</v>
      </c>
      <c r="D69" s="4"/>
      <c r="E69" s="4"/>
      <c r="F69" s="4"/>
      <c r="G69" s="4"/>
      <c r="H69" s="4"/>
      <c r="I69" s="4"/>
    </row>
    <row r="70" spans="1:9" ht="30">
      <c r="A70" s="2" t="s">
        <v>2562</v>
      </c>
      <c r="B70" s="6">
        <v>2206</v>
      </c>
      <c r="C70" s="9" t="s">
        <v>35</v>
      </c>
      <c r="D70" s="4"/>
      <c r="E70" s="4"/>
      <c r="F70" s="4"/>
      <c r="G70" s="4"/>
      <c r="H70" s="4"/>
      <c r="I70" s="4"/>
    </row>
    <row r="71" spans="1:9" ht="30">
      <c r="A71" s="2" t="s">
        <v>868</v>
      </c>
      <c r="B71" s="4">
        <v>-292</v>
      </c>
      <c r="C71" s="4"/>
      <c r="D71" s="4"/>
      <c r="E71" s="4"/>
      <c r="F71" s="4"/>
      <c r="G71" s="4"/>
      <c r="H71" s="4"/>
      <c r="I71" s="4"/>
    </row>
    <row r="72" spans="1:9">
      <c r="A72" s="2" t="s">
        <v>869</v>
      </c>
      <c r="B72" s="4" t="s">
        <v>1745</v>
      </c>
      <c r="C72" s="4"/>
      <c r="D72" s="4"/>
      <c r="E72" s="4"/>
      <c r="F72" s="4"/>
      <c r="G72" s="4"/>
      <c r="H72" s="4"/>
      <c r="I72" s="4"/>
    </row>
    <row r="73" spans="1:9">
      <c r="A73" s="2" t="s">
        <v>870</v>
      </c>
      <c r="B73" s="5">
        <v>40787</v>
      </c>
      <c r="C73" s="4"/>
      <c r="D73" s="4"/>
      <c r="E73" s="4"/>
      <c r="F73" s="4"/>
      <c r="G73" s="4"/>
      <c r="H73" s="4"/>
      <c r="I73" s="4"/>
    </row>
    <row r="74" spans="1:9" ht="30">
      <c r="A74" s="2" t="s">
        <v>2885</v>
      </c>
      <c r="B74" s="4"/>
      <c r="C74" s="4"/>
      <c r="D74" s="4"/>
      <c r="E74" s="4"/>
      <c r="F74" s="4"/>
      <c r="G74" s="4"/>
      <c r="H74" s="4"/>
      <c r="I74" s="4"/>
    </row>
    <row r="75" spans="1:9" ht="30">
      <c r="A75" s="3" t="s">
        <v>2555</v>
      </c>
      <c r="B75" s="4"/>
      <c r="C75" s="4"/>
      <c r="D75" s="4"/>
      <c r="E75" s="4"/>
      <c r="F75" s="4"/>
      <c r="G75" s="4"/>
      <c r="H75" s="4"/>
      <c r="I75" s="4"/>
    </row>
    <row r="76" spans="1:9">
      <c r="A76" s="2" t="s">
        <v>862</v>
      </c>
      <c r="B76" s="267">
        <v>1</v>
      </c>
      <c r="C76" s="4"/>
      <c r="D76" s="4"/>
      <c r="E76" s="4"/>
      <c r="F76" s="4"/>
      <c r="G76" s="4"/>
      <c r="H76" s="4"/>
      <c r="I76" s="4"/>
    </row>
    <row r="77" spans="1:9">
      <c r="A77" s="2" t="s">
        <v>2556</v>
      </c>
      <c r="B77" s="4">
        <v>203</v>
      </c>
      <c r="C77" s="4"/>
      <c r="D77" s="4"/>
      <c r="E77" s="4"/>
      <c r="F77" s="4"/>
      <c r="G77" s="4"/>
      <c r="H77" s="4"/>
      <c r="I77" s="4"/>
    </row>
    <row r="78" spans="1:9" ht="30">
      <c r="A78" s="2" t="s">
        <v>2557</v>
      </c>
      <c r="B78" s="4">
        <v>982</v>
      </c>
      <c r="C78" s="9" t="s">
        <v>33</v>
      </c>
      <c r="D78" s="4"/>
      <c r="E78" s="4"/>
      <c r="F78" s="4"/>
      <c r="G78" s="4"/>
      <c r="H78" s="4"/>
      <c r="I78" s="4"/>
    </row>
    <row r="79" spans="1:9">
      <c r="A79" s="2" t="s">
        <v>2558</v>
      </c>
      <c r="B79" s="6">
        <v>1185</v>
      </c>
      <c r="C79" s="4"/>
      <c r="D79" s="4"/>
      <c r="E79" s="4"/>
      <c r="F79" s="4"/>
      <c r="G79" s="4"/>
      <c r="H79" s="4"/>
      <c r="I79" s="4"/>
    </row>
    <row r="80" spans="1:9" ht="30">
      <c r="A80" s="2" t="s">
        <v>2559</v>
      </c>
      <c r="B80" s="4">
        <v>-22</v>
      </c>
      <c r="C80" s="9" t="s">
        <v>35</v>
      </c>
      <c r="D80" s="4"/>
      <c r="E80" s="4"/>
      <c r="F80" s="4"/>
      <c r="G80" s="4"/>
      <c r="H80" s="4"/>
      <c r="I80" s="4"/>
    </row>
    <row r="81" spans="1:9" ht="30">
      <c r="A81" s="2" t="s">
        <v>2560</v>
      </c>
      <c r="B81" s="4">
        <v>203</v>
      </c>
      <c r="C81" s="4"/>
      <c r="D81" s="4"/>
      <c r="E81" s="4"/>
      <c r="F81" s="4"/>
      <c r="G81" s="4"/>
      <c r="H81" s="4"/>
      <c r="I81" s="4"/>
    </row>
    <row r="82" spans="1:9" ht="30">
      <c r="A82" s="2" t="s">
        <v>2561</v>
      </c>
      <c r="B82" s="4">
        <v>960</v>
      </c>
      <c r="C82" s="9" t="s">
        <v>33</v>
      </c>
      <c r="D82" s="4"/>
      <c r="E82" s="4"/>
      <c r="F82" s="4"/>
      <c r="G82" s="4"/>
      <c r="H82" s="4"/>
      <c r="I82" s="4"/>
    </row>
    <row r="83" spans="1:9" ht="30">
      <c r="A83" s="2" t="s">
        <v>2562</v>
      </c>
      <c r="B83" s="6">
        <v>1163</v>
      </c>
      <c r="C83" s="9" t="s">
        <v>35</v>
      </c>
      <c r="D83" s="4"/>
      <c r="E83" s="4"/>
      <c r="F83" s="4"/>
      <c r="G83" s="4"/>
      <c r="H83" s="4"/>
      <c r="I83" s="4"/>
    </row>
    <row r="84" spans="1:9" ht="30">
      <c r="A84" s="2" t="s">
        <v>868</v>
      </c>
      <c r="B84" s="4">
        <v>-124</v>
      </c>
      <c r="C84" s="4"/>
      <c r="D84" s="4"/>
      <c r="E84" s="4"/>
      <c r="F84" s="4"/>
      <c r="G84" s="4"/>
      <c r="H84" s="4"/>
      <c r="I84" s="4"/>
    </row>
    <row r="85" spans="1:9">
      <c r="A85" s="2" t="s">
        <v>869</v>
      </c>
      <c r="B85" s="4">
        <v>1996</v>
      </c>
      <c r="C85" s="4"/>
      <c r="D85" s="4"/>
      <c r="E85" s="4"/>
      <c r="F85" s="4"/>
      <c r="G85" s="4"/>
      <c r="H85" s="4"/>
      <c r="I85" s="4"/>
    </row>
    <row r="86" spans="1:9">
      <c r="A86" s="2" t="s">
        <v>870</v>
      </c>
      <c r="B86" s="5">
        <v>40787</v>
      </c>
      <c r="C86" s="4"/>
      <c r="D86" s="4"/>
      <c r="E86" s="4"/>
      <c r="F86" s="4"/>
      <c r="G86" s="4"/>
      <c r="H86" s="4"/>
      <c r="I86" s="4"/>
    </row>
    <row r="87" spans="1:9" ht="30">
      <c r="A87" s="2" t="s">
        <v>2886</v>
      </c>
      <c r="B87" s="4"/>
      <c r="C87" s="4"/>
      <c r="D87" s="4"/>
      <c r="E87" s="4"/>
      <c r="F87" s="4"/>
      <c r="G87" s="4"/>
      <c r="H87" s="4"/>
      <c r="I87" s="4"/>
    </row>
    <row r="88" spans="1:9" ht="30">
      <c r="A88" s="3" t="s">
        <v>2555</v>
      </c>
      <c r="B88" s="4"/>
      <c r="C88" s="4"/>
      <c r="D88" s="4"/>
      <c r="E88" s="4"/>
      <c r="F88" s="4"/>
      <c r="G88" s="4"/>
      <c r="H88" s="4"/>
      <c r="I88" s="4"/>
    </row>
    <row r="89" spans="1:9">
      <c r="A89" s="2" t="s">
        <v>862</v>
      </c>
      <c r="B89" s="267">
        <v>1</v>
      </c>
      <c r="C89" s="4"/>
      <c r="D89" s="4"/>
      <c r="E89" s="4"/>
      <c r="F89" s="4"/>
      <c r="G89" s="4"/>
      <c r="H89" s="4"/>
      <c r="I89" s="4"/>
    </row>
    <row r="90" spans="1:9">
      <c r="A90" s="2" t="s">
        <v>2556</v>
      </c>
      <c r="B90" s="4">
        <v>191</v>
      </c>
      <c r="C90" s="4"/>
      <c r="D90" s="4"/>
      <c r="E90" s="4"/>
      <c r="F90" s="4"/>
      <c r="G90" s="4"/>
      <c r="H90" s="4"/>
      <c r="I90" s="4"/>
    </row>
    <row r="91" spans="1:9" ht="30">
      <c r="A91" s="2" t="s">
        <v>2557</v>
      </c>
      <c r="B91" s="4">
        <v>646</v>
      </c>
      <c r="C91" s="9" t="s">
        <v>33</v>
      </c>
      <c r="D91" s="4"/>
      <c r="E91" s="4"/>
      <c r="F91" s="4"/>
      <c r="G91" s="4"/>
      <c r="H91" s="4"/>
      <c r="I91" s="4"/>
    </row>
    <row r="92" spans="1:9">
      <c r="A92" s="2" t="s">
        <v>2558</v>
      </c>
      <c r="B92" s="4">
        <v>837</v>
      </c>
      <c r="C92" s="4"/>
      <c r="D92" s="4"/>
      <c r="E92" s="4"/>
      <c r="F92" s="4"/>
      <c r="G92" s="4"/>
      <c r="H92" s="4"/>
      <c r="I92" s="4"/>
    </row>
    <row r="93" spans="1:9" ht="30">
      <c r="A93" s="2" t="s">
        <v>2559</v>
      </c>
      <c r="B93" s="4">
        <v>0</v>
      </c>
      <c r="C93" s="9" t="s">
        <v>35</v>
      </c>
      <c r="D93" s="4"/>
      <c r="E93" s="4"/>
      <c r="F93" s="4"/>
      <c r="G93" s="4"/>
      <c r="H93" s="4"/>
      <c r="I93" s="4"/>
    </row>
    <row r="94" spans="1:9" ht="30">
      <c r="A94" s="2" t="s">
        <v>2560</v>
      </c>
      <c r="B94" s="4">
        <v>191</v>
      </c>
      <c r="C94" s="4"/>
      <c r="D94" s="4"/>
      <c r="E94" s="4"/>
      <c r="F94" s="4"/>
      <c r="G94" s="4"/>
      <c r="H94" s="4"/>
      <c r="I94" s="4"/>
    </row>
    <row r="95" spans="1:9" ht="30">
      <c r="A95" s="2" t="s">
        <v>2561</v>
      </c>
      <c r="B95" s="4">
        <v>646</v>
      </c>
      <c r="C95" s="9" t="s">
        <v>33</v>
      </c>
      <c r="D95" s="4"/>
      <c r="E95" s="4"/>
      <c r="F95" s="4"/>
      <c r="G95" s="4"/>
      <c r="H95" s="4"/>
      <c r="I95" s="4"/>
    </row>
    <row r="96" spans="1:9" ht="30">
      <c r="A96" s="2" t="s">
        <v>2562</v>
      </c>
      <c r="B96" s="4">
        <v>837</v>
      </c>
      <c r="C96" s="9" t="s">
        <v>35</v>
      </c>
      <c r="D96" s="4"/>
      <c r="E96" s="4"/>
      <c r="F96" s="4"/>
      <c r="G96" s="4"/>
      <c r="H96" s="4"/>
      <c r="I96" s="4"/>
    </row>
    <row r="97" spans="1:9" ht="30">
      <c r="A97" s="2" t="s">
        <v>868</v>
      </c>
      <c r="B97" s="4">
        <v>-134</v>
      </c>
      <c r="C97" s="4"/>
      <c r="D97" s="4"/>
      <c r="E97" s="4"/>
      <c r="F97" s="4"/>
      <c r="G97" s="4"/>
      <c r="H97" s="4"/>
      <c r="I97" s="4"/>
    </row>
    <row r="98" spans="1:9">
      <c r="A98" s="2" t="s">
        <v>869</v>
      </c>
      <c r="B98" s="4">
        <v>1990</v>
      </c>
      <c r="C98" s="4"/>
      <c r="D98" s="4"/>
      <c r="E98" s="4"/>
      <c r="F98" s="4"/>
      <c r="G98" s="4"/>
      <c r="H98" s="4"/>
      <c r="I98" s="4"/>
    </row>
    <row r="99" spans="1:9">
      <c r="A99" s="2" t="s">
        <v>870</v>
      </c>
      <c r="B99" s="5">
        <v>40787</v>
      </c>
      <c r="C99" s="4"/>
      <c r="D99" s="4"/>
      <c r="E99" s="4"/>
      <c r="F99" s="4"/>
      <c r="G99" s="4"/>
      <c r="H99" s="4"/>
      <c r="I99" s="4"/>
    </row>
    <row r="100" spans="1:9" ht="30">
      <c r="A100" s="2" t="s">
        <v>2887</v>
      </c>
      <c r="B100" s="4"/>
      <c r="C100" s="4"/>
      <c r="D100" s="4"/>
      <c r="E100" s="4"/>
      <c r="F100" s="4"/>
      <c r="G100" s="4"/>
      <c r="H100" s="4"/>
      <c r="I100" s="4"/>
    </row>
    <row r="101" spans="1:9" ht="30">
      <c r="A101" s="3" t="s">
        <v>2555</v>
      </c>
      <c r="B101" s="4"/>
      <c r="C101" s="4"/>
      <c r="D101" s="4"/>
      <c r="E101" s="4"/>
      <c r="F101" s="4"/>
      <c r="G101" s="4"/>
      <c r="H101" s="4"/>
      <c r="I101" s="4"/>
    </row>
    <row r="102" spans="1:9">
      <c r="A102" s="2" t="s">
        <v>862</v>
      </c>
      <c r="B102" s="267">
        <v>1</v>
      </c>
      <c r="C102" s="4"/>
      <c r="D102" s="4"/>
      <c r="E102" s="4"/>
      <c r="F102" s="4"/>
      <c r="G102" s="4"/>
      <c r="H102" s="4"/>
      <c r="I102" s="4"/>
    </row>
    <row r="103" spans="1:9">
      <c r="A103" s="2" t="s">
        <v>2556</v>
      </c>
      <c r="B103" s="4">
        <v>65</v>
      </c>
      <c r="C103" s="4"/>
      <c r="D103" s="4"/>
      <c r="E103" s="4"/>
      <c r="F103" s="4"/>
      <c r="G103" s="4"/>
      <c r="H103" s="4"/>
      <c r="I103" s="4"/>
    </row>
    <row r="104" spans="1:9" ht="30">
      <c r="A104" s="2" t="s">
        <v>2557</v>
      </c>
      <c r="B104" s="4">
        <v>322</v>
      </c>
      <c r="C104" s="9" t="s">
        <v>33</v>
      </c>
      <c r="D104" s="4"/>
      <c r="E104" s="4"/>
      <c r="F104" s="4"/>
      <c r="G104" s="4"/>
      <c r="H104" s="4"/>
      <c r="I104" s="4"/>
    </row>
    <row r="105" spans="1:9">
      <c r="A105" s="2" t="s">
        <v>2558</v>
      </c>
      <c r="B105" s="4">
        <v>387</v>
      </c>
      <c r="C105" s="4"/>
      <c r="D105" s="4"/>
      <c r="E105" s="4"/>
      <c r="F105" s="4"/>
      <c r="G105" s="4"/>
      <c r="H105" s="4"/>
      <c r="I105" s="4"/>
    </row>
    <row r="106" spans="1:9" ht="30">
      <c r="A106" s="2" t="s">
        <v>2559</v>
      </c>
      <c r="B106" s="4">
        <v>-33</v>
      </c>
      <c r="C106" s="9" t="s">
        <v>35</v>
      </c>
      <c r="D106" s="4"/>
      <c r="E106" s="4"/>
      <c r="F106" s="4"/>
      <c r="G106" s="4"/>
      <c r="H106" s="4"/>
      <c r="I106" s="4"/>
    </row>
    <row r="107" spans="1:9" ht="30">
      <c r="A107" s="2" t="s">
        <v>2560</v>
      </c>
      <c r="B107" s="4">
        <v>65</v>
      </c>
      <c r="C107" s="4"/>
      <c r="D107" s="4"/>
      <c r="E107" s="4"/>
      <c r="F107" s="4"/>
      <c r="G107" s="4"/>
      <c r="H107" s="4"/>
      <c r="I107" s="4"/>
    </row>
    <row r="108" spans="1:9" ht="30">
      <c r="A108" s="2" t="s">
        <v>2561</v>
      </c>
      <c r="B108" s="4">
        <v>289</v>
      </c>
      <c r="C108" s="9" t="s">
        <v>33</v>
      </c>
      <c r="D108" s="4"/>
      <c r="E108" s="4"/>
      <c r="F108" s="4"/>
      <c r="G108" s="4"/>
      <c r="H108" s="4"/>
      <c r="I108" s="4"/>
    </row>
    <row r="109" spans="1:9" ht="30">
      <c r="A109" s="2" t="s">
        <v>2562</v>
      </c>
      <c r="B109" s="4">
        <v>354</v>
      </c>
      <c r="C109" s="9" t="s">
        <v>35</v>
      </c>
      <c r="D109" s="4"/>
      <c r="E109" s="4"/>
      <c r="F109" s="4"/>
      <c r="G109" s="4"/>
      <c r="H109" s="4"/>
      <c r="I109" s="4"/>
    </row>
    <row r="110" spans="1:9" ht="30">
      <c r="A110" s="2" t="s">
        <v>868</v>
      </c>
      <c r="B110" s="4">
        <v>-106</v>
      </c>
      <c r="C110" s="4"/>
      <c r="D110" s="4"/>
      <c r="E110" s="4"/>
      <c r="F110" s="4"/>
      <c r="G110" s="4"/>
      <c r="H110" s="4"/>
      <c r="I110" s="4"/>
    </row>
    <row r="111" spans="1:9">
      <c r="A111" s="2" t="s">
        <v>869</v>
      </c>
      <c r="B111" s="4">
        <v>1980</v>
      </c>
      <c r="C111" s="4"/>
      <c r="D111" s="4"/>
      <c r="E111" s="4"/>
      <c r="F111" s="4"/>
      <c r="G111" s="4"/>
      <c r="H111" s="4"/>
      <c r="I111" s="4"/>
    </row>
    <row r="112" spans="1:9">
      <c r="A112" s="2" t="s">
        <v>870</v>
      </c>
      <c r="B112" s="5">
        <v>40787</v>
      </c>
      <c r="C112" s="4"/>
      <c r="D112" s="4"/>
      <c r="E112" s="4"/>
      <c r="F112" s="4"/>
      <c r="G112" s="4"/>
      <c r="H112" s="4"/>
      <c r="I112" s="4"/>
    </row>
    <row r="113" spans="1:9" ht="30">
      <c r="A113" s="2" t="s">
        <v>2888</v>
      </c>
      <c r="B113" s="4"/>
      <c r="C113" s="4"/>
      <c r="D113" s="4"/>
      <c r="E113" s="4"/>
      <c r="F113" s="4"/>
      <c r="G113" s="4"/>
      <c r="H113" s="4"/>
      <c r="I113" s="4"/>
    </row>
    <row r="114" spans="1:9" ht="30">
      <c r="A114" s="3" t="s">
        <v>2555</v>
      </c>
      <c r="B114" s="4"/>
      <c r="C114" s="4"/>
      <c r="D114" s="4"/>
      <c r="E114" s="4"/>
      <c r="F114" s="4"/>
      <c r="G114" s="4"/>
      <c r="H114" s="4"/>
      <c r="I114" s="4"/>
    </row>
    <row r="115" spans="1:9">
      <c r="A115" s="2" t="s">
        <v>862</v>
      </c>
      <c r="B115" s="267">
        <v>1</v>
      </c>
      <c r="C115" s="4"/>
      <c r="D115" s="4"/>
      <c r="E115" s="4"/>
      <c r="F115" s="4"/>
      <c r="G115" s="4"/>
      <c r="H115" s="4"/>
      <c r="I115" s="4"/>
    </row>
    <row r="116" spans="1:9">
      <c r="A116" s="2" t="s">
        <v>2556</v>
      </c>
      <c r="B116" s="4">
        <v>480</v>
      </c>
      <c r="C116" s="4"/>
      <c r="D116" s="4"/>
      <c r="E116" s="4"/>
      <c r="F116" s="4"/>
      <c r="G116" s="4"/>
      <c r="H116" s="4"/>
      <c r="I116" s="4"/>
    </row>
    <row r="117" spans="1:9" ht="30">
      <c r="A117" s="2" t="s">
        <v>2557</v>
      </c>
      <c r="B117" s="6">
        <v>1593</v>
      </c>
      <c r="C117" s="9" t="s">
        <v>33</v>
      </c>
      <c r="D117" s="4"/>
      <c r="E117" s="4"/>
      <c r="F117" s="4"/>
      <c r="G117" s="4"/>
      <c r="H117" s="4"/>
      <c r="I117" s="4"/>
    </row>
    <row r="118" spans="1:9">
      <c r="A118" s="2" t="s">
        <v>2558</v>
      </c>
      <c r="B118" s="6">
        <v>2073</v>
      </c>
      <c r="C118" s="4"/>
      <c r="D118" s="4"/>
      <c r="E118" s="4"/>
      <c r="F118" s="4"/>
      <c r="G118" s="4"/>
      <c r="H118" s="4"/>
      <c r="I118" s="4"/>
    </row>
    <row r="119" spans="1:9" ht="30">
      <c r="A119" s="2" t="s">
        <v>2559</v>
      </c>
      <c r="B119" s="4">
        <v>0</v>
      </c>
      <c r="C119" s="9" t="s">
        <v>35</v>
      </c>
      <c r="D119" s="4"/>
      <c r="E119" s="4"/>
      <c r="F119" s="4"/>
      <c r="G119" s="4"/>
      <c r="H119" s="4"/>
      <c r="I119" s="4"/>
    </row>
    <row r="120" spans="1:9" ht="30">
      <c r="A120" s="2" t="s">
        <v>2560</v>
      </c>
      <c r="B120" s="4">
        <v>480</v>
      </c>
      <c r="C120" s="4"/>
      <c r="D120" s="4"/>
      <c r="E120" s="4"/>
      <c r="F120" s="4"/>
      <c r="G120" s="4"/>
      <c r="H120" s="4"/>
      <c r="I120" s="4"/>
    </row>
    <row r="121" spans="1:9" ht="30">
      <c r="A121" s="2" t="s">
        <v>2561</v>
      </c>
      <c r="B121" s="6">
        <v>1593</v>
      </c>
      <c r="C121" s="9" t="s">
        <v>33</v>
      </c>
      <c r="D121" s="4"/>
      <c r="E121" s="4"/>
      <c r="F121" s="4"/>
      <c r="G121" s="4"/>
      <c r="H121" s="4"/>
      <c r="I121" s="4"/>
    </row>
    <row r="122" spans="1:9" ht="30">
      <c r="A122" s="2" t="s">
        <v>2562</v>
      </c>
      <c r="B122" s="6">
        <v>2073</v>
      </c>
      <c r="C122" s="9" t="s">
        <v>35</v>
      </c>
      <c r="D122" s="4"/>
      <c r="E122" s="4"/>
      <c r="F122" s="4"/>
      <c r="G122" s="4"/>
      <c r="H122" s="4"/>
      <c r="I122" s="4"/>
    </row>
    <row r="123" spans="1:9" ht="30">
      <c r="A123" s="2" t="s">
        <v>868</v>
      </c>
      <c r="B123" s="4">
        <v>-332</v>
      </c>
      <c r="C123" s="4"/>
      <c r="D123" s="4"/>
      <c r="E123" s="4"/>
      <c r="F123" s="4"/>
      <c r="G123" s="4"/>
      <c r="H123" s="4"/>
      <c r="I123" s="4"/>
    </row>
    <row r="124" spans="1:9">
      <c r="A124" s="2" t="s">
        <v>869</v>
      </c>
      <c r="B124" s="4">
        <v>1980</v>
      </c>
      <c r="C124" s="4"/>
      <c r="D124" s="4"/>
      <c r="E124" s="4"/>
      <c r="F124" s="4"/>
      <c r="G124" s="4"/>
      <c r="H124" s="4"/>
      <c r="I124" s="4"/>
    </row>
    <row r="125" spans="1:9">
      <c r="A125" s="2" t="s">
        <v>870</v>
      </c>
      <c r="B125" s="5">
        <v>40787</v>
      </c>
      <c r="C125" s="4"/>
      <c r="D125" s="4"/>
      <c r="E125" s="4"/>
      <c r="F125" s="4"/>
      <c r="G125" s="4"/>
      <c r="H125" s="4"/>
      <c r="I125" s="4"/>
    </row>
    <row r="126" spans="1:9" ht="30">
      <c r="A126" s="2" t="s">
        <v>2889</v>
      </c>
      <c r="B126" s="4"/>
      <c r="C126" s="4"/>
      <c r="D126" s="4"/>
      <c r="E126" s="4"/>
      <c r="F126" s="4"/>
      <c r="G126" s="4"/>
      <c r="H126" s="4"/>
      <c r="I126" s="4"/>
    </row>
    <row r="127" spans="1:9" ht="30">
      <c r="A127" s="3" t="s">
        <v>2555</v>
      </c>
      <c r="B127" s="4"/>
      <c r="C127" s="4"/>
      <c r="D127" s="4"/>
      <c r="E127" s="4"/>
      <c r="F127" s="4"/>
      <c r="G127" s="4"/>
      <c r="H127" s="4"/>
      <c r="I127" s="4"/>
    </row>
    <row r="128" spans="1:9">
      <c r="A128" s="2" t="s">
        <v>862</v>
      </c>
      <c r="B128" s="267">
        <v>1</v>
      </c>
      <c r="C128" s="4"/>
      <c r="D128" s="4"/>
      <c r="E128" s="4"/>
      <c r="F128" s="4"/>
      <c r="G128" s="4"/>
      <c r="H128" s="4"/>
      <c r="I128" s="4"/>
    </row>
    <row r="129" spans="1:9">
      <c r="A129" s="2" t="s">
        <v>2556</v>
      </c>
      <c r="B129" s="4">
        <v>298</v>
      </c>
      <c r="C129" s="4"/>
      <c r="D129" s="4"/>
      <c r="E129" s="4"/>
      <c r="F129" s="4"/>
      <c r="G129" s="4"/>
      <c r="H129" s="4"/>
      <c r="I129" s="4"/>
    </row>
    <row r="130" spans="1:9" ht="30">
      <c r="A130" s="2" t="s">
        <v>2557</v>
      </c>
      <c r="B130" s="6">
        <v>1590</v>
      </c>
      <c r="C130" s="9" t="s">
        <v>33</v>
      </c>
      <c r="D130" s="4"/>
      <c r="E130" s="4"/>
      <c r="F130" s="4"/>
      <c r="G130" s="4"/>
      <c r="H130" s="4"/>
      <c r="I130" s="4"/>
    </row>
    <row r="131" spans="1:9">
      <c r="A131" s="2" t="s">
        <v>2558</v>
      </c>
      <c r="B131" s="6">
        <v>1888</v>
      </c>
      <c r="C131" s="4"/>
      <c r="D131" s="4"/>
      <c r="E131" s="4"/>
      <c r="F131" s="4"/>
      <c r="G131" s="4"/>
      <c r="H131" s="4"/>
      <c r="I131" s="4"/>
    </row>
    <row r="132" spans="1:9" ht="30">
      <c r="A132" s="2" t="s">
        <v>2559</v>
      </c>
      <c r="B132" s="4">
        <v>0</v>
      </c>
      <c r="C132" s="9" t="s">
        <v>35</v>
      </c>
      <c r="D132" s="4"/>
      <c r="E132" s="4"/>
      <c r="F132" s="4"/>
      <c r="G132" s="4"/>
      <c r="H132" s="4"/>
      <c r="I132" s="4"/>
    </row>
    <row r="133" spans="1:9" ht="30">
      <c r="A133" s="2" t="s">
        <v>2560</v>
      </c>
      <c r="B133" s="4">
        <v>298</v>
      </c>
      <c r="C133" s="4"/>
      <c r="D133" s="4"/>
      <c r="E133" s="4"/>
      <c r="F133" s="4"/>
      <c r="G133" s="4"/>
      <c r="H133" s="4"/>
      <c r="I133" s="4"/>
    </row>
    <row r="134" spans="1:9" ht="30">
      <c r="A134" s="2" t="s">
        <v>2561</v>
      </c>
      <c r="B134" s="6">
        <v>1590</v>
      </c>
      <c r="C134" s="9" t="s">
        <v>33</v>
      </c>
      <c r="D134" s="4"/>
      <c r="E134" s="4"/>
      <c r="F134" s="4"/>
      <c r="G134" s="4"/>
      <c r="H134" s="4"/>
      <c r="I134" s="4"/>
    </row>
    <row r="135" spans="1:9" ht="30">
      <c r="A135" s="2" t="s">
        <v>2562</v>
      </c>
      <c r="B135" s="6">
        <v>1888</v>
      </c>
      <c r="C135" s="9" t="s">
        <v>35</v>
      </c>
      <c r="D135" s="4"/>
      <c r="E135" s="4"/>
      <c r="F135" s="4"/>
      <c r="G135" s="4"/>
      <c r="H135" s="4"/>
      <c r="I135" s="4"/>
    </row>
    <row r="136" spans="1:9" ht="30">
      <c r="A136" s="2" t="s">
        <v>868</v>
      </c>
      <c r="B136" s="4">
        <v>-222</v>
      </c>
      <c r="C136" s="4"/>
      <c r="D136" s="4"/>
      <c r="E136" s="4"/>
      <c r="F136" s="4"/>
      <c r="G136" s="4"/>
      <c r="H136" s="4"/>
      <c r="I136" s="4"/>
    </row>
    <row r="137" spans="1:9">
      <c r="A137" s="2" t="s">
        <v>869</v>
      </c>
      <c r="B137" s="4">
        <v>1992</v>
      </c>
      <c r="C137" s="4"/>
      <c r="D137" s="4"/>
      <c r="E137" s="4"/>
      <c r="F137" s="4"/>
      <c r="G137" s="4"/>
      <c r="H137" s="4"/>
      <c r="I137" s="4"/>
    </row>
    <row r="138" spans="1:9">
      <c r="A138" s="2" t="s">
        <v>870</v>
      </c>
      <c r="B138" s="5">
        <v>40787</v>
      </c>
      <c r="C138" s="4"/>
      <c r="D138" s="4"/>
      <c r="E138" s="4"/>
      <c r="F138" s="4"/>
      <c r="G138" s="4"/>
      <c r="H138" s="4"/>
      <c r="I138" s="4"/>
    </row>
    <row r="139" spans="1:9" ht="30">
      <c r="A139" s="2" t="s">
        <v>2890</v>
      </c>
      <c r="B139" s="4"/>
      <c r="C139" s="4"/>
      <c r="D139" s="4"/>
      <c r="E139" s="4"/>
      <c r="F139" s="4"/>
      <c r="G139" s="4"/>
      <c r="H139" s="4"/>
      <c r="I139" s="4"/>
    </row>
    <row r="140" spans="1:9" ht="30">
      <c r="A140" s="3" t="s">
        <v>2555</v>
      </c>
      <c r="B140" s="4"/>
      <c r="C140" s="4"/>
      <c r="D140" s="4"/>
      <c r="E140" s="4"/>
      <c r="F140" s="4"/>
      <c r="G140" s="4"/>
      <c r="H140" s="4"/>
      <c r="I140" s="4"/>
    </row>
    <row r="141" spans="1:9">
      <c r="A141" s="2" t="s">
        <v>862</v>
      </c>
      <c r="B141" s="267">
        <v>1</v>
      </c>
      <c r="C141" s="4"/>
      <c r="D141" s="4"/>
      <c r="E141" s="4"/>
      <c r="F141" s="4"/>
      <c r="G141" s="4"/>
      <c r="H141" s="4"/>
      <c r="I141" s="4"/>
    </row>
    <row r="142" spans="1:9">
      <c r="A142" s="2" t="s">
        <v>2556</v>
      </c>
      <c r="B142" s="4">
        <v>201</v>
      </c>
      <c r="C142" s="4"/>
      <c r="D142" s="4"/>
      <c r="E142" s="4"/>
      <c r="F142" s="4"/>
      <c r="G142" s="4"/>
      <c r="H142" s="4"/>
      <c r="I142" s="4"/>
    </row>
    <row r="143" spans="1:9" ht="30">
      <c r="A143" s="2" t="s">
        <v>2557</v>
      </c>
      <c r="B143" s="4">
        <v>522</v>
      </c>
      <c r="C143" s="9" t="s">
        <v>33</v>
      </c>
      <c r="D143" s="4"/>
      <c r="E143" s="4"/>
      <c r="F143" s="4"/>
      <c r="G143" s="4"/>
      <c r="H143" s="4"/>
      <c r="I143" s="4"/>
    </row>
    <row r="144" spans="1:9">
      <c r="A144" s="2" t="s">
        <v>2558</v>
      </c>
      <c r="B144" s="4">
        <v>723</v>
      </c>
      <c r="C144" s="4"/>
      <c r="D144" s="4"/>
      <c r="E144" s="4"/>
      <c r="F144" s="4"/>
      <c r="G144" s="4"/>
      <c r="H144" s="4"/>
      <c r="I144" s="4"/>
    </row>
    <row r="145" spans="1:9" ht="30">
      <c r="A145" s="2" t="s">
        <v>2559</v>
      </c>
      <c r="B145" s="4">
        <v>0</v>
      </c>
      <c r="C145" s="9" t="s">
        <v>35</v>
      </c>
      <c r="D145" s="4"/>
      <c r="E145" s="4"/>
      <c r="F145" s="4"/>
      <c r="G145" s="4"/>
      <c r="H145" s="4"/>
      <c r="I145" s="4"/>
    </row>
    <row r="146" spans="1:9" ht="30">
      <c r="A146" s="2" t="s">
        <v>2560</v>
      </c>
      <c r="B146" s="4">
        <v>201</v>
      </c>
      <c r="C146" s="4"/>
      <c r="D146" s="4"/>
      <c r="E146" s="4"/>
      <c r="F146" s="4"/>
      <c r="G146" s="4"/>
      <c r="H146" s="4"/>
      <c r="I146" s="4"/>
    </row>
    <row r="147" spans="1:9" ht="30">
      <c r="A147" s="2" t="s">
        <v>2561</v>
      </c>
      <c r="B147" s="4">
        <v>522</v>
      </c>
      <c r="C147" s="9" t="s">
        <v>33</v>
      </c>
      <c r="D147" s="4"/>
      <c r="E147" s="4"/>
      <c r="F147" s="4"/>
      <c r="G147" s="4"/>
      <c r="H147" s="4"/>
      <c r="I147" s="4"/>
    </row>
    <row r="148" spans="1:9" ht="30">
      <c r="A148" s="2" t="s">
        <v>2562</v>
      </c>
      <c r="B148" s="4">
        <v>723</v>
      </c>
      <c r="C148" s="9" t="s">
        <v>35</v>
      </c>
      <c r="D148" s="4"/>
      <c r="E148" s="4"/>
      <c r="F148" s="4"/>
      <c r="G148" s="4"/>
      <c r="H148" s="4"/>
      <c r="I148" s="4"/>
    </row>
    <row r="149" spans="1:9" ht="30">
      <c r="A149" s="2" t="s">
        <v>868</v>
      </c>
      <c r="B149" s="4">
        <v>-134</v>
      </c>
      <c r="C149" s="4"/>
      <c r="D149" s="4"/>
      <c r="E149" s="4"/>
      <c r="F149" s="4"/>
      <c r="G149" s="4"/>
      <c r="H149" s="4"/>
      <c r="I149" s="4"/>
    </row>
    <row r="150" spans="1:9">
      <c r="A150" s="2" t="s">
        <v>869</v>
      </c>
      <c r="B150" s="4">
        <v>1982</v>
      </c>
      <c r="C150" s="4"/>
      <c r="D150" s="4"/>
      <c r="E150" s="4"/>
      <c r="F150" s="4"/>
      <c r="G150" s="4"/>
      <c r="H150" s="4"/>
      <c r="I150" s="4"/>
    </row>
    <row r="151" spans="1:9">
      <c r="A151" s="2" t="s">
        <v>870</v>
      </c>
      <c r="B151" s="5">
        <v>40787</v>
      </c>
      <c r="C151" s="4"/>
      <c r="D151" s="4"/>
      <c r="E151" s="4"/>
      <c r="F151" s="4"/>
      <c r="G151" s="4"/>
      <c r="H151" s="4"/>
      <c r="I151" s="4"/>
    </row>
    <row r="152" spans="1:9" ht="30">
      <c r="A152" s="2" t="s">
        <v>2891</v>
      </c>
      <c r="B152" s="4"/>
      <c r="C152" s="4"/>
      <c r="D152" s="4"/>
      <c r="E152" s="4"/>
      <c r="F152" s="4"/>
      <c r="G152" s="4"/>
      <c r="H152" s="4"/>
      <c r="I152" s="4"/>
    </row>
    <row r="153" spans="1:9" ht="30">
      <c r="A153" s="3" t="s">
        <v>2555</v>
      </c>
      <c r="B153" s="4"/>
      <c r="C153" s="4"/>
      <c r="D153" s="4"/>
      <c r="E153" s="4"/>
      <c r="F153" s="4"/>
      <c r="G153" s="4"/>
      <c r="H153" s="4"/>
      <c r="I153" s="4"/>
    </row>
    <row r="154" spans="1:9">
      <c r="A154" s="2" t="s">
        <v>862</v>
      </c>
      <c r="B154" s="267">
        <v>1</v>
      </c>
      <c r="C154" s="4"/>
      <c r="D154" s="4"/>
      <c r="E154" s="4"/>
      <c r="F154" s="4"/>
      <c r="G154" s="4"/>
      <c r="H154" s="4"/>
      <c r="I154" s="4"/>
    </row>
    <row r="155" spans="1:9">
      <c r="A155" s="2" t="s">
        <v>2556</v>
      </c>
      <c r="B155" s="6">
        <v>1822</v>
      </c>
      <c r="C155" s="4"/>
      <c r="D155" s="4"/>
      <c r="E155" s="4"/>
      <c r="F155" s="4"/>
      <c r="G155" s="4"/>
      <c r="H155" s="4"/>
      <c r="I155" s="4"/>
    </row>
    <row r="156" spans="1:9" ht="30">
      <c r="A156" s="2" t="s">
        <v>2557</v>
      </c>
      <c r="B156" s="6">
        <v>3466</v>
      </c>
      <c r="C156" s="9" t="s">
        <v>33</v>
      </c>
      <c r="D156" s="4"/>
      <c r="E156" s="4"/>
      <c r="F156" s="4"/>
      <c r="G156" s="4"/>
      <c r="H156" s="4"/>
      <c r="I156" s="4"/>
    </row>
    <row r="157" spans="1:9">
      <c r="A157" s="2" t="s">
        <v>2558</v>
      </c>
      <c r="B157" s="6">
        <v>5288</v>
      </c>
      <c r="C157" s="4"/>
      <c r="D157" s="4"/>
      <c r="E157" s="4"/>
      <c r="F157" s="4"/>
      <c r="G157" s="4"/>
      <c r="H157" s="4"/>
      <c r="I157" s="4"/>
    </row>
    <row r="158" spans="1:9" ht="30">
      <c r="A158" s="2" t="s">
        <v>2559</v>
      </c>
      <c r="B158" s="6">
        <v>-3113</v>
      </c>
      <c r="C158" s="9" t="s">
        <v>35</v>
      </c>
      <c r="D158" s="4"/>
      <c r="E158" s="4"/>
      <c r="F158" s="4"/>
      <c r="G158" s="4"/>
      <c r="H158" s="4"/>
      <c r="I158" s="4"/>
    </row>
    <row r="159" spans="1:9" ht="30">
      <c r="A159" s="2" t="s">
        <v>2560</v>
      </c>
      <c r="B159" s="4">
        <v>557</v>
      </c>
      <c r="C159" s="4"/>
      <c r="D159" s="4"/>
      <c r="E159" s="4"/>
      <c r="F159" s="4"/>
      <c r="G159" s="4"/>
      <c r="H159" s="4"/>
      <c r="I159" s="4"/>
    </row>
    <row r="160" spans="1:9" ht="30">
      <c r="A160" s="2" t="s">
        <v>2561</v>
      </c>
      <c r="B160" s="6">
        <v>1618</v>
      </c>
      <c r="C160" s="9" t="s">
        <v>33</v>
      </c>
      <c r="D160" s="4"/>
      <c r="E160" s="4"/>
      <c r="F160" s="4"/>
      <c r="G160" s="4"/>
      <c r="H160" s="4"/>
      <c r="I160" s="4"/>
    </row>
    <row r="161" spans="1:9" ht="30">
      <c r="A161" s="2" t="s">
        <v>2562</v>
      </c>
      <c r="B161" s="6">
        <v>2175</v>
      </c>
      <c r="C161" s="9" t="s">
        <v>35</v>
      </c>
      <c r="D161" s="4"/>
      <c r="E161" s="4"/>
      <c r="F161" s="4"/>
      <c r="G161" s="4"/>
      <c r="H161" s="4"/>
      <c r="I161" s="4"/>
    </row>
    <row r="162" spans="1:9" ht="30">
      <c r="A162" s="2" t="s">
        <v>868</v>
      </c>
      <c r="B162" s="4">
        <v>-505</v>
      </c>
      <c r="C162" s="4"/>
      <c r="D162" s="4"/>
      <c r="E162" s="4"/>
      <c r="F162" s="4"/>
      <c r="G162" s="4"/>
      <c r="H162" s="4"/>
      <c r="I162" s="4"/>
    </row>
    <row r="163" spans="1:9">
      <c r="A163" s="2" t="s">
        <v>869</v>
      </c>
      <c r="B163" s="4">
        <v>1981</v>
      </c>
      <c r="C163" s="4"/>
      <c r="D163" s="4"/>
      <c r="E163" s="4"/>
      <c r="F163" s="4"/>
      <c r="G163" s="4"/>
      <c r="H163" s="4"/>
      <c r="I163" s="4"/>
    </row>
    <row r="164" spans="1:9">
      <c r="A164" s="2" t="s">
        <v>870</v>
      </c>
      <c r="B164" s="5">
        <v>40787</v>
      </c>
      <c r="C164" s="4"/>
      <c r="D164" s="4"/>
      <c r="E164" s="4"/>
      <c r="F164" s="4"/>
      <c r="G164" s="4"/>
      <c r="H164" s="4"/>
      <c r="I164" s="4"/>
    </row>
    <row r="165" spans="1:9" ht="30">
      <c r="A165" s="2" t="s">
        <v>2892</v>
      </c>
      <c r="B165" s="4"/>
      <c r="C165" s="4"/>
      <c r="D165" s="4"/>
      <c r="E165" s="4"/>
      <c r="F165" s="4"/>
      <c r="G165" s="4"/>
      <c r="H165" s="4"/>
      <c r="I165" s="4"/>
    </row>
    <row r="166" spans="1:9" ht="30">
      <c r="A166" s="3" t="s">
        <v>2555</v>
      </c>
      <c r="B166" s="4"/>
      <c r="C166" s="4"/>
      <c r="D166" s="4"/>
      <c r="E166" s="4"/>
      <c r="F166" s="4"/>
      <c r="G166" s="4"/>
      <c r="H166" s="4"/>
      <c r="I166" s="4"/>
    </row>
    <row r="167" spans="1:9">
      <c r="A167" s="2" t="s">
        <v>862</v>
      </c>
      <c r="B167" s="267">
        <v>1</v>
      </c>
      <c r="C167" s="4"/>
      <c r="D167" s="4"/>
      <c r="E167" s="4"/>
      <c r="F167" s="4"/>
      <c r="G167" s="4"/>
      <c r="H167" s="4"/>
      <c r="I167" s="4"/>
    </row>
    <row r="168" spans="1:9">
      <c r="A168" s="2" t="s">
        <v>2556</v>
      </c>
      <c r="B168" s="4">
        <v>970</v>
      </c>
      <c r="C168" s="4"/>
      <c r="D168" s="4"/>
      <c r="E168" s="4"/>
      <c r="F168" s="4"/>
      <c r="G168" s="4"/>
      <c r="H168" s="4"/>
      <c r="I168" s="4"/>
    </row>
    <row r="169" spans="1:9" ht="30">
      <c r="A169" s="2" t="s">
        <v>2557</v>
      </c>
      <c r="B169" s="6">
        <v>2151</v>
      </c>
      <c r="C169" s="9" t="s">
        <v>33</v>
      </c>
      <c r="D169" s="4"/>
      <c r="E169" s="4"/>
      <c r="F169" s="4"/>
      <c r="G169" s="4"/>
      <c r="H169" s="4"/>
      <c r="I169" s="4"/>
    </row>
    <row r="170" spans="1:9">
      <c r="A170" s="2" t="s">
        <v>2558</v>
      </c>
      <c r="B170" s="6">
        <v>3121</v>
      </c>
      <c r="C170" s="4"/>
      <c r="D170" s="4"/>
      <c r="E170" s="4"/>
      <c r="F170" s="4"/>
      <c r="G170" s="4"/>
      <c r="H170" s="4"/>
      <c r="I170" s="4"/>
    </row>
    <row r="171" spans="1:9" ht="30">
      <c r="A171" s="2" t="s">
        <v>2559</v>
      </c>
      <c r="B171" s="4">
        <v>0</v>
      </c>
      <c r="C171" s="9" t="s">
        <v>35</v>
      </c>
      <c r="D171" s="4"/>
      <c r="E171" s="4"/>
      <c r="F171" s="4"/>
      <c r="G171" s="4"/>
      <c r="H171" s="4"/>
      <c r="I171" s="4"/>
    </row>
    <row r="172" spans="1:9" ht="30">
      <c r="A172" s="2" t="s">
        <v>2560</v>
      </c>
      <c r="B172" s="4">
        <v>970</v>
      </c>
      <c r="C172" s="4"/>
      <c r="D172" s="4"/>
      <c r="E172" s="4"/>
      <c r="F172" s="4"/>
      <c r="G172" s="4"/>
      <c r="H172" s="4"/>
      <c r="I172" s="4"/>
    </row>
    <row r="173" spans="1:9" ht="30">
      <c r="A173" s="2" t="s">
        <v>2561</v>
      </c>
      <c r="B173" s="6">
        <v>2151</v>
      </c>
      <c r="C173" s="9" t="s">
        <v>33</v>
      </c>
      <c r="D173" s="4"/>
      <c r="E173" s="4"/>
      <c r="F173" s="4"/>
      <c r="G173" s="4"/>
      <c r="H173" s="4"/>
      <c r="I173" s="4"/>
    </row>
    <row r="174" spans="1:9" ht="30">
      <c r="A174" s="2" t="s">
        <v>2562</v>
      </c>
      <c r="B174" s="6">
        <v>3121</v>
      </c>
      <c r="C174" s="9" t="s">
        <v>35</v>
      </c>
      <c r="D174" s="4"/>
      <c r="E174" s="4"/>
      <c r="F174" s="4"/>
      <c r="G174" s="4"/>
      <c r="H174" s="4"/>
      <c r="I174" s="4"/>
    </row>
    <row r="175" spans="1:9" ht="30">
      <c r="A175" s="2" t="s">
        <v>868</v>
      </c>
      <c r="B175" s="4">
        <v>-301</v>
      </c>
      <c r="C175" s="4"/>
      <c r="D175" s="4"/>
      <c r="E175" s="4"/>
      <c r="F175" s="4"/>
      <c r="G175" s="4"/>
      <c r="H175" s="4"/>
      <c r="I175" s="4"/>
    </row>
    <row r="176" spans="1:9">
      <c r="A176" s="2" t="s">
        <v>869</v>
      </c>
      <c r="B176" s="4">
        <v>1997</v>
      </c>
      <c r="C176" s="4"/>
      <c r="D176" s="4"/>
      <c r="E176" s="4"/>
      <c r="F176" s="4"/>
      <c r="G176" s="4"/>
      <c r="H176" s="4"/>
      <c r="I176" s="4"/>
    </row>
    <row r="177" spans="1:9">
      <c r="A177" s="2" t="s">
        <v>870</v>
      </c>
      <c r="B177" s="5">
        <v>40787</v>
      </c>
      <c r="C177" s="4"/>
      <c r="D177" s="4"/>
      <c r="E177" s="4"/>
      <c r="F177" s="4"/>
      <c r="G177" s="4"/>
      <c r="H177" s="4"/>
      <c r="I177" s="4"/>
    </row>
    <row r="178" spans="1:9" ht="30">
      <c r="A178" s="2" t="s">
        <v>2893</v>
      </c>
      <c r="B178" s="4"/>
      <c r="C178" s="4"/>
      <c r="D178" s="4"/>
      <c r="E178" s="4"/>
      <c r="F178" s="4"/>
      <c r="G178" s="4"/>
      <c r="H178" s="4"/>
      <c r="I178" s="4"/>
    </row>
    <row r="179" spans="1:9" ht="30">
      <c r="A179" s="3" t="s">
        <v>2555</v>
      </c>
      <c r="B179" s="4"/>
      <c r="C179" s="4"/>
      <c r="D179" s="4"/>
      <c r="E179" s="4"/>
      <c r="F179" s="4"/>
      <c r="G179" s="4"/>
      <c r="H179" s="4"/>
      <c r="I179" s="4"/>
    </row>
    <row r="180" spans="1:9">
      <c r="A180" s="2" t="s">
        <v>862</v>
      </c>
      <c r="B180" s="267">
        <v>1</v>
      </c>
      <c r="C180" s="4"/>
      <c r="D180" s="4"/>
      <c r="E180" s="4"/>
      <c r="F180" s="4"/>
      <c r="G180" s="4"/>
      <c r="H180" s="4"/>
      <c r="I180" s="4"/>
    </row>
    <row r="181" spans="1:9">
      <c r="A181" s="2" t="s">
        <v>2556</v>
      </c>
      <c r="B181" s="4">
        <v>446</v>
      </c>
      <c r="C181" s="4"/>
      <c r="D181" s="4"/>
      <c r="E181" s="4"/>
      <c r="F181" s="4"/>
      <c r="G181" s="4"/>
      <c r="H181" s="4"/>
      <c r="I181" s="4"/>
    </row>
    <row r="182" spans="1:9" ht="30">
      <c r="A182" s="2" t="s">
        <v>2557</v>
      </c>
      <c r="B182" s="6">
        <v>1811</v>
      </c>
      <c r="C182" s="9" t="s">
        <v>33</v>
      </c>
      <c r="D182" s="4"/>
      <c r="E182" s="4"/>
      <c r="F182" s="4"/>
      <c r="G182" s="4"/>
      <c r="H182" s="4"/>
      <c r="I182" s="4"/>
    </row>
    <row r="183" spans="1:9">
      <c r="A183" s="2" t="s">
        <v>2558</v>
      </c>
      <c r="B183" s="6">
        <v>2257</v>
      </c>
      <c r="C183" s="4"/>
      <c r="D183" s="4"/>
      <c r="E183" s="4"/>
      <c r="F183" s="4"/>
      <c r="G183" s="4"/>
      <c r="H183" s="4"/>
      <c r="I183" s="4"/>
    </row>
    <row r="184" spans="1:9" ht="30">
      <c r="A184" s="2" t="s">
        <v>2559</v>
      </c>
      <c r="B184" s="4">
        <v>0</v>
      </c>
      <c r="C184" s="9" t="s">
        <v>35</v>
      </c>
      <c r="D184" s="4"/>
      <c r="E184" s="4"/>
      <c r="F184" s="4"/>
      <c r="G184" s="4"/>
      <c r="H184" s="4"/>
      <c r="I184" s="4"/>
    </row>
    <row r="185" spans="1:9" ht="30">
      <c r="A185" s="2" t="s">
        <v>2560</v>
      </c>
      <c r="B185" s="4">
        <v>446</v>
      </c>
      <c r="C185" s="4"/>
      <c r="D185" s="4"/>
      <c r="E185" s="4"/>
      <c r="F185" s="4"/>
      <c r="G185" s="4"/>
      <c r="H185" s="4"/>
      <c r="I185" s="4"/>
    </row>
    <row r="186" spans="1:9" ht="30">
      <c r="A186" s="2" t="s">
        <v>2561</v>
      </c>
      <c r="B186" s="6">
        <v>1811</v>
      </c>
      <c r="C186" s="9" t="s">
        <v>33</v>
      </c>
      <c r="D186" s="4"/>
      <c r="E186" s="4"/>
      <c r="F186" s="4"/>
      <c r="G186" s="4"/>
      <c r="H186" s="4"/>
      <c r="I186" s="4"/>
    </row>
    <row r="187" spans="1:9" ht="30">
      <c r="A187" s="2" t="s">
        <v>2562</v>
      </c>
      <c r="B187" s="6">
        <v>2257</v>
      </c>
      <c r="C187" s="9" t="s">
        <v>35</v>
      </c>
      <c r="D187" s="4"/>
      <c r="E187" s="4"/>
      <c r="F187" s="4"/>
      <c r="G187" s="4"/>
      <c r="H187" s="4"/>
      <c r="I187" s="4"/>
    </row>
    <row r="188" spans="1:9" ht="30">
      <c r="A188" s="2" t="s">
        <v>868</v>
      </c>
      <c r="B188" s="4">
        <v>-284</v>
      </c>
      <c r="C188" s="4"/>
      <c r="D188" s="4"/>
      <c r="E188" s="4"/>
      <c r="F188" s="4"/>
      <c r="G188" s="4"/>
      <c r="H188" s="4"/>
      <c r="I188" s="4"/>
    </row>
    <row r="189" spans="1:9">
      <c r="A189" s="2" t="s">
        <v>869</v>
      </c>
      <c r="B189" s="4">
        <v>1998</v>
      </c>
      <c r="C189" s="4"/>
      <c r="D189" s="4"/>
      <c r="E189" s="4"/>
      <c r="F189" s="4"/>
      <c r="G189" s="4"/>
      <c r="H189" s="4"/>
      <c r="I189" s="4"/>
    </row>
    <row r="190" spans="1:9">
      <c r="A190" s="2" t="s">
        <v>870</v>
      </c>
      <c r="B190" s="5">
        <v>40787</v>
      </c>
      <c r="C190" s="4"/>
      <c r="D190" s="4"/>
      <c r="E190" s="4"/>
      <c r="F190" s="4"/>
      <c r="G190" s="4"/>
      <c r="H190" s="4"/>
      <c r="I190" s="4"/>
    </row>
    <row r="191" spans="1:9" ht="30">
      <c r="A191" s="2" t="s">
        <v>2894</v>
      </c>
      <c r="B191" s="4"/>
      <c r="C191" s="4"/>
      <c r="D191" s="4"/>
      <c r="E191" s="4"/>
      <c r="F191" s="4"/>
      <c r="G191" s="4"/>
      <c r="H191" s="4"/>
      <c r="I191" s="4"/>
    </row>
    <row r="192" spans="1:9" ht="30">
      <c r="A192" s="3" t="s">
        <v>2555</v>
      </c>
      <c r="B192" s="4"/>
      <c r="C192" s="4"/>
      <c r="D192" s="4"/>
      <c r="E192" s="4"/>
      <c r="F192" s="4"/>
      <c r="G192" s="4"/>
      <c r="H192" s="4"/>
      <c r="I192" s="4"/>
    </row>
    <row r="193" spans="1:9">
      <c r="A193" s="2" t="s">
        <v>862</v>
      </c>
      <c r="B193" s="267">
        <v>1</v>
      </c>
      <c r="C193" s="4"/>
      <c r="D193" s="4"/>
      <c r="E193" s="4"/>
      <c r="F193" s="4"/>
      <c r="G193" s="4"/>
      <c r="H193" s="4"/>
      <c r="I193" s="4"/>
    </row>
    <row r="194" spans="1:9">
      <c r="A194" s="2" t="s">
        <v>2556</v>
      </c>
      <c r="B194" s="4">
        <v>271</v>
      </c>
      <c r="C194" s="4"/>
      <c r="D194" s="4"/>
      <c r="E194" s="4"/>
      <c r="F194" s="4"/>
      <c r="G194" s="4"/>
      <c r="H194" s="4"/>
      <c r="I194" s="4"/>
    </row>
    <row r="195" spans="1:9" ht="30">
      <c r="A195" s="2" t="s">
        <v>2557</v>
      </c>
      <c r="B195" s="6">
        <v>1383</v>
      </c>
      <c r="C195" s="9" t="s">
        <v>33</v>
      </c>
      <c r="D195" s="4"/>
      <c r="E195" s="4"/>
      <c r="F195" s="4"/>
      <c r="G195" s="4"/>
      <c r="H195" s="4"/>
      <c r="I195" s="4"/>
    </row>
    <row r="196" spans="1:9">
      <c r="A196" s="2" t="s">
        <v>2558</v>
      </c>
      <c r="B196" s="6">
        <v>1654</v>
      </c>
      <c r="C196" s="4"/>
      <c r="D196" s="4"/>
      <c r="E196" s="4"/>
      <c r="F196" s="4"/>
      <c r="G196" s="4"/>
      <c r="H196" s="4"/>
      <c r="I196" s="4"/>
    </row>
    <row r="197" spans="1:9" ht="30">
      <c r="A197" s="2" t="s">
        <v>2559</v>
      </c>
      <c r="B197" s="4">
        <v>0</v>
      </c>
      <c r="C197" s="9" t="s">
        <v>35</v>
      </c>
      <c r="D197" s="4"/>
      <c r="E197" s="4"/>
      <c r="F197" s="4"/>
      <c r="G197" s="4"/>
      <c r="H197" s="4"/>
      <c r="I197" s="4"/>
    </row>
    <row r="198" spans="1:9" ht="30">
      <c r="A198" s="2" t="s">
        <v>2560</v>
      </c>
      <c r="B198" s="4">
        <v>271</v>
      </c>
      <c r="C198" s="4"/>
      <c r="D198" s="4"/>
      <c r="E198" s="4"/>
      <c r="F198" s="4"/>
      <c r="G198" s="4"/>
      <c r="H198" s="4"/>
      <c r="I198" s="4"/>
    </row>
    <row r="199" spans="1:9" ht="30">
      <c r="A199" s="2" t="s">
        <v>2561</v>
      </c>
      <c r="B199" s="6">
        <v>1383</v>
      </c>
      <c r="C199" s="9" t="s">
        <v>33</v>
      </c>
      <c r="D199" s="4"/>
      <c r="E199" s="4"/>
      <c r="F199" s="4"/>
      <c r="G199" s="4"/>
      <c r="H199" s="4"/>
      <c r="I199" s="4"/>
    </row>
    <row r="200" spans="1:9" ht="30">
      <c r="A200" s="2" t="s">
        <v>2562</v>
      </c>
      <c r="B200" s="6">
        <v>1654</v>
      </c>
      <c r="C200" s="9" t="s">
        <v>35</v>
      </c>
      <c r="D200" s="4"/>
      <c r="E200" s="4"/>
      <c r="F200" s="4"/>
      <c r="G200" s="4"/>
      <c r="H200" s="4"/>
      <c r="I200" s="4"/>
    </row>
    <row r="201" spans="1:9" ht="30">
      <c r="A201" s="2" t="s">
        <v>868</v>
      </c>
      <c r="B201" s="4">
        <v>-259</v>
      </c>
      <c r="C201" s="4"/>
      <c r="D201" s="4"/>
      <c r="E201" s="4"/>
      <c r="F201" s="4"/>
      <c r="G201" s="4"/>
      <c r="H201" s="4"/>
      <c r="I201" s="4"/>
    </row>
    <row r="202" spans="1:9">
      <c r="A202" s="2" t="s">
        <v>869</v>
      </c>
      <c r="B202" s="4">
        <v>1988</v>
      </c>
      <c r="C202" s="4"/>
      <c r="D202" s="4"/>
      <c r="E202" s="4"/>
      <c r="F202" s="4"/>
      <c r="G202" s="4"/>
      <c r="H202" s="4"/>
      <c r="I202" s="4"/>
    </row>
    <row r="203" spans="1:9">
      <c r="A203" s="2" t="s">
        <v>870</v>
      </c>
      <c r="B203" s="5">
        <v>40787</v>
      </c>
      <c r="C203" s="4"/>
      <c r="D203" s="4"/>
      <c r="E203" s="4"/>
      <c r="F203" s="4"/>
      <c r="G203" s="4"/>
      <c r="H203" s="4"/>
      <c r="I203" s="4"/>
    </row>
    <row r="204" spans="1:9" ht="30">
      <c r="A204" s="2" t="s">
        <v>2895</v>
      </c>
      <c r="B204" s="4"/>
      <c r="C204" s="4"/>
      <c r="D204" s="4"/>
      <c r="E204" s="4"/>
      <c r="F204" s="4"/>
      <c r="G204" s="4"/>
      <c r="H204" s="4"/>
      <c r="I204" s="4"/>
    </row>
    <row r="205" spans="1:9" ht="30">
      <c r="A205" s="3" t="s">
        <v>2555</v>
      </c>
      <c r="B205" s="4"/>
      <c r="C205" s="4"/>
      <c r="D205" s="4"/>
      <c r="E205" s="4"/>
      <c r="F205" s="4"/>
      <c r="G205" s="4"/>
      <c r="H205" s="4"/>
      <c r="I205" s="4"/>
    </row>
    <row r="206" spans="1:9">
      <c r="A206" s="2" t="s">
        <v>862</v>
      </c>
      <c r="B206" s="267">
        <v>1</v>
      </c>
      <c r="C206" s="4"/>
      <c r="D206" s="4"/>
      <c r="E206" s="4"/>
      <c r="F206" s="4"/>
      <c r="G206" s="4"/>
      <c r="H206" s="4"/>
      <c r="I206" s="4"/>
    </row>
    <row r="207" spans="1:9">
      <c r="A207" s="2" t="s">
        <v>2556</v>
      </c>
      <c r="B207" s="4">
        <v>149</v>
      </c>
      <c r="C207" s="4"/>
      <c r="D207" s="4"/>
      <c r="E207" s="4"/>
      <c r="F207" s="4"/>
      <c r="G207" s="4"/>
      <c r="H207" s="4"/>
      <c r="I207" s="4"/>
    </row>
    <row r="208" spans="1:9" ht="30">
      <c r="A208" s="2" t="s">
        <v>2557</v>
      </c>
      <c r="B208" s="4">
        <v>676</v>
      </c>
      <c r="C208" s="9" t="s">
        <v>33</v>
      </c>
      <c r="D208" s="4"/>
      <c r="E208" s="4"/>
      <c r="F208" s="4"/>
      <c r="G208" s="4"/>
      <c r="H208" s="4"/>
      <c r="I208" s="4"/>
    </row>
    <row r="209" spans="1:9">
      <c r="A209" s="2" t="s">
        <v>2558</v>
      </c>
      <c r="B209" s="4">
        <v>825</v>
      </c>
      <c r="C209" s="4"/>
      <c r="D209" s="4"/>
      <c r="E209" s="4"/>
      <c r="F209" s="4"/>
      <c r="G209" s="4"/>
      <c r="H209" s="4"/>
      <c r="I209" s="4"/>
    </row>
    <row r="210" spans="1:9" ht="30">
      <c r="A210" s="2" t="s">
        <v>2559</v>
      </c>
      <c r="B210" s="4">
        <v>0</v>
      </c>
      <c r="C210" s="9" t="s">
        <v>35</v>
      </c>
      <c r="D210" s="4"/>
      <c r="E210" s="4"/>
      <c r="F210" s="4"/>
      <c r="G210" s="4"/>
      <c r="H210" s="4"/>
      <c r="I210" s="4"/>
    </row>
    <row r="211" spans="1:9" ht="30">
      <c r="A211" s="2" t="s">
        <v>2560</v>
      </c>
      <c r="B211" s="4">
        <v>149</v>
      </c>
      <c r="C211" s="4"/>
      <c r="D211" s="4"/>
      <c r="E211" s="4"/>
      <c r="F211" s="4"/>
      <c r="G211" s="4"/>
      <c r="H211" s="4"/>
      <c r="I211" s="4"/>
    </row>
    <row r="212" spans="1:9" ht="30">
      <c r="A212" s="2" t="s">
        <v>2561</v>
      </c>
      <c r="B212" s="4">
        <v>676</v>
      </c>
      <c r="C212" s="9" t="s">
        <v>33</v>
      </c>
      <c r="D212" s="4"/>
      <c r="E212" s="4"/>
      <c r="F212" s="4"/>
      <c r="G212" s="4"/>
      <c r="H212" s="4"/>
      <c r="I212" s="4"/>
    </row>
    <row r="213" spans="1:9" ht="30">
      <c r="A213" s="2" t="s">
        <v>2562</v>
      </c>
      <c r="B213" s="4">
        <v>825</v>
      </c>
      <c r="C213" s="9" t="s">
        <v>35</v>
      </c>
      <c r="D213" s="4"/>
      <c r="E213" s="4"/>
      <c r="F213" s="4"/>
      <c r="G213" s="4"/>
      <c r="H213" s="4"/>
      <c r="I213" s="4"/>
    </row>
    <row r="214" spans="1:9" ht="30">
      <c r="A214" s="2" t="s">
        <v>868</v>
      </c>
      <c r="B214" s="4">
        <v>-115</v>
      </c>
      <c r="C214" s="4"/>
      <c r="D214" s="4"/>
      <c r="E214" s="4"/>
      <c r="F214" s="4"/>
      <c r="G214" s="4"/>
      <c r="H214" s="4"/>
      <c r="I214" s="4"/>
    </row>
    <row r="215" spans="1:9">
      <c r="A215" s="2" t="s">
        <v>869</v>
      </c>
      <c r="B215" s="4">
        <v>1995</v>
      </c>
      <c r="C215" s="4"/>
      <c r="D215" s="4"/>
      <c r="E215" s="4"/>
      <c r="F215" s="4"/>
      <c r="G215" s="4"/>
      <c r="H215" s="4"/>
      <c r="I215" s="4"/>
    </row>
    <row r="216" spans="1:9">
      <c r="A216" s="2" t="s">
        <v>870</v>
      </c>
      <c r="B216" s="5">
        <v>40787</v>
      </c>
      <c r="C216" s="4"/>
      <c r="D216" s="4"/>
      <c r="E216" s="4"/>
      <c r="F216" s="4"/>
      <c r="G216" s="4"/>
      <c r="H216" s="4"/>
      <c r="I216" s="4"/>
    </row>
    <row r="217" spans="1:9" ht="45">
      <c r="A217" s="2" t="s">
        <v>2896</v>
      </c>
      <c r="B217" s="4"/>
      <c r="C217" s="4"/>
      <c r="D217" s="4"/>
      <c r="E217" s="4"/>
      <c r="F217" s="4"/>
      <c r="G217" s="4"/>
      <c r="H217" s="4"/>
      <c r="I217" s="4"/>
    </row>
    <row r="218" spans="1:9" ht="30">
      <c r="A218" s="3" t="s">
        <v>2555</v>
      </c>
      <c r="B218" s="4"/>
      <c r="C218" s="4"/>
      <c r="D218" s="4"/>
      <c r="E218" s="4"/>
      <c r="F218" s="4"/>
      <c r="G218" s="4"/>
      <c r="H218" s="4"/>
      <c r="I218" s="4"/>
    </row>
    <row r="219" spans="1:9">
      <c r="A219" s="2" t="s">
        <v>862</v>
      </c>
      <c r="B219" s="267">
        <v>1</v>
      </c>
      <c r="C219" s="4"/>
      <c r="D219" s="4"/>
      <c r="E219" s="4"/>
      <c r="F219" s="4"/>
      <c r="G219" s="4"/>
      <c r="H219" s="4"/>
      <c r="I219" s="4"/>
    </row>
    <row r="220" spans="1:9">
      <c r="A220" s="2" t="s">
        <v>863</v>
      </c>
      <c r="B220" s="6">
        <v>65780</v>
      </c>
      <c r="C220" s="4"/>
      <c r="D220" s="4"/>
      <c r="E220" s="4"/>
      <c r="F220" s="4"/>
      <c r="G220" s="4"/>
      <c r="H220" s="4"/>
      <c r="I220" s="4"/>
    </row>
    <row r="221" spans="1:9">
      <c r="A221" s="2" t="s">
        <v>2556</v>
      </c>
      <c r="B221" s="6">
        <v>6112</v>
      </c>
      <c r="C221" s="4"/>
      <c r="D221" s="4"/>
      <c r="E221" s="4"/>
      <c r="F221" s="4"/>
      <c r="G221" s="4"/>
      <c r="H221" s="4"/>
      <c r="I221" s="4"/>
    </row>
    <row r="222" spans="1:9" ht="30">
      <c r="A222" s="2" t="s">
        <v>2557</v>
      </c>
      <c r="B222" s="6">
        <v>66908</v>
      </c>
      <c r="C222" s="9" t="s">
        <v>33</v>
      </c>
      <c r="D222" s="4"/>
      <c r="E222" s="4"/>
      <c r="F222" s="4"/>
      <c r="G222" s="4"/>
      <c r="H222" s="4"/>
      <c r="I222" s="4"/>
    </row>
    <row r="223" spans="1:9">
      <c r="A223" s="2" t="s">
        <v>2558</v>
      </c>
      <c r="B223" s="6">
        <v>73020</v>
      </c>
      <c r="C223" s="4"/>
      <c r="D223" s="4"/>
      <c r="E223" s="4"/>
      <c r="F223" s="4"/>
      <c r="G223" s="4"/>
      <c r="H223" s="4"/>
      <c r="I223" s="4"/>
    </row>
    <row r="224" spans="1:9" ht="30">
      <c r="A224" s="2" t="s">
        <v>2559</v>
      </c>
      <c r="B224" s="6">
        <v>8187</v>
      </c>
      <c r="C224" s="9" t="s">
        <v>35</v>
      </c>
      <c r="D224" s="4"/>
      <c r="E224" s="4"/>
      <c r="F224" s="4"/>
      <c r="G224" s="4"/>
      <c r="H224" s="4"/>
      <c r="I224" s="4"/>
    </row>
    <row r="225" spans="1:9" ht="30">
      <c r="A225" s="2" t="s">
        <v>2560</v>
      </c>
      <c r="B225" s="6">
        <v>6112</v>
      </c>
      <c r="C225" s="4"/>
      <c r="D225" s="4"/>
      <c r="E225" s="4"/>
      <c r="F225" s="4"/>
      <c r="G225" s="4"/>
      <c r="H225" s="4"/>
      <c r="I225" s="4"/>
    </row>
    <row r="226" spans="1:9" ht="30">
      <c r="A226" s="2" t="s">
        <v>2561</v>
      </c>
      <c r="B226" s="6">
        <v>75095</v>
      </c>
      <c r="C226" s="9" t="s">
        <v>33</v>
      </c>
      <c r="D226" s="4"/>
      <c r="E226" s="4"/>
      <c r="F226" s="4"/>
      <c r="G226" s="4"/>
      <c r="H226" s="4"/>
      <c r="I226" s="4"/>
    </row>
    <row r="227" spans="1:9" ht="30">
      <c r="A227" s="2" t="s">
        <v>2562</v>
      </c>
      <c r="B227" s="6">
        <v>81207</v>
      </c>
      <c r="C227" s="9" t="s">
        <v>35</v>
      </c>
      <c r="D227" s="4"/>
      <c r="E227" s="4"/>
      <c r="F227" s="4"/>
      <c r="G227" s="4"/>
      <c r="H227" s="4"/>
      <c r="I227" s="4"/>
    </row>
    <row r="228" spans="1:9" ht="30">
      <c r="A228" s="2" t="s">
        <v>868</v>
      </c>
      <c r="B228" s="6">
        <v>-12305</v>
      </c>
      <c r="C228" s="4"/>
      <c r="D228" s="4"/>
      <c r="E228" s="4"/>
      <c r="F228" s="4"/>
      <c r="G228" s="4"/>
      <c r="H228" s="4"/>
      <c r="I228" s="4"/>
    </row>
    <row r="229" spans="1:9">
      <c r="A229" s="2" t="s">
        <v>869</v>
      </c>
      <c r="B229" s="4">
        <v>1983</v>
      </c>
      <c r="C229" s="4"/>
      <c r="D229" s="4"/>
      <c r="E229" s="4"/>
      <c r="F229" s="4"/>
      <c r="G229" s="4"/>
      <c r="H229" s="4"/>
      <c r="I229" s="4"/>
    </row>
    <row r="230" spans="1:9">
      <c r="A230" s="2" t="s">
        <v>870</v>
      </c>
      <c r="B230" s="5">
        <v>40787</v>
      </c>
      <c r="C230" s="4"/>
      <c r="D230" s="4"/>
      <c r="E230" s="4"/>
      <c r="F230" s="4"/>
      <c r="G230" s="4"/>
      <c r="H230" s="4"/>
      <c r="I230" s="4"/>
    </row>
    <row r="231" spans="1:9" ht="30">
      <c r="A231" s="2" t="s">
        <v>2897</v>
      </c>
      <c r="B231" s="4"/>
      <c r="C231" s="4"/>
      <c r="D231" s="4"/>
      <c r="E231" s="4"/>
      <c r="F231" s="4"/>
      <c r="G231" s="4"/>
      <c r="H231" s="4"/>
      <c r="I231" s="4"/>
    </row>
    <row r="232" spans="1:9" ht="30">
      <c r="A232" s="3" t="s">
        <v>2555</v>
      </c>
      <c r="B232" s="4"/>
      <c r="C232" s="4"/>
      <c r="D232" s="4"/>
      <c r="E232" s="4"/>
      <c r="F232" s="4"/>
      <c r="G232" s="4"/>
      <c r="H232" s="4"/>
      <c r="I232" s="4"/>
    </row>
    <row r="233" spans="1:9">
      <c r="A233" s="2" t="s">
        <v>862</v>
      </c>
      <c r="B233" s="267">
        <v>1</v>
      </c>
      <c r="C233" s="4"/>
      <c r="D233" s="4"/>
      <c r="E233" s="4"/>
      <c r="F233" s="4"/>
      <c r="G233" s="4"/>
      <c r="H233" s="4"/>
      <c r="I233" s="4"/>
    </row>
    <row r="234" spans="1:9">
      <c r="A234" s="2" t="s">
        <v>863</v>
      </c>
      <c r="B234" s="4">
        <v>0</v>
      </c>
      <c r="C234" s="4"/>
      <c r="D234" s="4"/>
      <c r="E234" s="4"/>
      <c r="F234" s="4"/>
      <c r="G234" s="4"/>
      <c r="H234" s="4"/>
      <c r="I234" s="4"/>
    </row>
    <row r="235" spans="1:9">
      <c r="A235" s="2" t="s">
        <v>2556</v>
      </c>
      <c r="B235" s="6">
        <v>9200</v>
      </c>
      <c r="C235" s="4"/>
      <c r="D235" s="4"/>
      <c r="E235" s="4"/>
      <c r="F235" s="4"/>
      <c r="G235" s="4"/>
      <c r="H235" s="4"/>
      <c r="I235" s="4"/>
    </row>
    <row r="236" spans="1:9" ht="30">
      <c r="A236" s="2" t="s">
        <v>2557</v>
      </c>
      <c r="B236" s="6">
        <v>41046</v>
      </c>
      <c r="C236" s="9" t="s">
        <v>33</v>
      </c>
      <c r="D236" s="4"/>
      <c r="E236" s="4"/>
      <c r="F236" s="4"/>
      <c r="G236" s="4"/>
      <c r="H236" s="4"/>
      <c r="I236" s="4"/>
    </row>
    <row r="237" spans="1:9">
      <c r="A237" s="2" t="s">
        <v>2558</v>
      </c>
      <c r="B237" s="6">
        <v>50246</v>
      </c>
      <c r="C237" s="4"/>
      <c r="D237" s="4"/>
      <c r="E237" s="4"/>
      <c r="F237" s="4"/>
      <c r="G237" s="4"/>
      <c r="H237" s="4"/>
      <c r="I237" s="4"/>
    </row>
    <row r="238" spans="1:9" ht="30">
      <c r="A238" s="2" t="s">
        <v>2559</v>
      </c>
      <c r="B238" s="6">
        <v>-4435</v>
      </c>
      <c r="C238" s="9" t="s">
        <v>35</v>
      </c>
      <c r="D238" s="4"/>
      <c r="E238" s="4"/>
      <c r="F238" s="4"/>
      <c r="G238" s="4"/>
      <c r="H238" s="4"/>
      <c r="I238" s="4"/>
    </row>
    <row r="239" spans="1:9" ht="30">
      <c r="A239" s="2" t="s">
        <v>2560</v>
      </c>
      <c r="B239" s="6">
        <v>9200</v>
      </c>
      <c r="C239" s="4"/>
      <c r="D239" s="4"/>
      <c r="E239" s="4"/>
      <c r="F239" s="4"/>
      <c r="G239" s="4"/>
      <c r="H239" s="4"/>
      <c r="I239" s="4"/>
    </row>
    <row r="240" spans="1:9" ht="30">
      <c r="A240" s="2" t="s">
        <v>2561</v>
      </c>
      <c r="B240" s="6">
        <v>36611</v>
      </c>
      <c r="C240" s="9" t="s">
        <v>33</v>
      </c>
      <c r="D240" s="4"/>
      <c r="E240" s="4"/>
      <c r="F240" s="4"/>
      <c r="G240" s="4"/>
      <c r="H240" s="4"/>
      <c r="I240" s="4"/>
    </row>
    <row r="241" spans="1:9" ht="30">
      <c r="A241" s="2" t="s">
        <v>2562</v>
      </c>
      <c r="B241" s="6">
        <v>45811</v>
      </c>
      <c r="C241" s="9" t="s">
        <v>35</v>
      </c>
      <c r="D241" s="4"/>
      <c r="E241" s="4"/>
      <c r="F241" s="4"/>
      <c r="G241" s="4"/>
      <c r="H241" s="4"/>
      <c r="I241" s="4"/>
    </row>
    <row r="242" spans="1:9" ht="30">
      <c r="A242" s="2" t="s">
        <v>868</v>
      </c>
      <c r="B242" s="6">
        <v>-3327</v>
      </c>
      <c r="C242" s="4"/>
      <c r="D242" s="4"/>
      <c r="E242" s="4"/>
      <c r="F242" s="4"/>
      <c r="G242" s="4"/>
      <c r="H242" s="4"/>
      <c r="I242" s="4"/>
    </row>
    <row r="243" spans="1:9">
      <c r="A243" s="2" t="s">
        <v>869</v>
      </c>
      <c r="B243" s="4">
        <v>1995</v>
      </c>
      <c r="C243" s="4"/>
      <c r="D243" s="4"/>
      <c r="E243" s="4"/>
      <c r="F243" s="4"/>
      <c r="G243" s="4"/>
      <c r="H243" s="4"/>
      <c r="I243" s="4"/>
    </row>
    <row r="244" spans="1:9">
      <c r="A244" s="2" t="s">
        <v>870</v>
      </c>
      <c r="B244" s="5">
        <v>40787</v>
      </c>
      <c r="C244" s="4"/>
      <c r="D244" s="4"/>
      <c r="E244" s="4"/>
      <c r="F244" s="4"/>
      <c r="G244" s="4"/>
      <c r="H244" s="4"/>
      <c r="I244" s="4"/>
    </row>
    <row r="245" spans="1:9" ht="30">
      <c r="A245" s="2" t="s">
        <v>2898</v>
      </c>
      <c r="B245" s="4"/>
      <c r="C245" s="4"/>
      <c r="D245" s="4"/>
      <c r="E245" s="4"/>
      <c r="F245" s="4"/>
      <c r="G245" s="4"/>
      <c r="H245" s="4"/>
      <c r="I245" s="4"/>
    </row>
    <row r="246" spans="1:9" ht="30">
      <c r="A246" s="3" t="s">
        <v>2555</v>
      </c>
      <c r="B246" s="4"/>
      <c r="C246" s="4"/>
      <c r="D246" s="4"/>
      <c r="E246" s="4"/>
      <c r="F246" s="4"/>
      <c r="G246" s="4"/>
      <c r="H246" s="4"/>
      <c r="I246" s="4"/>
    </row>
    <row r="247" spans="1:9">
      <c r="A247" s="2" t="s">
        <v>862</v>
      </c>
      <c r="B247" s="267">
        <v>1</v>
      </c>
      <c r="C247" s="4"/>
      <c r="D247" s="4"/>
      <c r="E247" s="4"/>
      <c r="F247" s="4"/>
      <c r="G247" s="4"/>
      <c r="H247" s="4"/>
      <c r="I247" s="4"/>
    </row>
    <row r="248" spans="1:9">
      <c r="A248" s="2" t="s">
        <v>863</v>
      </c>
      <c r="B248" s="4">
        <v>0</v>
      </c>
      <c r="C248" s="4"/>
      <c r="D248" s="4"/>
      <c r="E248" s="4"/>
      <c r="F248" s="4"/>
      <c r="G248" s="4"/>
      <c r="H248" s="4"/>
      <c r="I248" s="4"/>
    </row>
    <row r="249" spans="1:9">
      <c r="A249" s="2" t="s">
        <v>2556</v>
      </c>
      <c r="B249" s="4">
        <v>0</v>
      </c>
      <c r="C249" s="4"/>
      <c r="D249" s="4"/>
      <c r="E249" s="4"/>
      <c r="F249" s="4"/>
      <c r="G249" s="4"/>
      <c r="H249" s="4"/>
      <c r="I249" s="4"/>
    </row>
    <row r="250" spans="1:9" ht="30">
      <c r="A250" s="2" t="s">
        <v>2557</v>
      </c>
      <c r="B250" s="4">
        <v>0</v>
      </c>
      <c r="C250" s="9" t="s">
        <v>33</v>
      </c>
      <c r="D250" s="4"/>
      <c r="E250" s="4"/>
      <c r="F250" s="4"/>
      <c r="G250" s="4"/>
      <c r="H250" s="4"/>
      <c r="I250" s="4"/>
    </row>
    <row r="251" spans="1:9">
      <c r="A251" s="2" t="s">
        <v>2558</v>
      </c>
      <c r="B251" s="4">
        <v>0</v>
      </c>
      <c r="C251" s="4"/>
      <c r="D251" s="4"/>
      <c r="E251" s="4"/>
      <c r="F251" s="4"/>
      <c r="G251" s="4"/>
      <c r="H251" s="4"/>
      <c r="I251" s="4"/>
    </row>
    <row r="252" spans="1:9" ht="30">
      <c r="A252" s="2" t="s">
        <v>2559</v>
      </c>
      <c r="B252" s="4">
        <v>0</v>
      </c>
      <c r="C252" s="9" t="s">
        <v>35</v>
      </c>
      <c r="D252" s="4"/>
      <c r="E252" s="4"/>
      <c r="F252" s="4"/>
      <c r="G252" s="4"/>
      <c r="H252" s="4"/>
      <c r="I252" s="4"/>
    </row>
    <row r="253" spans="1:9" ht="30">
      <c r="A253" s="2" t="s">
        <v>2560</v>
      </c>
      <c r="B253" s="4">
        <v>0</v>
      </c>
      <c r="C253" s="4"/>
      <c r="D253" s="4"/>
      <c r="E253" s="4"/>
      <c r="F253" s="4"/>
      <c r="G253" s="4"/>
      <c r="H253" s="4"/>
      <c r="I253" s="4"/>
    </row>
    <row r="254" spans="1:9" ht="30">
      <c r="A254" s="2" t="s">
        <v>2561</v>
      </c>
      <c r="B254" s="4">
        <v>0</v>
      </c>
      <c r="C254" s="9" t="s">
        <v>33</v>
      </c>
      <c r="D254" s="4"/>
      <c r="E254" s="4"/>
      <c r="F254" s="4"/>
      <c r="G254" s="4"/>
      <c r="H254" s="4"/>
      <c r="I254" s="4"/>
    </row>
    <row r="255" spans="1:9" ht="30">
      <c r="A255" s="2" t="s">
        <v>2562</v>
      </c>
      <c r="B255" s="4">
        <v>0</v>
      </c>
      <c r="C255" s="9" t="s">
        <v>42</v>
      </c>
      <c r="D255" s="4"/>
      <c r="E255" s="4"/>
      <c r="F255" s="4"/>
      <c r="G255" s="4"/>
      <c r="H255" s="4"/>
      <c r="I255" s="4"/>
    </row>
    <row r="256" spans="1:9" ht="30">
      <c r="A256" s="2" t="s">
        <v>868</v>
      </c>
      <c r="B256" s="4">
        <v>0</v>
      </c>
      <c r="C256" s="4"/>
      <c r="D256" s="4"/>
      <c r="E256" s="4"/>
      <c r="F256" s="4"/>
      <c r="G256" s="4"/>
      <c r="H256" s="4"/>
      <c r="I256" s="4"/>
    </row>
    <row r="257" spans="1:9">
      <c r="A257" s="2" t="s">
        <v>869</v>
      </c>
      <c r="B257" s="4">
        <v>1994</v>
      </c>
      <c r="C257" s="4"/>
      <c r="D257" s="4"/>
      <c r="E257" s="4"/>
      <c r="F257" s="4"/>
      <c r="G257" s="4"/>
      <c r="H257" s="4"/>
      <c r="I257" s="4"/>
    </row>
    <row r="258" spans="1:9">
      <c r="A258" s="2" t="s">
        <v>870</v>
      </c>
      <c r="B258" s="5">
        <v>40787</v>
      </c>
      <c r="C258" s="4"/>
      <c r="D258" s="4"/>
      <c r="E258" s="4"/>
      <c r="F258" s="4"/>
      <c r="G258" s="4"/>
      <c r="H258" s="4"/>
      <c r="I258" s="4"/>
    </row>
    <row r="259" spans="1:9" ht="30">
      <c r="A259" s="2" t="s">
        <v>2899</v>
      </c>
      <c r="B259" s="4"/>
      <c r="C259" s="4"/>
      <c r="D259" s="4"/>
      <c r="E259" s="4"/>
      <c r="F259" s="4"/>
      <c r="G259" s="4"/>
      <c r="H259" s="4"/>
      <c r="I259" s="4"/>
    </row>
    <row r="260" spans="1:9" ht="30">
      <c r="A260" s="3" t="s">
        <v>2555</v>
      </c>
      <c r="B260" s="4"/>
      <c r="C260" s="4"/>
      <c r="D260" s="4"/>
      <c r="E260" s="4"/>
      <c r="F260" s="4"/>
      <c r="G260" s="4"/>
      <c r="H260" s="4"/>
      <c r="I260" s="4"/>
    </row>
    <row r="261" spans="1:9">
      <c r="A261" s="2" t="s">
        <v>862</v>
      </c>
      <c r="B261" s="267">
        <v>1</v>
      </c>
      <c r="C261" s="4"/>
      <c r="D261" s="4"/>
      <c r="E261" s="4"/>
      <c r="F261" s="4"/>
      <c r="G261" s="4"/>
      <c r="H261" s="4"/>
      <c r="I261" s="4"/>
    </row>
    <row r="262" spans="1:9">
      <c r="A262" s="2" t="s">
        <v>863</v>
      </c>
      <c r="B262" s="4">
        <v>0</v>
      </c>
      <c r="C262" s="4"/>
      <c r="D262" s="4"/>
      <c r="E262" s="4"/>
      <c r="F262" s="4"/>
      <c r="G262" s="4"/>
      <c r="H262" s="4"/>
      <c r="I262" s="4"/>
    </row>
    <row r="263" spans="1:9">
      <c r="A263" s="2" t="s">
        <v>2556</v>
      </c>
      <c r="B263" s="4">
        <v>0</v>
      </c>
      <c r="C263" s="4"/>
      <c r="D263" s="4"/>
      <c r="E263" s="4"/>
      <c r="F263" s="4"/>
      <c r="G263" s="4"/>
      <c r="H263" s="4"/>
      <c r="I263" s="4"/>
    </row>
    <row r="264" spans="1:9" ht="30">
      <c r="A264" s="2" t="s">
        <v>2557</v>
      </c>
      <c r="B264" s="4">
        <v>0</v>
      </c>
      <c r="C264" s="9" t="s">
        <v>33</v>
      </c>
      <c r="D264" s="4"/>
      <c r="E264" s="4"/>
      <c r="F264" s="4"/>
      <c r="G264" s="4"/>
      <c r="H264" s="4"/>
      <c r="I264" s="4"/>
    </row>
    <row r="265" spans="1:9">
      <c r="A265" s="2" t="s">
        <v>2558</v>
      </c>
      <c r="B265" s="4">
        <v>0</v>
      </c>
      <c r="C265" s="4"/>
      <c r="D265" s="4"/>
      <c r="E265" s="4"/>
      <c r="F265" s="4"/>
      <c r="G265" s="4"/>
      <c r="H265" s="4"/>
      <c r="I265" s="4"/>
    </row>
    <row r="266" spans="1:9" ht="30">
      <c r="A266" s="2" t="s">
        <v>2559</v>
      </c>
      <c r="B266" s="4">
        <v>0</v>
      </c>
      <c r="C266" s="9" t="s">
        <v>35</v>
      </c>
      <c r="D266" s="4"/>
      <c r="E266" s="4"/>
      <c r="F266" s="4"/>
      <c r="G266" s="4"/>
      <c r="H266" s="4"/>
      <c r="I266" s="4"/>
    </row>
    <row r="267" spans="1:9" ht="30">
      <c r="A267" s="2" t="s">
        <v>2560</v>
      </c>
      <c r="B267" s="4">
        <v>0</v>
      </c>
      <c r="C267" s="4"/>
      <c r="D267" s="4"/>
      <c r="E267" s="4"/>
      <c r="F267" s="4"/>
      <c r="G267" s="4"/>
      <c r="H267" s="4"/>
      <c r="I267" s="4"/>
    </row>
    <row r="268" spans="1:9" ht="30">
      <c r="A268" s="2" t="s">
        <v>2561</v>
      </c>
      <c r="B268" s="4">
        <v>0</v>
      </c>
      <c r="C268" s="9" t="s">
        <v>33</v>
      </c>
      <c r="D268" s="4"/>
      <c r="E268" s="4"/>
      <c r="F268" s="4"/>
      <c r="G268" s="4"/>
      <c r="H268" s="4"/>
      <c r="I268" s="4"/>
    </row>
    <row r="269" spans="1:9" ht="30">
      <c r="A269" s="2" t="s">
        <v>2562</v>
      </c>
      <c r="B269" s="4">
        <v>0</v>
      </c>
      <c r="C269" s="9" t="s">
        <v>42</v>
      </c>
      <c r="D269" s="4"/>
      <c r="E269" s="4"/>
      <c r="F269" s="4"/>
      <c r="G269" s="4"/>
      <c r="H269" s="4"/>
      <c r="I269" s="4"/>
    </row>
    <row r="270" spans="1:9" ht="30">
      <c r="A270" s="2" t="s">
        <v>868</v>
      </c>
      <c r="B270" s="4">
        <v>0</v>
      </c>
      <c r="C270" s="4"/>
      <c r="D270" s="4"/>
      <c r="E270" s="4"/>
      <c r="F270" s="4"/>
      <c r="G270" s="4"/>
      <c r="H270" s="4"/>
      <c r="I270" s="4"/>
    </row>
    <row r="271" spans="1:9">
      <c r="A271" s="2" t="s">
        <v>869</v>
      </c>
      <c r="B271" s="4">
        <v>1989</v>
      </c>
      <c r="C271" s="4"/>
      <c r="D271" s="4"/>
      <c r="E271" s="4"/>
      <c r="F271" s="4"/>
      <c r="G271" s="4"/>
      <c r="H271" s="4"/>
      <c r="I271" s="4"/>
    </row>
    <row r="272" spans="1:9">
      <c r="A272" s="2" t="s">
        <v>870</v>
      </c>
      <c r="B272" s="5">
        <v>40787</v>
      </c>
      <c r="C272" s="4"/>
      <c r="D272" s="4"/>
      <c r="E272" s="4"/>
      <c r="F272" s="4"/>
      <c r="G272" s="4"/>
      <c r="H272" s="4"/>
      <c r="I272" s="4"/>
    </row>
    <row r="273" spans="1:9" ht="30">
      <c r="A273" s="2" t="s">
        <v>2900</v>
      </c>
      <c r="B273" s="4"/>
      <c r="C273" s="4"/>
      <c r="D273" s="4"/>
      <c r="E273" s="4"/>
      <c r="F273" s="4"/>
      <c r="G273" s="4"/>
      <c r="H273" s="4"/>
      <c r="I273" s="4"/>
    </row>
    <row r="274" spans="1:9" ht="30">
      <c r="A274" s="3" t="s">
        <v>2555</v>
      </c>
      <c r="B274" s="4"/>
      <c r="C274" s="4"/>
      <c r="D274" s="4"/>
      <c r="E274" s="4"/>
      <c r="F274" s="4"/>
      <c r="G274" s="4"/>
      <c r="H274" s="4"/>
      <c r="I274" s="4"/>
    </row>
    <row r="275" spans="1:9">
      <c r="A275" s="2" t="s">
        <v>862</v>
      </c>
      <c r="B275" s="267">
        <v>1</v>
      </c>
      <c r="C275" s="4"/>
      <c r="D275" s="4"/>
      <c r="E275" s="4"/>
      <c r="F275" s="4"/>
      <c r="G275" s="4"/>
      <c r="H275" s="4"/>
      <c r="I275" s="4"/>
    </row>
    <row r="276" spans="1:9">
      <c r="A276" s="2" t="s">
        <v>863</v>
      </c>
      <c r="B276" s="4">
        <v>0</v>
      </c>
      <c r="C276" s="4"/>
      <c r="D276" s="4"/>
      <c r="E276" s="4"/>
      <c r="F276" s="4"/>
      <c r="G276" s="4"/>
      <c r="H276" s="4"/>
      <c r="I276" s="4"/>
    </row>
    <row r="277" spans="1:9">
      <c r="A277" s="2" t="s">
        <v>2556</v>
      </c>
      <c r="B277" s="4">
        <v>0</v>
      </c>
      <c r="C277" s="4"/>
      <c r="D277" s="4"/>
      <c r="E277" s="4"/>
      <c r="F277" s="4"/>
      <c r="G277" s="4"/>
      <c r="H277" s="4"/>
      <c r="I277" s="4"/>
    </row>
    <row r="278" spans="1:9" ht="30">
      <c r="A278" s="2" t="s">
        <v>2557</v>
      </c>
      <c r="B278" s="4">
        <v>0</v>
      </c>
      <c r="C278" s="9" t="s">
        <v>33</v>
      </c>
      <c r="D278" s="4"/>
      <c r="E278" s="4"/>
      <c r="F278" s="4"/>
      <c r="G278" s="4"/>
      <c r="H278" s="4"/>
      <c r="I278" s="4"/>
    </row>
    <row r="279" spans="1:9">
      <c r="A279" s="2" t="s">
        <v>2558</v>
      </c>
      <c r="B279" s="4">
        <v>0</v>
      </c>
      <c r="C279" s="4"/>
      <c r="D279" s="4"/>
      <c r="E279" s="4"/>
      <c r="F279" s="4"/>
      <c r="G279" s="4"/>
      <c r="H279" s="4"/>
      <c r="I279" s="4"/>
    </row>
    <row r="280" spans="1:9" ht="30">
      <c r="A280" s="2" t="s">
        <v>2559</v>
      </c>
      <c r="B280" s="4">
        <v>0</v>
      </c>
      <c r="C280" s="9" t="s">
        <v>35</v>
      </c>
      <c r="D280" s="4"/>
      <c r="E280" s="4"/>
      <c r="F280" s="4"/>
      <c r="G280" s="4"/>
      <c r="H280" s="4"/>
      <c r="I280" s="4"/>
    </row>
    <row r="281" spans="1:9" ht="30">
      <c r="A281" s="2" t="s">
        <v>2560</v>
      </c>
      <c r="B281" s="4">
        <v>0</v>
      </c>
      <c r="C281" s="4"/>
      <c r="D281" s="4"/>
      <c r="E281" s="4"/>
      <c r="F281" s="4"/>
      <c r="G281" s="4"/>
      <c r="H281" s="4"/>
      <c r="I281" s="4"/>
    </row>
    <row r="282" spans="1:9" ht="30">
      <c r="A282" s="2" t="s">
        <v>2561</v>
      </c>
      <c r="B282" s="4">
        <v>0</v>
      </c>
      <c r="C282" s="9" t="s">
        <v>33</v>
      </c>
      <c r="D282" s="4"/>
      <c r="E282" s="4"/>
      <c r="F282" s="4"/>
      <c r="G282" s="4"/>
      <c r="H282" s="4"/>
      <c r="I282" s="4"/>
    </row>
    <row r="283" spans="1:9" ht="30">
      <c r="A283" s="2" t="s">
        <v>2562</v>
      </c>
      <c r="B283" s="4">
        <v>0</v>
      </c>
      <c r="C283" s="9" t="s">
        <v>42</v>
      </c>
      <c r="D283" s="4"/>
      <c r="E283" s="4"/>
      <c r="F283" s="4"/>
      <c r="G283" s="4"/>
      <c r="H283" s="4"/>
      <c r="I283" s="4"/>
    </row>
    <row r="284" spans="1:9" ht="30">
      <c r="A284" s="2" t="s">
        <v>868</v>
      </c>
      <c r="B284" s="4">
        <v>0</v>
      </c>
      <c r="C284" s="4"/>
      <c r="D284" s="4"/>
      <c r="E284" s="4"/>
      <c r="F284" s="4"/>
      <c r="G284" s="4"/>
      <c r="H284" s="4"/>
      <c r="I284" s="4"/>
    </row>
    <row r="285" spans="1:9">
      <c r="A285" s="2" t="s">
        <v>869</v>
      </c>
      <c r="B285" s="4">
        <v>1975</v>
      </c>
      <c r="C285" s="4"/>
      <c r="D285" s="4"/>
      <c r="E285" s="4"/>
      <c r="F285" s="4"/>
      <c r="G285" s="4"/>
      <c r="H285" s="4"/>
      <c r="I285" s="4"/>
    </row>
    <row r="286" spans="1:9">
      <c r="A286" s="2" t="s">
        <v>870</v>
      </c>
      <c r="B286" s="5">
        <v>40787</v>
      </c>
      <c r="C286" s="4"/>
      <c r="D286" s="4"/>
      <c r="E286" s="4"/>
      <c r="F286" s="4"/>
      <c r="G286" s="4"/>
      <c r="H286" s="4"/>
      <c r="I286" s="4"/>
    </row>
    <row r="287" spans="1:9" ht="30">
      <c r="A287" s="2" t="s">
        <v>2901</v>
      </c>
      <c r="B287" s="4"/>
      <c r="C287" s="4"/>
      <c r="D287" s="4"/>
      <c r="E287" s="4"/>
      <c r="F287" s="4"/>
      <c r="G287" s="4"/>
      <c r="H287" s="4"/>
      <c r="I287" s="4"/>
    </row>
    <row r="288" spans="1:9" ht="30">
      <c r="A288" s="3" t="s">
        <v>2555</v>
      </c>
      <c r="B288" s="4"/>
      <c r="C288" s="4"/>
      <c r="D288" s="4"/>
      <c r="E288" s="4"/>
      <c r="F288" s="4"/>
      <c r="G288" s="4"/>
      <c r="H288" s="4"/>
      <c r="I288" s="4"/>
    </row>
    <row r="289" spans="1:9">
      <c r="A289" s="2" t="s">
        <v>862</v>
      </c>
      <c r="B289" s="267">
        <v>1</v>
      </c>
      <c r="C289" s="4"/>
      <c r="D289" s="4"/>
      <c r="E289" s="4"/>
      <c r="F289" s="4"/>
      <c r="G289" s="4"/>
      <c r="H289" s="4"/>
      <c r="I289" s="4"/>
    </row>
    <row r="290" spans="1:9">
      <c r="A290" s="2" t="s">
        <v>863</v>
      </c>
      <c r="B290" s="4">
        <v>0</v>
      </c>
      <c r="C290" s="4"/>
      <c r="D290" s="4"/>
      <c r="E290" s="4"/>
      <c r="F290" s="4"/>
      <c r="G290" s="4"/>
      <c r="H290" s="4"/>
      <c r="I290" s="4"/>
    </row>
    <row r="291" spans="1:9">
      <c r="A291" s="2" t="s">
        <v>2556</v>
      </c>
      <c r="B291" s="4">
        <v>0</v>
      </c>
      <c r="C291" s="4"/>
      <c r="D291" s="4"/>
      <c r="E291" s="4"/>
      <c r="F291" s="4"/>
      <c r="G291" s="4"/>
      <c r="H291" s="4"/>
      <c r="I291" s="4"/>
    </row>
    <row r="292" spans="1:9" ht="30">
      <c r="A292" s="2" t="s">
        <v>2557</v>
      </c>
      <c r="B292" s="4">
        <v>0</v>
      </c>
      <c r="C292" s="9" t="s">
        <v>33</v>
      </c>
      <c r="D292" s="4"/>
      <c r="E292" s="4"/>
      <c r="F292" s="4"/>
      <c r="G292" s="4"/>
      <c r="H292" s="4"/>
      <c r="I292" s="4"/>
    </row>
    <row r="293" spans="1:9">
      <c r="A293" s="2" t="s">
        <v>2558</v>
      </c>
      <c r="B293" s="4">
        <v>0</v>
      </c>
      <c r="C293" s="4"/>
      <c r="D293" s="4"/>
      <c r="E293" s="4"/>
      <c r="F293" s="4"/>
      <c r="G293" s="4"/>
      <c r="H293" s="4"/>
      <c r="I293" s="4"/>
    </row>
    <row r="294" spans="1:9" ht="30">
      <c r="A294" s="2" t="s">
        <v>2559</v>
      </c>
      <c r="B294" s="4">
        <v>0</v>
      </c>
      <c r="C294" s="9" t="s">
        <v>35</v>
      </c>
      <c r="D294" s="4"/>
      <c r="E294" s="4"/>
      <c r="F294" s="4"/>
      <c r="G294" s="4"/>
      <c r="H294" s="4"/>
      <c r="I294" s="4"/>
    </row>
    <row r="295" spans="1:9" ht="30">
      <c r="A295" s="2" t="s">
        <v>2560</v>
      </c>
      <c r="B295" s="4">
        <v>0</v>
      </c>
      <c r="C295" s="4"/>
      <c r="D295" s="4"/>
      <c r="E295" s="4"/>
      <c r="F295" s="4"/>
      <c r="G295" s="4"/>
      <c r="H295" s="4"/>
      <c r="I295" s="4"/>
    </row>
    <row r="296" spans="1:9" ht="30">
      <c r="A296" s="2" t="s">
        <v>2561</v>
      </c>
      <c r="B296" s="4">
        <v>0</v>
      </c>
      <c r="C296" s="9" t="s">
        <v>33</v>
      </c>
      <c r="D296" s="4"/>
      <c r="E296" s="4"/>
      <c r="F296" s="4"/>
      <c r="G296" s="4"/>
      <c r="H296" s="4"/>
      <c r="I296" s="4"/>
    </row>
    <row r="297" spans="1:9" ht="30">
      <c r="A297" s="2" t="s">
        <v>2562</v>
      </c>
      <c r="B297" s="4">
        <v>0</v>
      </c>
      <c r="C297" s="9" t="s">
        <v>42</v>
      </c>
      <c r="D297" s="4"/>
      <c r="E297" s="4"/>
      <c r="F297" s="4"/>
      <c r="G297" s="4"/>
      <c r="H297" s="4"/>
      <c r="I297" s="4"/>
    </row>
    <row r="298" spans="1:9" ht="30">
      <c r="A298" s="2" t="s">
        <v>868</v>
      </c>
      <c r="B298" s="4">
        <v>0</v>
      </c>
      <c r="C298" s="4"/>
      <c r="D298" s="4"/>
      <c r="E298" s="4"/>
      <c r="F298" s="4"/>
      <c r="G298" s="4"/>
      <c r="H298" s="4"/>
      <c r="I298" s="4"/>
    </row>
    <row r="299" spans="1:9">
      <c r="A299" s="2" t="s">
        <v>869</v>
      </c>
      <c r="B299" s="4">
        <v>1941</v>
      </c>
      <c r="C299" s="4"/>
      <c r="D299" s="4"/>
      <c r="E299" s="4"/>
      <c r="F299" s="4"/>
      <c r="G299" s="4"/>
      <c r="H299" s="4"/>
      <c r="I299" s="4"/>
    </row>
    <row r="300" spans="1:9">
      <c r="A300" s="2" t="s">
        <v>870</v>
      </c>
      <c r="B300" s="5">
        <v>40787</v>
      </c>
      <c r="C300" s="4"/>
      <c r="D300" s="4"/>
      <c r="E300" s="4"/>
      <c r="F300" s="4"/>
      <c r="G300" s="4"/>
      <c r="H300" s="4"/>
      <c r="I300" s="4"/>
    </row>
    <row r="301" spans="1:9" ht="30">
      <c r="A301" s="2" t="s">
        <v>2902</v>
      </c>
      <c r="B301" s="4"/>
      <c r="C301" s="4"/>
      <c r="D301" s="4"/>
      <c r="E301" s="4"/>
      <c r="F301" s="4"/>
      <c r="G301" s="4"/>
      <c r="H301" s="4"/>
      <c r="I301" s="4"/>
    </row>
    <row r="302" spans="1:9" ht="30">
      <c r="A302" s="3" t="s">
        <v>2555</v>
      </c>
      <c r="B302" s="4"/>
      <c r="C302" s="4"/>
      <c r="D302" s="4"/>
      <c r="E302" s="4"/>
      <c r="F302" s="4"/>
      <c r="G302" s="4"/>
      <c r="H302" s="4"/>
      <c r="I302" s="4"/>
    </row>
    <row r="303" spans="1:9">
      <c r="A303" s="2" t="s">
        <v>862</v>
      </c>
      <c r="B303" s="267">
        <v>1</v>
      </c>
      <c r="C303" s="4"/>
      <c r="D303" s="4"/>
      <c r="E303" s="4"/>
      <c r="F303" s="4"/>
      <c r="G303" s="4"/>
      <c r="H303" s="4"/>
      <c r="I303" s="4"/>
    </row>
    <row r="304" spans="1:9">
      <c r="A304" s="2" t="s">
        <v>863</v>
      </c>
      <c r="B304" s="4">
        <v>0</v>
      </c>
      <c r="C304" s="4"/>
      <c r="D304" s="4"/>
      <c r="E304" s="4"/>
      <c r="F304" s="4"/>
      <c r="G304" s="4"/>
      <c r="H304" s="4"/>
      <c r="I304" s="4"/>
    </row>
    <row r="305" spans="1:9">
      <c r="A305" s="2" t="s">
        <v>2556</v>
      </c>
      <c r="B305" s="4">
        <v>0</v>
      </c>
      <c r="C305" s="4"/>
      <c r="D305" s="4"/>
      <c r="E305" s="4"/>
      <c r="F305" s="4"/>
      <c r="G305" s="4"/>
      <c r="H305" s="4"/>
      <c r="I305" s="4"/>
    </row>
    <row r="306" spans="1:9" ht="30">
      <c r="A306" s="2" t="s">
        <v>2557</v>
      </c>
      <c r="B306" s="4">
        <v>0</v>
      </c>
      <c r="C306" s="9" t="s">
        <v>33</v>
      </c>
      <c r="D306" s="4"/>
      <c r="E306" s="4"/>
      <c r="F306" s="4"/>
      <c r="G306" s="4"/>
      <c r="H306" s="4"/>
      <c r="I306" s="4"/>
    </row>
    <row r="307" spans="1:9">
      <c r="A307" s="2" t="s">
        <v>2558</v>
      </c>
      <c r="B307" s="4">
        <v>0</v>
      </c>
      <c r="C307" s="4"/>
      <c r="D307" s="4"/>
      <c r="E307" s="4"/>
      <c r="F307" s="4"/>
      <c r="G307" s="4"/>
      <c r="H307" s="4"/>
      <c r="I307" s="4"/>
    </row>
    <row r="308" spans="1:9" ht="30">
      <c r="A308" s="2" t="s">
        <v>2559</v>
      </c>
      <c r="B308" s="4">
        <v>0</v>
      </c>
      <c r="C308" s="9" t="s">
        <v>35</v>
      </c>
      <c r="D308" s="4"/>
      <c r="E308" s="4"/>
      <c r="F308" s="4"/>
      <c r="G308" s="4"/>
      <c r="H308" s="4"/>
      <c r="I308" s="4"/>
    </row>
    <row r="309" spans="1:9" ht="30">
      <c r="A309" s="2" t="s">
        <v>2560</v>
      </c>
      <c r="B309" s="4">
        <v>0</v>
      </c>
      <c r="C309" s="4"/>
      <c r="D309" s="4"/>
      <c r="E309" s="4"/>
      <c r="F309" s="4"/>
      <c r="G309" s="4"/>
      <c r="H309" s="4"/>
      <c r="I309" s="4"/>
    </row>
    <row r="310" spans="1:9" ht="30">
      <c r="A310" s="2" t="s">
        <v>2561</v>
      </c>
      <c r="B310" s="4">
        <v>0</v>
      </c>
      <c r="C310" s="9" t="s">
        <v>33</v>
      </c>
      <c r="D310" s="4"/>
      <c r="E310" s="4"/>
      <c r="F310" s="4"/>
      <c r="G310" s="4"/>
      <c r="H310" s="4"/>
      <c r="I310" s="4"/>
    </row>
    <row r="311" spans="1:9" ht="30">
      <c r="A311" s="2" t="s">
        <v>2562</v>
      </c>
      <c r="B311" s="4">
        <v>0</v>
      </c>
      <c r="C311" s="9" t="s">
        <v>42</v>
      </c>
      <c r="D311" s="4"/>
      <c r="E311" s="4"/>
      <c r="F311" s="4"/>
      <c r="G311" s="4"/>
      <c r="H311" s="4"/>
      <c r="I311" s="4"/>
    </row>
    <row r="312" spans="1:9" ht="30">
      <c r="A312" s="2" t="s">
        <v>868</v>
      </c>
      <c r="B312" s="4">
        <v>0</v>
      </c>
      <c r="C312" s="4"/>
      <c r="D312" s="4"/>
      <c r="E312" s="4"/>
      <c r="F312" s="4"/>
      <c r="G312" s="4"/>
      <c r="H312" s="4"/>
      <c r="I312" s="4"/>
    </row>
    <row r="313" spans="1:9">
      <c r="A313" s="2" t="s">
        <v>869</v>
      </c>
      <c r="B313" s="4">
        <v>1980</v>
      </c>
      <c r="C313" s="4"/>
      <c r="D313" s="4"/>
      <c r="E313" s="4"/>
      <c r="F313" s="4"/>
      <c r="G313" s="4"/>
      <c r="H313" s="4"/>
      <c r="I313" s="4"/>
    </row>
    <row r="314" spans="1:9">
      <c r="A314" s="2" t="s">
        <v>870</v>
      </c>
      <c r="B314" s="5">
        <v>40787</v>
      </c>
      <c r="C314" s="4"/>
      <c r="D314" s="4"/>
      <c r="E314" s="4"/>
      <c r="F314" s="4"/>
      <c r="G314" s="4"/>
      <c r="H314" s="4"/>
      <c r="I314" s="4"/>
    </row>
    <row r="315" spans="1:9" ht="30">
      <c r="A315" s="2" t="s">
        <v>2903</v>
      </c>
      <c r="B315" s="4"/>
      <c r="C315" s="4"/>
      <c r="D315" s="4"/>
      <c r="E315" s="4"/>
      <c r="F315" s="4"/>
      <c r="G315" s="4"/>
      <c r="H315" s="4"/>
      <c r="I315" s="4"/>
    </row>
    <row r="316" spans="1:9" ht="30">
      <c r="A316" s="3" t="s">
        <v>2555</v>
      </c>
      <c r="B316" s="4"/>
      <c r="C316" s="4"/>
      <c r="D316" s="4"/>
      <c r="E316" s="4"/>
      <c r="F316" s="4"/>
      <c r="G316" s="4"/>
      <c r="H316" s="4"/>
      <c r="I316" s="4"/>
    </row>
    <row r="317" spans="1:9">
      <c r="A317" s="2" t="s">
        <v>862</v>
      </c>
      <c r="B317" s="267">
        <v>1</v>
      </c>
      <c r="C317" s="4"/>
      <c r="D317" s="4"/>
      <c r="E317" s="4"/>
      <c r="F317" s="4"/>
      <c r="G317" s="4"/>
      <c r="H317" s="4"/>
      <c r="I317" s="4"/>
    </row>
    <row r="318" spans="1:9">
      <c r="A318" s="2" t="s">
        <v>863</v>
      </c>
      <c r="B318" s="4">
        <v>0</v>
      </c>
      <c r="C318" s="4"/>
      <c r="D318" s="4"/>
      <c r="E318" s="4"/>
      <c r="F318" s="4"/>
      <c r="G318" s="4"/>
      <c r="H318" s="4"/>
      <c r="I318" s="4"/>
    </row>
    <row r="319" spans="1:9">
      <c r="A319" s="2" t="s">
        <v>2556</v>
      </c>
      <c r="B319" s="4">
        <v>0</v>
      </c>
      <c r="C319" s="4"/>
      <c r="D319" s="4"/>
      <c r="E319" s="4"/>
      <c r="F319" s="4"/>
      <c r="G319" s="4"/>
      <c r="H319" s="4"/>
      <c r="I319" s="4"/>
    </row>
    <row r="320" spans="1:9" ht="30">
      <c r="A320" s="2" t="s">
        <v>2557</v>
      </c>
      <c r="B320" s="4">
        <v>0</v>
      </c>
      <c r="C320" s="9" t="s">
        <v>33</v>
      </c>
      <c r="D320" s="4"/>
      <c r="E320" s="4"/>
      <c r="F320" s="4"/>
      <c r="G320" s="4"/>
      <c r="H320" s="4"/>
      <c r="I320" s="4"/>
    </row>
    <row r="321" spans="1:9">
      <c r="A321" s="2" t="s">
        <v>2558</v>
      </c>
      <c r="B321" s="4">
        <v>0</v>
      </c>
      <c r="C321" s="4"/>
      <c r="D321" s="4"/>
      <c r="E321" s="4"/>
      <c r="F321" s="4"/>
      <c r="G321" s="4"/>
      <c r="H321" s="4"/>
      <c r="I321" s="4"/>
    </row>
    <row r="322" spans="1:9" ht="30">
      <c r="A322" s="2" t="s">
        <v>2559</v>
      </c>
      <c r="B322" s="4">
        <v>0</v>
      </c>
      <c r="C322" s="9" t="s">
        <v>35</v>
      </c>
      <c r="D322" s="4"/>
      <c r="E322" s="4"/>
      <c r="F322" s="4"/>
      <c r="G322" s="4"/>
      <c r="H322" s="4"/>
      <c r="I322" s="4"/>
    </row>
    <row r="323" spans="1:9" ht="30">
      <c r="A323" s="2" t="s">
        <v>2560</v>
      </c>
      <c r="B323" s="4">
        <v>0</v>
      </c>
      <c r="C323" s="4"/>
      <c r="D323" s="4"/>
      <c r="E323" s="4"/>
      <c r="F323" s="4"/>
      <c r="G323" s="4"/>
      <c r="H323" s="4"/>
      <c r="I323" s="4"/>
    </row>
    <row r="324" spans="1:9" ht="30">
      <c r="A324" s="2" t="s">
        <v>2561</v>
      </c>
      <c r="B324" s="4">
        <v>0</v>
      </c>
      <c r="C324" s="9" t="s">
        <v>33</v>
      </c>
      <c r="D324" s="4"/>
      <c r="E324" s="4"/>
      <c r="F324" s="4"/>
      <c r="G324" s="4"/>
      <c r="H324" s="4"/>
      <c r="I324" s="4"/>
    </row>
    <row r="325" spans="1:9" ht="30">
      <c r="A325" s="2" t="s">
        <v>2562</v>
      </c>
      <c r="B325" s="4">
        <v>0</v>
      </c>
      <c r="C325" s="9" t="s">
        <v>42</v>
      </c>
      <c r="D325" s="4"/>
      <c r="E325" s="4"/>
      <c r="F325" s="4"/>
      <c r="G325" s="4"/>
      <c r="H325" s="4"/>
      <c r="I325" s="4"/>
    </row>
    <row r="326" spans="1:9" ht="30">
      <c r="A326" s="2" t="s">
        <v>868</v>
      </c>
      <c r="B326" s="4">
        <v>0</v>
      </c>
      <c r="C326" s="4"/>
      <c r="D326" s="4"/>
      <c r="E326" s="4"/>
      <c r="F326" s="4"/>
      <c r="G326" s="4"/>
      <c r="H326" s="4"/>
      <c r="I326" s="4"/>
    </row>
    <row r="327" spans="1:9">
      <c r="A327" s="2" t="s">
        <v>869</v>
      </c>
      <c r="B327" s="4">
        <v>1975</v>
      </c>
      <c r="C327" s="4"/>
      <c r="D327" s="4"/>
      <c r="E327" s="4"/>
      <c r="F327" s="4"/>
      <c r="G327" s="4"/>
      <c r="H327" s="4"/>
      <c r="I327" s="4"/>
    </row>
    <row r="328" spans="1:9">
      <c r="A328" s="2" t="s">
        <v>870</v>
      </c>
      <c r="B328" s="5">
        <v>40787</v>
      </c>
      <c r="C328" s="4"/>
      <c r="D328" s="4"/>
      <c r="E328" s="4"/>
      <c r="F328" s="4"/>
      <c r="G328" s="4"/>
      <c r="H328" s="4"/>
      <c r="I328" s="4"/>
    </row>
    <row r="329" spans="1:9" ht="30">
      <c r="A329" s="2" t="s">
        <v>2904</v>
      </c>
      <c r="B329" s="4"/>
      <c r="C329" s="4"/>
      <c r="D329" s="4"/>
      <c r="E329" s="4"/>
      <c r="F329" s="4"/>
      <c r="G329" s="4"/>
      <c r="H329" s="4"/>
      <c r="I329" s="4"/>
    </row>
    <row r="330" spans="1:9" ht="30">
      <c r="A330" s="3" t="s">
        <v>2555</v>
      </c>
      <c r="B330" s="4"/>
      <c r="C330" s="4"/>
      <c r="D330" s="4"/>
      <c r="E330" s="4"/>
      <c r="F330" s="4"/>
      <c r="G330" s="4"/>
      <c r="H330" s="4"/>
      <c r="I330" s="4"/>
    </row>
    <row r="331" spans="1:9">
      <c r="A331" s="2" t="s">
        <v>862</v>
      </c>
      <c r="B331" s="267">
        <v>1</v>
      </c>
      <c r="C331" s="4"/>
      <c r="D331" s="4"/>
      <c r="E331" s="4"/>
      <c r="F331" s="4"/>
      <c r="G331" s="4"/>
      <c r="H331" s="4"/>
      <c r="I331" s="4"/>
    </row>
    <row r="332" spans="1:9">
      <c r="A332" s="2" t="s">
        <v>863</v>
      </c>
      <c r="B332" s="4">
        <v>0</v>
      </c>
      <c r="C332" s="4"/>
      <c r="D332" s="4"/>
      <c r="E332" s="4"/>
      <c r="F332" s="4"/>
      <c r="G332" s="4"/>
      <c r="H332" s="4"/>
      <c r="I332" s="4"/>
    </row>
    <row r="333" spans="1:9">
      <c r="A333" s="2" t="s">
        <v>2556</v>
      </c>
      <c r="B333" s="4">
        <v>0</v>
      </c>
      <c r="C333" s="4"/>
      <c r="D333" s="4"/>
      <c r="E333" s="4"/>
      <c r="F333" s="4"/>
      <c r="G333" s="4"/>
      <c r="H333" s="4"/>
      <c r="I333" s="4"/>
    </row>
    <row r="334" spans="1:9" ht="30">
      <c r="A334" s="2" t="s">
        <v>2557</v>
      </c>
      <c r="B334" s="4">
        <v>0</v>
      </c>
      <c r="C334" s="9" t="s">
        <v>33</v>
      </c>
      <c r="D334" s="4"/>
      <c r="E334" s="4"/>
      <c r="F334" s="4"/>
      <c r="G334" s="4"/>
      <c r="H334" s="4"/>
      <c r="I334" s="4"/>
    </row>
    <row r="335" spans="1:9">
      <c r="A335" s="2" t="s">
        <v>2558</v>
      </c>
      <c r="B335" s="4">
        <v>0</v>
      </c>
      <c r="C335" s="4"/>
      <c r="D335" s="4"/>
      <c r="E335" s="4"/>
      <c r="F335" s="4"/>
      <c r="G335" s="4"/>
      <c r="H335" s="4"/>
      <c r="I335" s="4"/>
    </row>
    <row r="336" spans="1:9" ht="30">
      <c r="A336" s="2" t="s">
        <v>2559</v>
      </c>
      <c r="B336" s="4">
        <v>0</v>
      </c>
      <c r="C336" s="9" t="s">
        <v>35</v>
      </c>
      <c r="D336" s="4"/>
      <c r="E336" s="4"/>
      <c r="F336" s="4"/>
      <c r="G336" s="4"/>
      <c r="H336" s="4"/>
      <c r="I336" s="4"/>
    </row>
    <row r="337" spans="1:9" ht="30">
      <c r="A337" s="2" t="s">
        <v>2560</v>
      </c>
      <c r="B337" s="4">
        <v>0</v>
      </c>
      <c r="C337" s="4"/>
      <c r="D337" s="4"/>
      <c r="E337" s="4"/>
      <c r="F337" s="4"/>
      <c r="G337" s="4"/>
      <c r="H337" s="4"/>
      <c r="I337" s="4"/>
    </row>
    <row r="338" spans="1:9" ht="30">
      <c r="A338" s="2" t="s">
        <v>2561</v>
      </c>
      <c r="B338" s="4">
        <v>0</v>
      </c>
      <c r="C338" s="9" t="s">
        <v>33</v>
      </c>
      <c r="D338" s="4"/>
      <c r="E338" s="4"/>
      <c r="F338" s="4"/>
      <c r="G338" s="4"/>
      <c r="H338" s="4"/>
      <c r="I338" s="4"/>
    </row>
    <row r="339" spans="1:9" ht="30">
      <c r="A339" s="2" t="s">
        <v>2562</v>
      </c>
      <c r="B339" s="4">
        <v>0</v>
      </c>
      <c r="C339" s="9" t="s">
        <v>42</v>
      </c>
      <c r="D339" s="4"/>
      <c r="E339" s="4"/>
      <c r="F339" s="4"/>
      <c r="G339" s="4"/>
      <c r="H339" s="4"/>
      <c r="I339" s="4"/>
    </row>
    <row r="340" spans="1:9" ht="30">
      <c r="A340" s="2" t="s">
        <v>868</v>
      </c>
      <c r="B340" s="4">
        <v>0</v>
      </c>
      <c r="C340" s="4"/>
      <c r="D340" s="4"/>
      <c r="E340" s="4"/>
      <c r="F340" s="4"/>
      <c r="G340" s="4"/>
      <c r="H340" s="4"/>
      <c r="I340" s="4"/>
    </row>
    <row r="341" spans="1:9">
      <c r="A341" s="2" t="s">
        <v>869</v>
      </c>
      <c r="B341" s="4">
        <v>1975</v>
      </c>
      <c r="C341" s="4"/>
      <c r="D341" s="4"/>
      <c r="E341" s="4"/>
      <c r="F341" s="4"/>
      <c r="G341" s="4"/>
      <c r="H341" s="4"/>
      <c r="I341" s="4"/>
    </row>
    <row r="342" spans="1:9">
      <c r="A342" s="2" t="s">
        <v>870</v>
      </c>
      <c r="B342" s="5">
        <v>40787</v>
      </c>
      <c r="C342" s="4"/>
      <c r="D342" s="4"/>
      <c r="E342" s="4"/>
      <c r="F342" s="4"/>
      <c r="G342" s="4"/>
      <c r="H342" s="4"/>
      <c r="I342" s="4"/>
    </row>
    <row r="343" spans="1:9" ht="30">
      <c r="A343" s="2" t="s">
        <v>2905</v>
      </c>
      <c r="B343" s="4"/>
      <c r="C343" s="4"/>
      <c r="D343" s="4"/>
      <c r="E343" s="4"/>
      <c r="F343" s="4"/>
      <c r="G343" s="4"/>
      <c r="H343" s="4"/>
      <c r="I343" s="4"/>
    </row>
    <row r="344" spans="1:9" ht="30">
      <c r="A344" s="3" t="s">
        <v>2555</v>
      </c>
      <c r="B344" s="4"/>
      <c r="C344" s="4"/>
      <c r="D344" s="4"/>
      <c r="E344" s="4"/>
      <c r="F344" s="4"/>
      <c r="G344" s="4"/>
      <c r="H344" s="4"/>
      <c r="I344" s="4"/>
    </row>
    <row r="345" spans="1:9">
      <c r="A345" s="2" t="s">
        <v>862</v>
      </c>
      <c r="B345" s="267">
        <v>1</v>
      </c>
      <c r="C345" s="4"/>
      <c r="D345" s="4"/>
      <c r="E345" s="4"/>
      <c r="F345" s="4"/>
      <c r="G345" s="4"/>
      <c r="H345" s="4"/>
      <c r="I345" s="4"/>
    </row>
    <row r="346" spans="1:9">
      <c r="A346" s="2" t="s">
        <v>863</v>
      </c>
      <c r="B346" s="4">
        <v>0</v>
      </c>
      <c r="C346" s="4"/>
      <c r="D346" s="4"/>
      <c r="E346" s="4"/>
      <c r="F346" s="4"/>
      <c r="G346" s="4"/>
      <c r="H346" s="4"/>
      <c r="I346" s="4"/>
    </row>
    <row r="347" spans="1:9">
      <c r="A347" s="2" t="s">
        <v>2556</v>
      </c>
      <c r="B347" s="4">
        <v>0</v>
      </c>
      <c r="C347" s="4"/>
      <c r="D347" s="4"/>
      <c r="E347" s="4"/>
      <c r="F347" s="4"/>
      <c r="G347" s="4"/>
      <c r="H347" s="4"/>
      <c r="I347" s="4"/>
    </row>
    <row r="348" spans="1:9" ht="30">
      <c r="A348" s="2" t="s">
        <v>2557</v>
      </c>
      <c r="B348" s="4">
        <v>0</v>
      </c>
      <c r="C348" s="9" t="s">
        <v>33</v>
      </c>
      <c r="D348" s="4"/>
      <c r="E348" s="4"/>
      <c r="F348" s="4"/>
      <c r="G348" s="4"/>
      <c r="H348" s="4"/>
      <c r="I348" s="4"/>
    </row>
    <row r="349" spans="1:9">
      <c r="A349" s="2" t="s">
        <v>2558</v>
      </c>
      <c r="B349" s="4">
        <v>0</v>
      </c>
      <c r="C349" s="4"/>
      <c r="D349" s="4"/>
      <c r="E349" s="4"/>
      <c r="F349" s="4"/>
      <c r="G349" s="4"/>
      <c r="H349" s="4"/>
      <c r="I349" s="4"/>
    </row>
    <row r="350" spans="1:9" ht="30">
      <c r="A350" s="2" t="s">
        <v>2559</v>
      </c>
      <c r="B350" s="4">
        <v>0</v>
      </c>
      <c r="C350" s="9" t="s">
        <v>35</v>
      </c>
      <c r="D350" s="4"/>
      <c r="E350" s="4"/>
      <c r="F350" s="4"/>
      <c r="G350" s="4"/>
      <c r="H350" s="4"/>
      <c r="I350" s="4"/>
    </row>
    <row r="351" spans="1:9" ht="30">
      <c r="A351" s="2" t="s">
        <v>2560</v>
      </c>
      <c r="B351" s="4">
        <v>0</v>
      </c>
      <c r="C351" s="4"/>
      <c r="D351" s="4"/>
      <c r="E351" s="4"/>
      <c r="F351" s="4"/>
      <c r="G351" s="4"/>
      <c r="H351" s="4"/>
      <c r="I351" s="4"/>
    </row>
    <row r="352" spans="1:9" ht="30">
      <c r="A352" s="2" t="s">
        <v>2561</v>
      </c>
      <c r="B352" s="4">
        <v>0</v>
      </c>
      <c r="C352" s="9" t="s">
        <v>33</v>
      </c>
      <c r="D352" s="4"/>
      <c r="E352" s="4"/>
      <c r="F352" s="4"/>
      <c r="G352" s="4"/>
      <c r="H352" s="4"/>
      <c r="I352" s="4"/>
    </row>
    <row r="353" spans="1:9" ht="30">
      <c r="A353" s="2" t="s">
        <v>2562</v>
      </c>
      <c r="B353" s="4">
        <v>0</v>
      </c>
      <c r="C353" s="9" t="s">
        <v>35</v>
      </c>
      <c r="D353" s="4"/>
      <c r="E353" s="4"/>
      <c r="F353" s="4"/>
      <c r="G353" s="4"/>
      <c r="H353" s="4"/>
      <c r="I353" s="4"/>
    </row>
    <row r="354" spans="1:9" ht="30">
      <c r="A354" s="2" t="s">
        <v>868</v>
      </c>
      <c r="B354" s="4">
        <v>0</v>
      </c>
      <c r="C354" s="4"/>
      <c r="D354" s="4"/>
      <c r="E354" s="4"/>
      <c r="F354" s="4"/>
      <c r="G354" s="4"/>
      <c r="H354" s="4"/>
      <c r="I354" s="4"/>
    </row>
    <row r="355" spans="1:9">
      <c r="A355" s="2" t="s">
        <v>869</v>
      </c>
      <c r="B355" s="4">
        <v>1975</v>
      </c>
      <c r="C355" s="4"/>
      <c r="D355" s="4"/>
      <c r="E355" s="4"/>
      <c r="F355" s="4"/>
      <c r="G355" s="4"/>
      <c r="H355" s="4"/>
      <c r="I355" s="4"/>
    </row>
    <row r="356" spans="1:9">
      <c r="A356" s="2" t="s">
        <v>870</v>
      </c>
      <c r="B356" s="5">
        <v>40787</v>
      </c>
      <c r="C356" s="4"/>
      <c r="D356" s="4"/>
      <c r="E356" s="4"/>
      <c r="F356" s="4"/>
      <c r="G356" s="4"/>
      <c r="H356" s="4"/>
      <c r="I356" s="4"/>
    </row>
    <row r="357" spans="1:9" ht="30">
      <c r="A357" s="2" t="s">
        <v>2906</v>
      </c>
      <c r="B357" s="4"/>
      <c r="C357" s="4"/>
      <c r="D357" s="4"/>
      <c r="E357" s="4"/>
      <c r="F357" s="4"/>
      <c r="G357" s="4"/>
      <c r="H357" s="4"/>
      <c r="I357" s="4"/>
    </row>
    <row r="358" spans="1:9" ht="30">
      <c r="A358" s="3" t="s">
        <v>2555</v>
      </c>
      <c r="B358" s="4"/>
      <c r="C358" s="4"/>
      <c r="D358" s="4"/>
      <c r="E358" s="4"/>
      <c r="F358" s="4"/>
      <c r="G358" s="4"/>
      <c r="H358" s="4"/>
      <c r="I358" s="4"/>
    </row>
    <row r="359" spans="1:9">
      <c r="A359" s="2" t="s">
        <v>862</v>
      </c>
      <c r="B359" s="267">
        <v>1</v>
      </c>
      <c r="C359" s="4"/>
      <c r="D359" s="4"/>
      <c r="E359" s="4"/>
      <c r="F359" s="4"/>
      <c r="G359" s="4"/>
      <c r="H359" s="4"/>
      <c r="I359" s="4"/>
    </row>
    <row r="360" spans="1:9">
      <c r="A360" s="2" t="s">
        <v>863</v>
      </c>
      <c r="B360" s="4">
        <v>0</v>
      </c>
      <c r="C360" s="4"/>
      <c r="D360" s="4"/>
      <c r="E360" s="4"/>
      <c r="F360" s="4"/>
      <c r="G360" s="4"/>
      <c r="H360" s="4"/>
      <c r="I360" s="4"/>
    </row>
    <row r="361" spans="1:9">
      <c r="A361" s="2" t="s">
        <v>2556</v>
      </c>
      <c r="B361" s="4">
        <v>0</v>
      </c>
      <c r="C361" s="4"/>
      <c r="D361" s="4"/>
      <c r="E361" s="4"/>
      <c r="F361" s="4"/>
      <c r="G361" s="4"/>
      <c r="H361" s="4"/>
      <c r="I361" s="4"/>
    </row>
    <row r="362" spans="1:9" ht="30">
      <c r="A362" s="2" t="s">
        <v>2557</v>
      </c>
      <c r="B362" s="4">
        <v>0</v>
      </c>
      <c r="C362" s="9" t="s">
        <v>33</v>
      </c>
      <c r="D362" s="4"/>
      <c r="E362" s="4"/>
      <c r="F362" s="4"/>
      <c r="G362" s="4"/>
      <c r="H362" s="4"/>
      <c r="I362" s="4"/>
    </row>
    <row r="363" spans="1:9">
      <c r="A363" s="2" t="s">
        <v>2558</v>
      </c>
      <c r="B363" s="4">
        <v>0</v>
      </c>
      <c r="C363" s="4"/>
      <c r="D363" s="4"/>
      <c r="E363" s="4"/>
      <c r="F363" s="4"/>
      <c r="G363" s="4"/>
      <c r="H363" s="4"/>
      <c r="I363" s="4"/>
    </row>
    <row r="364" spans="1:9" ht="30">
      <c r="A364" s="2" t="s">
        <v>2559</v>
      </c>
      <c r="B364" s="4">
        <v>0</v>
      </c>
      <c r="C364" s="9" t="s">
        <v>35</v>
      </c>
      <c r="D364" s="4"/>
      <c r="E364" s="4"/>
      <c r="F364" s="4"/>
      <c r="G364" s="4"/>
      <c r="H364" s="4"/>
      <c r="I364" s="4"/>
    </row>
    <row r="365" spans="1:9" ht="30">
      <c r="A365" s="2" t="s">
        <v>2560</v>
      </c>
      <c r="B365" s="4">
        <v>0</v>
      </c>
      <c r="C365" s="4"/>
      <c r="D365" s="4"/>
      <c r="E365" s="4"/>
      <c r="F365" s="4"/>
      <c r="G365" s="4"/>
      <c r="H365" s="4"/>
      <c r="I365" s="4"/>
    </row>
    <row r="366" spans="1:9" ht="30">
      <c r="A366" s="2" t="s">
        <v>2561</v>
      </c>
      <c r="B366" s="4">
        <v>0</v>
      </c>
      <c r="C366" s="9" t="s">
        <v>33</v>
      </c>
      <c r="D366" s="4"/>
      <c r="E366" s="4"/>
      <c r="F366" s="4"/>
      <c r="G366" s="4"/>
      <c r="H366" s="4"/>
      <c r="I366" s="4"/>
    </row>
    <row r="367" spans="1:9" ht="30">
      <c r="A367" s="2" t="s">
        <v>2562</v>
      </c>
      <c r="B367" s="4">
        <v>0</v>
      </c>
      <c r="C367" s="9" t="s">
        <v>35</v>
      </c>
      <c r="D367" s="4"/>
      <c r="E367" s="4"/>
      <c r="F367" s="4"/>
      <c r="G367" s="4"/>
      <c r="H367" s="4"/>
      <c r="I367" s="4"/>
    </row>
    <row r="368" spans="1:9" ht="30">
      <c r="A368" s="2" t="s">
        <v>868</v>
      </c>
      <c r="B368" s="4">
        <v>0</v>
      </c>
      <c r="C368" s="4"/>
      <c r="D368" s="4"/>
      <c r="E368" s="4"/>
      <c r="F368" s="4"/>
      <c r="G368" s="4"/>
      <c r="H368" s="4"/>
      <c r="I368" s="4"/>
    </row>
    <row r="369" spans="1:9">
      <c r="A369" s="2" t="s">
        <v>869</v>
      </c>
      <c r="B369" s="4">
        <v>1975</v>
      </c>
      <c r="C369" s="4"/>
      <c r="D369" s="4"/>
      <c r="E369" s="4"/>
      <c r="F369" s="4"/>
      <c r="G369" s="4"/>
      <c r="H369" s="4"/>
      <c r="I369" s="4"/>
    </row>
    <row r="370" spans="1:9">
      <c r="A370" s="2" t="s">
        <v>870</v>
      </c>
      <c r="B370" s="5">
        <v>40787</v>
      </c>
      <c r="C370" s="4"/>
      <c r="D370" s="4"/>
      <c r="E370" s="4"/>
      <c r="F370" s="4"/>
      <c r="G370" s="4"/>
      <c r="H370" s="4"/>
      <c r="I370" s="4"/>
    </row>
    <row r="371" spans="1:9" ht="30">
      <c r="A371" s="2" t="s">
        <v>2907</v>
      </c>
      <c r="B371" s="4"/>
      <c r="C371" s="4"/>
      <c r="D371" s="4"/>
      <c r="E371" s="4"/>
      <c r="F371" s="4"/>
      <c r="G371" s="4"/>
      <c r="H371" s="4"/>
      <c r="I371" s="4"/>
    </row>
    <row r="372" spans="1:9" ht="30">
      <c r="A372" s="3" t="s">
        <v>2555</v>
      </c>
      <c r="B372" s="4"/>
      <c r="C372" s="4"/>
      <c r="D372" s="4"/>
      <c r="E372" s="4"/>
      <c r="F372" s="4"/>
      <c r="G372" s="4"/>
      <c r="H372" s="4"/>
      <c r="I372" s="4"/>
    </row>
    <row r="373" spans="1:9">
      <c r="A373" s="2" t="s">
        <v>862</v>
      </c>
      <c r="B373" s="267">
        <v>1</v>
      </c>
      <c r="C373" s="4"/>
      <c r="D373" s="4"/>
      <c r="E373" s="4"/>
      <c r="F373" s="4"/>
      <c r="G373" s="4"/>
      <c r="H373" s="4"/>
      <c r="I373" s="4"/>
    </row>
    <row r="374" spans="1:9">
      <c r="A374" s="2" t="s">
        <v>863</v>
      </c>
      <c r="B374" s="4">
        <v>0</v>
      </c>
      <c r="C374" s="4"/>
      <c r="D374" s="4"/>
      <c r="E374" s="4"/>
      <c r="F374" s="4"/>
      <c r="G374" s="4"/>
      <c r="H374" s="4"/>
      <c r="I374" s="4"/>
    </row>
    <row r="375" spans="1:9">
      <c r="A375" s="2" t="s">
        <v>2556</v>
      </c>
      <c r="B375" s="4">
        <v>0</v>
      </c>
      <c r="C375" s="4"/>
      <c r="D375" s="4"/>
      <c r="E375" s="4"/>
      <c r="F375" s="4"/>
      <c r="G375" s="4"/>
      <c r="H375" s="4"/>
      <c r="I375" s="4"/>
    </row>
    <row r="376" spans="1:9" ht="30">
      <c r="A376" s="2" t="s">
        <v>2557</v>
      </c>
      <c r="B376" s="4">
        <v>0</v>
      </c>
      <c r="C376" s="9" t="s">
        <v>33</v>
      </c>
      <c r="D376" s="4"/>
      <c r="E376" s="4"/>
      <c r="F376" s="4"/>
      <c r="G376" s="4"/>
      <c r="H376" s="4"/>
      <c r="I376" s="4"/>
    </row>
    <row r="377" spans="1:9">
      <c r="A377" s="2" t="s">
        <v>2558</v>
      </c>
      <c r="B377" s="4">
        <v>0</v>
      </c>
      <c r="C377" s="4"/>
      <c r="D377" s="4"/>
      <c r="E377" s="4"/>
      <c r="F377" s="4"/>
      <c r="G377" s="4"/>
      <c r="H377" s="4"/>
      <c r="I377" s="4"/>
    </row>
    <row r="378" spans="1:9" ht="30">
      <c r="A378" s="2" t="s">
        <v>2559</v>
      </c>
      <c r="B378" s="4">
        <v>0</v>
      </c>
      <c r="C378" s="9" t="s">
        <v>35</v>
      </c>
      <c r="D378" s="4"/>
      <c r="E378" s="4"/>
      <c r="F378" s="4"/>
      <c r="G378" s="4"/>
      <c r="H378" s="4"/>
      <c r="I378" s="4"/>
    </row>
    <row r="379" spans="1:9" ht="30">
      <c r="A379" s="2" t="s">
        <v>2560</v>
      </c>
      <c r="B379" s="4">
        <v>0</v>
      </c>
      <c r="C379" s="4"/>
      <c r="D379" s="4"/>
      <c r="E379" s="4"/>
      <c r="F379" s="4"/>
      <c r="G379" s="4"/>
      <c r="H379" s="4"/>
      <c r="I379" s="4"/>
    </row>
    <row r="380" spans="1:9" ht="30">
      <c r="A380" s="2" t="s">
        <v>2561</v>
      </c>
      <c r="B380" s="4">
        <v>0</v>
      </c>
      <c r="C380" s="9" t="s">
        <v>33</v>
      </c>
      <c r="D380" s="4"/>
      <c r="E380" s="4"/>
      <c r="F380" s="4"/>
      <c r="G380" s="4"/>
      <c r="H380" s="4"/>
      <c r="I380" s="4"/>
    </row>
    <row r="381" spans="1:9" ht="30">
      <c r="A381" s="2" t="s">
        <v>2562</v>
      </c>
      <c r="B381" s="4">
        <v>0</v>
      </c>
      <c r="C381" s="9" t="s">
        <v>35</v>
      </c>
      <c r="D381" s="4"/>
      <c r="E381" s="4"/>
      <c r="F381" s="4"/>
      <c r="G381" s="4"/>
      <c r="H381" s="4"/>
      <c r="I381" s="4"/>
    </row>
    <row r="382" spans="1:9" ht="30">
      <c r="A382" s="2" t="s">
        <v>868</v>
      </c>
      <c r="B382" s="4">
        <v>0</v>
      </c>
      <c r="C382" s="4"/>
      <c r="D382" s="4"/>
      <c r="E382" s="4"/>
      <c r="F382" s="4"/>
      <c r="G382" s="4"/>
      <c r="H382" s="4"/>
      <c r="I382" s="4"/>
    </row>
    <row r="383" spans="1:9">
      <c r="A383" s="2" t="s">
        <v>869</v>
      </c>
      <c r="B383" s="4">
        <v>1972</v>
      </c>
      <c r="C383" s="4"/>
      <c r="D383" s="4"/>
      <c r="E383" s="4"/>
      <c r="F383" s="4"/>
      <c r="G383" s="4"/>
      <c r="H383" s="4"/>
      <c r="I383" s="4"/>
    </row>
    <row r="384" spans="1:9">
      <c r="A384" s="2" t="s">
        <v>870</v>
      </c>
      <c r="B384" s="5">
        <v>40787</v>
      </c>
      <c r="C384" s="4"/>
      <c r="D384" s="4"/>
      <c r="E384" s="4"/>
      <c r="F384" s="4"/>
      <c r="G384" s="4"/>
      <c r="H384" s="4"/>
      <c r="I384" s="4"/>
    </row>
    <row r="385" spans="1:9" ht="30">
      <c r="A385" s="2" t="s">
        <v>2908</v>
      </c>
      <c r="B385" s="4"/>
      <c r="C385" s="4"/>
      <c r="D385" s="4"/>
      <c r="E385" s="4"/>
      <c r="F385" s="4"/>
      <c r="G385" s="4"/>
      <c r="H385" s="4"/>
      <c r="I385" s="4"/>
    </row>
    <row r="386" spans="1:9" ht="30">
      <c r="A386" s="3" t="s">
        <v>2555</v>
      </c>
      <c r="B386" s="4"/>
      <c r="C386" s="4"/>
      <c r="D386" s="4"/>
      <c r="E386" s="4"/>
      <c r="F386" s="4"/>
      <c r="G386" s="4"/>
      <c r="H386" s="4"/>
      <c r="I386" s="4"/>
    </row>
    <row r="387" spans="1:9">
      <c r="A387" s="2" t="s">
        <v>862</v>
      </c>
      <c r="B387" s="267">
        <v>1</v>
      </c>
      <c r="C387" s="4"/>
      <c r="D387" s="4"/>
      <c r="E387" s="4"/>
      <c r="F387" s="4"/>
      <c r="G387" s="4"/>
      <c r="H387" s="4"/>
      <c r="I387" s="4"/>
    </row>
    <row r="388" spans="1:9">
      <c r="A388" s="2" t="s">
        <v>863</v>
      </c>
      <c r="B388" s="4">
        <v>0</v>
      </c>
      <c r="C388" s="4"/>
      <c r="D388" s="4"/>
      <c r="E388" s="4"/>
      <c r="F388" s="4"/>
      <c r="G388" s="4"/>
      <c r="H388" s="4"/>
      <c r="I388" s="4"/>
    </row>
    <row r="389" spans="1:9">
      <c r="A389" s="2" t="s">
        <v>2556</v>
      </c>
      <c r="B389" s="4">
        <v>0</v>
      </c>
      <c r="C389" s="4"/>
      <c r="D389" s="4"/>
      <c r="E389" s="4"/>
      <c r="F389" s="4"/>
      <c r="G389" s="4"/>
      <c r="H389" s="4"/>
      <c r="I389" s="4"/>
    </row>
    <row r="390" spans="1:9" ht="30">
      <c r="A390" s="2" t="s">
        <v>2557</v>
      </c>
      <c r="B390" s="4">
        <v>0</v>
      </c>
      <c r="C390" s="9" t="s">
        <v>33</v>
      </c>
      <c r="D390" s="4"/>
      <c r="E390" s="4"/>
      <c r="F390" s="4"/>
      <c r="G390" s="4"/>
      <c r="H390" s="4"/>
      <c r="I390" s="4"/>
    </row>
    <row r="391" spans="1:9">
      <c r="A391" s="2" t="s">
        <v>2558</v>
      </c>
      <c r="B391" s="4">
        <v>0</v>
      </c>
      <c r="C391" s="4"/>
      <c r="D391" s="4"/>
      <c r="E391" s="4"/>
      <c r="F391" s="4"/>
      <c r="G391" s="4"/>
      <c r="H391" s="4"/>
      <c r="I391" s="4"/>
    </row>
    <row r="392" spans="1:9" ht="30">
      <c r="A392" s="2" t="s">
        <v>2559</v>
      </c>
      <c r="B392" s="4">
        <v>0</v>
      </c>
      <c r="C392" s="9" t="s">
        <v>35</v>
      </c>
      <c r="D392" s="4"/>
      <c r="E392" s="4"/>
      <c r="F392" s="4"/>
      <c r="G392" s="4"/>
      <c r="H392" s="4"/>
      <c r="I392" s="4"/>
    </row>
    <row r="393" spans="1:9" ht="30">
      <c r="A393" s="2" t="s">
        <v>2560</v>
      </c>
      <c r="B393" s="4">
        <v>0</v>
      </c>
      <c r="C393" s="4"/>
      <c r="D393" s="4"/>
      <c r="E393" s="4"/>
      <c r="F393" s="4"/>
      <c r="G393" s="4"/>
      <c r="H393" s="4"/>
      <c r="I393" s="4"/>
    </row>
    <row r="394" spans="1:9" ht="30">
      <c r="A394" s="2" t="s">
        <v>2561</v>
      </c>
      <c r="B394" s="4">
        <v>0</v>
      </c>
      <c r="C394" s="9" t="s">
        <v>33</v>
      </c>
      <c r="D394" s="4"/>
      <c r="E394" s="4"/>
      <c r="F394" s="4"/>
      <c r="G394" s="4"/>
      <c r="H394" s="4"/>
      <c r="I394" s="4"/>
    </row>
    <row r="395" spans="1:9" ht="30">
      <c r="A395" s="2" t="s">
        <v>2562</v>
      </c>
      <c r="B395" s="4">
        <v>0</v>
      </c>
      <c r="C395" s="9" t="s">
        <v>42</v>
      </c>
      <c r="D395" s="4"/>
      <c r="E395" s="4"/>
      <c r="F395" s="4"/>
      <c r="G395" s="4"/>
      <c r="H395" s="4"/>
      <c r="I395" s="4"/>
    </row>
    <row r="396" spans="1:9" ht="30">
      <c r="A396" s="2" t="s">
        <v>868</v>
      </c>
      <c r="B396" s="4">
        <v>0</v>
      </c>
      <c r="C396" s="4"/>
      <c r="D396" s="4"/>
      <c r="E396" s="4"/>
      <c r="F396" s="4"/>
      <c r="G396" s="4"/>
      <c r="H396" s="4"/>
      <c r="I396" s="4"/>
    </row>
    <row r="397" spans="1:9">
      <c r="A397" s="2" t="s">
        <v>869</v>
      </c>
      <c r="B397" s="4">
        <v>1975</v>
      </c>
      <c r="C397" s="4"/>
      <c r="D397" s="4"/>
      <c r="E397" s="4"/>
      <c r="F397" s="4"/>
      <c r="G397" s="4"/>
      <c r="H397" s="4"/>
      <c r="I397" s="4"/>
    </row>
    <row r="398" spans="1:9">
      <c r="A398" s="2" t="s">
        <v>870</v>
      </c>
      <c r="B398" s="5">
        <v>40787</v>
      </c>
      <c r="C398" s="4"/>
      <c r="D398" s="4"/>
      <c r="E398" s="4"/>
      <c r="F398" s="4"/>
      <c r="G398" s="4"/>
      <c r="H398" s="4"/>
      <c r="I398" s="4"/>
    </row>
    <row r="399" spans="1:9" ht="30">
      <c r="A399" s="2" t="s">
        <v>2909</v>
      </c>
      <c r="B399" s="4"/>
      <c r="C399" s="4"/>
      <c r="D399" s="4"/>
      <c r="E399" s="4"/>
      <c r="F399" s="4"/>
      <c r="G399" s="4"/>
      <c r="H399" s="4"/>
      <c r="I399" s="4"/>
    </row>
    <row r="400" spans="1:9" ht="30">
      <c r="A400" s="3" t="s">
        <v>2555</v>
      </c>
      <c r="B400" s="4"/>
      <c r="C400" s="4"/>
      <c r="D400" s="4"/>
      <c r="E400" s="4"/>
      <c r="F400" s="4"/>
      <c r="G400" s="4"/>
      <c r="H400" s="4"/>
      <c r="I400" s="4"/>
    </row>
    <row r="401" spans="1:9">
      <c r="A401" s="2" t="s">
        <v>862</v>
      </c>
      <c r="B401" s="267">
        <v>1</v>
      </c>
      <c r="C401" s="4"/>
      <c r="D401" s="4"/>
      <c r="E401" s="4"/>
      <c r="F401" s="4"/>
      <c r="G401" s="4"/>
      <c r="H401" s="4"/>
      <c r="I401" s="4"/>
    </row>
    <row r="402" spans="1:9">
      <c r="A402" s="2" t="s">
        <v>863</v>
      </c>
      <c r="B402" s="4">
        <v>0</v>
      </c>
      <c r="C402" s="4"/>
      <c r="D402" s="4"/>
      <c r="E402" s="4"/>
      <c r="F402" s="4"/>
      <c r="G402" s="4"/>
      <c r="H402" s="4"/>
      <c r="I402" s="4"/>
    </row>
    <row r="403" spans="1:9">
      <c r="A403" s="2" t="s">
        <v>2556</v>
      </c>
      <c r="B403" s="4">
        <v>0</v>
      </c>
      <c r="C403" s="4"/>
      <c r="D403" s="4"/>
      <c r="E403" s="4"/>
      <c r="F403" s="4"/>
      <c r="G403" s="4"/>
      <c r="H403" s="4"/>
      <c r="I403" s="4"/>
    </row>
    <row r="404" spans="1:9" ht="30">
      <c r="A404" s="2" t="s">
        <v>2557</v>
      </c>
      <c r="B404" s="4">
        <v>0</v>
      </c>
      <c r="C404" s="9" t="s">
        <v>33</v>
      </c>
      <c r="D404" s="4"/>
      <c r="E404" s="4"/>
      <c r="F404" s="4"/>
      <c r="G404" s="4"/>
      <c r="H404" s="4"/>
      <c r="I404" s="4"/>
    </row>
    <row r="405" spans="1:9">
      <c r="A405" s="2" t="s">
        <v>2558</v>
      </c>
      <c r="B405" s="4">
        <v>0</v>
      </c>
      <c r="C405" s="4"/>
      <c r="D405" s="4"/>
      <c r="E405" s="4"/>
      <c r="F405" s="4"/>
      <c r="G405" s="4"/>
      <c r="H405" s="4"/>
      <c r="I405" s="4"/>
    </row>
    <row r="406" spans="1:9" ht="30">
      <c r="A406" s="2" t="s">
        <v>2559</v>
      </c>
      <c r="B406" s="4">
        <v>0</v>
      </c>
      <c r="C406" s="9" t="s">
        <v>35</v>
      </c>
      <c r="D406" s="4"/>
      <c r="E406" s="4"/>
      <c r="F406" s="4"/>
      <c r="G406" s="4"/>
      <c r="H406" s="4"/>
      <c r="I406" s="4"/>
    </row>
    <row r="407" spans="1:9" ht="30">
      <c r="A407" s="2" t="s">
        <v>2560</v>
      </c>
      <c r="B407" s="4">
        <v>0</v>
      </c>
      <c r="C407" s="4"/>
      <c r="D407" s="4"/>
      <c r="E407" s="4"/>
      <c r="F407" s="4"/>
      <c r="G407" s="4"/>
      <c r="H407" s="4"/>
      <c r="I407" s="4"/>
    </row>
    <row r="408" spans="1:9" ht="30">
      <c r="A408" s="2" t="s">
        <v>2561</v>
      </c>
      <c r="B408" s="4">
        <v>0</v>
      </c>
      <c r="C408" s="9" t="s">
        <v>33</v>
      </c>
      <c r="D408" s="4"/>
      <c r="E408" s="4"/>
      <c r="F408" s="4"/>
      <c r="G408" s="4"/>
      <c r="H408" s="4"/>
      <c r="I408" s="4"/>
    </row>
    <row r="409" spans="1:9" ht="30">
      <c r="A409" s="2" t="s">
        <v>2562</v>
      </c>
      <c r="B409" s="4">
        <v>0</v>
      </c>
      <c r="C409" s="9" t="s">
        <v>42</v>
      </c>
      <c r="D409" s="4"/>
      <c r="E409" s="4"/>
      <c r="F409" s="4"/>
      <c r="G409" s="4"/>
      <c r="H409" s="4"/>
      <c r="I409" s="4"/>
    </row>
    <row r="410" spans="1:9" ht="30">
      <c r="A410" s="2" t="s">
        <v>868</v>
      </c>
      <c r="B410" s="4">
        <v>0</v>
      </c>
      <c r="C410" s="4"/>
      <c r="D410" s="4"/>
      <c r="E410" s="4"/>
      <c r="F410" s="4"/>
      <c r="G410" s="4"/>
      <c r="H410" s="4"/>
      <c r="I410" s="4"/>
    </row>
    <row r="411" spans="1:9">
      <c r="A411" s="2" t="s">
        <v>869</v>
      </c>
      <c r="B411" s="4">
        <v>1975</v>
      </c>
      <c r="C411" s="4"/>
      <c r="D411" s="4"/>
      <c r="E411" s="4"/>
      <c r="F411" s="4"/>
      <c r="G411" s="4"/>
      <c r="H411" s="4"/>
      <c r="I411" s="4"/>
    </row>
    <row r="412" spans="1:9">
      <c r="A412" s="2" t="s">
        <v>870</v>
      </c>
      <c r="B412" s="5">
        <v>40787</v>
      </c>
      <c r="C412" s="4"/>
      <c r="D412" s="4"/>
      <c r="E412" s="4"/>
      <c r="F412" s="4"/>
      <c r="G412" s="4"/>
      <c r="H412" s="4"/>
      <c r="I412" s="4"/>
    </row>
    <row r="413" spans="1:9" ht="30">
      <c r="A413" s="2" t="s">
        <v>2910</v>
      </c>
      <c r="B413" s="4"/>
      <c r="C413" s="4"/>
      <c r="D413" s="4"/>
      <c r="E413" s="4"/>
      <c r="F413" s="4"/>
      <c r="G413" s="4"/>
      <c r="H413" s="4"/>
      <c r="I413" s="4"/>
    </row>
    <row r="414" spans="1:9" ht="30">
      <c r="A414" s="3" t="s">
        <v>2555</v>
      </c>
      <c r="B414" s="4"/>
      <c r="C414" s="4"/>
      <c r="D414" s="4"/>
      <c r="E414" s="4"/>
      <c r="F414" s="4"/>
      <c r="G414" s="4"/>
      <c r="H414" s="4"/>
      <c r="I414" s="4"/>
    </row>
    <row r="415" spans="1:9">
      <c r="A415" s="2" t="s">
        <v>862</v>
      </c>
      <c r="B415" s="267">
        <v>1</v>
      </c>
      <c r="C415" s="4"/>
      <c r="D415" s="4"/>
      <c r="E415" s="4"/>
      <c r="F415" s="4"/>
      <c r="G415" s="4"/>
      <c r="H415" s="4"/>
      <c r="I415" s="4"/>
    </row>
    <row r="416" spans="1:9">
      <c r="A416" s="2" t="s">
        <v>863</v>
      </c>
      <c r="B416" s="4">
        <v>0</v>
      </c>
      <c r="C416" s="4"/>
      <c r="D416" s="4"/>
      <c r="E416" s="4"/>
      <c r="F416" s="4"/>
      <c r="G416" s="4"/>
      <c r="H416" s="4"/>
      <c r="I416" s="4"/>
    </row>
    <row r="417" spans="1:9">
      <c r="A417" s="2" t="s">
        <v>2556</v>
      </c>
      <c r="B417" s="4">
        <v>0</v>
      </c>
      <c r="C417" s="4"/>
      <c r="D417" s="4"/>
      <c r="E417" s="4"/>
      <c r="F417" s="4"/>
      <c r="G417" s="4"/>
      <c r="H417" s="4"/>
      <c r="I417" s="4"/>
    </row>
    <row r="418" spans="1:9" ht="30">
      <c r="A418" s="2" t="s">
        <v>2557</v>
      </c>
      <c r="B418" s="4">
        <v>0</v>
      </c>
      <c r="C418" s="9" t="s">
        <v>33</v>
      </c>
      <c r="D418" s="4"/>
      <c r="E418" s="4"/>
      <c r="F418" s="4"/>
      <c r="G418" s="4"/>
      <c r="H418" s="4"/>
      <c r="I418" s="4"/>
    </row>
    <row r="419" spans="1:9">
      <c r="A419" s="2" t="s">
        <v>2558</v>
      </c>
      <c r="B419" s="4">
        <v>0</v>
      </c>
      <c r="C419" s="4"/>
      <c r="D419" s="4"/>
      <c r="E419" s="4"/>
      <c r="F419" s="4"/>
      <c r="G419" s="4"/>
      <c r="H419" s="4"/>
      <c r="I419" s="4"/>
    </row>
    <row r="420" spans="1:9" ht="30">
      <c r="A420" s="2" t="s">
        <v>2559</v>
      </c>
      <c r="B420" s="4">
        <v>0</v>
      </c>
      <c r="C420" s="9" t="s">
        <v>35</v>
      </c>
      <c r="D420" s="4"/>
      <c r="E420" s="4"/>
      <c r="F420" s="4"/>
      <c r="G420" s="4"/>
      <c r="H420" s="4"/>
      <c r="I420" s="4"/>
    </row>
    <row r="421" spans="1:9" ht="30">
      <c r="A421" s="2" t="s">
        <v>2560</v>
      </c>
      <c r="B421" s="4">
        <v>0</v>
      </c>
      <c r="C421" s="4"/>
      <c r="D421" s="4"/>
      <c r="E421" s="4"/>
      <c r="F421" s="4"/>
      <c r="G421" s="4"/>
      <c r="H421" s="4"/>
      <c r="I421" s="4"/>
    </row>
    <row r="422" spans="1:9" ht="30">
      <c r="A422" s="2" t="s">
        <v>2561</v>
      </c>
      <c r="B422" s="4">
        <v>0</v>
      </c>
      <c r="C422" s="9" t="s">
        <v>33</v>
      </c>
      <c r="D422" s="4"/>
      <c r="E422" s="4"/>
      <c r="F422" s="4"/>
      <c r="G422" s="4"/>
      <c r="H422" s="4"/>
      <c r="I422" s="4"/>
    </row>
    <row r="423" spans="1:9" ht="30">
      <c r="A423" s="2" t="s">
        <v>2562</v>
      </c>
      <c r="B423" s="4">
        <v>0</v>
      </c>
      <c r="C423" s="9" t="s">
        <v>42</v>
      </c>
      <c r="D423" s="4"/>
      <c r="E423" s="4"/>
      <c r="F423" s="4"/>
      <c r="G423" s="4"/>
      <c r="H423" s="4"/>
      <c r="I423" s="4"/>
    </row>
    <row r="424" spans="1:9" ht="30">
      <c r="A424" s="2" t="s">
        <v>868</v>
      </c>
      <c r="B424" s="4">
        <v>0</v>
      </c>
      <c r="C424" s="4"/>
      <c r="D424" s="4"/>
      <c r="E424" s="4"/>
      <c r="F424" s="4"/>
      <c r="G424" s="4"/>
      <c r="H424" s="4"/>
      <c r="I424" s="4"/>
    </row>
    <row r="425" spans="1:9">
      <c r="A425" s="2" t="s">
        <v>869</v>
      </c>
      <c r="B425" s="4">
        <v>1975</v>
      </c>
      <c r="C425" s="4"/>
      <c r="D425" s="4"/>
      <c r="E425" s="4"/>
      <c r="F425" s="4"/>
      <c r="G425" s="4"/>
      <c r="H425" s="4"/>
      <c r="I425" s="4"/>
    </row>
    <row r="426" spans="1:9">
      <c r="A426" s="2" t="s">
        <v>870</v>
      </c>
      <c r="B426" s="5">
        <v>40787</v>
      </c>
      <c r="C426" s="4"/>
      <c r="D426" s="4"/>
      <c r="E426" s="4"/>
      <c r="F426" s="4"/>
      <c r="G426" s="4"/>
      <c r="H426" s="4"/>
      <c r="I426" s="4"/>
    </row>
    <row r="427" spans="1:9" ht="30">
      <c r="A427" s="2" t="s">
        <v>2911</v>
      </c>
      <c r="B427" s="4"/>
      <c r="C427" s="4"/>
      <c r="D427" s="4"/>
      <c r="E427" s="4"/>
      <c r="F427" s="4"/>
      <c r="G427" s="4"/>
      <c r="H427" s="4"/>
      <c r="I427" s="4"/>
    </row>
    <row r="428" spans="1:9" ht="30">
      <c r="A428" s="3" t="s">
        <v>2555</v>
      </c>
      <c r="B428" s="4"/>
      <c r="C428" s="4"/>
      <c r="D428" s="4"/>
      <c r="E428" s="4"/>
      <c r="F428" s="4"/>
      <c r="G428" s="4"/>
      <c r="H428" s="4"/>
      <c r="I428" s="4"/>
    </row>
    <row r="429" spans="1:9">
      <c r="A429" s="2" t="s">
        <v>862</v>
      </c>
      <c r="B429" s="267">
        <v>1</v>
      </c>
      <c r="C429" s="4"/>
      <c r="D429" s="4"/>
      <c r="E429" s="4"/>
      <c r="F429" s="4"/>
      <c r="G429" s="4"/>
      <c r="H429" s="4"/>
      <c r="I429" s="4"/>
    </row>
    <row r="430" spans="1:9">
      <c r="A430" s="2" t="s">
        <v>863</v>
      </c>
      <c r="B430" s="4">
        <v>0</v>
      </c>
      <c r="C430" s="4"/>
      <c r="D430" s="4"/>
      <c r="E430" s="4"/>
      <c r="F430" s="4"/>
      <c r="G430" s="4"/>
      <c r="H430" s="4"/>
      <c r="I430" s="4"/>
    </row>
    <row r="431" spans="1:9">
      <c r="A431" s="2" t="s">
        <v>2556</v>
      </c>
      <c r="B431" s="4">
        <v>0</v>
      </c>
      <c r="C431" s="4"/>
      <c r="D431" s="4"/>
      <c r="E431" s="4"/>
      <c r="F431" s="4"/>
      <c r="G431" s="4"/>
      <c r="H431" s="4"/>
      <c r="I431" s="4"/>
    </row>
    <row r="432" spans="1:9" ht="30">
      <c r="A432" s="2" t="s">
        <v>2557</v>
      </c>
      <c r="B432" s="4">
        <v>0</v>
      </c>
      <c r="C432" s="9" t="s">
        <v>33</v>
      </c>
      <c r="D432" s="4"/>
      <c r="E432" s="4"/>
      <c r="F432" s="4"/>
      <c r="G432" s="4"/>
      <c r="H432" s="4"/>
      <c r="I432" s="4"/>
    </row>
    <row r="433" spans="1:9">
      <c r="A433" s="2" t="s">
        <v>2558</v>
      </c>
      <c r="B433" s="4">
        <v>0</v>
      </c>
      <c r="C433" s="4"/>
      <c r="D433" s="4"/>
      <c r="E433" s="4"/>
      <c r="F433" s="4"/>
      <c r="G433" s="4"/>
      <c r="H433" s="4"/>
      <c r="I433" s="4"/>
    </row>
    <row r="434" spans="1:9" ht="30">
      <c r="A434" s="2" t="s">
        <v>2559</v>
      </c>
      <c r="B434" s="4">
        <v>0</v>
      </c>
      <c r="C434" s="9" t="s">
        <v>35</v>
      </c>
      <c r="D434" s="4"/>
      <c r="E434" s="4"/>
      <c r="F434" s="4"/>
      <c r="G434" s="4"/>
      <c r="H434" s="4"/>
      <c r="I434" s="4"/>
    </row>
    <row r="435" spans="1:9" ht="30">
      <c r="A435" s="2" t="s">
        <v>2560</v>
      </c>
      <c r="B435" s="4">
        <v>0</v>
      </c>
      <c r="C435" s="4"/>
      <c r="D435" s="4"/>
      <c r="E435" s="4"/>
      <c r="F435" s="4"/>
      <c r="G435" s="4"/>
      <c r="H435" s="4"/>
      <c r="I435" s="4"/>
    </row>
    <row r="436" spans="1:9" ht="30">
      <c r="A436" s="2" t="s">
        <v>2561</v>
      </c>
      <c r="B436" s="4">
        <v>0</v>
      </c>
      <c r="C436" s="9" t="s">
        <v>33</v>
      </c>
      <c r="D436" s="4"/>
      <c r="E436" s="4"/>
      <c r="F436" s="4"/>
      <c r="G436" s="4"/>
      <c r="H436" s="4"/>
      <c r="I436" s="4"/>
    </row>
    <row r="437" spans="1:9" ht="30">
      <c r="A437" s="2" t="s">
        <v>2562</v>
      </c>
      <c r="B437" s="4">
        <v>0</v>
      </c>
      <c r="C437" s="9" t="s">
        <v>42</v>
      </c>
      <c r="D437" s="4"/>
      <c r="E437" s="4"/>
      <c r="F437" s="4"/>
      <c r="G437" s="4"/>
      <c r="H437" s="4"/>
      <c r="I437" s="4"/>
    </row>
    <row r="438" spans="1:9" ht="30">
      <c r="A438" s="2" t="s">
        <v>868</v>
      </c>
      <c r="B438" s="4">
        <v>0</v>
      </c>
      <c r="C438" s="4"/>
      <c r="D438" s="4"/>
      <c r="E438" s="4"/>
      <c r="F438" s="4"/>
      <c r="G438" s="4"/>
      <c r="H438" s="4"/>
      <c r="I438" s="4"/>
    </row>
    <row r="439" spans="1:9">
      <c r="A439" s="2" t="s">
        <v>869</v>
      </c>
      <c r="B439" s="4">
        <v>2002</v>
      </c>
      <c r="C439" s="4"/>
      <c r="D439" s="4"/>
      <c r="E439" s="4"/>
      <c r="F439" s="4"/>
      <c r="G439" s="4"/>
      <c r="H439" s="4"/>
      <c r="I439" s="4"/>
    </row>
    <row r="440" spans="1:9">
      <c r="A440" s="2" t="s">
        <v>870</v>
      </c>
      <c r="B440" s="5">
        <v>40787</v>
      </c>
      <c r="C440" s="4"/>
      <c r="D440" s="4"/>
      <c r="E440" s="4"/>
      <c r="F440" s="4"/>
      <c r="G440" s="4"/>
      <c r="H440" s="4"/>
      <c r="I440" s="4"/>
    </row>
    <row r="441" spans="1:9" ht="30">
      <c r="A441" s="2" t="s">
        <v>2912</v>
      </c>
      <c r="B441" s="4"/>
      <c r="C441" s="4"/>
      <c r="D441" s="4"/>
      <c r="E441" s="4"/>
      <c r="F441" s="4"/>
      <c r="G441" s="4"/>
      <c r="H441" s="4"/>
      <c r="I441" s="4"/>
    </row>
    <row r="442" spans="1:9" ht="30">
      <c r="A442" s="3" t="s">
        <v>2555</v>
      </c>
      <c r="B442" s="4"/>
      <c r="C442" s="4"/>
      <c r="D442" s="4"/>
      <c r="E442" s="4"/>
      <c r="F442" s="4"/>
      <c r="G442" s="4"/>
      <c r="H442" s="4"/>
      <c r="I442" s="4"/>
    </row>
    <row r="443" spans="1:9">
      <c r="A443" s="2" t="s">
        <v>862</v>
      </c>
      <c r="B443" s="267">
        <v>1</v>
      </c>
      <c r="C443" s="4"/>
      <c r="D443" s="4"/>
      <c r="E443" s="4"/>
      <c r="F443" s="4"/>
      <c r="G443" s="4"/>
      <c r="H443" s="4"/>
      <c r="I443" s="4"/>
    </row>
    <row r="444" spans="1:9">
      <c r="A444" s="2" t="s">
        <v>863</v>
      </c>
      <c r="B444" s="4">
        <v>0</v>
      </c>
      <c r="C444" s="4"/>
      <c r="D444" s="4"/>
      <c r="E444" s="4"/>
      <c r="F444" s="4"/>
      <c r="G444" s="4"/>
      <c r="H444" s="4"/>
      <c r="I444" s="4"/>
    </row>
    <row r="445" spans="1:9">
      <c r="A445" s="2" t="s">
        <v>2556</v>
      </c>
      <c r="B445" s="4">
        <v>59</v>
      </c>
      <c r="C445" s="4"/>
      <c r="D445" s="4"/>
      <c r="E445" s="4"/>
      <c r="F445" s="4"/>
      <c r="G445" s="4"/>
      <c r="H445" s="4"/>
      <c r="I445" s="4"/>
    </row>
    <row r="446" spans="1:9" ht="30">
      <c r="A446" s="2" t="s">
        <v>2557</v>
      </c>
      <c r="B446" s="4">
        <v>50</v>
      </c>
      <c r="C446" s="9" t="s">
        <v>33</v>
      </c>
      <c r="D446" s="4"/>
      <c r="E446" s="4"/>
      <c r="F446" s="4"/>
      <c r="G446" s="4"/>
      <c r="H446" s="4"/>
      <c r="I446" s="4"/>
    </row>
    <row r="447" spans="1:9">
      <c r="A447" s="2" t="s">
        <v>2558</v>
      </c>
      <c r="B447" s="4">
        <v>109</v>
      </c>
      <c r="C447" s="4"/>
      <c r="D447" s="4"/>
      <c r="E447" s="4"/>
      <c r="F447" s="4"/>
      <c r="G447" s="4"/>
      <c r="H447" s="4"/>
      <c r="I447" s="4"/>
    </row>
    <row r="448" spans="1:9" ht="30">
      <c r="A448" s="2" t="s">
        <v>2559</v>
      </c>
      <c r="B448" s="4">
        <v>0</v>
      </c>
      <c r="C448" s="9" t="s">
        <v>35</v>
      </c>
      <c r="D448" s="4"/>
      <c r="E448" s="4"/>
      <c r="F448" s="4"/>
      <c r="G448" s="4"/>
      <c r="H448" s="4"/>
      <c r="I448" s="4"/>
    </row>
    <row r="449" spans="1:9" ht="30">
      <c r="A449" s="2" t="s">
        <v>2560</v>
      </c>
      <c r="B449" s="4">
        <v>59</v>
      </c>
      <c r="C449" s="4"/>
      <c r="D449" s="4"/>
      <c r="E449" s="4"/>
      <c r="F449" s="4"/>
      <c r="G449" s="4"/>
      <c r="H449" s="4"/>
      <c r="I449" s="4"/>
    </row>
    <row r="450" spans="1:9" ht="30">
      <c r="A450" s="2" t="s">
        <v>2561</v>
      </c>
      <c r="B450" s="4">
        <v>50</v>
      </c>
      <c r="C450" s="9" t="s">
        <v>33</v>
      </c>
      <c r="D450" s="4"/>
      <c r="E450" s="4"/>
      <c r="F450" s="4"/>
      <c r="G450" s="4"/>
      <c r="H450" s="4"/>
      <c r="I450" s="4"/>
    </row>
    <row r="451" spans="1:9" ht="30">
      <c r="A451" s="2" t="s">
        <v>2562</v>
      </c>
      <c r="B451" s="4">
        <v>109</v>
      </c>
      <c r="C451" s="9" t="s">
        <v>42</v>
      </c>
      <c r="D451" s="4"/>
      <c r="E451" s="4"/>
      <c r="F451" s="4"/>
      <c r="G451" s="4"/>
      <c r="H451" s="4"/>
      <c r="I451" s="4"/>
    </row>
    <row r="452" spans="1:9" ht="30">
      <c r="A452" s="2" t="s">
        <v>868</v>
      </c>
      <c r="B452" s="4">
        <v>-6</v>
      </c>
      <c r="C452" s="4"/>
      <c r="D452" s="4"/>
      <c r="E452" s="4"/>
      <c r="F452" s="4"/>
      <c r="G452" s="4"/>
      <c r="H452" s="4"/>
      <c r="I452" s="4"/>
    </row>
    <row r="453" spans="1:9">
      <c r="A453" s="2" t="s">
        <v>869</v>
      </c>
      <c r="B453" s="4">
        <v>1986</v>
      </c>
      <c r="C453" s="4"/>
      <c r="D453" s="4"/>
      <c r="E453" s="4"/>
      <c r="F453" s="4"/>
      <c r="G453" s="4"/>
      <c r="H453" s="4"/>
      <c r="I453" s="4"/>
    </row>
    <row r="454" spans="1:9">
      <c r="A454" s="2" t="s">
        <v>870</v>
      </c>
      <c r="B454" s="5">
        <v>40787</v>
      </c>
      <c r="C454" s="4"/>
      <c r="D454" s="4"/>
      <c r="E454" s="4"/>
      <c r="F454" s="4"/>
      <c r="G454" s="4"/>
      <c r="H454" s="4"/>
      <c r="I454" s="4"/>
    </row>
    <row r="455" spans="1:9" ht="30">
      <c r="A455" s="2" t="s">
        <v>2913</v>
      </c>
      <c r="B455" s="4"/>
      <c r="C455" s="4"/>
      <c r="D455" s="4"/>
      <c r="E455" s="4"/>
      <c r="F455" s="4"/>
      <c r="G455" s="4"/>
      <c r="H455" s="4"/>
      <c r="I455" s="4"/>
    </row>
    <row r="456" spans="1:9" ht="30">
      <c r="A456" s="3" t="s">
        <v>2555</v>
      </c>
      <c r="B456" s="4"/>
      <c r="C456" s="4"/>
      <c r="D456" s="4"/>
      <c r="E456" s="4"/>
      <c r="F456" s="4"/>
      <c r="G456" s="4"/>
      <c r="H456" s="4"/>
      <c r="I456" s="4"/>
    </row>
    <row r="457" spans="1:9">
      <c r="A457" s="2" t="s">
        <v>862</v>
      </c>
      <c r="B457" s="267">
        <v>1</v>
      </c>
      <c r="C457" s="4"/>
      <c r="D457" s="4"/>
      <c r="E457" s="4"/>
      <c r="F457" s="4"/>
      <c r="G457" s="4"/>
      <c r="H457" s="4"/>
      <c r="I457" s="4"/>
    </row>
    <row r="458" spans="1:9">
      <c r="A458" s="2" t="s">
        <v>863</v>
      </c>
      <c r="B458" s="4">
        <v>0</v>
      </c>
      <c r="C458" s="4"/>
      <c r="D458" s="4"/>
      <c r="E458" s="4"/>
      <c r="F458" s="4"/>
      <c r="G458" s="4"/>
      <c r="H458" s="4"/>
      <c r="I458" s="4"/>
    </row>
    <row r="459" spans="1:9">
      <c r="A459" s="2" t="s">
        <v>2556</v>
      </c>
      <c r="B459" s="4">
        <v>0</v>
      </c>
      <c r="C459" s="4"/>
      <c r="D459" s="4"/>
      <c r="E459" s="4"/>
      <c r="F459" s="4"/>
      <c r="G459" s="4"/>
      <c r="H459" s="4"/>
      <c r="I459" s="4"/>
    </row>
    <row r="460" spans="1:9" ht="30">
      <c r="A460" s="2" t="s">
        <v>2557</v>
      </c>
      <c r="B460" s="4">
        <v>0</v>
      </c>
      <c r="C460" s="9" t="s">
        <v>33</v>
      </c>
      <c r="D460" s="4"/>
      <c r="E460" s="4"/>
      <c r="F460" s="4"/>
      <c r="G460" s="4"/>
      <c r="H460" s="4"/>
      <c r="I460" s="4"/>
    </row>
    <row r="461" spans="1:9">
      <c r="A461" s="2" t="s">
        <v>2558</v>
      </c>
      <c r="B461" s="4">
        <v>0</v>
      </c>
      <c r="C461" s="4"/>
      <c r="D461" s="4"/>
      <c r="E461" s="4"/>
      <c r="F461" s="4"/>
      <c r="G461" s="4"/>
      <c r="H461" s="4"/>
      <c r="I461" s="4"/>
    </row>
    <row r="462" spans="1:9" ht="30">
      <c r="A462" s="2" t="s">
        <v>2559</v>
      </c>
      <c r="B462" s="4">
        <v>0</v>
      </c>
      <c r="C462" s="9" t="s">
        <v>35</v>
      </c>
      <c r="D462" s="4"/>
      <c r="E462" s="4"/>
      <c r="F462" s="4"/>
      <c r="G462" s="4"/>
      <c r="H462" s="4"/>
      <c r="I462" s="4"/>
    </row>
    <row r="463" spans="1:9" ht="30">
      <c r="A463" s="2" t="s">
        <v>2560</v>
      </c>
      <c r="B463" s="4">
        <v>0</v>
      </c>
      <c r="C463" s="4"/>
      <c r="D463" s="4"/>
      <c r="E463" s="4"/>
      <c r="F463" s="4"/>
      <c r="G463" s="4"/>
      <c r="H463" s="4"/>
      <c r="I463" s="4"/>
    </row>
    <row r="464" spans="1:9" ht="30">
      <c r="A464" s="2" t="s">
        <v>2561</v>
      </c>
      <c r="B464" s="4">
        <v>0</v>
      </c>
      <c r="C464" s="9" t="s">
        <v>33</v>
      </c>
      <c r="D464" s="4"/>
      <c r="E464" s="4"/>
      <c r="F464" s="4"/>
      <c r="G464" s="4"/>
      <c r="H464" s="4"/>
      <c r="I464" s="4"/>
    </row>
    <row r="465" spans="1:9" ht="30">
      <c r="A465" s="2" t="s">
        <v>2562</v>
      </c>
      <c r="B465" s="4">
        <v>0</v>
      </c>
      <c r="C465" s="9" t="s">
        <v>42</v>
      </c>
      <c r="D465" s="4"/>
      <c r="E465" s="4"/>
      <c r="F465" s="4"/>
      <c r="G465" s="4"/>
      <c r="H465" s="4"/>
      <c r="I465" s="4"/>
    </row>
    <row r="466" spans="1:9" ht="30">
      <c r="A466" s="2" t="s">
        <v>868</v>
      </c>
      <c r="B466" s="4">
        <v>0</v>
      </c>
      <c r="C466" s="4"/>
      <c r="D466" s="4"/>
      <c r="E466" s="4"/>
      <c r="F466" s="4"/>
      <c r="G466" s="4"/>
      <c r="H466" s="4"/>
      <c r="I466" s="4"/>
    </row>
    <row r="467" spans="1:9">
      <c r="A467" s="2" t="s">
        <v>869</v>
      </c>
      <c r="B467" s="4">
        <v>1975</v>
      </c>
      <c r="C467" s="4"/>
      <c r="D467" s="4"/>
      <c r="E467" s="4"/>
      <c r="F467" s="4"/>
      <c r="G467" s="4"/>
      <c r="H467" s="4"/>
      <c r="I467" s="4"/>
    </row>
    <row r="468" spans="1:9">
      <c r="A468" s="2" t="s">
        <v>870</v>
      </c>
      <c r="B468" s="5">
        <v>40787</v>
      </c>
      <c r="C468" s="4"/>
      <c r="D468" s="4"/>
      <c r="E468" s="4"/>
      <c r="F468" s="4"/>
      <c r="G468" s="4"/>
      <c r="H468" s="4"/>
      <c r="I468" s="4"/>
    </row>
    <row r="469" spans="1:9" ht="30">
      <c r="A469" s="2" t="s">
        <v>2914</v>
      </c>
      <c r="B469" s="4"/>
      <c r="C469" s="4"/>
      <c r="D469" s="4"/>
      <c r="E469" s="4"/>
      <c r="F469" s="4"/>
      <c r="G469" s="4"/>
      <c r="H469" s="4"/>
      <c r="I469" s="4"/>
    </row>
    <row r="470" spans="1:9" ht="30">
      <c r="A470" s="3" t="s">
        <v>2555</v>
      </c>
      <c r="B470" s="4"/>
      <c r="C470" s="4"/>
      <c r="D470" s="4"/>
      <c r="E470" s="4"/>
      <c r="F470" s="4"/>
      <c r="G470" s="4"/>
      <c r="H470" s="4"/>
      <c r="I470" s="4"/>
    </row>
    <row r="471" spans="1:9">
      <c r="A471" s="2" t="s">
        <v>862</v>
      </c>
      <c r="B471" s="267">
        <v>1</v>
      </c>
      <c r="C471" s="4"/>
      <c r="D471" s="4"/>
      <c r="E471" s="4"/>
      <c r="F471" s="4"/>
      <c r="G471" s="4"/>
      <c r="H471" s="4"/>
      <c r="I471" s="4"/>
    </row>
    <row r="472" spans="1:9">
      <c r="A472" s="2" t="s">
        <v>863</v>
      </c>
      <c r="B472" s="4">
        <v>0</v>
      </c>
      <c r="C472" s="4"/>
      <c r="D472" s="4"/>
      <c r="E472" s="4"/>
      <c r="F472" s="4"/>
      <c r="G472" s="4"/>
      <c r="H472" s="4"/>
      <c r="I472" s="4"/>
    </row>
    <row r="473" spans="1:9">
      <c r="A473" s="2" t="s">
        <v>2556</v>
      </c>
      <c r="B473" s="4">
        <v>0</v>
      </c>
      <c r="C473" s="4"/>
      <c r="D473" s="4"/>
      <c r="E473" s="4"/>
      <c r="F473" s="4"/>
      <c r="G473" s="4"/>
      <c r="H473" s="4"/>
      <c r="I473" s="4"/>
    </row>
    <row r="474" spans="1:9" ht="30">
      <c r="A474" s="2" t="s">
        <v>2557</v>
      </c>
      <c r="B474" s="4">
        <v>0</v>
      </c>
      <c r="C474" s="9" t="s">
        <v>33</v>
      </c>
      <c r="D474" s="4"/>
      <c r="E474" s="4"/>
      <c r="F474" s="4"/>
      <c r="G474" s="4"/>
      <c r="H474" s="4"/>
      <c r="I474" s="4"/>
    </row>
    <row r="475" spans="1:9">
      <c r="A475" s="2" t="s">
        <v>2558</v>
      </c>
      <c r="B475" s="4">
        <v>0</v>
      </c>
      <c r="C475" s="4"/>
      <c r="D475" s="4"/>
      <c r="E475" s="4"/>
      <c r="F475" s="4"/>
      <c r="G475" s="4"/>
      <c r="H475" s="4"/>
      <c r="I475" s="4"/>
    </row>
    <row r="476" spans="1:9" ht="30">
      <c r="A476" s="2" t="s">
        <v>2559</v>
      </c>
      <c r="B476" s="4">
        <v>0</v>
      </c>
      <c r="C476" s="9" t="s">
        <v>35</v>
      </c>
      <c r="D476" s="4"/>
      <c r="E476" s="4"/>
      <c r="F476" s="4"/>
      <c r="G476" s="4"/>
      <c r="H476" s="4"/>
      <c r="I476" s="4"/>
    </row>
    <row r="477" spans="1:9" ht="30">
      <c r="A477" s="2" t="s">
        <v>2560</v>
      </c>
      <c r="B477" s="4">
        <v>0</v>
      </c>
      <c r="C477" s="4"/>
      <c r="D477" s="4"/>
      <c r="E477" s="4"/>
      <c r="F477" s="4"/>
      <c r="G477" s="4"/>
      <c r="H477" s="4"/>
      <c r="I477" s="4"/>
    </row>
    <row r="478" spans="1:9" ht="30">
      <c r="A478" s="2" t="s">
        <v>2561</v>
      </c>
      <c r="B478" s="4">
        <v>0</v>
      </c>
      <c r="C478" s="9" t="s">
        <v>33</v>
      </c>
      <c r="D478" s="4"/>
      <c r="E478" s="4"/>
      <c r="F478" s="4"/>
      <c r="G478" s="4"/>
      <c r="H478" s="4"/>
      <c r="I478" s="4"/>
    </row>
    <row r="479" spans="1:9" ht="30">
      <c r="A479" s="2" t="s">
        <v>2562</v>
      </c>
      <c r="B479" s="4">
        <v>0</v>
      </c>
      <c r="C479" s="9" t="s">
        <v>42</v>
      </c>
      <c r="D479" s="4"/>
      <c r="E479" s="4"/>
      <c r="F479" s="4"/>
      <c r="G479" s="4"/>
      <c r="H479" s="4"/>
      <c r="I479" s="4"/>
    </row>
    <row r="480" spans="1:9" ht="30">
      <c r="A480" s="2" t="s">
        <v>868</v>
      </c>
      <c r="B480" s="7">
        <v>0</v>
      </c>
      <c r="C480" s="4"/>
      <c r="D480" s="4"/>
      <c r="E480" s="4"/>
      <c r="F480" s="4"/>
      <c r="G480" s="4"/>
      <c r="H480" s="4"/>
      <c r="I480" s="4"/>
    </row>
    <row r="481" spans="1:9">
      <c r="A481" s="2" t="s">
        <v>869</v>
      </c>
      <c r="B481" s="4" t="s">
        <v>1803</v>
      </c>
      <c r="C481" s="4"/>
      <c r="D481" s="4"/>
      <c r="E481" s="4"/>
      <c r="F481" s="4"/>
      <c r="G481" s="4"/>
      <c r="H481" s="4"/>
      <c r="I481" s="4"/>
    </row>
    <row r="482" spans="1:9">
      <c r="A482" s="2" t="s">
        <v>870</v>
      </c>
      <c r="B482" s="5">
        <v>40787</v>
      </c>
      <c r="C482" s="4"/>
      <c r="D482" s="4"/>
      <c r="E482" s="4"/>
      <c r="F482" s="4"/>
      <c r="G482" s="4"/>
      <c r="H482" s="4"/>
      <c r="I482" s="4"/>
    </row>
    <row r="483" spans="1:9">
      <c r="A483" s="10"/>
      <c r="B483" s="10"/>
      <c r="C483" s="10"/>
      <c r="D483" s="10"/>
      <c r="E483" s="10"/>
      <c r="F483" s="10"/>
      <c r="G483" s="10"/>
      <c r="H483" s="10"/>
      <c r="I483" s="10"/>
    </row>
    <row r="484" spans="1:9" ht="15" customHeight="1">
      <c r="A484" s="2" t="s">
        <v>33</v>
      </c>
      <c r="B484" s="11" t="s">
        <v>2596</v>
      </c>
      <c r="C484" s="11"/>
      <c r="D484" s="11"/>
      <c r="E484" s="11"/>
      <c r="F484" s="11"/>
      <c r="G484" s="11"/>
      <c r="H484" s="11"/>
      <c r="I484" s="11"/>
    </row>
    <row r="485" spans="1:9" ht="15" customHeight="1">
      <c r="A485" s="2" t="s">
        <v>35</v>
      </c>
      <c r="B485" s="11" t="s">
        <v>2597</v>
      </c>
      <c r="C485" s="11"/>
      <c r="D485" s="11"/>
      <c r="E485" s="11"/>
      <c r="F485" s="11"/>
      <c r="G485" s="11"/>
      <c r="H485" s="11"/>
      <c r="I485" s="11"/>
    </row>
    <row r="486" spans="1:9" ht="15" customHeight="1">
      <c r="A486" s="2" t="s">
        <v>42</v>
      </c>
      <c r="B486" s="11" t="s">
        <v>2598</v>
      </c>
      <c r="C486" s="11"/>
      <c r="D486" s="11"/>
      <c r="E486" s="11"/>
      <c r="F486" s="11"/>
      <c r="G486" s="11"/>
      <c r="H486" s="11"/>
      <c r="I486" s="11"/>
    </row>
    <row r="487" spans="1:9" ht="15" customHeight="1">
      <c r="A487" s="2" t="s">
        <v>2318</v>
      </c>
      <c r="B487" s="11" t="s">
        <v>2599</v>
      </c>
      <c r="C487" s="11"/>
      <c r="D487" s="11"/>
      <c r="E487" s="11"/>
      <c r="F487" s="11"/>
      <c r="G487" s="11"/>
      <c r="H487" s="11"/>
      <c r="I487" s="11"/>
    </row>
  </sheetData>
  <mergeCells count="13">
    <mergeCell ref="A483:I483"/>
    <mergeCell ref="B484:I484"/>
    <mergeCell ref="B485:I485"/>
    <mergeCell ref="B486:I486"/>
    <mergeCell ref="B487:I487"/>
    <mergeCell ref="B1:C1"/>
    <mergeCell ref="D1:E1"/>
    <mergeCell ref="F1:G1"/>
    <mergeCell ref="H1:I1"/>
    <mergeCell ref="B2:C2"/>
    <mergeCell ref="D2:E2"/>
    <mergeCell ref="F2:G2"/>
    <mergeCell ref="H2:I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6"/>
  <sheetViews>
    <sheetView showGridLines="0" workbookViewId="0"/>
  </sheetViews>
  <sheetFormatPr defaultRowHeight="15"/>
  <cols>
    <col min="1" max="1" width="36.5703125" bestFit="1" customWidth="1"/>
    <col min="2" max="2" width="29.42578125" customWidth="1"/>
    <col min="3" max="3" width="9.140625" customWidth="1"/>
    <col min="4" max="4" width="19.42578125" customWidth="1"/>
    <col min="5" max="5" width="5" customWidth="1"/>
    <col min="6" max="6" width="19.42578125" customWidth="1"/>
    <col min="7" max="7" width="5" customWidth="1"/>
    <col min="8" max="8" width="19.42578125" customWidth="1"/>
    <col min="9" max="9" width="5" customWidth="1"/>
  </cols>
  <sheetData>
    <row r="1" spans="1:9" ht="15" customHeight="1">
      <c r="A1" s="1" t="s">
        <v>2915</v>
      </c>
      <c r="B1" s="8" t="s">
        <v>1</v>
      </c>
      <c r="C1" s="8"/>
      <c r="D1" s="8"/>
      <c r="E1" s="8"/>
      <c r="F1" s="8"/>
      <c r="G1" s="8"/>
      <c r="H1" s="8"/>
      <c r="I1" s="8"/>
    </row>
    <row r="2" spans="1:9" ht="30">
      <c r="A2" s="1" t="s">
        <v>27</v>
      </c>
      <c r="B2" s="8" t="s">
        <v>2</v>
      </c>
      <c r="C2" s="8"/>
      <c r="D2" s="8" t="s">
        <v>28</v>
      </c>
      <c r="E2" s="8"/>
      <c r="F2" s="8" t="s">
        <v>89</v>
      </c>
      <c r="G2" s="8"/>
      <c r="H2" s="8" t="s">
        <v>2516</v>
      </c>
      <c r="I2" s="8"/>
    </row>
    <row r="3" spans="1:9" ht="30">
      <c r="A3" s="3" t="s">
        <v>2555</v>
      </c>
      <c r="B3" s="4"/>
      <c r="C3" s="4"/>
      <c r="D3" s="4"/>
      <c r="E3" s="4"/>
      <c r="F3" s="4"/>
      <c r="G3" s="4"/>
      <c r="H3" s="4"/>
      <c r="I3" s="4"/>
    </row>
    <row r="4" spans="1:9">
      <c r="A4" s="2" t="s">
        <v>2556</v>
      </c>
      <c r="B4" s="7">
        <v>308008</v>
      </c>
      <c r="C4" s="4"/>
      <c r="D4" s="4"/>
      <c r="E4" s="4"/>
      <c r="F4" s="4"/>
      <c r="G4" s="4"/>
      <c r="H4" s="4"/>
      <c r="I4" s="4"/>
    </row>
    <row r="5" spans="1:9" ht="30">
      <c r="A5" s="2" t="s">
        <v>2557</v>
      </c>
      <c r="B5" s="6">
        <v>1162798</v>
      </c>
      <c r="C5" s="9" t="s">
        <v>33</v>
      </c>
      <c r="D5" s="4"/>
      <c r="E5" s="4"/>
      <c r="F5" s="4"/>
      <c r="G5" s="4"/>
      <c r="H5" s="4"/>
      <c r="I5" s="4"/>
    </row>
    <row r="6" spans="1:9">
      <c r="A6" s="2" t="s">
        <v>2558</v>
      </c>
      <c r="B6" s="6">
        <v>1470806</v>
      </c>
      <c r="C6" s="4"/>
      <c r="D6" s="4"/>
      <c r="E6" s="4"/>
      <c r="F6" s="4"/>
      <c r="G6" s="4"/>
      <c r="H6" s="4"/>
      <c r="I6" s="4"/>
    </row>
    <row r="7" spans="1:9" ht="30">
      <c r="A7" s="2" t="s">
        <v>2559</v>
      </c>
      <c r="B7" s="6">
        <v>-158887</v>
      </c>
      <c r="C7" s="9" t="s">
        <v>35</v>
      </c>
      <c r="D7" s="4"/>
      <c r="E7" s="4"/>
      <c r="F7" s="4"/>
      <c r="G7" s="4"/>
      <c r="H7" s="4"/>
      <c r="I7" s="4"/>
    </row>
    <row r="8" spans="1:9" ht="30">
      <c r="A8" s="2" t="s">
        <v>2560</v>
      </c>
      <c r="B8" s="6">
        <v>286832</v>
      </c>
      <c r="C8" s="4"/>
      <c r="D8" s="4"/>
      <c r="E8" s="4"/>
      <c r="F8" s="4"/>
      <c r="G8" s="4"/>
      <c r="H8" s="4"/>
      <c r="I8" s="4"/>
    </row>
    <row r="9" spans="1:9" ht="30">
      <c r="A9" s="2" t="s">
        <v>2561</v>
      </c>
      <c r="B9" s="6">
        <v>1025087</v>
      </c>
      <c r="C9" s="9" t="s">
        <v>33</v>
      </c>
      <c r="D9" s="4"/>
      <c r="E9" s="4"/>
      <c r="F9" s="4"/>
      <c r="G9" s="4"/>
      <c r="H9" s="4"/>
      <c r="I9" s="4"/>
    </row>
    <row r="10" spans="1:9" ht="30">
      <c r="A10" s="2" t="s">
        <v>2562</v>
      </c>
      <c r="B10" s="6">
        <v>1311919</v>
      </c>
      <c r="C10" s="9" t="s">
        <v>2501</v>
      </c>
      <c r="D10" s="6">
        <v>1460838</v>
      </c>
      <c r="E10" s="9" t="s">
        <v>2318</v>
      </c>
      <c r="F10" s="6">
        <v>1953615</v>
      </c>
      <c r="G10" s="9" t="s">
        <v>2318</v>
      </c>
      <c r="H10" s="6">
        <v>3129561</v>
      </c>
      <c r="I10" s="9" t="s">
        <v>2318</v>
      </c>
    </row>
    <row r="11" spans="1:9" ht="30">
      <c r="A11" s="2" t="s">
        <v>868</v>
      </c>
      <c r="B11" s="6">
        <v>-193408</v>
      </c>
      <c r="C11" s="9" t="s">
        <v>2318</v>
      </c>
      <c r="D11" s="6">
        <v>-182039</v>
      </c>
      <c r="E11" s="9" t="s">
        <v>2318</v>
      </c>
      <c r="F11" s="6">
        <v>-204781</v>
      </c>
      <c r="G11" s="9" t="s">
        <v>2318</v>
      </c>
      <c r="H11" s="6">
        <v>-165328</v>
      </c>
      <c r="I11" s="9" t="s">
        <v>2318</v>
      </c>
    </row>
    <row r="12" spans="1:9">
      <c r="A12" s="2" t="s">
        <v>2383</v>
      </c>
      <c r="B12" s="4"/>
      <c r="C12" s="4"/>
      <c r="D12" s="4"/>
      <c r="E12" s="4"/>
      <c r="F12" s="4"/>
      <c r="G12" s="4"/>
      <c r="H12" s="4"/>
      <c r="I12" s="4"/>
    </row>
    <row r="13" spans="1:9" ht="30">
      <c r="A13" s="3" t="s">
        <v>2555</v>
      </c>
      <c r="B13" s="4"/>
      <c r="C13" s="4"/>
      <c r="D13" s="4"/>
      <c r="E13" s="4"/>
      <c r="F13" s="4"/>
      <c r="G13" s="4"/>
      <c r="H13" s="4"/>
      <c r="I13" s="4"/>
    </row>
    <row r="14" spans="1:9">
      <c r="A14" s="2" t="s">
        <v>2556</v>
      </c>
      <c r="B14" s="6">
        <v>304935</v>
      </c>
      <c r="C14" s="4"/>
      <c r="D14" s="4"/>
      <c r="E14" s="4"/>
      <c r="F14" s="4"/>
      <c r="G14" s="4"/>
      <c r="H14" s="4"/>
      <c r="I14" s="4"/>
    </row>
    <row r="15" spans="1:9" ht="30">
      <c r="A15" s="2" t="s">
        <v>2557</v>
      </c>
      <c r="B15" s="6">
        <v>1147212</v>
      </c>
      <c r="C15" s="9" t="s">
        <v>33</v>
      </c>
      <c r="D15" s="4"/>
      <c r="E15" s="4"/>
      <c r="F15" s="4"/>
      <c r="G15" s="4"/>
      <c r="H15" s="4"/>
      <c r="I15" s="4"/>
    </row>
    <row r="16" spans="1:9">
      <c r="A16" s="2" t="s">
        <v>2558</v>
      </c>
      <c r="B16" s="6">
        <v>1452147</v>
      </c>
      <c r="C16" s="4"/>
      <c r="D16" s="4"/>
      <c r="E16" s="4"/>
      <c r="F16" s="4"/>
      <c r="G16" s="4"/>
      <c r="H16" s="4"/>
      <c r="I16" s="4"/>
    </row>
    <row r="17" spans="1:9" ht="30">
      <c r="A17" s="2" t="s">
        <v>2559</v>
      </c>
      <c r="B17" s="6">
        <v>-153385</v>
      </c>
      <c r="C17" s="9" t="s">
        <v>35</v>
      </c>
      <c r="D17" s="4"/>
      <c r="E17" s="4"/>
      <c r="F17" s="4"/>
      <c r="G17" s="4"/>
      <c r="H17" s="4"/>
      <c r="I17" s="4"/>
    </row>
    <row r="18" spans="1:9" ht="30">
      <c r="A18" s="2" t="s">
        <v>2560</v>
      </c>
      <c r="B18" s="6">
        <v>284079</v>
      </c>
      <c r="C18" s="4"/>
      <c r="D18" s="4"/>
      <c r="E18" s="4"/>
      <c r="F18" s="4"/>
      <c r="G18" s="4"/>
      <c r="H18" s="4"/>
      <c r="I18" s="4"/>
    </row>
    <row r="19" spans="1:9" ht="30">
      <c r="A19" s="2" t="s">
        <v>2561</v>
      </c>
      <c r="B19" s="6">
        <v>1014683</v>
      </c>
      <c r="C19" s="9" t="s">
        <v>33</v>
      </c>
      <c r="D19" s="4"/>
      <c r="E19" s="4"/>
      <c r="F19" s="4"/>
      <c r="G19" s="4"/>
      <c r="H19" s="4"/>
      <c r="I19" s="4"/>
    </row>
    <row r="20" spans="1:9" ht="30">
      <c r="A20" s="2" t="s">
        <v>2562</v>
      </c>
      <c r="B20" s="6">
        <v>1298762</v>
      </c>
      <c r="C20" s="9" t="s">
        <v>42</v>
      </c>
      <c r="D20" s="4"/>
      <c r="E20" s="4"/>
      <c r="F20" s="4"/>
      <c r="G20" s="4"/>
      <c r="H20" s="4"/>
      <c r="I20" s="4"/>
    </row>
    <row r="21" spans="1:9" ht="30">
      <c r="A21" s="2" t="s">
        <v>868</v>
      </c>
      <c r="B21" s="6">
        <v>-192380</v>
      </c>
      <c r="C21" s="4"/>
      <c r="D21" s="4"/>
      <c r="E21" s="4"/>
      <c r="F21" s="4"/>
      <c r="G21" s="4"/>
      <c r="H21" s="4"/>
      <c r="I21" s="4"/>
    </row>
    <row r="22" spans="1:9" ht="30">
      <c r="A22" s="2" t="s">
        <v>2916</v>
      </c>
      <c r="B22" s="4"/>
      <c r="C22" s="4"/>
      <c r="D22" s="4"/>
      <c r="E22" s="4"/>
      <c r="F22" s="4"/>
      <c r="G22" s="4"/>
      <c r="H22" s="4"/>
      <c r="I22" s="4"/>
    </row>
    <row r="23" spans="1:9" ht="30">
      <c r="A23" s="3" t="s">
        <v>2555</v>
      </c>
      <c r="B23" s="4"/>
      <c r="C23" s="4"/>
      <c r="D23" s="4"/>
      <c r="E23" s="4"/>
      <c r="F23" s="4"/>
      <c r="G23" s="4"/>
      <c r="H23" s="4"/>
      <c r="I23" s="4"/>
    </row>
    <row r="24" spans="1:9">
      <c r="A24" s="2" t="s">
        <v>862</v>
      </c>
      <c r="B24" s="267">
        <v>1</v>
      </c>
      <c r="C24" s="4"/>
      <c r="D24" s="4"/>
      <c r="E24" s="4"/>
      <c r="F24" s="4"/>
      <c r="G24" s="4"/>
      <c r="H24" s="4"/>
      <c r="I24" s="4"/>
    </row>
    <row r="25" spans="1:9">
      <c r="A25" s="2" t="s">
        <v>863</v>
      </c>
      <c r="B25" s="4">
        <v>0</v>
      </c>
      <c r="C25" s="4"/>
      <c r="D25" s="4"/>
      <c r="E25" s="4"/>
      <c r="F25" s="4"/>
      <c r="G25" s="4"/>
      <c r="H25" s="4"/>
      <c r="I25" s="4"/>
    </row>
    <row r="26" spans="1:9">
      <c r="A26" s="2" t="s">
        <v>2556</v>
      </c>
      <c r="B26" s="4">
        <v>0</v>
      </c>
      <c r="C26" s="4"/>
      <c r="D26" s="4"/>
      <c r="E26" s="4"/>
      <c r="F26" s="4"/>
      <c r="G26" s="4"/>
      <c r="H26" s="4"/>
      <c r="I26" s="4"/>
    </row>
    <row r="27" spans="1:9" ht="30">
      <c r="A27" s="2" t="s">
        <v>2557</v>
      </c>
      <c r="B27" s="4">
        <v>0</v>
      </c>
      <c r="C27" s="9" t="s">
        <v>33</v>
      </c>
      <c r="D27" s="4"/>
      <c r="E27" s="4"/>
      <c r="F27" s="4"/>
      <c r="G27" s="4"/>
      <c r="H27" s="4"/>
      <c r="I27" s="4"/>
    </row>
    <row r="28" spans="1:9">
      <c r="A28" s="2" t="s">
        <v>2558</v>
      </c>
      <c r="B28" s="4">
        <v>0</v>
      </c>
      <c r="C28" s="4"/>
      <c r="D28" s="4"/>
      <c r="E28" s="4"/>
      <c r="F28" s="4"/>
      <c r="G28" s="4"/>
      <c r="H28" s="4"/>
      <c r="I28" s="4"/>
    </row>
    <row r="29" spans="1:9" ht="30">
      <c r="A29" s="2" t="s">
        <v>2559</v>
      </c>
      <c r="B29" s="4">
        <v>0</v>
      </c>
      <c r="C29" s="9" t="s">
        <v>35</v>
      </c>
      <c r="D29" s="4"/>
      <c r="E29" s="4"/>
      <c r="F29" s="4"/>
      <c r="G29" s="4"/>
      <c r="H29" s="4"/>
      <c r="I29" s="4"/>
    </row>
    <row r="30" spans="1:9" ht="30">
      <c r="A30" s="2" t="s">
        <v>2560</v>
      </c>
      <c r="B30" s="4">
        <v>0</v>
      </c>
      <c r="C30" s="4"/>
      <c r="D30" s="4"/>
      <c r="E30" s="4"/>
      <c r="F30" s="4"/>
      <c r="G30" s="4"/>
      <c r="H30" s="4"/>
      <c r="I30" s="4"/>
    </row>
    <row r="31" spans="1:9" ht="30">
      <c r="A31" s="2" t="s">
        <v>2561</v>
      </c>
      <c r="B31" s="4">
        <v>0</v>
      </c>
      <c r="C31" s="9" t="s">
        <v>33</v>
      </c>
      <c r="D31" s="4"/>
      <c r="E31" s="4"/>
      <c r="F31" s="4"/>
      <c r="G31" s="4"/>
      <c r="H31" s="4"/>
      <c r="I31" s="4"/>
    </row>
    <row r="32" spans="1:9" ht="30">
      <c r="A32" s="2" t="s">
        <v>2562</v>
      </c>
      <c r="B32" s="4">
        <v>0</v>
      </c>
      <c r="C32" s="9" t="s">
        <v>42</v>
      </c>
      <c r="D32" s="4"/>
      <c r="E32" s="4"/>
      <c r="F32" s="4"/>
      <c r="G32" s="4"/>
      <c r="H32" s="4"/>
      <c r="I32" s="4"/>
    </row>
    <row r="33" spans="1:9" ht="30">
      <c r="A33" s="2" t="s">
        <v>868</v>
      </c>
      <c r="B33" s="4">
        <v>0</v>
      </c>
      <c r="C33" s="4"/>
      <c r="D33" s="4"/>
      <c r="E33" s="4"/>
      <c r="F33" s="4"/>
      <c r="G33" s="4"/>
      <c r="H33" s="4"/>
      <c r="I33" s="4"/>
    </row>
    <row r="34" spans="1:9">
      <c r="A34" s="2" t="s">
        <v>869</v>
      </c>
      <c r="B34" s="4">
        <v>1997</v>
      </c>
      <c r="C34" s="4"/>
      <c r="D34" s="4"/>
      <c r="E34" s="4"/>
      <c r="F34" s="4"/>
      <c r="G34" s="4"/>
      <c r="H34" s="4"/>
      <c r="I34" s="4"/>
    </row>
    <row r="35" spans="1:9">
      <c r="A35" s="2" t="s">
        <v>870</v>
      </c>
      <c r="B35" s="5">
        <v>40787</v>
      </c>
      <c r="C35" s="4"/>
      <c r="D35" s="4"/>
      <c r="E35" s="4"/>
      <c r="F35" s="4"/>
      <c r="G35" s="4"/>
      <c r="H35" s="4"/>
      <c r="I35" s="4"/>
    </row>
    <row r="36" spans="1:9" ht="30">
      <c r="A36" s="2" t="s">
        <v>2917</v>
      </c>
      <c r="B36" s="4"/>
      <c r="C36" s="4"/>
      <c r="D36" s="4"/>
      <c r="E36" s="4"/>
      <c r="F36" s="4"/>
      <c r="G36" s="4"/>
      <c r="H36" s="4"/>
      <c r="I36" s="4"/>
    </row>
    <row r="37" spans="1:9" ht="30">
      <c r="A37" s="3" t="s">
        <v>2555</v>
      </c>
      <c r="B37" s="4"/>
      <c r="C37" s="4"/>
      <c r="D37" s="4"/>
      <c r="E37" s="4"/>
      <c r="F37" s="4"/>
      <c r="G37" s="4"/>
      <c r="H37" s="4"/>
      <c r="I37" s="4"/>
    </row>
    <row r="38" spans="1:9">
      <c r="A38" s="2" t="s">
        <v>862</v>
      </c>
      <c r="B38" s="267">
        <v>1</v>
      </c>
      <c r="C38" s="4"/>
      <c r="D38" s="4"/>
      <c r="E38" s="4"/>
      <c r="F38" s="4"/>
      <c r="G38" s="4"/>
      <c r="H38" s="4"/>
      <c r="I38" s="4"/>
    </row>
    <row r="39" spans="1:9">
      <c r="A39" s="2" t="s">
        <v>863</v>
      </c>
      <c r="B39" s="4">
        <v>0</v>
      </c>
      <c r="C39" s="4"/>
      <c r="D39" s="4"/>
      <c r="E39" s="4"/>
      <c r="F39" s="4"/>
      <c r="G39" s="4"/>
      <c r="H39" s="4"/>
      <c r="I39" s="4"/>
    </row>
    <row r="40" spans="1:9">
      <c r="A40" s="2" t="s">
        <v>2556</v>
      </c>
      <c r="B40" s="4">
        <v>0</v>
      </c>
      <c r="C40" s="4"/>
      <c r="D40" s="4"/>
      <c r="E40" s="4"/>
      <c r="F40" s="4"/>
      <c r="G40" s="4"/>
      <c r="H40" s="4"/>
      <c r="I40" s="4"/>
    </row>
    <row r="41" spans="1:9" ht="30">
      <c r="A41" s="2" t="s">
        <v>2557</v>
      </c>
      <c r="B41" s="4">
        <v>0</v>
      </c>
      <c r="C41" s="9" t="s">
        <v>33</v>
      </c>
      <c r="D41" s="4"/>
      <c r="E41" s="4"/>
      <c r="F41" s="4"/>
      <c r="G41" s="4"/>
      <c r="H41" s="4"/>
      <c r="I41" s="4"/>
    </row>
    <row r="42" spans="1:9">
      <c r="A42" s="2" t="s">
        <v>2558</v>
      </c>
      <c r="B42" s="4">
        <v>0</v>
      </c>
      <c r="C42" s="4"/>
      <c r="D42" s="4"/>
      <c r="E42" s="4"/>
      <c r="F42" s="4"/>
      <c r="G42" s="4"/>
      <c r="H42" s="4"/>
      <c r="I42" s="4"/>
    </row>
    <row r="43" spans="1:9" ht="30">
      <c r="A43" s="2" t="s">
        <v>2559</v>
      </c>
      <c r="B43" s="4">
        <v>0</v>
      </c>
      <c r="C43" s="9" t="s">
        <v>35</v>
      </c>
      <c r="D43" s="4"/>
      <c r="E43" s="4"/>
      <c r="F43" s="4"/>
      <c r="G43" s="4"/>
      <c r="H43" s="4"/>
      <c r="I43" s="4"/>
    </row>
    <row r="44" spans="1:9" ht="30">
      <c r="A44" s="2" t="s">
        <v>2560</v>
      </c>
      <c r="B44" s="4">
        <v>0</v>
      </c>
      <c r="C44" s="4"/>
      <c r="D44" s="4"/>
      <c r="E44" s="4"/>
      <c r="F44" s="4"/>
      <c r="G44" s="4"/>
      <c r="H44" s="4"/>
      <c r="I44" s="4"/>
    </row>
    <row r="45" spans="1:9" ht="30">
      <c r="A45" s="2" t="s">
        <v>2561</v>
      </c>
      <c r="B45" s="4">
        <v>0</v>
      </c>
      <c r="C45" s="9" t="s">
        <v>33</v>
      </c>
      <c r="D45" s="4"/>
      <c r="E45" s="4"/>
      <c r="F45" s="4"/>
      <c r="G45" s="4"/>
      <c r="H45" s="4"/>
      <c r="I45" s="4"/>
    </row>
    <row r="46" spans="1:9" ht="30">
      <c r="A46" s="2" t="s">
        <v>2562</v>
      </c>
      <c r="B46" s="4">
        <v>0</v>
      </c>
      <c r="C46" s="9" t="s">
        <v>42</v>
      </c>
      <c r="D46" s="4"/>
      <c r="E46" s="4"/>
      <c r="F46" s="4"/>
      <c r="G46" s="4"/>
      <c r="H46" s="4"/>
      <c r="I46" s="4"/>
    </row>
    <row r="47" spans="1:9" ht="30">
      <c r="A47" s="2" t="s">
        <v>868</v>
      </c>
      <c r="B47" s="4">
        <v>0</v>
      </c>
      <c r="C47" s="4"/>
      <c r="D47" s="4"/>
      <c r="E47" s="4"/>
      <c r="F47" s="4"/>
      <c r="G47" s="4"/>
      <c r="H47" s="4"/>
      <c r="I47" s="4"/>
    </row>
    <row r="48" spans="1:9">
      <c r="A48" s="2" t="s">
        <v>869</v>
      </c>
      <c r="B48" s="4">
        <v>1990</v>
      </c>
      <c r="C48" s="4"/>
      <c r="D48" s="4"/>
      <c r="E48" s="4"/>
      <c r="F48" s="4"/>
      <c r="G48" s="4"/>
      <c r="H48" s="4"/>
      <c r="I48" s="4"/>
    </row>
    <row r="49" spans="1:9">
      <c r="A49" s="2" t="s">
        <v>870</v>
      </c>
      <c r="B49" s="5">
        <v>40787</v>
      </c>
      <c r="C49" s="4"/>
      <c r="D49" s="4"/>
      <c r="E49" s="4"/>
      <c r="F49" s="4"/>
      <c r="G49" s="4"/>
      <c r="H49" s="4"/>
      <c r="I49" s="4"/>
    </row>
    <row r="50" spans="1:9" ht="30">
      <c r="A50" s="2" t="s">
        <v>2918</v>
      </c>
      <c r="B50" s="4"/>
      <c r="C50" s="4"/>
      <c r="D50" s="4"/>
      <c r="E50" s="4"/>
      <c r="F50" s="4"/>
      <c r="G50" s="4"/>
      <c r="H50" s="4"/>
      <c r="I50" s="4"/>
    </row>
    <row r="51" spans="1:9" ht="30">
      <c r="A51" s="3" t="s">
        <v>2555</v>
      </c>
      <c r="B51" s="4"/>
      <c r="C51" s="4"/>
      <c r="D51" s="4"/>
      <c r="E51" s="4"/>
      <c r="F51" s="4"/>
      <c r="G51" s="4"/>
      <c r="H51" s="4"/>
      <c r="I51" s="4"/>
    </row>
    <row r="52" spans="1:9">
      <c r="A52" s="2" t="s">
        <v>862</v>
      </c>
      <c r="B52" s="267">
        <v>1</v>
      </c>
      <c r="C52" s="4"/>
      <c r="D52" s="4"/>
      <c r="E52" s="4"/>
      <c r="F52" s="4"/>
      <c r="G52" s="4"/>
      <c r="H52" s="4"/>
      <c r="I52" s="4"/>
    </row>
    <row r="53" spans="1:9">
      <c r="A53" s="2" t="s">
        <v>863</v>
      </c>
      <c r="B53" s="4">
        <v>0</v>
      </c>
      <c r="C53" s="4"/>
      <c r="D53" s="4"/>
      <c r="E53" s="4"/>
      <c r="F53" s="4"/>
      <c r="G53" s="4"/>
      <c r="H53" s="4"/>
      <c r="I53" s="4"/>
    </row>
    <row r="54" spans="1:9">
      <c r="A54" s="2" t="s">
        <v>2556</v>
      </c>
      <c r="B54" s="4">
        <v>0</v>
      </c>
      <c r="C54" s="4"/>
      <c r="D54" s="4"/>
      <c r="E54" s="4"/>
      <c r="F54" s="4"/>
      <c r="G54" s="4"/>
      <c r="H54" s="4"/>
      <c r="I54" s="4"/>
    </row>
    <row r="55" spans="1:9" ht="30">
      <c r="A55" s="2" t="s">
        <v>2557</v>
      </c>
      <c r="B55" s="4">
        <v>61</v>
      </c>
      <c r="C55" s="9" t="s">
        <v>33</v>
      </c>
      <c r="D55" s="4"/>
      <c r="E55" s="4"/>
      <c r="F55" s="4"/>
      <c r="G55" s="4"/>
      <c r="H55" s="4"/>
      <c r="I55" s="4"/>
    </row>
    <row r="56" spans="1:9">
      <c r="A56" s="2" t="s">
        <v>2558</v>
      </c>
      <c r="B56" s="4">
        <v>61</v>
      </c>
      <c r="C56" s="4"/>
      <c r="D56" s="4"/>
      <c r="E56" s="4"/>
      <c r="F56" s="4"/>
      <c r="G56" s="4"/>
      <c r="H56" s="4"/>
      <c r="I56" s="4"/>
    </row>
    <row r="57" spans="1:9" ht="30">
      <c r="A57" s="2" t="s">
        <v>2559</v>
      </c>
      <c r="B57" s="4">
        <v>0</v>
      </c>
      <c r="C57" s="9" t="s">
        <v>35</v>
      </c>
      <c r="D57" s="4"/>
      <c r="E57" s="4"/>
      <c r="F57" s="4"/>
      <c r="G57" s="4"/>
      <c r="H57" s="4"/>
      <c r="I57" s="4"/>
    </row>
    <row r="58" spans="1:9" ht="30">
      <c r="A58" s="2" t="s">
        <v>2560</v>
      </c>
      <c r="B58" s="4">
        <v>0</v>
      </c>
      <c r="C58" s="4"/>
      <c r="D58" s="4"/>
      <c r="E58" s="4"/>
      <c r="F58" s="4"/>
      <c r="G58" s="4"/>
      <c r="H58" s="4"/>
      <c r="I58" s="4"/>
    </row>
    <row r="59" spans="1:9" ht="30">
      <c r="A59" s="2" t="s">
        <v>2561</v>
      </c>
      <c r="B59" s="4">
        <v>61</v>
      </c>
      <c r="C59" s="9" t="s">
        <v>33</v>
      </c>
      <c r="D59" s="4"/>
      <c r="E59" s="4"/>
      <c r="F59" s="4"/>
      <c r="G59" s="4"/>
      <c r="H59" s="4"/>
      <c r="I59" s="4"/>
    </row>
    <row r="60" spans="1:9" ht="30">
      <c r="A60" s="2" t="s">
        <v>2562</v>
      </c>
      <c r="B60" s="4">
        <v>61</v>
      </c>
      <c r="C60" s="9" t="s">
        <v>42</v>
      </c>
      <c r="D60" s="4"/>
      <c r="E60" s="4"/>
      <c r="F60" s="4"/>
      <c r="G60" s="4"/>
      <c r="H60" s="4"/>
      <c r="I60" s="4"/>
    </row>
    <row r="61" spans="1:9" ht="30">
      <c r="A61" s="2" t="s">
        <v>868</v>
      </c>
      <c r="B61" s="4">
        <v>-27</v>
      </c>
      <c r="C61" s="4"/>
      <c r="D61" s="4"/>
      <c r="E61" s="4"/>
      <c r="F61" s="4"/>
      <c r="G61" s="4"/>
      <c r="H61" s="4"/>
      <c r="I61" s="4"/>
    </row>
    <row r="62" spans="1:9">
      <c r="A62" s="2" t="s">
        <v>869</v>
      </c>
      <c r="B62" s="4">
        <v>1988</v>
      </c>
      <c r="C62" s="4"/>
      <c r="D62" s="4"/>
      <c r="E62" s="4"/>
      <c r="F62" s="4"/>
      <c r="G62" s="4"/>
      <c r="H62" s="4"/>
      <c r="I62" s="4"/>
    </row>
    <row r="63" spans="1:9">
      <c r="A63" s="2" t="s">
        <v>870</v>
      </c>
      <c r="B63" s="5">
        <v>40787</v>
      </c>
      <c r="C63" s="4"/>
      <c r="D63" s="4"/>
      <c r="E63" s="4"/>
      <c r="F63" s="4"/>
      <c r="G63" s="4"/>
      <c r="H63" s="4"/>
      <c r="I63" s="4"/>
    </row>
    <row r="64" spans="1:9" ht="30">
      <c r="A64" s="2" t="s">
        <v>2919</v>
      </c>
      <c r="B64" s="4"/>
      <c r="C64" s="4"/>
      <c r="D64" s="4"/>
      <c r="E64" s="4"/>
      <c r="F64" s="4"/>
      <c r="G64" s="4"/>
      <c r="H64" s="4"/>
      <c r="I64" s="4"/>
    </row>
    <row r="65" spans="1:9" ht="30">
      <c r="A65" s="3" t="s">
        <v>2555</v>
      </c>
      <c r="B65" s="4"/>
      <c r="C65" s="4"/>
      <c r="D65" s="4"/>
      <c r="E65" s="4"/>
      <c r="F65" s="4"/>
      <c r="G65" s="4"/>
      <c r="H65" s="4"/>
      <c r="I65" s="4"/>
    </row>
    <row r="66" spans="1:9">
      <c r="A66" s="2" t="s">
        <v>862</v>
      </c>
      <c r="B66" s="267">
        <v>1</v>
      </c>
      <c r="C66" s="4"/>
      <c r="D66" s="4"/>
      <c r="E66" s="4"/>
      <c r="F66" s="4"/>
      <c r="G66" s="4"/>
      <c r="H66" s="4"/>
      <c r="I66" s="4"/>
    </row>
    <row r="67" spans="1:9">
      <c r="A67" s="2" t="s">
        <v>863</v>
      </c>
      <c r="B67" s="4">
        <v>0</v>
      </c>
      <c r="C67" s="4"/>
      <c r="D67" s="4"/>
      <c r="E67" s="4"/>
      <c r="F67" s="4"/>
      <c r="G67" s="4"/>
      <c r="H67" s="4"/>
      <c r="I67" s="4"/>
    </row>
    <row r="68" spans="1:9">
      <c r="A68" s="2" t="s">
        <v>2556</v>
      </c>
      <c r="B68" s="4">
        <v>0</v>
      </c>
      <c r="C68" s="4"/>
      <c r="D68" s="4"/>
      <c r="E68" s="4"/>
      <c r="F68" s="4"/>
      <c r="G68" s="4"/>
      <c r="H68" s="4"/>
      <c r="I68" s="4"/>
    </row>
    <row r="69" spans="1:9" ht="30">
      <c r="A69" s="2" t="s">
        <v>2557</v>
      </c>
      <c r="B69" s="4">
        <v>0</v>
      </c>
      <c r="C69" s="9" t="s">
        <v>33</v>
      </c>
      <c r="D69" s="4"/>
      <c r="E69" s="4"/>
      <c r="F69" s="4"/>
      <c r="G69" s="4"/>
      <c r="H69" s="4"/>
      <c r="I69" s="4"/>
    </row>
    <row r="70" spans="1:9">
      <c r="A70" s="2" t="s">
        <v>2558</v>
      </c>
      <c r="B70" s="4">
        <v>0</v>
      </c>
      <c r="C70" s="4"/>
      <c r="D70" s="4"/>
      <c r="E70" s="4"/>
      <c r="F70" s="4"/>
      <c r="G70" s="4"/>
      <c r="H70" s="4"/>
      <c r="I70" s="4"/>
    </row>
    <row r="71" spans="1:9" ht="30">
      <c r="A71" s="2" t="s">
        <v>2559</v>
      </c>
      <c r="B71" s="4">
        <v>0</v>
      </c>
      <c r="C71" s="9" t="s">
        <v>35</v>
      </c>
      <c r="D71" s="4"/>
      <c r="E71" s="4"/>
      <c r="F71" s="4"/>
      <c r="G71" s="4"/>
      <c r="H71" s="4"/>
      <c r="I71" s="4"/>
    </row>
    <row r="72" spans="1:9" ht="30">
      <c r="A72" s="2" t="s">
        <v>2560</v>
      </c>
      <c r="B72" s="4">
        <v>0</v>
      </c>
      <c r="C72" s="4"/>
      <c r="D72" s="4"/>
      <c r="E72" s="4"/>
      <c r="F72" s="4"/>
      <c r="G72" s="4"/>
      <c r="H72" s="4"/>
      <c r="I72" s="4"/>
    </row>
    <row r="73" spans="1:9" ht="30">
      <c r="A73" s="2" t="s">
        <v>2561</v>
      </c>
      <c r="B73" s="4">
        <v>0</v>
      </c>
      <c r="C73" s="9" t="s">
        <v>33</v>
      </c>
      <c r="D73" s="4"/>
      <c r="E73" s="4"/>
      <c r="F73" s="4"/>
      <c r="G73" s="4"/>
      <c r="H73" s="4"/>
      <c r="I73" s="4"/>
    </row>
    <row r="74" spans="1:9" ht="30">
      <c r="A74" s="2" t="s">
        <v>2562</v>
      </c>
      <c r="B74" s="4">
        <v>0</v>
      </c>
      <c r="C74" s="9" t="s">
        <v>42</v>
      </c>
      <c r="D74" s="4"/>
      <c r="E74" s="4"/>
      <c r="F74" s="4"/>
      <c r="G74" s="4"/>
      <c r="H74" s="4"/>
      <c r="I74" s="4"/>
    </row>
    <row r="75" spans="1:9" ht="30">
      <c r="A75" s="2" t="s">
        <v>868</v>
      </c>
      <c r="B75" s="4">
        <v>0</v>
      </c>
      <c r="C75" s="4"/>
      <c r="D75" s="4"/>
      <c r="E75" s="4"/>
      <c r="F75" s="4"/>
      <c r="G75" s="4"/>
      <c r="H75" s="4"/>
      <c r="I75" s="4"/>
    </row>
    <row r="76" spans="1:9">
      <c r="A76" s="2" t="s">
        <v>869</v>
      </c>
      <c r="B76" s="4">
        <v>1980</v>
      </c>
      <c r="C76" s="4"/>
      <c r="D76" s="4"/>
      <c r="E76" s="4"/>
      <c r="F76" s="4"/>
      <c r="G76" s="4"/>
      <c r="H76" s="4"/>
      <c r="I76" s="4"/>
    </row>
    <row r="77" spans="1:9">
      <c r="A77" s="2" t="s">
        <v>870</v>
      </c>
      <c r="B77" s="5">
        <v>40787</v>
      </c>
      <c r="C77" s="4"/>
      <c r="D77" s="4"/>
      <c r="E77" s="4"/>
      <c r="F77" s="4"/>
      <c r="G77" s="4"/>
      <c r="H77" s="4"/>
      <c r="I77" s="4"/>
    </row>
    <row r="78" spans="1:9" ht="30">
      <c r="A78" s="2" t="s">
        <v>2920</v>
      </c>
      <c r="B78" s="4"/>
      <c r="C78" s="4"/>
      <c r="D78" s="4"/>
      <c r="E78" s="4"/>
      <c r="F78" s="4"/>
      <c r="G78" s="4"/>
      <c r="H78" s="4"/>
      <c r="I78" s="4"/>
    </row>
    <row r="79" spans="1:9" ht="30">
      <c r="A79" s="3" t="s">
        <v>2555</v>
      </c>
      <c r="B79" s="4"/>
      <c r="C79" s="4"/>
      <c r="D79" s="4"/>
      <c r="E79" s="4"/>
      <c r="F79" s="4"/>
      <c r="G79" s="4"/>
      <c r="H79" s="4"/>
      <c r="I79" s="4"/>
    </row>
    <row r="80" spans="1:9">
      <c r="A80" s="2" t="s">
        <v>862</v>
      </c>
      <c r="B80" s="267">
        <v>1</v>
      </c>
      <c r="C80" s="4"/>
      <c r="D80" s="4"/>
      <c r="E80" s="4"/>
      <c r="F80" s="4"/>
      <c r="G80" s="4"/>
      <c r="H80" s="4"/>
      <c r="I80" s="4"/>
    </row>
    <row r="81" spans="1:9">
      <c r="A81" s="2" t="s">
        <v>863</v>
      </c>
      <c r="B81" s="4">
        <v>0</v>
      </c>
      <c r="C81" s="4"/>
      <c r="D81" s="4"/>
      <c r="E81" s="4"/>
      <c r="F81" s="4"/>
      <c r="G81" s="4"/>
      <c r="H81" s="4"/>
      <c r="I81" s="4"/>
    </row>
    <row r="82" spans="1:9">
      <c r="A82" s="2" t="s">
        <v>2556</v>
      </c>
      <c r="B82" s="4">
        <v>0</v>
      </c>
      <c r="C82" s="4"/>
      <c r="D82" s="4"/>
      <c r="E82" s="4"/>
      <c r="F82" s="4"/>
      <c r="G82" s="4"/>
      <c r="H82" s="4"/>
      <c r="I82" s="4"/>
    </row>
    <row r="83" spans="1:9" ht="30">
      <c r="A83" s="2" t="s">
        <v>2557</v>
      </c>
      <c r="B83" s="4">
        <v>0</v>
      </c>
      <c r="C83" s="9" t="s">
        <v>33</v>
      </c>
      <c r="D83" s="4"/>
      <c r="E83" s="4"/>
      <c r="F83" s="4"/>
      <c r="G83" s="4"/>
      <c r="H83" s="4"/>
      <c r="I83" s="4"/>
    </row>
    <row r="84" spans="1:9">
      <c r="A84" s="2" t="s">
        <v>2558</v>
      </c>
      <c r="B84" s="4">
        <v>0</v>
      </c>
      <c r="C84" s="4"/>
      <c r="D84" s="4"/>
      <c r="E84" s="4"/>
      <c r="F84" s="4"/>
      <c r="G84" s="4"/>
      <c r="H84" s="4"/>
      <c r="I84" s="4"/>
    </row>
    <row r="85" spans="1:9" ht="30">
      <c r="A85" s="2" t="s">
        <v>2559</v>
      </c>
      <c r="B85" s="4">
        <v>0</v>
      </c>
      <c r="C85" s="9" t="s">
        <v>35</v>
      </c>
      <c r="D85" s="4"/>
      <c r="E85" s="4"/>
      <c r="F85" s="4"/>
      <c r="G85" s="4"/>
      <c r="H85" s="4"/>
      <c r="I85" s="4"/>
    </row>
    <row r="86" spans="1:9" ht="30">
      <c r="A86" s="2" t="s">
        <v>2560</v>
      </c>
      <c r="B86" s="4">
        <v>0</v>
      </c>
      <c r="C86" s="4"/>
      <c r="D86" s="4"/>
      <c r="E86" s="4"/>
      <c r="F86" s="4"/>
      <c r="G86" s="4"/>
      <c r="H86" s="4"/>
      <c r="I86" s="4"/>
    </row>
    <row r="87" spans="1:9" ht="30">
      <c r="A87" s="2" t="s">
        <v>2561</v>
      </c>
      <c r="B87" s="4">
        <v>0</v>
      </c>
      <c r="C87" s="9" t="s">
        <v>33</v>
      </c>
      <c r="D87" s="4"/>
      <c r="E87" s="4"/>
      <c r="F87" s="4"/>
      <c r="G87" s="4"/>
      <c r="H87" s="4"/>
      <c r="I87" s="4"/>
    </row>
    <row r="88" spans="1:9" ht="30">
      <c r="A88" s="2" t="s">
        <v>2562</v>
      </c>
      <c r="B88" s="4">
        <v>0</v>
      </c>
      <c r="C88" s="9" t="s">
        <v>42</v>
      </c>
      <c r="D88" s="4"/>
      <c r="E88" s="4"/>
      <c r="F88" s="4"/>
      <c r="G88" s="4"/>
      <c r="H88" s="4"/>
      <c r="I88" s="4"/>
    </row>
    <row r="89" spans="1:9" ht="30">
      <c r="A89" s="2" t="s">
        <v>868</v>
      </c>
      <c r="B89" s="4">
        <v>0</v>
      </c>
      <c r="C89" s="4"/>
      <c r="D89" s="4"/>
      <c r="E89" s="4"/>
      <c r="F89" s="4"/>
      <c r="G89" s="4"/>
      <c r="H89" s="4"/>
      <c r="I89" s="4"/>
    </row>
    <row r="90" spans="1:9">
      <c r="A90" s="2" t="s">
        <v>869</v>
      </c>
      <c r="B90" s="4" t="s">
        <v>1813</v>
      </c>
      <c r="C90" s="4"/>
      <c r="D90" s="4"/>
      <c r="E90" s="4"/>
      <c r="F90" s="4"/>
      <c r="G90" s="4"/>
      <c r="H90" s="4"/>
      <c r="I90" s="4"/>
    </row>
    <row r="91" spans="1:9">
      <c r="A91" s="2" t="s">
        <v>870</v>
      </c>
      <c r="B91" s="5">
        <v>40787</v>
      </c>
      <c r="C91" s="4"/>
      <c r="D91" s="4"/>
      <c r="E91" s="4"/>
      <c r="F91" s="4"/>
      <c r="G91" s="4"/>
      <c r="H91" s="4"/>
      <c r="I91" s="4"/>
    </row>
    <row r="92" spans="1:9" ht="45">
      <c r="A92" s="2" t="s">
        <v>2921</v>
      </c>
      <c r="B92" s="4"/>
      <c r="C92" s="4"/>
      <c r="D92" s="4"/>
      <c r="E92" s="4"/>
      <c r="F92" s="4"/>
      <c r="G92" s="4"/>
      <c r="H92" s="4"/>
      <c r="I92" s="4"/>
    </row>
    <row r="93" spans="1:9" ht="30">
      <c r="A93" s="3" t="s">
        <v>2555</v>
      </c>
      <c r="B93" s="4"/>
      <c r="C93" s="4"/>
      <c r="D93" s="4"/>
      <c r="E93" s="4"/>
      <c r="F93" s="4"/>
      <c r="G93" s="4"/>
      <c r="H93" s="4"/>
      <c r="I93" s="4"/>
    </row>
    <row r="94" spans="1:9">
      <c r="A94" s="2" t="s">
        <v>862</v>
      </c>
      <c r="B94" s="267">
        <v>1</v>
      </c>
      <c r="C94" s="4"/>
      <c r="D94" s="4"/>
      <c r="E94" s="4"/>
      <c r="F94" s="4"/>
      <c r="G94" s="4"/>
      <c r="H94" s="4"/>
      <c r="I94" s="4"/>
    </row>
    <row r="95" spans="1:9">
      <c r="A95" s="2" t="s">
        <v>863</v>
      </c>
      <c r="B95" s="4">
        <v>0</v>
      </c>
      <c r="C95" s="4"/>
      <c r="D95" s="4"/>
      <c r="E95" s="4"/>
      <c r="F95" s="4"/>
      <c r="G95" s="4"/>
      <c r="H95" s="4"/>
      <c r="I95" s="4"/>
    </row>
    <row r="96" spans="1:9">
      <c r="A96" s="2" t="s">
        <v>2556</v>
      </c>
      <c r="B96" s="4">
        <v>0</v>
      </c>
      <c r="C96" s="4"/>
      <c r="D96" s="4"/>
      <c r="E96" s="4"/>
      <c r="F96" s="4"/>
      <c r="G96" s="4"/>
      <c r="H96" s="4"/>
      <c r="I96" s="4"/>
    </row>
    <row r="97" spans="1:9" ht="30">
      <c r="A97" s="2" t="s">
        <v>2557</v>
      </c>
      <c r="B97" s="4">
        <v>0</v>
      </c>
      <c r="C97" s="9" t="s">
        <v>33</v>
      </c>
      <c r="D97" s="4"/>
      <c r="E97" s="4"/>
      <c r="F97" s="4"/>
      <c r="G97" s="4"/>
      <c r="H97" s="4"/>
      <c r="I97" s="4"/>
    </row>
    <row r="98" spans="1:9">
      <c r="A98" s="2" t="s">
        <v>2558</v>
      </c>
      <c r="B98" s="4">
        <v>0</v>
      </c>
      <c r="C98" s="4"/>
      <c r="D98" s="4"/>
      <c r="E98" s="4"/>
      <c r="F98" s="4"/>
      <c r="G98" s="4"/>
      <c r="H98" s="4"/>
      <c r="I98" s="4"/>
    </row>
    <row r="99" spans="1:9" ht="30">
      <c r="A99" s="2" t="s">
        <v>2559</v>
      </c>
      <c r="B99" s="4">
        <v>0</v>
      </c>
      <c r="C99" s="9" t="s">
        <v>35</v>
      </c>
      <c r="D99" s="4"/>
      <c r="E99" s="4"/>
      <c r="F99" s="4"/>
      <c r="G99" s="4"/>
      <c r="H99" s="4"/>
      <c r="I99" s="4"/>
    </row>
    <row r="100" spans="1:9" ht="30">
      <c r="A100" s="2" t="s">
        <v>2560</v>
      </c>
      <c r="B100" s="4">
        <v>0</v>
      </c>
      <c r="C100" s="4"/>
      <c r="D100" s="4"/>
      <c r="E100" s="4"/>
      <c r="F100" s="4"/>
      <c r="G100" s="4"/>
      <c r="H100" s="4"/>
      <c r="I100" s="4"/>
    </row>
    <row r="101" spans="1:9" ht="30">
      <c r="A101" s="2" t="s">
        <v>2561</v>
      </c>
      <c r="B101" s="4">
        <v>0</v>
      </c>
      <c r="C101" s="9" t="s">
        <v>33</v>
      </c>
      <c r="D101" s="4"/>
      <c r="E101" s="4"/>
      <c r="F101" s="4"/>
      <c r="G101" s="4"/>
      <c r="H101" s="4"/>
      <c r="I101" s="4"/>
    </row>
    <row r="102" spans="1:9" ht="30">
      <c r="A102" s="2" t="s">
        <v>2562</v>
      </c>
      <c r="B102" s="4">
        <v>0</v>
      </c>
      <c r="C102" s="9" t="s">
        <v>42</v>
      </c>
      <c r="D102" s="4"/>
      <c r="E102" s="4"/>
      <c r="F102" s="4"/>
      <c r="G102" s="4"/>
      <c r="H102" s="4"/>
      <c r="I102" s="4"/>
    </row>
    <row r="103" spans="1:9" ht="30">
      <c r="A103" s="2" t="s">
        <v>868</v>
      </c>
      <c r="B103" s="4">
        <v>0</v>
      </c>
      <c r="C103" s="4"/>
      <c r="D103" s="4"/>
      <c r="E103" s="4"/>
      <c r="F103" s="4"/>
      <c r="G103" s="4"/>
      <c r="H103" s="4"/>
      <c r="I103" s="4"/>
    </row>
    <row r="104" spans="1:9">
      <c r="A104" s="2" t="s">
        <v>869</v>
      </c>
      <c r="B104" s="4">
        <v>1981</v>
      </c>
      <c r="C104" s="4"/>
      <c r="D104" s="4"/>
      <c r="E104" s="4"/>
      <c r="F104" s="4"/>
      <c r="G104" s="4"/>
      <c r="H104" s="4"/>
      <c r="I104" s="4"/>
    </row>
    <row r="105" spans="1:9">
      <c r="A105" s="2" t="s">
        <v>870</v>
      </c>
      <c r="B105" s="5">
        <v>40787</v>
      </c>
      <c r="C105" s="4"/>
      <c r="D105" s="4"/>
      <c r="E105" s="4"/>
      <c r="F105" s="4"/>
      <c r="G105" s="4"/>
      <c r="H105" s="4"/>
      <c r="I105" s="4"/>
    </row>
    <row r="106" spans="1:9" ht="30">
      <c r="A106" s="2" t="s">
        <v>2922</v>
      </c>
      <c r="B106" s="4"/>
      <c r="C106" s="4"/>
      <c r="D106" s="4"/>
      <c r="E106" s="4"/>
      <c r="F106" s="4"/>
      <c r="G106" s="4"/>
      <c r="H106" s="4"/>
      <c r="I106" s="4"/>
    </row>
    <row r="107" spans="1:9" ht="30">
      <c r="A107" s="3" t="s">
        <v>2555</v>
      </c>
      <c r="B107" s="4"/>
      <c r="C107" s="4"/>
      <c r="D107" s="4"/>
      <c r="E107" s="4"/>
      <c r="F107" s="4"/>
      <c r="G107" s="4"/>
      <c r="H107" s="4"/>
      <c r="I107" s="4"/>
    </row>
    <row r="108" spans="1:9">
      <c r="A108" s="2" t="s">
        <v>862</v>
      </c>
      <c r="B108" s="267">
        <v>1</v>
      </c>
      <c r="C108" s="4"/>
      <c r="D108" s="4"/>
      <c r="E108" s="4"/>
      <c r="F108" s="4"/>
      <c r="G108" s="4"/>
      <c r="H108" s="4"/>
      <c r="I108" s="4"/>
    </row>
    <row r="109" spans="1:9">
      <c r="A109" s="2" t="s">
        <v>863</v>
      </c>
      <c r="B109" s="4">
        <v>0</v>
      </c>
      <c r="C109" s="4"/>
      <c r="D109" s="4"/>
      <c r="E109" s="4"/>
      <c r="F109" s="4"/>
      <c r="G109" s="4"/>
      <c r="H109" s="4"/>
      <c r="I109" s="4"/>
    </row>
    <row r="110" spans="1:9">
      <c r="A110" s="2" t="s">
        <v>2556</v>
      </c>
      <c r="B110" s="4">
        <v>0</v>
      </c>
      <c r="C110" s="4"/>
      <c r="D110" s="4"/>
      <c r="E110" s="4"/>
      <c r="F110" s="4"/>
      <c r="G110" s="4"/>
      <c r="H110" s="4"/>
      <c r="I110" s="4"/>
    </row>
    <row r="111" spans="1:9" ht="30">
      <c r="A111" s="2" t="s">
        <v>2557</v>
      </c>
      <c r="B111" s="6">
        <v>1165</v>
      </c>
      <c r="C111" s="9" t="s">
        <v>33</v>
      </c>
      <c r="D111" s="4"/>
      <c r="E111" s="4"/>
      <c r="F111" s="4"/>
      <c r="G111" s="4"/>
      <c r="H111" s="4"/>
      <c r="I111" s="4"/>
    </row>
    <row r="112" spans="1:9">
      <c r="A112" s="2" t="s">
        <v>2558</v>
      </c>
      <c r="B112" s="6">
        <v>1165</v>
      </c>
      <c r="C112" s="4"/>
      <c r="D112" s="4"/>
      <c r="E112" s="4"/>
      <c r="F112" s="4"/>
      <c r="G112" s="4"/>
      <c r="H112" s="4"/>
      <c r="I112" s="4"/>
    </row>
    <row r="113" spans="1:9" ht="30">
      <c r="A113" s="2" t="s">
        <v>2559</v>
      </c>
      <c r="B113" s="6">
        <v>-1127</v>
      </c>
      <c r="C113" s="9" t="s">
        <v>35</v>
      </c>
      <c r="D113" s="4"/>
      <c r="E113" s="4"/>
      <c r="F113" s="4"/>
      <c r="G113" s="4"/>
      <c r="H113" s="4"/>
      <c r="I113" s="4"/>
    </row>
    <row r="114" spans="1:9" ht="30">
      <c r="A114" s="2" t="s">
        <v>2560</v>
      </c>
      <c r="B114" s="4">
        <v>0</v>
      </c>
      <c r="C114" s="4"/>
      <c r="D114" s="4"/>
      <c r="E114" s="4"/>
      <c r="F114" s="4"/>
      <c r="G114" s="4"/>
      <c r="H114" s="4"/>
      <c r="I114" s="4"/>
    </row>
    <row r="115" spans="1:9" ht="30">
      <c r="A115" s="2" t="s">
        <v>2561</v>
      </c>
      <c r="B115" s="4">
        <v>38</v>
      </c>
      <c r="C115" s="9" t="s">
        <v>33</v>
      </c>
      <c r="D115" s="4"/>
      <c r="E115" s="4"/>
      <c r="F115" s="4"/>
      <c r="G115" s="4"/>
      <c r="H115" s="4"/>
      <c r="I115" s="4"/>
    </row>
    <row r="116" spans="1:9" ht="30">
      <c r="A116" s="2" t="s">
        <v>2562</v>
      </c>
      <c r="B116" s="4">
        <v>38</v>
      </c>
      <c r="C116" s="9" t="s">
        <v>42</v>
      </c>
      <c r="D116" s="4"/>
      <c r="E116" s="4"/>
      <c r="F116" s="4"/>
      <c r="G116" s="4"/>
      <c r="H116" s="4"/>
      <c r="I116" s="4"/>
    </row>
    <row r="117" spans="1:9" ht="30">
      <c r="A117" s="2" t="s">
        <v>868</v>
      </c>
      <c r="B117" s="4">
        <v>-213</v>
      </c>
      <c r="C117" s="4"/>
      <c r="D117" s="4"/>
      <c r="E117" s="4"/>
      <c r="F117" s="4"/>
      <c r="G117" s="4"/>
      <c r="H117" s="4"/>
      <c r="I117" s="4"/>
    </row>
    <row r="118" spans="1:9">
      <c r="A118" s="2" t="s">
        <v>869</v>
      </c>
      <c r="B118" s="4">
        <v>1963</v>
      </c>
      <c r="C118" s="4"/>
      <c r="D118" s="4"/>
      <c r="E118" s="4"/>
      <c r="F118" s="4"/>
      <c r="G118" s="4"/>
      <c r="H118" s="4"/>
      <c r="I118" s="4"/>
    </row>
    <row r="119" spans="1:9">
      <c r="A119" s="2" t="s">
        <v>870</v>
      </c>
      <c r="B119" s="5">
        <v>40787</v>
      </c>
      <c r="C119" s="4"/>
      <c r="D119" s="4"/>
      <c r="E119" s="4"/>
      <c r="F119" s="4"/>
      <c r="G119" s="4"/>
      <c r="H119" s="4"/>
      <c r="I119" s="4"/>
    </row>
    <row r="120" spans="1:9" ht="30">
      <c r="A120" s="2" t="s">
        <v>2923</v>
      </c>
      <c r="B120" s="4"/>
      <c r="C120" s="4"/>
      <c r="D120" s="4"/>
      <c r="E120" s="4"/>
      <c r="F120" s="4"/>
      <c r="G120" s="4"/>
      <c r="H120" s="4"/>
      <c r="I120" s="4"/>
    </row>
    <row r="121" spans="1:9" ht="30">
      <c r="A121" s="3" t="s">
        <v>2555</v>
      </c>
      <c r="B121" s="4"/>
      <c r="C121" s="4"/>
      <c r="D121" s="4"/>
      <c r="E121" s="4"/>
      <c r="F121" s="4"/>
      <c r="G121" s="4"/>
      <c r="H121" s="4"/>
      <c r="I121" s="4"/>
    </row>
    <row r="122" spans="1:9">
      <c r="A122" s="2" t="s">
        <v>862</v>
      </c>
      <c r="B122" s="267">
        <v>1</v>
      </c>
      <c r="C122" s="4"/>
      <c r="D122" s="4"/>
      <c r="E122" s="4"/>
      <c r="F122" s="4"/>
      <c r="G122" s="4"/>
      <c r="H122" s="4"/>
      <c r="I122" s="4"/>
    </row>
    <row r="123" spans="1:9">
      <c r="A123" s="2" t="s">
        <v>863</v>
      </c>
      <c r="B123" s="4">
        <v>0</v>
      </c>
      <c r="C123" s="4"/>
      <c r="D123" s="4"/>
      <c r="E123" s="4"/>
      <c r="F123" s="4"/>
      <c r="G123" s="4"/>
      <c r="H123" s="4"/>
      <c r="I123" s="4"/>
    </row>
    <row r="124" spans="1:9">
      <c r="A124" s="2" t="s">
        <v>2556</v>
      </c>
      <c r="B124" s="4">
        <v>483</v>
      </c>
      <c r="C124" s="4"/>
      <c r="D124" s="4"/>
      <c r="E124" s="4"/>
      <c r="F124" s="4"/>
      <c r="G124" s="4"/>
      <c r="H124" s="4"/>
      <c r="I124" s="4"/>
    </row>
    <row r="125" spans="1:9" ht="30">
      <c r="A125" s="2" t="s">
        <v>2557</v>
      </c>
      <c r="B125" s="6">
        <v>2167</v>
      </c>
      <c r="C125" s="9" t="s">
        <v>33</v>
      </c>
      <c r="D125" s="4"/>
      <c r="E125" s="4"/>
      <c r="F125" s="4"/>
      <c r="G125" s="4"/>
      <c r="H125" s="4"/>
      <c r="I125" s="4"/>
    </row>
    <row r="126" spans="1:9">
      <c r="A126" s="2" t="s">
        <v>2558</v>
      </c>
      <c r="B126" s="6">
        <v>2650</v>
      </c>
      <c r="C126" s="4"/>
      <c r="D126" s="4"/>
      <c r="E126" s="4"/>
      <c r="F126" s="4"/>
      <c r="G126" s="4"/>
      <c r="H126" s="4"/>
      <c r="I126" s="4"/>
    </row>
    <row r="127" spans="1:9" ht="30">
      <c r="A127" s="2" t="s">
        <v>2559</v>
      </c>
      <c r="B127" s="6">
        <v>-1795</v>
      </c>
      <c r="C127" s="9" t="s">
        <v>35</v>
      </c>
      <c r="D127" s="4"/>
      <c r="E127" s="4"/>
      <c r="F127" s="4"/>
      <c r="G127" s="4"/>
      <c r="H127" s="4"/>
      <c r="I127" s="4"/>
    </row>
    <row r="128" spans="1:9" ht="30">
      <c r="A128" s="2" t="s">
        <v>2560</v>
      </c>
      <c r="B128" s="4">
        <v>483</v>
      </c>
      <c r="C128" s="4"/>
      <c r="D128" s="4"/>
      <c r="E128" s="4"/>
      <c r="F128" s="4"/>
      <c r="G128" s="4"/>
      <c r="H128" s="4"/>
      <c r="I128" s="4"/>
    </row>
    <row r="129" spans="1:9" ht="30">
      <c r="A129" s="2" t="s">
        <v>2561</v>
      </c>
      <c r="B129" s="4">
        <v>372</v>
      </c>
      <c r="C129" s="9" t="s">
        <v>33</v>
      </c>
      <c r="D129" s="4"/>
      <c r="E129" s="4"/>
      <c r="F129" s="4"/>
      <c r="G129" s="4"/>
      <c r="H129" s="4"/>
      <c r="I129" s="4"/>
    </row>
    <row r="130" spans="1:9" ht="30">
      <c r="A130" s="2" t="s">
        <v>2562</v>
      </c>
      <c r="B130" s="4">
        <v>855</v>
      </c>
      <c r="C130" s="9" t="s">
        <v>42</v>
      </c>
      <c r="D130" s="4"/>
      <c r="E130" s="4"/>
      <c r="F130" s="4"/>
      <c r="G130" s="4"/>
      <c r="H130" s="4"/>
      <c r="I130" s="4"/>
    </row>
    <row r="131" spans="1:9" ht="30">
      <c r="A131" s="2" t="s">
        <v>868</v>
      </c>
      <c r="B131" s="4">
        <v>-282</v>
      </c>
      <c r="C131" s="4"/>
      <c r="D131" s="4"/>
      <c r="E131" s="4"/>
      <c r="F131" s="4"/>
      <c r="G131" s="4"/>
      <c r="H131" s="4"/>
      <c r="I131" s="4"/>
    </row>
    <row r="132" spans="1:9">
      <c r="A132" s="2" t="s">
        <v>869</v>
      </c>
      <c r="B132" s="4" t="s">
        <v>1823</v>
      </c>
      <c r="C132" s="4"/>
      <c r="D132" s="4"/>
      <c r="E132" s="4"/>
      <c r="F132" s="4"/>
      <c r="G132" s="4"/>
      <c r="H132" s="4"/>
      <c r="I132" s="4"/>
    </row>
    <row r="133" spans="1:9">
      <c r="A133" s="2" t="s">
        <v>870</v>
      </c>
      <c r="B133" s="5">
        <v>40787</v>
      </c>
      <c r="C133" s="4"/>
      <c r="D133" s="4"/>
      <c r="E133" s="4"/>
      <c r="F133" s="4"/>
      <c r="G133" s="4"/>
      <c r="H133" s="4"/>
      <c r="I133" s="4"/>
    </row>
    <row r="134" spans="1:9" ht="30">
      <c r="A134" s="2" t="s">
        <v>2924</v>
      </c>
      <c r="B134" s="4"/>
      <c r="C134" s="4"/>
      <c r="D134" s="4"/>
      <c r="E134" s="4"/>
      <c r="F134" s="4"/>
      <c r="G134" s="4"/>
      <c r="H134" s="4"/>
      <c r="I134" s="4"/>
    </row>
    <row r="135" spans="1:9" ht="30">
      <c r="A135" s="3" t="s">
        <v>2555</v>
      </c>
      <c r="B135" s="4"/>
      <c r="C135" s="4"/>
      <c r="D135" s="4"/>
      <c r="E135" s="4"/>
      <c r="F135" s="4"/>
      <c r="G135" s="4"/>
      <c r="H135" s="4"/>
      <c r="I135" s="4"/>
    </row>
    <row r="136" spans="1:9">
      <c r="A136" s="2" t="s">
        <v>862</v>
      </c>
      <c r="B136" s="267">
        <v>1</v>
      </c>
      <c r="C136" s="4"/>
      <c r="D136" s="4"/>
      <c r="E136" s="4"/>
      <c r="F136" s="4"/>
      <c r="G136" s="4"/>
      <c r="H136" s="4"/>
      <c r="I136" s="4"/>
    </row>
    <row r="137" spans="1:9">
      <c r="A137" s="2" t="s">
        <v>2556</v>
      </c>
      <c r="B137" s="4">
        <v>172</v>
      </c>
      <c r="C137" s="4"/>
      <c r="D137" s="4"/>
      <c r="E137" s="4"/>
      <c r="F137" s="4"/>
      <c r="G137" s="4"/>
      <c r="H137" s="4"/>
      <c r="I137" s="4"/>
    </row>
    <row r="138" spans="1:9" ht="30">
      <c r="A138" s="2" t="s">
        <v>2557</v>
      </c>
      <c r="B138" s="4">
        <v>641</v>
      </c>
      <c r="C138" s="9" t="s">
        <v>33</v>
      </c>
      <c r="D138" s="4"/>
      <c r="E138" s="4"/>
      <c r="F138" s="4"/>
      <c r="G138" s="4"/>
      <c r="H138" s="4"/>
      <c r="I138" s="4"/>
    </row>
    <row r="139" spans="1:9">
      <c r="A139" s="2" t="s">
        <v>2558</v>
      </c>
      <c r="B139" s="4">
        <v>813</v>
      </c>
      <c r="C139" s="4"/>
      <c r="D139" s="4"/>
      <c r="E139" s="4"/>
      <c r="F139" s="4"/>
      <c r="G139" s="4"/>
      <c r="H139" s="4"/>
      <c r="I139" s="4"/>
    </row>
    <row r="140" spans="1:9" ht="30">
      <c r="A140" s="2" t="s">
        <v>2559</v>
      </c>
      <c r="B140" s="4">
        <v>0</v>
      </c>
      <c r="C140" s="9" t="s">
        <v>35</v>
      </c>
      <c r="D140" s="4"/>
      <c r="E140" s="4"/>
      <c r="F140" s="4"/>
      <c r="G140" s="4"/>
      <c r="H140" s="4"/>
      <c r="I140" s="4"/>
    </row>
    <row r="141" spans="1:9" ht="30">
      <c r="A141" s="2" t="s">
        <v>2560</v>
      </c>
      <c r="B141" s="4">
        <v>172</v>
      </c>
      <c r="C141" s="4"/>
      <c r="D141" s="4"/>
      <c r="E141" s="4"/>
      <c r="F141" s="4"/>
      <c r="G141" s="4"/>
      <c r="H141" s="4"/>
      <c r="I141" s="4"/>
    </row>
    <row r="142" spans="1:9" ht="30">
      <c r="A142" s="2" t="s">
        <v>2561</v>
      </c>
      <c r="B142" s="4">
        <v>641</v>
      </c>
      <c r="C142" s="9" t="s">
        <v>33</v>
      </c>
      <c r="D142" s="4"/>
      <c r="E142" s="4"/>
      <c r="F142" s="4"/>
      <c r="G142" s="4"/>
      <c r="H142" s="4"/>
      <c r="I142" s="4"/>
    </row>
    <row r="143" spans="1:9" ht="30">
      <c r="A143" s="2" t="s">
        <v>2562</v>
      </c>
      <c r="B143" s="4">
        <v>813</v>
      </c>
      <c r="C143" s="9" t="s">
        <v>42</v>
      </c>
      <c r="D143" s="4"/>
      <c r="E143" s="4"/>
      <c r="F143" s="4"/>
      <c r="G143" s="4"/>
      <c r="H143" s="4"/>
      <c r="I143" s="4"/>
    </row>
    <row r="144" spans="1:9" ht="30">
      <c r="A144" s="2" t="s">
        <v>868</v>
      </c>
      <c r="B144" s="4">
        <v>-166</v>
      </c>
      <c r="C144" s="4"/>
      <c r="D144" s="4"/>
      <c r="E144" s="4"/>
      <c r="F144" s="4"/>
      <c r="G144" s="4"/>
      <c r="H144" s="4"/>
      <c r="I144" s="4"/>
    </row>
    <row r="145" spans="1:9">
      <c r="A145" s="2" t="s">
        <v>869</v>
      </c>
      <c r="B145" s="4">
        <v>1972</v>
      </c>
      <c r="C145" s="4"/>
      <c r="D145" s="4"/>
      <c r="E145" s="4"/>
      <c r="F145" s="4"/>
      <c r="G145" s="4"/>
      <c r="H145" s="4"/>
      <c r="I145" s="4"/>
    </row>
    <row r="146" spans="1:9">
      <c r="A146" s="2" t="s">
        <v>870</v>
      </c>
      <c r="B146" s="5">
        <v>40840</v>
      </c>
      <c r="C146" s="4"/>
      <c r="D146" s="4"/>
      <c r="E146" s="4"/>
      <c r="F146" s="4"/>
      <c r="G146" s="4"/>
      <c r="H146" s="4"/>
      <c r="I146" s="4"/>
    </row>
    <row r="147" spans="1:9" ht="30">
      <c r="A147" s="2" t="s">
        <v>2925</v>
      </c>
      <c r="B147" s="4"/>
      <c r="C147" s="4"/>
      <c r="D147" s="4"/>
      <c r="E147" s="4"/>
      <c r="F147" s="4"/>
      <c r="G147" s="4"/>
      <c r="H147" s="4"/>
      <c r="I147" s="4"/>
    </row>
    <row r="148" spans="1:9" ht="30">
      <c r="A148" s="3" t="s">
        <v>2555</v>
      </c>
      <c r="B148" s="4"/>
      <c r="C148" s="4"/>
      <c r="D148" s="4"/>
      <c r="E148" s="4"/>
      <c r="F148" s="4"/>
      <c r="G148" s="4"/>
      <c r="H148" s="4"/>
      <c r="I148" s="4"/>
    </row>
    <row r="149" spans="1:9">
      <c r="A149" s="2" t="s">
        <v>862</v>
      </c>
      <c r="B149" s="267">
        <v>1</v>
      </c>
      <c r="C149" s="4"/>
      <c r="D149" s="4"/>
      <c r="E149" s="4"/>
      <c r="F149" s="4"/>
      <c r="G149" s="4"/>
      <c r="H149" s="4"/>
      <c r="I149" s="4"/>
    </row>
    <row r="150" spans="1:9">
      <c r="A150" s="2" t="s">
        <v>2556</v>
      </c>
      <c r="B150" s="4">
        <v>232</v>
      </c>
      <c r="C150" s="4"/>
      <c r="D150" s="4"/>
      <c r="E150" s="4"/>
      <c r="F150" s="4"/>
      <c r="G150" s="4"/>
      <c r="H150" s="4"/>
      <c r="I150" s="4"/>
    </row>
    <row r="151" spans="1:9" ht="30">
      <c r="A151" s="2" t="s">
        <v>2557</v>
      </c>
      <c r="B151" s="4">
        <v>426</v>
      </c>
      <c r="C151" s="9" t="s">
        <v>33</v>
      </c>
      <c r="D151" s="4"/>
      <c r="E151" s="4"/>
      <c r="F151" s="4"/>
      <c r="G151" s="4"/>
      <c r="H151" s="4"/>
      <c r="I151" s="4"/>
    </row>
    <row r="152" spans="1:9">
      <c r="A152" s="2" t="s">
        <v>2558</v>
      </c>
      <c r="B152" s="4">
        <v>658</v>
      </c>
      <c r="C152" s="4"/>
      <c r="D152" s="4"/>
      <c r="E152" s="4"/>
      <c r="F152" s="4"/>
      <c r="G152" s="4"/>
      <c r="H152" s="4"/>
      <c r="I152" s="4"/>
    </row>
    <row r="153" spans="1:9" ht="30">
      <c r="A153" s="2" t="s">
        <v>2559</v>
      </c>
      <c r="B153" s="4">
        <v>-34</v>
      </c>
      <c r="C153" s="9" t="s">
        <v>35</v>
      </c>
      <c r="D153" s="4"/>
      <c r="E153" s="4"/>
      <c r="F153" s="4"/>
      <c r="G153" s="4"/>
      <c r="H153" s="4"/>
      <c r="I153" s="4"/>
    </row>
    <row r="154" spans="1:9" ht="30">
      <c r="A154" s="2" t="s">
        <v>2560</v>
      </c>
      <c r="B154" s="4">
        <v>232</v>
      </c>
      <c r="C154" s="4"/>
      <c r="D154" s="4"/>
      <c r="E154" s="4"/>
      <c r="F154" s="4"/>
      <c r="G154" s="4"/>
      <c r="H154" s="4"/>
      <c r="I154" s="4"/>
    </row>
    <row r="155" spans="1:9" ht="30">
      <c r="A155" s="2" t="s">
        <v>2561</v>
      </c>
      <c r="B155" s="4">
        <v>392</v>
      </c>
      <c r="C155" s="9" t="s">
        <v>33</v>
      </c>
      <c r="D155" s="4"/>
      <c r="E155" s="4"/>
      <c r="F155" s="4"/>
      <c r="G155" s="4"/>
      <c r="H155" s="4"/>
      <c r="I155" s="4"/>
    </row>
    <row r="156" spans="1:9" ht="30">
      <c r="A156" s="2" t="s">
        <v>2562</v>
      </c>
      <c r="B156" s="4">
        <v>624</v>
      </c>
      <c r="C156" s="9" t="s">
        <v>42</v>
      </c>
      <c r="D156" s="4"/>
      <c r="E156" s="4"/>
      <c r="F156" s="4"/>
      <c r="G156" s="4"/>
      <c r="H156" s="4"/>
      <c r="I156" s="4"/>
    </row>
    <row r="157" spans="1:9" ht="30">
      <c r="A157" s="2" t="s">
        <v>868</v>
      </c>
      <c r="B157" s="4">
        <v>-102</v>
      </c>
      <c r="C157" s="4"/>
      <c r="D157" s="4"/>
      <c r="E157" s="4"/>
      <c r="F157" s="4"/>
      <c r="G157" s="4"/>
      <c r="H157" s="4"/>
      <c r="I157" s="4"/>
    </row>
    <row r="158" spans="1:9">
      <c r="A158" s="2" t="s">
        <v>869</v>
      </c>
      <c r="B158" s="4">
        <v>1980</v>
      </c>
      <c r="C158" s="4"/>
      <c r="D158" s="4"/>
      <c r="E158" s="4"/>
      <c r="F158" s="4"/>
      <c r="G158" s="4"/>
      <c r="H158" s="4"/>
      <c r="I158" s="4"/>
    </row>
    <row r="159" spans="1:9">
      <c r="A159" s="2" t="s">
        <v>870</v>
      </c>
      <c r="B159" s="5">
        <v>40840</v>
      </c>
      <c r="C159" s="4"/>
      <c r="D159" s="4"/>
      <c r="E159" s="4"/>
      <c r="F159" s="4"/>
      <c r="G159" s="4"/>
      <c r="H159" s="4"/>
      <c r="I159" s="4"/>
    </row>
    <row r="160" spans="1:9" ht="30">
      <c r="A160" s="2" t="s">
        <v>2926</v>
      </c>
      <c r="B160" s="4"/>
      <c r="C160" s="4"/>
      <c r="D160" s="4"/>
      <c r="E160" s="4"/>
      <c r="F160" s="4"/>
      <c r="G160" s="4"/>
      <c r="H160" s="4"/>
      <c r="I160" s="4"/>
    </row>
    <row r="161" spans="1:9" ht="30">
      <c r="A161" s="3" t="s">
        <v>2555</v>
      </c>
      <c r="B161" s="4"/>
      <c r="C161" s="4"/>
      <c r="D161" s="4"/>
      <c r="E161" s="4"/>
      <c r="F161" s="4"/>
      <c r="G161" s="4"/>
      <c r="H161" s="4"/>
      <c r="I161" s="4"/>
    </row>
    <row r="162" spans="1:9">
      <c r="A162" s="2" t="s">
        <v>862</v>
      </c>
      <c r="B162" s="267">
        <v>1</v>
      </c>
      <c r="C162" s="4"/>
      <c r="D162" s="4"/>
      <c r="E162" s="4"/>
      <c r="F162" s="4"/>
      <c r="G162" s="4"/>
      <c r="H162" s="4"/>
      <c r="I162" s="4"/>
    </row>
    <row r="163" spans="1:9">
      <c r="A163" s="2" t="s">
        <v>2556</v>
      </c>
      <c r="B163" s="4">
        <v>281</v>
      </c>
      <c r="C163" s="4"/>
      <c r="D163" s="4"/>
      <c r="E163" s="4"/>
      <c r="F163" s="4"/>
      <c r="G163" s="4"/>
      <c r="H163" s="4"/>
      <c r="I163" s="4"/>
    </row>
    <row r="164" spans="1:9" ht="30">
      <c r="A164" s="2" t="s">
        <v>2557</v>
      </c>
      <c r="B164" s="4">
        <v>484</v>
      </c>
      <c r="C164" s="9" t="s">
        <v>33</v>
      </c>
      <c r="D164" s="4"/>
      <c r="E164" s="4"/>
      <c r="F164" s="4"/>
      <c r="G164" s="4"/>
      <c r="H164" s="4"/>
      <c r="I164" s="4"/>
    </row>
    <row r="165" spans="1:9">
      <c r="A165" s="2" t="s">
        <v>2558</v>
      </c>
      <c r="B165" s="4">
        <v>765</v>
      </c>
      <c r="C165" s="4"/>
      <c r="D165" s="4"/>
      <c r="E165" s="4"/>
      <c r="F165" s="4"/>
      <c r="G165" s="4"/>
      <c r="H165" s="4"/>
      <c r="I165" s="4"/>
    </row>
    <row r="166" spans="1:9" ht="30">
      <c r="A166" s="2" t="s">
        <v>2559</v>
      </c>
      <c r="B166" s="4">
        <v>-49</v>
      </c>
      <c r="C166" s="9" t="s">
        <v>35</v>
      </c>
      <c r="D166" s="4"/>
      <c r="E166" s="4"/>
      <c r="F166" s="4"/>
      <c r="G166" s="4"/>
      <c r="H166" s="4"/>
      <c r="I166" s="4"/>
    </row>
    <row r="167" spans="1:9" ht="30">
      <c r="A167" s="2" t="s">
        <v>2560</v>
      </c>
      <c r="B167" s="4">
        <v>281</v>
      </c>
      <c r="C167" s="4"/>
      <c r="D167" s="4"/>
      <c r="E167" s="4"/>
      <c r="F167" s="4"/>
      <c r="G167" s="4"/>
      <c r="H167" s="4"/>
      <c r="I167" s="4"/>
    </row>
    <row r="168" spans="1:9" ht="30">
      <c r="A168" s="2" t="s">
        <v>2561</v>
      </c>
      <c r="B168" s="4">
        <v>435</v>
      </c>
      <c r="C168" s="9" t="s">
        <v>33</v>
      </c>
      <c r="D168" s="4"/>
      <c r="E168" s="4"/>
      <c r="F168" s="4"/>
      <c r="G168" s="4"/>
      <c r="H168" s="4"/>
      <c r="I168" s="4"/>
    </row>
    <row r="169" spans="1:9" ht="30">
      <c r="A169" s="2" t="s">
        <v>2562</v>
      </c>
      <c r="B169" s="4">
        <v>716</v>
      </c>
      <c r="C169" s="9" t="s">
        <v>42</v>
      </c>
      <c r="D169" s="4"/>
      <c r="E169" s="4"/>
      <c r="F169" s="4"/>
      <c r="G169" s="4"/>
      <c r="H169" s="4"/>
      <c r="I169" s="4"/>
    </row>
    <row r="170" spans="1:9" ht="30">
      <c r="A170" s="2" t="s">
        <v>868</v>
      </c>
      <c r="B170" s="4">
        <v>-96</v>
      </c>
      <c r="C170" s="4"/>
      <c r="D170" s="4"/>
      <c r="E170" s="4"/>
      <c r="F170" s="4"/>
      <c r="G170" s="4"/>
      <c r="H170" s="4"/>
      <c r="I170" s="4"/>
    </row>
    <row r="171" spans="1:9">
      <c r="A171" s="2" t="s">
        <v>869</v>
      </c>
      <c r="B171" s="4">
        <v>1976</v>
      </c>
      <c r="C171" s="4"/>
      <c r="D171" s="4"/>
      <c r="E171" s="4"/>
      <c r="F171" s="4"/>
      <c r="G171" s="4"/>
      <c r="H171" s="4"/>
      <c r="I171" s="4"/>
    </row>
    <row r="172" spans="1:9">
      <c r="A172" s="2" t="s">
        <v>870</v>
      </c>
      <c r="B172" s="5">
        <v>40840</v>
      </c>
      <c r="C172" s="4"/>
      <c r="D172" s="4"/>
      <c r="E172" s="4"/>
      <c r="F172" s="4"/>
      <c r="G172" s="4"/>
      <c r="H172" s="4"/>
      <c r="I172" s="4"/>
    </row>
    <row r="173" spans="1:9" ht="30">
      <c r="A173" s="2" t="s">
        <v>2927</v>
      </c>
      <c r="B173" s="4"/>
      <c r="C173" s="4"/>
      <c r="D173" s="4"/>
      <c r="E173" s="4"/>
      <c r="F173" s="4"/>
      <c r="G173" s="4"/>
      <c r="H173" s="4"/>
      <c r="I173" s="4"/>
    </row>
    <row r="174" spans="1:9" ht="30">
      <c r="A174" s="3" t="s">
        <v>2555</v>
      </c>
      <c r="B174" s="4"/>
      <c r="C174" s="4"/>
      <c r="D174" s="4"/>
      <c r="E174" s="4"/>
      <c r="F174" s="4"/>
      <c r="G174" s="4"/>
      <c r="H174" s="4"/>
      <c r="I174" s="4"/>
    </row>
    <row r="175" spans="1:9">
      <c r="A175" s="2" t="s">
        <v>862</v>
      </c>
      <c r="B175" s="267">
        <v>1</v>
      </c>
      <c r="C175" s="4"/>
      <c r="D175" s="4"/>
      <c r="E175" s="4"/>
      <c r="F175" s="4"/>
      <c r="G175" s="4"/>
      <c r="H175" s="4"/>
      <c r="I175" s="4"/>
    </row>
    <row r="176" spans="1:9">
      <c r="A176" s="2" t="s">
        <v>2556</v>
      </c>
      <c r="B176" s="4">
        <v>186</v>
      </c>
      <c r="C176" s="4"/>
      <c r="D176" s="4"/>
      <c r="E176" s="4"/>
      <c r="F176" s="4"/>
      <c r="G176" s="4"/>
      <c r="H176" s="4"/>
      <c r="I176" s="4"/>
    </row>
    <row r="177" spans="1:9" ht="30">
      <c r="A177" s="2" t="s">
        <v>2557</v>
      </c>
      <c r="B177" s="4">
        <v>416</v>
      </c>
      <c r="C177" s="9" t="s">
        <v>33</v>
      </c>
      <c r="D177" s="4"/>
      <c r="E177" s="4"/>
      <c r="F177" s="4"/>
      <c r="G177" s="4"/>
      <c r="H177" s="4"/>
      <c r="I177" s="4"/>
    </row>
    <row r="178" spans="1:9">
      <c r="A178" s="2" t="s">
        <v>2558</v>
      </c>
      <c r="B178" s="4">
        <v>602</v>
      </c>
      <c r="C178" s="4"/>
      <c r="D178" s="4"/>
      <c r="E178" s="4"/>
      <c r="F178" s="4"/>
      <c r="G178" s="4"/>
      <c r="H178" s="4"/>
      <c r="I178" s="4"/>
    </row>
    <row r="179" spans="1:9" ht="30">
      <c r="A179" s="2" t="s">
        <v>2559</v>
      </c>
      <c r="B179" s="4">
        <v>0</v>
      </c>
      <c r="C179" s="9" t="s">
        <v>35</v>
      </c>
      <c r="D179" s="4"/>
      <c r="E179" s="4"/>
      <c r="F179" s="4"/>
      <c r="G179" s="4"/>
      <c r="H179" s="4"/>
      <c r="I179" s="4"/>
    </row>
    <row r="180" spans="1:9" ht="30">
      <c r="A180" s="2" t="s">
        <v>2560</v>
      </c>
      <c r="B180" s="4">
        <v>186</v>
      </c>
      <c r="C180" s="4"/>
      <c r="D180" s="4"/>
      <c r="E180" s="4"/>
      <c r="F180" s="4"/>
      <c r="G180" s="4"/>
      <c r="H180" s="4"/>
      <c r="I180" s="4"/>
    </row>
    <row r="181" spans="1:9" ht="30">
      <c r="A181" s="2" t="s">
        <v>2561</v>
      </c>
      <c r="B181" s="4">
        <v>416</v>
      </c>
      <c r="C181" s="9" t="s">
        <v>33</v>
      </c>
      <c r="D181" s="4"/>
      <c r="E181" s="4"/>
      <c r="F181" s="4"/>
      <c r="G181" s="4"/>
      <c r="H181" s="4"/>
      <c r="I181" s="4"/>
    </row>
    <row r="182" spans="1:9" ht="30">
      <c r="A182" s="2" t="s">
        <v>2562</v>
      </c>
      <c r="B182" s="4">
        <v>602</v>
      </c>
      <c r="C182" s="9" t="s">
        <v>42</v>
      </c>
      <c r="D182" s="4"/>
      <c r="E182" s="4"/>
      <c r="F182" s="4"/>
      <c r="G182" s="4"/>
      <c r="H182" s="4"/>
      <c r="I182" s="4"/>
    </row>
    <row r="183" spans="1:9" ht="30">
      <c r="A183" s="2" t="s">
        <v>868</v>
      </c>
      <c r="B183" s="4">
        <v>-138</v>
      </c>
      <c r="C183" s="4"/>
      <c r="D183" s="4"/>
      <c r="E183" s="4"/>
      <c r="F183" s="4"/>
      <c r="G183" s="4"/>
      <c r="H183" s="4"/>
      <c r="I183" s="4"/>
    </row>
    <row r="184" spans="1:9">
      <c r="A184" s="2" t="s">
        <v>869</v>
      </c>
      <c r="B184" s="4">
        <v>1943</v>
      </c>
      <c r="C184" s="4"/>
      <c r="D184" s="4"/>
      <c r="E184" s="4"/>
      <c r="F184" s="4"/>
      <c r="G184" s="4"/>
      <c r="H184" s="4"/>
      <c r="I184" s="4"/>
    </row>
    <row r="185" spans="1:9">
      <c r="A185" s="2" t="s">
        <v>870</v>
      </c>
      <c r="B185" s="5">
        <v>40840</v>
      </c>
      <c r="C185" s="4"/>
      <c r="D185" s="4"/>
      <c r="E185" s="4"/>
      <c r="F185" s="4"/>
      <c r="G185" s="4"/>
      <c r="H185" s="4"/>
      <c r="I185" s="4"/>
    </row>
    <row r="186" spans="1:9" ht="30">
      <c r="A186" s="2" t="s">
        <v>2928</v>
      </c>
      <c r="B186" s="4"/>
      <c r="C186" s="4"/>
      <c r="D186" s="4"/>
      <c r="E186" s="4"/>
      <c r="F186" s="4"/>
      <c r="G186" s="4"/>
      <c r="H186" s="4"/>
      <c r="I186" s="4"/>
    </row>
    <row r="187" spans="1:9" ht="30">
      <c r="A187" s="3" t="s">
        <v>2555</v>
      </c>
      <c r="B187" s="4"/>
      <c r="C187" s="4"/>
      <c r="D187" s="4"/>
      <c r="E187" s="4"/>
      <c r="F187" s="4"/>
      <c r="G187" s="4"/>
      <c r="H187" s="4"/>
      <c r="I187" s="4"/>
    </row>
    <row r="188" spans="1:9">
      <c r="A188" s="2" t="s">
        <v>862</v>
      </c>
      <c r="B188" s="267">
        <v>1</v>
      </c>
      <c r="C188" s="4"/>
      <c r="D188" s="4"/>
      <c r="E188" s="4"/>
      <c r="F188" s="4"/>
      <c r="G188" s="4"/>
      <c r="H188" s="4"/>
      <c r="I188" s="4"/>
    </row>
    <row r="189" spans="1:9">
      <c r="A189" s="2" t="s">
        <v>2556</v>
      </c>
      <c r="B189" s="4">
        <v>287</v>
      </c>
      <c r="C189" s="4"/>
      <c r="D189" s="4"/>
      <c r="E189" s="4"/>
      <c r="F189" s="4"/>
      <c r="G189" s="4"/>
      <c r="H189" s="4"/>
      <c r="I189" s="4"/>
    </row>
    <row r="190" spans="1:9" ht="30">
      <c r="A190" s="2" t="s">
        <v>2557</v>
      </c>
      <c r="B190" s="6">
        <v>1129</v>
      </c>
      <c r="C190" s="9" t="s">
        <v>33</v>
      </c>
      <c r="D190" s="4"/>
      <c r="E190" s="4"/>
      <c r="F190" s="4"/>
      <c r="G190" s="4"/>
      <c r="H190" s="4"/>
      <c r="I190" s="4"/>
    </row>
    <row r="191" spans="1:9">
      <c r="A191" s="2" t="s">
        <v>2558</v>
      </c>
      <c r="B191" s="6">
        <v>1416</v>
      </c>
      <c r="C191" s="4"/>
      <c r="D191" s="4"/>
      <c r="E191" s="4"/>
      <c r="F191" s="4"/>
      <c r="G191" s="4"/>
      <c r="H191" s="4"/>
      <c r="I191" s="4"/>
    </row>
    <row r="192" spans="1:9" ht="30">
      <c r="A192" s="2" t="s">
        <v>2559</v>
      </c>
      <c r="B192" s="4">
        <v>0</v>
      </c>
      <c r="C192" s="9" t="s">
        <v>35</v>
      </c>
      <c r="D192" s="4"/>
      <c r="E192" s="4"/>
      <c r="F192" s="4"/>
      <c r="G192" s="4"/>
      <c r="H192" s="4"/>
      <c r="I192" s="4"/>
    </row>
    <row r="193" spans="1:9" ht="30">
      <c r="A193" s="2" t="s">
        <v>2560</v>
      </c>
      <c r="B193" s="4">
        <v>287</v>
      </c>
      <c r="C193" s="4"/>
      <c r="D193" s="4"/>
      <c r="E193" s="4"/>
      <c r="F193" s="4"/>
      <c r="G193" s="4"/>
      <c r="H193" s="4"/>
      <c r="I193" s="4"/>
    </row>
    <row r="194" spans="1:9" ht="30">
      <c r="A194" s="2" t="s">
        <v>2561</v>
      </c>
      <c r="B194" s="6">
        <v>1129</v>
      </c>
      <c r="C194" s="9" t="s">
        <v>33</v>
      </c>
      <c r="D194" s="4"/>
      <c r="E194" s="4"/>
      <c r="F194" s="4"/>
      <c r="G194" s="4"/>
      <c r="H194" s="4"/>
      <c r="I194" s="4"/>
    </row>
    <row r="195" spans="1:9" ht="30">
      <c r="A195" s="2" t="s">
        <v>2562</v>
      </c>
      <c r="B195" s="6">
        <v>1416</v>
      </c>
      <c r="C195" s="9" t="s">
        <v>42</v>
      </c>
      <c r="D195" s="4"/>
      <c r="E195" s="4"/>
      <c r="F195" s="4"/>
      <c r="G195" s="4"/>
      <c r="H195" s="4"/>
      <c r="I195" s="4"/>
    </row>
    <row r="196" spans="1:9" ht="30">
      <c r="A196" s="2" t="s">
        <v>868</v>
      </c>
      <c r="B196" s="4">
        <v>-258</v>
      </c>
      <c r="C196" s="4"/>
      <c r="D196" s="4"/>
      <c r="E196" s="4"/>
      <c r="F196" s="4"/>
      <c r="G196" s="4"/>
      <c r="H196" s="4"/>
      <c r="I196" s="4"/>
    </row>
    <row r="197" spans="1:9">
      <c r="A197" s="2" t="s">
        <v>869</v>
      </c>
      <c r="B197" s="4" t="s">
        <v>1839</v>
      </c>
      <c r="C197" s="4"/>
      <c r="D197" s="4"/>
      <c r="E197" s="4"/>
      <c r="F197" s="4"/>
      <c r="G197" s="4"/>
      <c r="H197" s="4"/>
      <c r="I197" s="4"/>
    </row>
    <row r="198" spans="1:9">
      <c r="A198" s="2" t="s">
        <v>870</v>
      </c>
      <c r="B198" s="5">
        <v>40840</v>
      </c>
      <c r="C198" s="4"/>
      <c r="D198" s="4"/>
      <c r="E198" s="4"/>
      <c r="F198" s="4"/>
      <c r="G198" s="4"/>
      <c r="H198" s="4"/>
      <c r="I198" s="4"/>
    </row>
    <row r="199" spans="1:9" ht="30">
      <c r="A199" s="2" t="s">
        <v>2929</v>
      </c>
      <c r="B199" s="4"/>
      <c r="C199" s="4"/>
      <c r="D199" s="4"/>
      <c r="E199" s="4"/>
      <c r="F199" s="4"/>
      <c r="G199" s="4"/>
      <c r="H199" s="4"/>
      <c r="I199" s="4"/>
    </row>
    <row r="200" spans="1:9" ht="30">
      <c r="A200" s="3" t="s">
        <v>2555</v>
      </c>
      <c r="B200" s="4"/>
      <c r="C200" s="4"/>
      <c r="D200" s="4"/>
      <c r="E200" s="4"/>
      <c r="F200" s="4"/>
      <c r="G200" s="4"/>
      <c r="H200" s="4"/>
      <c r="I200" s="4"/>
    </row>
    <row r="201" spans="1:9">
      <c r="A201" s="2" t="s">
        <v>862</v>
      </c>
      <c r="B201" s="267">
        <v>1</v>
      </c>
      <c r="C201" s="4"/>
      <c r="D201" s="4"/>
      <c r="E201" s="4"/>
      <c r="F201" s="4"/>
      <c r="G201" s="4"/>
      <c r="H201" s="4"/>
      <c r="I201" s="4"/>
    </row>
    <row r="202" spans="1:9">
      <c r="A202" s="2" t="s">
        <v>2556</v>
      </c>
      <c r="B202" s="4">
        <v>370</v>
      </c>
      <c r="C202" s="4"/>
      <c r="D202" s="4"/>
      <c r="E202" s="4"/>
      <c r="F202" s="4"/>
      <c r="G202" s="4"/>
      <c r="H202" s="4"/>
      <c r="I202" s="4"/>
    </row>
    <row r="203" spans="1:9" ht="30">
      <c r="A203" s="2" t="s">
        <v>2557</v>
      </c>
      <c r="B203" s="6">
        <v>1433</v>
      </c>
      <c r="C203" s="9" t="s">
        <v>33</v>
      </c>
      <c r="D203" s="4"/>
      <c r="E203" s="4"/>
      <c r="F203" s="4"/>
      <c r="G203" s="4"/>
      <c r="H203" s="4"/>
      <c r="I203" s="4"/>
    </row>
    <row r="204" spans="1:9">
      <c r="A204" s="2" t="s">
        <v>2558</v>
      </c>
      <c r="B204" s="6">
        <v>1803</v>
      </c>
      <c r="C204" s="4"/>
      <c r="D204" s="4"/>
      <c r="E204" s="4"/>
      <c r="F204" s="4"/>
      <c r="G204" s="4"/>
      <c r="H204" s="4"/>
      <c r="I204" s="4"/>
    </row>
    <row r="205" spans="1:9" ht="30">
      <c r="A205" s="2" t="s">
        <v>2559</v>
      </c>
      <c r="B205" s="4">
        <v>-23</v>
      </c>
      <c r="C205" s="9" t="s">
        <v>35</v>
      </c>
      <c r="D205" s="4"/>
      <c r="E205" s="4"/>
      <c r="F205" s="4"/>
      <c r="G205" s="4"/>
      <c r="H205" s="4"/>
      <c r="I205" s="4"/>
    </row>
    <row r="206" spans="1:9" ht="30">
      <c r="A206" s="2" t="s">
        <v>2560</v>
      </c>
      <c r="B206" s="4">
        <v>370</v>
      </c>
      <c r="C206" s="4"/>
      <c r="D206" s="4"/>
      <c r="E206" s="4"/>
      <c r="F206" s="4"/>
      <c r="G206" s="4"/>
      <c r="H206" s="4"/>
      <c r="I206" s="4"/>
    </row>
    <row r="207" spans="1:9" ht="30">
      <c r="A207" s="2" t="s">
        <v>2561</v>
      </c>
      <c r="B207" s="6">
        <v>1410</v>
      </c>
      <c r="C207" s="9" t="s">
        <v>33</v>
      </c>
      <c r="D207" s="4"/>
      <c r="E207" s="4"/>
      <c r="F207" s="4"/>
      <c r="G207" s="4"/>
      <c r="H207" s="4"/>
      <c r="I207" s="4"/>
    </row>
    <row r="208" spans="1:9" ht="30">
      <c r="A208" s="2" t="s">
        <v>2562</v>
      </c>
      <c r="B208" s="6">
        <v>1780</v>
      </c>
      <c r="C208" s="9" t="s">
        <v>42</v>
      </c>
      <c r="D208" s="4"/>
      <c r="E208" s="4"/>
      <c r="F208" s="4"/>
      <c r="G208" s="4"/>
      <c r="H208" s="4"/>
      <c r="I208" s="4"/>
    </row>
    <row r="209" spans="1:9" ht="30">
      <c r="A209" s="2" t="s">
        <v>868</v>
      </c>
      <c r="B209" s="4">
        <v>-383</v>
      </c>
      <c r="C209" s="4"/>
      <c r="D209" s="4"/>
      <c r="E209" s="4"/>
      <c r="F209" s="4"/>
      <c r="G209" s="4"/>
      <c r="H209" s="4"/>
      <c r="I209" s="4"/>
    </row>
    <row r="210" spans="1:9">
      <c r="A210" s="2" t="s">
        <v>869</v>
      </c>
      <c r="B210" s="4">
        <v>1930</v>
      </c>
      <c r="C210" s="4"/>
      <c r="D210" s="4"/>
      <c r="E210" s="4"/>
      <c r="F210" s="4"/>
      <c r="G210" s="4"/>
      <c r="H210" s="4"/>
      <c r="I210" s="4"/>
    </row>
    <row r="211" spans="1:9">
      <c r="A211" s="2" t="s">
        <v>870</v>
      </c>
      <c r="B211" s="5">
        <v>40840</v>
      </c>
      <c r="C211" s="4"/>
      <c r="D211" s="4"/>
      <c r="E211" s="4"/>
      <c r="F211" s="4"/>
      <c r="G211" s="4"/>
      <c r="H211" s="4"/>
      <c r="I211" s="4"/>
    </row>
    <row r="212" spans="1:9" ht="45">
      <c r="A212" s="2" t="s">
        <v>2930</v>
      </c>
      <c r="B212" s="4"/>
      <c r="C212" s="4"/>
      <c r="D212" s="4"/>
      <c r="E212" s="4"/>
      <c r="F212" s="4"/>
      <c r="G212" s="4"/>
      <c r="H212" s="4"/>
      <c r="I212" s="4"/>
    </row>
    <row r="213" spans="1:9" ht="30">
      <c r="A213" s="3" t="s">
        <v>2555</v>
      </c>
      <c r="B213" s="4"/>
      <c r="C213" s="4"/>
      <c r="D213" s="4"/>
      <c r="E213" s="4"/>
      <c r="F213" s="4"/>
      <c r="G213" s="4"/>
      <c r="H213" s="4"/>
      <c r="I213" s="4"/>
    </row>
    <row r="214" spans="1:9">
      <c r="A214" s="2" t="s">
        <v>862</v>
      </c>
      <c r="B214" s="267">
        <v>1</v>
      </c>
      <c r="C214" s="4"/>
      <c r="D214" s="4"/>
      <c r="E214" s="4"/>
      <c r="F214" s="4"/>
      <c r="G214" s="4"/>
      <c r="H214" s="4"/>
      <c r="I214" s="4"/>
    </row>
    <row r="215" spans="1:9">
      <c r="A215" s="2" t="s">
        <v>2556</v>
      </c>
      <c r="B215" s="4">
        <v>192</v>
      </c>
      <c r="C215" s="4"/>
      <c r="D215" s="4"/>
      <c r="E215" s="4"/>
      <c r="F215" s="4"/>
      <c r="G215" s="4"/>
      <c r="H215" s="4"/>
      <c r="I215" s="4"/>
    </row>
    <row r="216" spans="1:9" ht="30">
      <c r="A216" s="2" t="s">
        <v>2557</v>
      </c>
      <c r="B216" s="4">
        <v>785</v>
      </c>
      <c r="C216" s="9" t="s">
        <v>33</v>
      </c>
      <c r="D216" s="4"/>
      <c r="E216" s="4"/>
      <c r="F216" s="4"/>
      <c r="G216" s="4"/>
      <c r="H216" s="4"/>
      <c r="I216" s="4"/>
    </row>
    <row r="217" spans="1:9">
      <c r="A217" s="2" t="s">
        <v>2558</v>
      </c>
      <c r="B217" s="4">
        <v>977</v>
      </c>
      <c r="C217" s="4"/>
      <c r="D217" s="4"/>
      <c r="E217" s="4"/>
      <c r="F217" s="4"/>
      <c r="G217" s="4"/>
      <c r="H217" s="4"/>
      <c r="I217" s="4"/>
    </row>
    <row r="218" spans="1:9" ht="30">
      <c r="A218" s="2" t="s">
        <v>2559</v>
      </c>
      <c r="B218" s="4">
        <v>0</v>
      </c>
      <c r="C218" s="9" t="s">
        <v>35</v>
      </c>
      <c r="D218" s="4"/>
      <c r="E218" s="4"/>
      <c r="F218" s="4"/>
      <c r="G218" s="4"/>
      <c r="H218" s="4"/>
      <c r="I218" s="4"/>
    </row>
    <row r="219" spans="1:9" ht="30">
      <c r="A219" s="2" t="s">
        <v>2560</v>
      </c>
      <c r="B219" s="4">
        <v>192</v>
      </c>
      <c r="C219" s="4"/>
      <c r="D219" s="4"/>
      <c r="E219" s="4"/>
      <c r="F219" s="4"/>
      <c r="G219" s="4"/>
      <c r="H219" s="4"/>
      <c r="I219" s="4"/>
    </row>
    <row r="220" spans="1:9" ht="30">
      <c r="A220" s="2" t="s">
        <v>2561</v>
      </c>
      <c r="B220" s="4">
        <v>785</v>
      </c>
      <c r="C220" s="9" t="s">
        <v>33</v>
      </c>
      <c r="D220" s="4"/>
      <c r="E220" s="4"/>
      <c r="F220" s="4"/>
      <c r="G220" s="4"/>
      <c r="H220" s="4"/>
      <c r="I220" s="4"/>
    </row>
    <row r="221" spans="1:9" ht="30">
      <c r="A221" s="2" t="s">
        <v>2562</v>
      </c>
      <c r="B221" s="4">
        <v>977</v>
      </c>
      <c r="C221" s="9" t="s">
        <v>42</v>
      </c>
      <c r="D221" s="4"/>
      <c r="E221" s="4"/>
      <c r="F221" s="4"/>
      <c r="G221" s="4"/>
      <c r="H221" s="4"/>
      <c r="I221" s="4"/>
    </row>
    <row r="222" spans="1:9" ht="30">
      <c r="A222" s="2" t="s">
        <v>868</v>
      </c>
      <c r="B222" s="4">
        <v>-205</v>
      </c>
      <c r="C222" s="4"/>
      <c r="D222" s="4"/>
      <c r="E222" s="4"/>
      <c r="F222" s="4"/>
      <c r="G222" s="4"/>
      <c r="H222" s="4"/>
      <c r="I222" s="4"/>
    </row>
    <row r="223" spans="1:9">
      <c r="A223" s="2" t="s">
        <v>869</v>
      </c>
      <c r="B223" s="4">
        <v>1928</v>
      </c>
      <c r="C223" s="4"/>
      <c r="D223" s="4"/>
      <c r="E223" s="4"/>
      <c r="F223" s="4"/>
      <c r="G223" s="4"/>
      <c r="H223" s="4"/>
      <c r="I223" s="4"/>
    </row>
    <row r="224" spans="1:9">
      <c r="A224" s="2" t="s">
        <v>870</v>
      </c>
      <c r="B224" s="5">
        <v>40840</v>
      </c>
      <c r="C224" s="4"/>
      <c r="D224" s="4"/>
      <c r="E224" s="4"/>
      <c r="F224" s="4"/>
      <c r="G224" s="4"/>
      <c r="H224" s="4"/>
      <c r="I224" s="4"/>
    </row>
    <row r="225" spans="1:9" ht="45">
      <c r="A225" s="2" t="s">
        <v>2931</v>
      </c>
      <c r="B225" s="4"/>
      <c r="C225" s="4"/>
      <c r="D225" s="4"/>
      <c r="E225" s="4"/>
      <c r="F225" s="4"/>
      <c r="G225" s="4"/>
      <c r="H225" s="4"/>
      <c r="I225" s="4"/>
    </row>
    <row r="226" spans="1:9" ht="30">
      <c r="A226" s="3" t="s">
        <v>2555</v>
      </c>
      <c r="B226" s="4"/>
      <c r="C226" s="4"/>
      <c r="D226" s="4"/>
      <c r="E226" s="4"/>
      <c r="F226" s="4"/>
      <c r="G226" s="4"/>
      <c r="H226" s="4"/>
      <c r="I226" s="4"/>
    </row>
    <row r="227" spans="1:9">
      <c r="A227" s="2" t="s">
        <v>862</v>
      </c>
      <c r="B227" s="267">
        <v>1</v>
      </c>
      <c r="C227" s="4"/>
      <c r="D227" s="4"/>
      <c r="E227" s="4"/>
      <c r="F227" s="4"/>
      <c r="G227" s="4"/>
      <c r="H227" s="4"/>
      <c r="I227" s="4"/>
    </row>
    <row r="228" spans="1:9">
      <c r="A228" s="2" t="s">
        <v>2556</v>
      </c>
      <c r="B228" s="4">
        <v>401</v>
      </c>
      <c r="C228" s="4"/>
      <c r="D228" s="4"/>
      <c r="E228" s="4"/>
      <c r="F228" s="4"/>
      <c r="G228" s="4"/>
      <c r="H228" s="4"/>
      <c r="I228" s="4"/>
    </row>
    <row r="229" spans="1:9" ht="30">
      <c r="A229" s="2" t="s">
        <v>2557</v>
      </c>
      <c r="B229" s="4">
        <v>395</v>
      </c>
      <c r="C229" s="9" t="s">
        <v>33</v>
      </c>
      <c r="D229" s="4"/>
      <c r="E229" s="4"/>
      <c r="F229" s="4"/>
      <c r="G229" s="4"/>
      <c r="H229" s="4"/>
      <c r="I229" s="4"/>
    </row>
    <row r="230" spans="1:9">
      <c r="A230" s="2" t="s">
        <v>2558</v>
      </c>
      <c r="B230" s="4">
        <v>796</v>
      </c>
      <c r="C230" s="4"/>
      <c r="D230" s="4"/>
      <c r="E230" s="4"/>
      <c r="F230" s="4"/>
      <c r="G230" s="4"/>
      <c r="H230" s="4"/>
      <c r="I230" s="4"/>
    </row>
    <row r="231" spans="1:9" ht="30">
      <c r="A231" s="2" t="s">
        <v>2559</v>
      </c>
      <c r="B231" s="4">
        <v>-32</v>
      </c>
      <c r="C231" s="9" t="s">
        <v>35</v>
      </c>
      <c r="D231" s="4"/>
      <c r="E231" s="4"/>
      <c r="F231" s="4"/>
      <c r="G231" s="4"/>
      <c r="H231" s="4"/>
      <c r="I231" s="4"/>
    </row>
    <row r="232" spans="1:9" ht="30">
      <c r="A232" s="2" t="s">
        <v>2560</v>
      </c>
      <c r="B232" s="4">
        <v>401</v>
      </c>
      <c r="C232" s="4"/>
      <c r="D232" s="4"/>
      <c r="E232" s="4"/>
      <c r="F232" s="4"/>
      <c r="G232" s="4"/>
      <c r="H232" s="4"/>
      <c r="I232" s="4"/>
    </row>
    <row r="233" spans="1:9" ht="30">
      <c r="A233" s="2" t="s">
        <v>2561</v>
      </c>
      <c r="B233" s="4">
        <v>363</v>
      </c>
      <c r="C233" s="9" t="s">
        <v>33</v>
      </c>
      <c r="D233" s="4"/>
      <c r="E233" s="4"/>
      <c r="F233" s="4"/>
      <c r="G233" s="4"/>
      <c r="H233" s="4"/>
      <c r="I233" s="4"/>
    </row>
    <row r="234" spans="1:9" ht="30">
      <c r="A234" s="2" t="s">
        <v>2562</v>
      </c>
      <c r="B234" s="4">
        <v>764</v>
      </c>
      <c r="C234" s="9" t="s">
        <v>42</v>
      </c>
      <c r="D234" s="4"/>
      <c r="E234" s="4"/>
      <c r="F234" s="4"/>
      <c r="G234" s="4"/>
      <c r="H234" s="4"/>
      <c r="I234" s="4"/>
    </row>
    <row r="235" spans="1:9" ht="30">
      <c r="A235" s="2" t="s">
        <v>868</v>
      </c>
      <c r="B235" s="4">
        <v>-87</v>
      </c>
      <c r="C235" s="4"/>
      <c r="D235" s="4"/>
      <c r="E235" s="4"/>
      <c r="F235" s="4"/>
      <c r="G235" s="4"/>
      <c r="H235" s="4"/>
      <c r="I235" s="4"/>
    </row>
    <row r="236" spans="1:9">
      <c r="A236" s="2" t="s">
        <v>869</v>
      </c>
      <c r="B236" s="4">
        <v>1979</v>
      </c>
      <c r="C236" s="4"/>
      <c r="D236" s="4"/>
      <c r="E236" s="4"/>
      <c r="F236" s="4"/>
      <c r="G236" s="4"/>
      <c r="H236" s="4"/>
      <c r="I236" s="4"/>
    </row>
    <row r="237" spans="1:9">
      <c r="A237" s="2" t="s">
        <v>870</v>
      </c>
      <c r="B237" s="5">
        <v>40840</v>
      </c>
      <c r="C237" s="4"/>
      <c r="D237" s="4"/>
      <c r="E237" s="4"/>
      <c r="F237" s="4"/>
      <c r="G237" s="4"/>
      <c r="H237" s="4"/>
      <c r="I237" s="4"/>
    </row>
    <row r="238" spans="1:9" ht="30">
      <c r="A238" s="2" t="s">
        <v>2932</v>
      </c>
      <c r="B238" s="4"/>
      <c r="C238" s="4"/>
      <c r="D238" s="4"/>
      <c r="E238" s="4"/>
      <c r="F238" s="4"/>
      <c r="G238" s="4"/>
      <c r="H238" s="4"/>
      <c r="I238" s="4"/>
    </row>
    <row r="239" spans="1:9" ht="30">
      <c r="A239" s="3" t="s">
        <v>2555</v>
      </c>
      <c r="B239" s="4"/>
      <c r="C239" s="4"/>
      <c r="D239" s="4"/>
      <c r="E239" s="4"/>
      <c r="F239" s="4"/>
      <c r="G239" s="4"/>
      <c r="H239" s="4"/>
      <c r="I239" s="4"/>
    </row>
    <row r="240" spans="1:9">
      <c r="A240" s="2" t="s">
        <v>862</v>
      </c>
      <c r="B240" s="267">
        <v>1</v>
      </c>
      <c r="C240" s="4"/>
      <c r="D240" s="4"/>
      <c r="E240" s="4"/>
      <c r="F240" s="4"/>
      <c r="G240" s="4"/>
      <c r="H240" s="4"/>
      <c r="I240" s="4"/>
    </row>
    <row r="241" spans="1:9">
      <c r="A241" s="2" t="s">
        <v>2556</v>
      </c>
      <c r="B241" s="4">
        <v>251</v>
      </c>
      <c r="C241" s="4"/>
      <c r="D241" s="4"/>
      <c r="E241" s="4"/>
      <c r="F241" s="4"/>
      <c r="G241" s="4"/>
      <c r="H241" s="4"/>
      <c r="I241" s="4"/>
    </row>
    <row r="242" spans="1:9" ht="30">
      <c r="A242" s="2" t="s">
        <v>2557</v>
      </c>
      <c r="B242" s="6">
        <v>1174</v>
      </c>
      <c r="C242" s="9" t="s">
        <v>33</v>
      </c>
      <c r="D242" s="4"/>
      <c r="E242" s="4"/>
      <c r="F242" s="4"/>
      <c r="G242" s="4"/>
      <c r="H242" s="4"/>
      <c r="I242" s="4"/>
    </row>
    <row r="243" spans="1:9">
      <c r="A243" s="2" t="s">
        <v>2558</v>
      </c>
      <c r="B243" s="6">
        <v>1425</v>
      </c>
      <c r="C243" s="4"/>
      <c r="D243" s="4"/>
      <c r="E243" s="4"/>
      <c r="F243" s="4"/>
      <c r="G243" s="4"/>
      <c r="H243" s="4"/>
      <c r="I243" s="4"/>
    </row>
    <row r="244" spans="1:9" ht="30">
      <c r="A244" s="2" t="s">
        <v>2559</v>
      </c>
      <c r="B244" s="4">
        <v>0</v>
      </c>
      <c r="C244" s="9" t="s">
        <v>35</v>
      </c>
      <c r="D244" s="4"/>
      <c r="E244" s="4"/>
      <c r="F244" s="4"/>
      <c r="G244" s="4"/>
      <c r="H244" s="4"/>
      <c r="I244" s="4"/>
    </row>
    <row r="245" spans="1:9" ht="30">
      <c r="A245" s="2" t="s">
        <v>2560</v>
      </c>
      <c r="B245" s="4">
        <v>251</v>
      </c>
      <c r="C245" s="4"/>
      <c r="D245" s="4"/>
      <c r="E245" s="4"/>
      <c r="F245" s="4"/>
      <c r="G245" s="4"/>
      <c r="H245" s="4"/>
      <c r="I245" s="4"/>
    </row>
    <row r="246" spans="1:9" ht="30">
      <c r="A246" s="2" t="s">
        <v>2561</v>
      </c>
      <c r="B246" s="6">
        <v>1174</v>
      </c>
      <c r="C246" s="9" t="s">
        <v>33</v>
      </c>
      <c r="D246" s="4"/>
      <c r="E246" s="4"/>
      <c r="F246" s="4"/>
      <c r="G246" s="4"/>
      <c r="H246" s="4"/>
      <c r="I246" s="4"/>
    </row>
    <row r="247" spans="1:9" ht="30">
      <c r="A247" s="2" t="s">
        <v>2562</v>
      </c>
      <c r="B247" s="6">
        <v>1425</v>
      </c>
      <c r="C247" s="9" t="s">
        <v>42</v>
      </c>
      <c r="D247" s="4"/>
      <c r="E247" s="4"/>
      <c r="F247" s="4"/>
      <c r="G247" s="4"/>
      <c r="H247" s="4"/>
      <c r="I247" s="4"/>
    </row>
    <row r="248" spans="1:9" ht="30">
      <c r="A248" s="2" t="s">
        <v>868</v>
      </c>
      <c r="B248" s="4">
        <v>-312</v>
      </c>
      <c r="C248" s="4"/>
      <c r="D248" s="4"/>
      <c r="E248" s="4"/>
      <c r="F248" s="4"/>
      <c r="G248" s="4"/>
      <c r="H248" s="4"/>
      <c r="I248" s="4"/>
    </row>
    <row r="249" spans="1:9">
      <c r="A249" s="2" t="s">
        <v>869</v>
      </c>
      <c r="B249" s="4">
        <v>1950</v>
      </c>
      <c r="C249" s="4"/>
      <c r="D249" s="4"/>
      <c r="E249" s="4"/>
      <c r="F249" s="4"/>
      <c r="G249" s="4"/>
      <c r="H249" s="4"/>
      <c r="I249" s="4"/>
    </row>
    <row r="250" spans="1:9">
      <c r="A250" s="2" t="s">
        <v>870</v>
      </c>
      <c r="B250" s="5">
        <v>40840</v>
      </c>
      <c r="C250" s="4"/>
      <c r="D250" s="4"/>
      <c r="E250" s="4"/>
      <c r="F250" s="4"/>
      <c r="G250" s="4"/>
      <c r="H250" s="4"/>
      <c r="I250" s="4"/>
    </row>
    <row r="251" spans="1:9" ht="45">
      <c r="A251" s="2" t="s">
        <v>2933</v>
      </c>
      <c r="B251" s="4"/>
      <c r="C251" s="4"/>
      <c r="D251" s="4"/>
      <c r="E251" s="4"/>
      <c r="F251" s="4"/>
      <c r="G251" s="4"/>
      <c r="H251" s="4"/>
      <c r="I251" s="4"/>
    </row>
    <row r="252" spans="1:9" ht="30">
      <c r="A252" s="3" t="s">
        <v>2555</v>
      </c>
      <c r="B252" s="4"/>
      <c r="C252" s="4"/>
      <c r="D252" s="4"/>
      <c r="E252" s="4"/>
      <c r="F252" s="4"/>
      <c r="G252" s="4"/>
      <c r="H252" s="4"/>
      <c r="I252" s="4"/>
    </row>
    <row r="253" spans="1:9">
      <c r="A253" s="2" t="s">
        <v>862</v>
      </c>
      <c r="B253" s="267">
        <v>1</v>
      </c>
      <c r="C253" s="4"/>
      <c r="D253" s="4"/>
      <c r="E253" s="4"/>
      <c r="F253" s="4"/>
      <c r="G253" s="4"/>
      <c r="H253" s="4"/>
      <c r="I253" s="4"/>
    </row>
    <row r="254" spans="1:9">
      <c r="A254" s="2" t="s">
        <v>2556</v>
      </c>
      <c r="B254" s="4">
        <v>647</v>
      </c>
      <c r="C254" s="4"/>
      <c r="D254" s="4"/>
      <c r="E254" s="4"/>
      <c r="F254" s="4"/>
      <c r="G254" s="4"/>
      <c r="H254" s="4"/>
      <c r="I254" s="4"/>
    </row>
    <row r="255" spans="1:9" ht="30">
      <c r="A255" s="2" t="s">
        <v>2557</v>
      </c>
      <c r="B255" s="4">
        <v>952</v>
      </c>
      <c r="C255" s="9" t="s">
        <v>33</v>
      </c>
      <c r="D255" s="4"/>
      <c r="E255" s="4"/>
      <c r="F255" s="4"/>
      <c r="G255" s="4"/>
      <c r="H255" s="4"/>
      <c r="I255" s="4"/>
    </row>
    <row r="256" spans="1:9">
      <c r="A256" s="2" t="s">
        <v>2558</v>
      </c>
      <c r="B256" s="6">
        <v>1599</v>
      </c>
      <c r="C256" s="4"/>
      <c r="D256" s="4"/>
      <c r="E256" s="4"/>
      <c r="F256" s="4"/>
      <c r="G256" s="4"/>
      <c r="H256" s="4"/>
      <c r="I256" s="4"/>
    </row>
    <row r="257" spans="1:9" ht="30">
      <c r="A257" s="2" t="s">
        <v>2559</v>
      </c>
      <c r="B257" s="4">
        <v>0</v>
      </c>
      <c r="C257" s="9" t="s">
        <v>35</v>
      </c>
      <c r="D257" s="4"/>
      <c r="E257" s="4"/>
      <c r="F257" s="4"/>
      <c r="G257" s="4"/>
      <c r="H257" s="4"/>
      <c r="I257" s="4"/>
    </row>
    <row r="258" spans="1:9" ht="30">
      <c r="A258" s="2" t="s">
        <v>2560</v>
      </c>
      <c r="B258" s="4">
        <v>647</v>
      </c>
      <c r="C258" s="4"/>
      <c r="D258" s="4"/>
      <c r="E258" s="4"/>
      <c r="F258" s="4"/>
      <c r="G258" s="4"/>
      <c r="H258" s="4"/>
      <c r="I258" s="4"/>
    </row>
    <row r="259" spans="1:9" ht="30">
      <c r="A259" s="2" t="s">
        <v>2561</v>
      </c>
      <c r="B259" s="4">
        <v>952</v>
      </c>
      <c r="C259" s="9" t="s">
        <v>33</v>
      </c>
      <c r="D259" s="4"/>
      <c r="E259" s="4"/>
      <c r="F259" s="4"/>
      <c r="G259" s="4"/>
      <c r="H259" s="4"/>
      <c r="I259" s="4"/>
    </row>
    <row r="260" spans="1:9" ht="30">
      <c r="A260" s="2" t="s">
        <v>2562</v>
      </c>
      <c r="B260" s="6">
        <v>1599</v>
      </c>
      <c r="C260" s="9" t="s">
        <v>42</v>
      </c>
      <c r="D260" s="4"/>
      <c r="E260" s="4"/>
      <c r="F260" s="4"/>
      <c r="G260" s="4"/>
      <c r="H260" s="4"/>
      <c r="I260" s="4"/>
    </row>
    <row r="261" spans="1:9" ht="30">
      <c r="A261" s="2" t="s">
        <v>868</v>
      </c>
      <c r="B261" s="4">
        <v>-250</v>
      </c>
      <c r="C261" s="4"/>
      <c r="D261" s="4"/>
      <c r="E261" s="4"/>
      <c r="F261" s="4"/>
      <c r="G261" s="4"/>
      <c r="H261" s="4"/>
      <c r="I261" s="4"/>
    </row>
    <row r="262" spans="1:9">
      <c r="A262" s="2" t="s">
        <v>869</v>
      </c>
      <c r="B262" s="4">
        <v>1970</v>
      </c>
      <c r="C262" s="4"/>
      <c r="D262" s="4"/>
      <c r="E262" s="4"/>
      <c r="F262" s="4"/>
      <c r="G262" s="4"/>
      <c r="H262" s="4"/>
      <c r="I262" s="4"/>
    </row>
    <row r="263" spans="1:9">
      <c r="A263" s="2" t="s">
        <v>870</v>
      </c>
      <c r="B263" s="5">
        <v>40840</v>
      </c>
      <c r="C263" s="4"/>
      <c r="D263" s="4"/>
      <c r="E263" s="4"/>
      <c r="F263" s="4"/>
      <c r="G263" s="4"/>
      <c r="H263" s="4"/>
      <c r="I263" s="4"/>
    </row>
    <row r="264" spans="1:9" ht="30">
      <c r="A264" s="2" t="s">
        <v>2934</v>
      </c>
      <c r="B264" s="4"/>
      <c r="C264" s="4"/>
      <c r="D264" s="4"/>
      <c r="E264" s="4"/>
      <c r="F264" s="4"/>
      <c r="G264" s="4"/>
      <c r="H264" s="4"/>
      <c r="I264" s="4"/>
    </row>
    <row r="265" spans="1:9" ht="30">
      <c r="A265" s="3" t="s">
        <v>2555</v>
      </c>
      <c r="B265" s="4"/>
      <c r="C265" s="4"/>
      <c r="D265" s="4"/>
      <c r="E265" s="4"/>
      <c r="F265" s="4"/>
      <c r="G265" s="4"/>
      <c r="H265" s="4"/>
      <c r="I265" s="4"/>
    </row>
    <row r="266" spans="1:9">
      <c r="A266" s="2" t="s">
        <v>862</v>
      </c>
      <c r="B266" s="267">
        <v>1</v>
      </c>
      <c r="C266" s="4"/>
      <c r="D266" s="4"/>
      <c r="E266" s="4"/>
      <c r="F266" s="4"/>
      <c r="G266" s="4"/>
      <c r="H266" s="4"/>
      <c r="I266" s="4"/>
    </row>
    <row r="267" spans="1:9">
      <c r="A267" s="2" t="s">
        <v>2556</v>
      </c>
      <c r="B267" s="4">
        <v>207</v>
      </c>
      <c r="C267" s="4"/>
      <c r="D267" s="4"/>
      <c r="E267" s="4"/>
      <c r="F267" s="4"/>
      <c r="G267" s="4"/>
      <c r="H267" s="4"/>
      <c r="I267" s="4"/>
    </row>
    <row r="268" spans="1:9" ht="30">
      <c r="A268" s="2" t="s">
        <v>2557</v>
      </c>
      <c r="B268" s="4">
        <v>835</v>
      </c>
      <c r="C268" s="9" t="s">
        <v>33</v>
      </c>
      <c r="D268" s="4"/>
      <c r="E268" s="4"/>
      <c r="F268" s="4"/>
      <c r="G268" s="4"/>
      <c r="H268" s="4"/>
      <c r="I268" s="4"/>
    </row>
    <row r="269" spans="1:9">
      <c r="A269" s="2" t="s">
        <v>2558</v>
      </c>
      <c r="B269" s="6">
        <v>1042</v>
      </c>
      <c r="C269" s="4"/>
      <c r="D269" s="4"/>
      <c r="E269" s="4"/>
      <c r="F269" s="4"/>
      <c r="G269" s="4"/>
      <c r="H269" s="4"/>
      <c r="I269" s="4"/>
    </row>
    <row r="270" spans="1:9" ht="30">
      <c r="A270" s="2" t="s">
        <v>2559</v>
      </c>
      <c r="B270" s="4">
        <v>0</v>
      </c>
      <c r="C270" s="9" t="s">
        <v>35</v>
      </c>
      <c r="D270" s="4"/>
      <c r="E270" s="4"/>
      <c r="F270" s="4"/>
      <c r="G270" s="4"/>
      <c r="H270" s="4"/>
      <c r="I270" s="4"/>
    </row>
    <row r="271" spans="1:9" ht="30">
      <c r="A271" s="2" t="s">
        <v>2560</v>
      </c>
      <c r="B271" s="4">
        <v>207</v>
      </c>
      <c r="C271" s="4"/>
      <c r="D271" s="4"/>
      <c r="E271" s="4"/>
      <c r="F271" s="4"/>
      <c r="G271" s="4"/>
      <c r="H271" s="4"/>
      <c r="I271" s="4"/>
    </row>
    <row r="272" spans="1:9" ht="30">
      <c r="A272" s="2" t="s">
        <v>2561</v>
      </c>
      <c r="B272" s="4">
        <v>835</v>
      </c>
      <c r="C272" s="9" t="s">
        <v>33</v>
      </c>
      <c r="D272" s="4"/>
      <c r="E272" s="4"/>
      <c r="F272" s="4"/>
      <c r="G272" s="4"/>
      <c r="H272" s="4"/>
      <c r="I272" s="4"/>
    </row>
    <row r="273" spans="1:9" ht="30">
      <c r="A273" s="2" t="s">
        <v>2562</v>
      </c>
      <c r="B273" s="6">
        <v>1042</v>
      </c>
      <c r="C273" s="9" t="s">
        <v>42</v>
      </c>
      <c r="D273" s="4"/>
      <c r="E273" s="4"/>
      <c r="F273" s="4"/>
      <c r="G273" s="4"/>
      <c r="H273" s="4"/>
      <c r="I273" s="4"/>
    </row>
    <row r="274" spans="1:9" ht="30">
      <c r="A274" s="2" t="s">
        <v>868</v>
      </c>
      <c r="B274" s="4">
        <v>-202</v>
      </c>
      <c r="C274" s="4"/>
      <c r="D274" s="4"/>
      <c r="E274" s="4"/>
      <c r="F274" s="4"/>
      <c r="G274" s="4"/>
      <c r="H274" s="4"/>
      <c r="I274" s="4"/>
    </row>
    <row r="275" spans="1:9">
      <c r="A275" s="2" t="s">
        <v>869</v>
      </c>
      <c r="B275" s="4">
        <v>1977</v>
      </c>
      <c r="C275" s="4"/>
      <c r="D275" s="4"/>
      <c r="E275" s="4"/>
      <c r="F275" s="4"/>
      <c r="G275" s="4"/>
      <c r="H275" s="4"/>
      <c r="I275" s="4"/>
    </row>
    <row r="276" spans="1:9">
      <c r="A276" s="2" t="s">
        <v>870</v>
      </c>
      <c r="B276" s="5">
        <v>40840</v>
      </c>
      <c r="C276" s="4"/>
      <c r="D276" s="4"/>
      <c r="E276" s="4"/>
      <c r="F276" s="4"/>
      <c r="G276" s="4"/>
      <c r="H276" s="4"/>
      <c r="I276" s="4"/>
    </row>
    <row r="277" spans="1:9" ht="45">
      <c r="A277" s="2" t="s">
        <v>2935</v>
      </c>
      <c r="B277" s="4"/>
      <c r="C277" s="4"/>
      <c r="D277" s="4"/>
      <c r="E277" s="4"/>
      <c r="F277" s="4"/>
      <c r="G277" s="4"/>
      <c r="H277" s="4"/>
      <c r="I277" s="4"/>
    </row>
    <row r="278" spans="1:9" ht="30">
      <c r="A278" s="3" t="s">
        <v>2555</v>
      </c>
      <c r="B278" s="4"/>
      <c r="C278" s="4"/>
      <c r="D278" s="4"/>
      <c r="E278" s="4"/>
      <c r="F278" s="4"/>
      <c r="G278" s="4"/>
      <c r="H278" s="4"/>
      <c r="I278" s="4"/>
    </row>
    <row r="279" spans="1:9">
      <c r="A279" s="2" t="s">
        <v>862</v>
      </c>
      <c r="B279" s="267">
        <v>1</v>
      </c>
      <c r="C279" s="4"/>
      <c r="D279" s="4"/>
      <c r="E279" s="4"/>
      <c r="F279" s="4"/>
      <c r="G279" s="4"/>
      <c r="H279" s="4"/>
      <c r="I279" s="4"/>
    </row>
    <row r="280" spans="1:9">
      <c r="A280" s="2" t="s">
        <v>2556</v>
      </c>
      <c r="B280" s="4">
        <v>422</v>
      </c>
      <c r="C280" s="4"/>
      <c r="D280" s="4"/>
      <c r="E280" s="4"/>
      <c r="F280" s="4"/>
      <c r="G280" s="4"/>
      <c r="H280" s="4"/>
      <c r="I280" s="4"/>
    </row>
    <row r="281" spans="1:9" ht="30">
      <c r="A281" s="2" t="s">
        <v>2557</v>
      </c>
      <c r="B281" s="6">
        <v>2949</v>
      </c>
      <c r="C281" s="9" t="s">
        <v>33</v>
      </c>
      <c r="D281" s="4"/>
      <c r="E281" s="4"/>
      <c r="F281" s="4"/>
      <c r="G281" s="4"/>
      <c r="H281" s="4"/>
      <c r="I281" s="4"/>
    </row>
    <row r="282" spans="1:9">
      <c r="A282" s="2" t="s">
        <v>2558</v>
      </c>
      <c r="B282" s="6">
        <v>3371</v>
      </c>
      <c r="C282" s="4"/>
      <c r="D282" s="4"/>
      <c r="E282" s="4"/>
      <c r="F282" s="4"/>
      <c r="G282" s="4"/>
      <c r="H282" s="4"/>
      <c r="I282" s="4"/>
    </row>
    <row r="283" spans="1:9" ht="30">
      <c r="A283" s="2" t="s">
        <v>2559</v>
      </c>
      <c r="B283" s="4">
        <v>0</v>
      </c>
      <c r="C283" s="9" t="s">
        <v>35</v>
      </c>
      <c r="D283" s="4"/>
      <c r="E283" s="4"/>
      <c r="F283" s="4"/>
      <c r="G283" s="4"/>
      <c r="H283" s="4"/>
      <c r="I283" s="4"/>
    </row>
    <row r="284" spans="1:9" ht="30">
      <c r="A284" s="2" t="s">
        <v>2560</v>
      </c>
      <c r="B284" s="4">
        <v>422</v>
      </c>
      <c r="C284" s="4"/>
      <c r="D284" s="4"/>
      <c r="E284" s="4"/>
      <c r="F284" s="4"/>
      <c r="G284" s="4"/>
      <c r="H284" s="4"/>
      <c r="I284" s="4"/>
    </row>
    <row r="285" spans="1:9" ht="30">
      <c r="A285" s="2" t="s">
        <v>2561</v>
      </c>
      <c r="B285" s="6">
        <v>2949</v>
      </c>
      <c r="C285" s="9" t="s">
        <v>33</v>
      </c>
      <c r="D285" s="4"/>
      <c r="E285" s="4"/>
      <c r="F285" s="4"/>
      <c r="G285" s="4"/>
      <c r="H285" s="4"/>
      <c r="I285" s="4"/>
    </row>
    <row r="286" spans="1:9" ht="30">
      <c r="A286" s="2" t="s">
        <v>2562</v>
      </c>
      <c r="B286" s="6">
        <v>3371</v>
      </c>
      <c r="C286" s="9" t="s">
        <v>42</v>
      </c>
      <c r="D286" s="4"/>
      <c r="E286" s="4"/>
      <c r="F286" s="4"/>
      <c r="G286" s="4"/>
      <c r="H286" s="4"/>
      <c r="I286" s="4"/>
    </row>
    <row r="287" spans="1:9" ht="30">
      <c r="A287" s="2" t="s">
        <v>868</v>
      </c>
      <c r="B287" s="4">
        <v>-668</v>
      </c>
      <c r="C287" s="4"/>
      <c r="D287" s="4"/>
      <c r="E287" s="4"/>
      <c r="F287" s="4"/>
      <c r="G287" s="4"/>
      <c r="H287" s="4"/>
      <c r="I287" s="4"/>
    </row>
    <row r="288" spans="1:9">
      <c r="A288" s="2" t="s">
        <v>869</v>
      </c>
      <c r="B288" s="4">
        <v>1973</v>
      </c>
      <c r="C288" s="4"/>
      <c r="D288" s="4"/>
      <c r="E288" s="4"/>
      <c r="F288" s="4"/>
      <c r="G288" s="4"/>
      <c r="H288" s="4"/>
      <c r="I288" s="4"/>
    </row>
    <row r="289" spans="1:9">
      <c r="A289" s="2" t="s">
        <v>870</v>
      </c>
      <c r="B289" s="5">
        <v>40840</v>
      </c>
      <c r="C289" s="4"/>
      <c r="D289" s="4"/>
      <c r="E289" s="4"/>
      <c r="F289" s="4"/>
      <c r="G289" s="4"/>
      <c r="H289" s="4"/>
      <c r="I289" s="4"/>
    </row>
    <row r="290" spans="1:9" ht="45">
      <c r="A290" s="2" t="s">
        <v>2936</v>
      </c>
      <c r="B290" s="4"/>
      <c r="C290" s="4"/>
      <c r="D290" s="4"/>
      <c r="E290" s="4"/>
      <c r="F290" s="4"/>
      <c r="G290" s="4"/>
      <c r="H290" s="4"/>
      <c r="I290" s="4"/>
    </row>
    <row r="291" spans="1:9" ht="30">
      <c r="A291" s="3" t="s">
        <v>2555</v>
      </c>
      <c r="B291" s="4"/>
      <c r="C291" s="4"/>
      <c r="D291" s="4"/>
      <c r="E291" s="4"/>
      <c r="F291" s="4"/>
      <c r="G291" s="4"/>
      <c r="H291" s="4"/>
      <c r="I291" s="4"/>
    </row>
    <row r="292" spans="1:9">
      <c r="A292" s="2" t="s">
        <v>862</v>
      </c>
      <c r="B292" s="267">
        <v>1</v>
      </c>
      <c r="C292" s="4"/>
      <c r="D292" s="4"/>
      <c r="E292" s="4"/>
      <c r="F292" s="4"/>
      <c r="G292" s="4"/>
      <c r="H292" s="4"/>
      <c r="I292" s="4"/>
    </row>
    <row r="293" spans="1:9">
      <c r="A293" s="2" t="s">
        <v>2556</v>
      </c>
      <c r="B293" s="4">
        <v>494</v>
      </c>
      <c r="C293" s="4"/>
      <c r="D293" s="4"/>
      <c r="E293" s="4"/>
      <c r="F293" s="4"/>
      <c r="G293" s="4"/>
      <c r="H293" s="4"/>
      <c r="I293" s="4"/>
    </row>
    <row r="294" spans="1:9" ht="30">
      <c r="A294" s="2" t="s">
        <v>2557</v>
      </c>
      <c r="B294" s="6">
        <v>1130</v>
      </c>
      <c r="C294" s="9" t="s">
        <v>33</v>
      </c>
      <c r="D294" s="4"/>
      <c r="E294" s="4"/>
      <c r="F294" s="4"/>
      <c r="G294" s="4"/>
      <c r="H294" s="4"/>
      <c r="I294" s="4"/>
    </row>
    <row r="295" spans="1:9">
      <c r="A295" s="2" t="s">
        <v>2558</v>
      </c>
      <c r="B295" s="6">
        <v>1624</v>
      </c>
      <c r="C295" s="4"/>
      <c r="D295" s="4"/>
      <c r="E295" s="4"/>
      <c r="F295" s="4"/>
      <c r="G295" s="4"/>
      <c r="H295" s="4"/>
      <c r="I295" s="4"/>
    </row>
    <row r="296" spans="1:9" ht="30">
      <c r="A296" s="2" t="s">
        <v>2559</v>
      </c>
      <c r="B296" s="4">
        <v>0</v>
      </c>
      <c r="C296" s="9" t="s">
        <v>35</v>
      </c>
      <c r="D296" s="4"/>
      <c r="E296" s="4"/>
      <c r="F296" s="4"/>
      <c r="G296" s="4"/>
      <c r="H296" s="4"/>
      <c r="I296" s="4"/>
    </row>
    <row r="297" spans="1:9" ht="30">
      <c r="A297" s="2" t="s">
        <v>2560</v>
      </c>
      <c r="B297" s="4">
        <v>494</v>
      </c>
      <c r="C297" s="4"/>
      <c r="D297" s="4"/>
      <c r="E297" s="4"/>
      <c r="F297" s="4"/>
      <c r="G297" s="4"/>
      <c r="H297" s="4"/>
      <c r="I297" s="4"/>
    </row>
    <row r="298" spans="1:9" ht="30">
      <c r="A298" s="2" t="s">
        <v>2561</v>
      </c>
      <c r="B298" s="6">
        <v>1130</v>
      </c>
      <c r="C298" s="9" t="s">
        <v>33</v>
      </c>
      <c r="D298" s="4"/>
      <c r="E298" s="4"/>
      <c r="F298" s="4"/>
      <c r="G298" s="4"/>
      <c r="H298" s="4"/>
      <c r="I298" s="4"/>
    </row>
    <row r="299" spans="1:9" ht="30">
      <c r="A299" s="2" t="s">
        <v>2562</v>
      </c>
      <c r="B299" s="6">
        <v>1624</v>
      </c>
      <c r="C299" s="9" t="s">
        <v>42</v>
      </c>
      <c r="D299" s="4"/>
      <c r="E299" s="4"/>
      <c r="F299" s="4"/>
      <c r="G299" s="4"/>
      <c r="H299" s="4"/>
      <c r="I299" s="4"/>
    </row>
    <row r="300" spans="1:9" ht="30">
      <c r="A300" s="2" t="s">
        <v>868</v>
      </c>
      <c r="B300" s="4">
        <v>-247</v>
      </c>
      <c r="C300" s="4"/>
      <c r="D300" s="4"/>
      <c r="E300" s="4"/>
      <c r="F300" s="4"/>
      <c r="G300" s="4"/>
      <c r="H300" s="4"/>
      <c r="I300" s="4"/>
    </row>
    <row r="301" spans="1:9">
      <c r="A301" s="2" t="s">
        <v>869</v>
      </c>
      <c r="B301" s="4">
        <v>1981</v>
      </c>
      <c r="C301" s="4"/>
      <c r="D301" s="4"/>
      <c r="E301" s="4"/>
      <c r="F301" s="4"/>
      <c r="G301" s="4"/>
      <c r="H301" s="4"/>
      <c r="I301" s="4"/>
    </row>
    <row r="302" spans="1:9">
      <c r="A302" s="2" t="s">
        <v>870</v>
      </c>
      <c r="B302" s="5">
        <v>40840</v>
      </c>
      <c r="C302" s="4"/>
      <c r="D302" s="4"/>
      <c r="E302" s="4"/>
      <c r="F302" s="4"/>
      <c r="G302" s="4"/>
      <c r="H302" s="4"/>
      <c r="I302" s="4"/>
    </row>
    <row r="303" spans="1:9" ht="30">
      <c r="A303" s="2" t="s">
        <v>2937</v>
      </c>
      <c r="B303" s="4"/>
      <c r="C303" s="4"/>
      <c r="D303" s="4"/>
      <c r="E303" s="4"/>
      <c r="F303" s="4"/>
      <c r="G303" s="4"/>
      <c r="H303" s="4"/>
      <c r="I303" s="4"/>
    </row>
    <row r="304" spans="1:9" ht="30">
      <c r="A304" s="3" t="s">
        <v>2555</v>
      </c>
      <c r="B304" s="4"/>
      <c r="C304" s="4"/>
      <c r="D304" s="4"/>
      <c r="E304" s="4"/>
      <c r="F304" s="4"/>
      <c r="G304" s="4"/>
      <c r="H304" s="4"/>
      <c r="I304" s="4"/>
    </row>
    <row r="305" spans="1:9">
      <c r="A305" s="2" t="s">
        <v>862</v>
      </c>
      <c r="B305" s="267">
        <v>1</v>
      </c>
      <c r="C305" s="4"/>
      <c r="D305" s="4"/>
      <c r="E305" s="4"/>
      <c r="F305" s="4"/>
      <c r="G305" s="4"/>
      <c r="H305" s="4"/>
      <c r="I305" s="4"/>
    </row>
    <row r="306" spans="1:9">
      <c r="A306" s="2" t="s">
        <v>2556</v>
      </c>
      <c r="B306" s="4">
        <v>52</v>
      </c>
      <c r="C306" s="4"/>
      <c r="D306" s="4"/>
      <c r="E306" s="4"/>
      <c r="F306" s="4"/>
      <c r="G306" s="4"/>
      <c r="H306" s="4"/>
      <c r="I306" s="4"/>
    </row>
    <row r="307" spans="1:9" ht="30">
      <c r="A307" s="2" t="s">
        <v>2557</v>
      </c>
      <c r="B307" s="4">
        <v>611</v>
      </c>
      <c r="C307" s="9" t="s">
        <v>33</v>
      </c>
      <c r="D307" s="4"/>
      <c r="E307" s="4"/>
      <c r="F307" s="4"/>
      <c r="G307" s="4"/>
      <c r="H307" s="4"/>
      <c r="I307" s="4"/>
    </row>
    <row r="308" spans="1:9">
      <c r="A308" s="2" t="s">
        <v>2558</v>
      </c>
      <c r="B308" s="4">
        <v>663</v>
      </c>
      <c r="C308" s="4"/>
      <c r="D308" s="4"/>
      <c r="E308" s="4"/>
      <c r="F308" s="4"/>
      <c r="G308" s="4"/>
      <c r="H308" s="4"/>
      <c r="I308" s="4"/>
    </row>
    <row r="309" spans="1:9" ht="30">
      <c r="A309" s="2" t="s">
        <v>2559</v>
      </c>
      <c r="B309" s="4">
        <v>0</v>
      </c>
      <c r="C309" s="9" t="s">
        <v>35</v>
      </c>
      <c r="D309" s="4"/>
      <c r="E309" s="4"/>
      <c r="F309" s="4"/>
      <c r="G309" s="4"/>
      <c r="H309" s="4"/>
      <c r="I309" s="4"/>
    </row>
    <row r="310" spans="1:9" ht="30">
      <c r="A310" s="2" t="s">
        <v>2560</v>
      </c>
      <c r="B310" s="4">
        <v>52</v>
      </c>
      <c r="C310" s="4"/>
      <c r="D310" s="4"/>
      <c r="E310" s="4"/>
      <c r="F310" s="4"/>
      <c r="G310" s="4"/>
      <c r="H310" s="4"/>
      <c r="I310" s="4"/>
    </row>
    <row r="311" spans="1:9" ht="30">
      <c r="A311" s="2" t="s">
        <v>2561</v>
      </c>
      <c r="B311" s="4">
        <v>611</v>
      </c>
      <c r="C311" s="9" t="s">
        <v>33</v>
      </c>
      <c r="D311" s="4"/>
      <c r="E311" s="4"/>
      <c r="F311" s="4"/>
      <c r="G311" s="4"/>
      <c r="H311" s="4"/>
      <c r="I311" s="4"/>
    </row>
    <row r="312" spans="1:9" ht="30">
      <c r="A312" s="2" t="s">
        <v>2562</v>
      </c>
      <c r="B312" s="4">
        <v>663</v>
      </c>
      <c r="C312" s="9" t="s">
        <v>42</v>
      </c>
      <c r="D312" s="4"/>
      <c r="E312" s="4"/>
      <c r="F312" s="4"/>
      <c r="G312" s="4"/>
      <c r="H312" s="4"/>
      <c r="I312" s="4"/>
    </row>
    <row r="313" spans="1:9" ht="30">
      <c r="A313" s="2" t="s">
        <v>868</v>
      </c>
      <c r="B313" s="4">
        <v>-193</v>
      </c>
      <c r="C313" s="4"/>
      <c r="D313" s="4"/>
      <c r="E313" s="4"/>
      <c r="F313" s="4"/>
      <c r="G313" s="4"/>
      <c r="H313" s="4"/>
      <c r="I313" s="4"/>
    </row>
    <row r="314" spans="1:9">
      <c r="A314" s="2" t="s">
        <v>869</v>
      </c>
      <c r="B314" s="4">
        <v>1920</v>
      </c>
      <c r="C314" s="4"/>
      <c r="D314" s="4"/>
      <c r="E314" s="4"/>
      <c r="F314" s="4"/>
      <c r="G314" s="4"/>
      <c r="H314" s="4"/>
      <c r="I314" s="4"/>
    </row>
    <row r="315" spans="1:9">
      <c r="A315" s="2" t="s">
        <v>870</v>
      </c>
      <c r="B315" s="5">
        <v>40840</v>
      </c>
      <c r="C315" s="4"/>
      <c r="D315" s="4"/>
      <c r="E315" s="4"/>
      <c r="F315" s="4"/>
      <c r="G315" s="4"/>
      <c r="H315" s="4"/>
      <c r="I315" s="4"/>
    </row>
    <row r="316" spans="1:9" ht="30">
      <c r="A316" s="2" t="s">
        <v>2938</v>
      </c>
      <c r="B316" s="4"/>
      <c r="C316" s="4"/>
      <c r="D316" s="4"/>
      <c r="E316" s="4"/>
      <c r="F316" s="4"/>
      <c r="G316" s="4"/>
      <c r="H316" s="4"/>
      <c r="I316" s="4"/>
    </row>
    <row r="317" spans="1:9" ht="30">
      <c r="A317" s="3" t="s">
        <v>2555</v>
      </c>
      <c r="B317" s="4"/>
      <c r="C317" s="4"/>
      <c r="D317" s="4"/>
      <c r="E317" s="4"/>
      <c r="F317" s="4"/>
      <c r="G317" s="4"/>
      <c r="H317" s="4"/>
      <c r="I317" s="4"/>
    </row>
    <row r="318" spans="1:9">
      <c r="A318" s="2" t="s">
        <v>862</v>
      </c>
      <c r="B318" s="267">
        <v>1</v>
      </c>
      <c r="C318" s="4"/>
      <c r="D318" s="4"/>
      <c r="E318" s="4"/>
      <c r="F318" s="4"/>
      <c r="G318" s="4"/>
      <c r="H318" s="4"/>
      <c r="I318" s="4"/>
    </row>
    <row r="319" spans="1:9">
      <c r="A319" s="2" t="s">
        <v>2556</v>
      </c>
      <c r="B319" s="4">
        <v>626</v>
      </c>
      <c r="C319" s="4"/>
      <c r="D319" s="4"/>
      <c r="E319" s="4"/>
      <c r="F319" s="4"/>
      <c r="G319" s="4"/>
      <c r="H319" s="4"/>
      <c r="I319" s="4"/>
    </row>
    <row r="320" spans="1:9" ht="30">
      <c r="A320" s="2" t="s">
        <v>2557</v>
      </c>
      <c r="B320" s="6">
        <v>1150</v>
      </c>
      <c r="C320" s="9" t="s">
        <v>33</v>
      </c>
      <c r="D320" s="4"/>
      <c r="E320" s="4"/>
      <c r="F320" s="4"/>
      <c r="G320" s="4"/>
      <c r="H320" s="4"/>
      <c r="I320" s="4"/>
    </row>
    <row r="321" spans="1:9">
      <c r="A321" s="2" t="s">
        <v>2558</v>
      </c>
      <c r="B321" s="6">
        <v>1776</v>
      </c>
      <c r="C321" s="4"/>
      <c r="D321" s="4"/>
      <c r="E321" s="4"/>
      <c r="F321" s="4"/>
      <c r="G321" s="4"/>
      <c r="H321" s="4"/>
      <c r="I321" s="4"/>
    </row>
    <row r="322" spans="1:9" ht="30">
      <c r="A322" s="2" t="s">
        <v>2559</v>
      </c>
      <c r="B322" s="4">
        <v>0</v>
      </c>
      <c r="C322" s="9" t="s">
        <v>35</v>
      </c>
      <c r="D322" s="4"/>
      <c r="E322" s="4"/>
      <c r="F322" s="4"/>
      <c r="G322" s="4"/>
      <c r="H322" s="4"/>
      <c r="I322" s="4"/>
    </row>
    <row r="323" spans="1:9" ht="30">
      <c r="A323" s="2" t="s">
        <v>2560</v>
      </c>
      <c r="B323" s="4">
        <v>626</v>
      </c>
      <c r="C323" s="4"/>
      <c r="D323" s="4"/>
      <c r="E323" s="4"/>
      <c r="F323" s="4"/>
      <c r="G323" s="4"/>
      <c r="H323" s="4"/>
      <c r="I323" s="4"/>
    </row>
    <row r="324" spans="1:9" ht="30">
      <c r="A324" s="2" t="s">
        <v>2561</v>
      </c>
      <c r="B324" s="6">
        <v>1150</v>
      </c>
      <c r="C324" s="9" t="s">
        <v>33</v>
      </c>
      <c r="D324" s="4"/>
      <c r="E324" s="4"/>
      <c r="F324" s="4"/>
      <c r="G324" s="4"/>
      <c r="H324" s="4"/>
      <c r="I324" s="4"/>
    </row>
    <row r="325" spans="1:9" ht="30">
      <c r="A325" s="2" t="s">
        <v>2562</v>
      </c>
      <c r="B325" s="6">
        <v>1776</v>
      </c>
      <c r="C325" s="9" t="s">
        <v>42</v>
      </c>
      <c r="D325" s="4"/>
      <c r="E325" s="4"/>
      <c r="F325" s="4"/>
      <c r="G325" s="4"/>
      <c r="H325" s="4"/>
      <c r="I325" s="4"/>
    </row>
    <row r="326" spans="1:9" ht="30">
      <c r="A326" s="2" t="s">
        <v>868</v>
      </c>
      <c r="B326" s="4">
        <v>-319</v>
      </c>
      <c r="C326" s="4"/>
      <c r="D326" s="4"/>
      <c r="E326" s="4"/>
      <c r="F326" s="4"/>
      <c r="G326" s="4"/>
      <c r="H326" s="4"/>
      <c r="I326" s="4"/>
    </row>
    <row r="327" spans="1:9">
      <c r="A327" s="2" t="s">
        <v>869</v>
      </c>
      <c r="B327" s="4">
        <v>1980</v>
      </c>
      <c r="C327" s="4"/>
      <c r="D327" s="4"/>
      <c r="E327" s="4"/>
      <c r="F327" s="4"/>
      <c r="G327" s="4"/>
      <c r="H327" s="4"/>
      <c r="I327" s="4"/>
    </row>
    <row r="328" spans="1:9">
      <c r="A328" s="2" t="s">
        <v>870</v>
      </c>
      <c r="B328" s="5">
        <v>40840</v>
      </c>
      <c r="C328" s="4"/>
      <c r="D328" s="4"/>
      <c r="E328" s="4"/>
      <c r="F328" s="4"/>
      <c r="G328" s="4"/>
      <c r="H328" s="4"/>
      <c r="I328" s="4"/>
    </row>
    <row r="329" spans="1:9" ht="45">
      <c r="A329" s="2" t="s">
        <v>2939</v>
      </c>
      <c r="B329" s="4"/>
      <c r="C329" s="4"/>
      <c r="D329" s="4"/>
      <c r="E329" s="4"/>
      <c r="F329" s="4"/>
      <c r="G329" s="4"/>
      <c r="H329" s="4"/>
      <c r="I329" s="4"/>
    </row>
    <row r="330" spans="1:9" ht="30">
      <c r="A330" s="3" t="s">
        <v>2555</v>
      </c>
      <c r="B330" s="4"/>
      <c r="C330" s="4"/>
      <c r="D330" s="4"/>
      <c r="E330" s="4"/>
      <c r="F330" s="4"/>
      <c r="G330" s="4"/>
      <c r="H330" s="4"/>
      <c r="I330" s="4"/>
    </row>
    <row r="331" spans="1:9">
      <c r="A331" s="2" t="s">
        <v>862</v>
      </c>
      <c r="B331" s="267">
        <v>1</v>
      </c>
      <c r="C331" s="4"/>
      <c r="D331" s="4"/>
      <c r="E331" s="4"/>
      <c r="F331" s="4"/>
      <c r="G331" s="4"/>
      <c r="H331" s="4"/>
      <c r="I331" s="4"/>
    </row>
    <row r="332" spans="1:9">
      <c r="A332" s="2" t="s">
        <v>2556</v>
      </c>
      <c r="B332" s="4">
        <v>249</v>
      </c>
      <c r="C332" s="4"/>
      <c r="D332" s="4"/>
      <c r="E332" s="4"/>
      <c r="F332" s="4"/>
      <c r="G332" s="4"/>
      <c r="H332" s="4"/>
      <c r="I332" s="4"/>
    </row>
    <row r="333" spans="1:9" ht="30">
      <c r="A333" s="2" t="s">
        <v>2557</v>
      </c>
      <c r="B333" s="4">
        <v>572</v>
      </c>
      <c r="C333" s="9" t="s">
        <v>33</v>
      </c>
      <c r="D333" s="4"/>
      <c r="E333" s="4"/>
      <c r="F333" s="4"/>
      <c r="G333" s="4"/>
      <c r="H333" s="4"/>
      <c r="I333" s="4"/>
    </row>
    <row r="334" spans="1:9">
      <c r="A334" s="2" t="s">
        <v>2558</v>
      </c>
      <c r="B334" s="4">
        <v>821</v>
      </c>
      <c r="C334" s="4"/>
      <c r="D334" s="4"/>
      <c r="E334" s="4"/>
      <c r="F334" s="4"/>
      <c r="G334" s="4"/>
      <c r="H334" s="4"/>
      <c r="I334" s="4"/>
    </row>
    <row r="335" spans="1:9" ht="30">
      <c r="A335" s="2" t="s">
        <v>2559</v>
      </c>
      <c r="B335" s="4">
        <v>0</v>
      </c>
      <c r="C335" s="9" t="s">
        <v>35</v>
      </c>
      <c r="D335" s="4"/>
      <c r="E335" s="4"/>
      <c r="F335" s="4"/>
      <c r="G335" s="4"/>
      <c r="H335" s="4"/>
      <c r="I335" s="4"/>
    </row>
    <row r="336" spans="1:9" ht="30">
      <c r="A336" s="2" t="s">
        <v>2560</v>
      </c>
      <c r="B336" s="4">
        <v>249</v>
      </c>
      <c r="C336" s="4"/>
      <c r="D336" s="4"/>
      <c r="E336" s="4"/>
      <c r="F336" s="4"/>
      <c r="G336" s="4"/>
      <c r="H336" s="4"/>
      <c r="I336" s="4"/>
    </row>
    <row r="337" spans="1:9" ht="30">
      <c r="A337" s="2" t="s">
        <v>2561</v>
      </c>
      <c r="B337" s="4">
        <v>572</v>
      </c>
      <c r="C337" s="9" t="s">
        <v>33</v>
      </c>
      <c r="D337" s="4"/>
      <c r="E337" s="4"/>
      <c r="F337" s="4"/>
      <c r="G337" s="4"/>
      <c r="H337" s="4"/>
      <c r="I337" s="4"/>
    </row>
    <row r="338" spans="1:9" ht="30">
      <c r="A338" s="2" t="s">
        <v>2562</v>
      </c>
      <c r="B338" s="4">
        <v>821</v>
      </c>
      <c r="C338" s="9" t="s">
        <v>42</v>
      </c>
      <c r="D338" s="4"/>
      <c r="E338" s="4"/>
      <c r="F338" s="4"/>
      <c r="G338" s="4"/>
      <c r="H338" s="4"/>
      <c r="I338" s="4"/>
    </row>
    <row r="339" spans="1:9" ht="30">
      <c r="A339" s="2" t="s">
        <v>868</v>
      </c>
      <c r="B339" s="4">
        <v>-161</v>
      </c>
      <c r="C339" s="4"/>
      <c r="D339" s="4"/>
      <c r="E339" s="4"/>
      <c r="F339" s="4"/>
      <c r="G339" s="4"/>
      <c r="H339" s="4"/>
      <c r="I339" s="4"/>
    </row>
    <row r="340" spans="1:9">
      <c r="A340" s="2" t="s">
        <v>869</v>
      </c>
      <c r="B340" s="4">
        <v>1955</v>
      </c>
      <c r="C340" s="4"/>
      <c r="D340" s="4"/>
      <c r="E340" s="4"/>
      <c r="F340" s="4"/>
      <c r="G340" s="4"/>
      <c r="H340" s="4"/>
      <c r="I340" s="4"/>
    </row>
    <row r="341" spans="1:9">
      <c r="A341" s="2" t="s">
        <v>870</v>
      </c>
      <c r="B341" s="5">
        <v>40840</v>
      </c>
      <c r="C341" s="4"/>
      <c r="D341" s="4"/>
      <c r="E341" s="4"/>
      <c r="F341" s="4"/>
      <c r="G341" s="4"/>
      <c r="H341" s="4"/>
      <c r="I341" s="4"/>
    </row>
    <row r="342" spans="1:9" ht="30">
      <c r="A342" s="2" t="s">
        <v>2940</v>
      </c>
      <c r="B342" s="4"/>
      <c r="C342" s="4"/>
      <c r="D342" s="4"/>
      <c r="E342" s="4"/>
      <c r="F342" s="4"/>
      <c r="G342" s="4"/>
      <c r="H342" s="4"/>
      <c r="I342" s="4"/>
    </row>
    <row r="343" spans="1:9" ht="30">
      <c r="A343" s="3" t="s">
        <v>2555</v>
      </c>
      <c r="B343" s="4"/>
      <c r="C343" s="4"/>
      <c r="D343" s="4"/>
      <c r="E343" s="4"/>
      <c r="F343" s="4"/>
      <c r="G343" s="4"/>
      <c r="H343" s="4"/>
      <c r="I343" s="4"/>
    </row>
    <row r="344" spans="1:9">
      <c r="A344" s="2" t="s">
        <v>862</v>
      </c>
      <c r="B344" s="267">
        <v>1</v>
      </c>
      <c r="C344" s="4"/>
      <c r="D344" s="4"/>
      <c r="E344" s="4"/>
      <c r="F344" s="4"/>
      <c r="G344" s="4"/>
      <c r="H344" s="4"/>
      <c r="I344" s="4"/>
    </row>
    <row r="345" spans="1:9">
      <c r="A345" s="2" t="s">
        <v>2556</v>
      </c>
      <c r="B345" s="4">
        <v>133</v>
      </c>
      <c r="C345" s="4"/>
      <c r="D345" s="4"/>
      <c r="E345" s="4"/>
      <c r="F345" s="4"/>
      <c r="G345" s="4"/>
      <c r="H345" s="4"/>
      <c r="I345" s="4"/>
    </row>
    <row r="346" spans="1:9" ht="30">
      <c r="A346" s="2" t="s">
        <v>2557</v>
      </c>
      <c r="B346" s="4">
        <v>741</v>
      </c>
      <c r="C346" s="9" t="s">
        <v>33</v>
      </c>
      <c r="D346" s="4"/>
      <c r="E346" s="4"/>
      <c r="F346" s="4"/>
      <c r="G346" s="4"/>
      <c r="H346" s="4"/>
      <c r="I346" s="4"/>
    </row>
    <row r="347" spans="1:9">
      <c r="A347" s="2" t="s">
        <v>2558</v>
      </c>
      <c r="B347" s="4">
        <v>874</v>
      </c>
      <c r="C347" s="4"/>
      <c r="D347" s="4"/>
      <c r="E347" s="4"/>
      <c r="F347" s="4"/>
      <c r="G347" s="4"/>
      <c r="H347" s="4"/>
      <c r="I347" s="4"/>
    </row>
    <row r="348" spans="1:9" ht="30">
      <c r="A348" s="2" t="s">
        <v>2559</v>
      </c>
      <c r="B348" s="4">
        <v>-85</v>
      </c>
      <c r="C348" s="9" t="s">
        <v>35</v>
      </c>
      <c r="D348" s="4"/>
      <c r="E348" s="4"/>
      <c r="F348" s="4"/>
      <c r="G348" s="4"/>
      <c r="H348" s="4"/>
      <c r="I348" s="4"/>
    </row>
    <row r="349" spans="1:9" ht="30">
      <c r="A349" s="2" t="s">
        <v>2560</v>
      </c>
      <c r="B349" s="4">
        <v>133</v>
      </c>
      <c r="C349" s="4"/>
      <c r="D349" s="4"/>
      <c r="E349" s="4"/>
      <c r="F349" s="4"/>
      <c r="G349" s="4"/>
      <c r="H349" s="4"/>
      <c r="I349" s="4"/>
    </row>
    <row r="350" spans="1:9" ht="30">
      <c r="A350" s="2" t="s">
        <v>2561</v>
      </c>
      <c r="B350" s="4">
        <v>656</v>
      </c>
      <c r="C350" s="9" t="s">
        <v>33</v>
      </c>
      <c r="D350" s="4"/>
      <c r="E350" s="4"/>
      <c r="F350" s="4"/>
      <c r="G350" s="4"/>
      <c r="H350" s="4"/>
      <c r="I350" s="4"/>
    </row>
    <row r="351" spans="1:9" ht="30">
      <c r="A351" s="2" t="s">
        <v>2562</v>
      </c>
      <c r="B351" s="4">
        <v>789</v>
      </c>
      <c r="C351" s="9" t="s">
        <v>42</v>
      </c>
      <c r="D351" s="4"/>
      <c r="E351" s="4"/>
      <c r="F351" s="4"/>
      <c r="G351" s="4"/>
      <c r="H351" s="4"/>
      <c r="I351" s="4"/>
    </row>
    <row r="352" spans="1:9" ht="30">
      <c r="A352" s="2" t="s">
        <v>868</v>
      </c>
      <c r="B352" s="4">
        <v>-95</v>
      </c>
      <c r="C352" s="4"/>
      <c r="D352" s="4"/>
      <c r="E352" s="4"/>
      <c r="F352" s="4"/>
      <c r="G352" s="4"/>
      <c r="H352" s="4"/>
      <c r="I352" s="4"/>
    </row>
    <row r="353" spans="1:9">
      <c r="A353" s="2" t="s">
        <v>869</v>
      </c>
      <c r="B353" s="4">
        <v>1997</v>
      </c>
      <c r="C353" s="4"/>
      <c r="D353" s="4"/>
      <c r="E353" s="4"/>
      <c r="F353" s="4"/>
      <c r="G353" s="4"/>
      <c r="H353" s="4"/>
      <c r="I353" s="4"/>
    </row>
    <row r="354" spans="1:9">
      <c r="A354" s="2" t="s">
        <v>870</v>
      </c>
      <c r="B354" s="5">
        <v>40840</v>
      </c>
      <c r="C354" s="4"/>
      <c r="D354" s="4"/>
      <c r="E354" s="4"/>
      <c r="F354" s="4"/>
      <c r="G354" s="4"/>
      <c r="H354" s="4"/>
      <c r="I354" s="4"/>
    </row>
    <row r="355" spans="1:9" ht="30">
      <c r="A355" s="2" t="s">
        <v>2941</v>
      </c>
      <c r="B355" s="4"/>
      <c r="C355" s="4"/>
      <c r="D355" s="4"/>
      <c r="E355" s="4"/>
      <c r="F355" s="4"/>
      <c r="G355" s="4"/>
      <c r="H355" s="4"/>
      <c r="I355" s="4"/>
    </row>
    <row r="356" spans="1:9" ht="30">
      <c r="A356" s="3" t="s">
        <v>2555</v>
      </c>
      <c r="B356" s="4"/>
      <c r="C356" s="4"/>
      <c r="D356" s="4"/>
      <c r="E356" s="4"/>
      <c r="F356" s="4"/>
      <c r="G356" s="4"/>
      <c r="H356" s="4"/>
      <c r="I356" s="4"/>
    </row>
    <row r="357" spans="1:9">
      <c r="A357" s="2" t="s">
        <v>862</v>
      </c>
      <c r="B357" s="267">
        <v>1</v>
      </c>
      <c r="C357" s="4"/>
      <c r="D357" s="4"/>
      <c r="E357" s="4"/>
      <c r="F357" s="4"/>
      <c r="G357" s="4"/>
      <c r="H357" s="4"/>
      <c r="I357" s="4"/>
    </row>
    <row r="358" spans="1:9">
      <c r="A358" s="2" t="s">
        <v>2556</v>
      </c>
      <c r="B358" s="4">
        <v>66</v>
      </c>
      <c r="C358" s="4"/>
      <c r="D358" s="4"/>
      <c r="E358" s="4"/>
      <c r="F358" s="4"/>
      <c r="G358" s="4"/>
      <c r="H358" s="4"/>
      <c r="I358" s="4"/>
    </row>
    <row r="359" spans="1:9" ht="30">
      <c r="A359" s="2" t="s">
        <v>2557</v>
      </c>
      <c r="B359" s="4">
        <v>591</v>
      </c>
      <c r="C359" s="9" t="s">
        <v>33</v>
      </c>
      <c r="D359" s="4"/>
      <c r="E359" s="4"/>
      <c r="F359" s="4"/>
      <c r="G359" s="4"/>
      <c r="H359" s="4"/>
      <c r="I359" s="4"/>
    </row>
    <row r="360" spans="1:9">
      <c r="A360" s="2" t="s">
        <v>2558</v>
      </c>
      <c r="B360" s="4">
        <v>657</v>
      </c>
      <c r="C360" s="4"/>
      <c r="D360" s="4"/>
      <c r="E360" s="4"/>
      <c r="F360" s="4"/>
      <c r="G360" s="4"/>
      <c r="H360" s="4"/>
      <c r="I360" s="4"/>
    </row>
    <row r="361" spans="1:9" ht="30">
      <c r="A361" s="2" t="s">
        <v>2559</v>
      </c>
      <c r="B361" s="4">
        <v>0</v>
      </c>
      <c r="C361" s="9" t="s">
        <v>35</v>
      </c>
      <c r="D361" s="4"/>
      <c r="E361" s="4"/>
      <c r="F361" s="4"/>
      <c r="G361" s="4"/>
      <c r="H361" s="4"/>
      <c r="I361" s="4"/>
    </row>
    <row r="362" spans="1:9" ht="30">
      <c r="A362" s="2" t="s">
        <v>2560</v>
      </c>
      <c r="B362" s="4">
        <v>66</v>
      </c>
      <c r="C362" s="4"/>
      <c r="D362" s="4"/>
      <c r="E362" s="4"/>
      <c r="F362" s="4"/>
      <c r="G362" s="4"/>
      <c r="H362" s="4"/>
      <c r="I362" s="4"/>
    </row>
    <row r="363" spans="1:9" ht="30">
      <c r="A363" s="2" t="s">
        <v>2561</v>
      </c>
      <c r="B363" s="4">
        <v>591</v>
      </c>
      <c r="C363" s="9" t="s">
        <v>33</v>
      </c>
      <c r="D363" s="4"/>
      <c r="E363" s="4"/>
      <c r="F363" s="4"/>
      <c r="G363" s="4"/>
      <c r="H363" s="4"/>
      <c r="I363" s="4"/>
    </row>
    <row r="364" spans="1:9" ht="30">
      <c r="A364" s="2" t="s">
        <v>2562</v>
      </c>
      <c r="B364" s="4">
        <v>657</v>
      </c>
      <c r="C364" s="9" t="s">
        <v>42</v>
      </c>
      <c r="D364" s="4"/>
      <c r="E364" s="4"/>
      <c r="F364" s="4"/>
      <c r="G364" s="4"/>
      <c r="H364" s="4"/>
      <c r="I364" s="4"/>
    </row>
    <row r="365" spans="1:9" ht="30">
      <c r="A365" s="2" t="s">
        <v>868</v>
      </c>
      <c r="B365" s="4">
        <v>-185</v>
      </c>
      <c r="C365" s="4"/>
      <c r="D365" s="4"/>
      <c r="E365" s="4"/>
      <c r="F365" s="4"/>
      <c r="G365" s="4"/>
      <c r="H365" s="4"/>
      <c r="I365" s="4"/>
    </row>
    <row r="366" spans="1:9">
      <c r="A366" s="2" t="s">
        <v>869</v>
      </c>
      <c r="B366" s="4">
        <v>1957</v>
      </c>
      <c r="C366" s="4"/>
      <c r="D366" s="4"/>
      <c r="E366" s="4"/>
      <c r="F366" s="4"/>
      <c r="G366" s="4"/>
      <c r="H366" s="4"/>
      <c r="I366" s="4"/>
    </row>
    <row r="367" spans="1:9">
      <c r="A367" s="2" t="s">
        <v>870</v>
      </c>
      <c r="B367" s="5">
        <v>40840</v>
      </c>
      <c r="C367" s="4"/>
      <c r="D367" s="4"/>
      <c r="E367" s="4"/>
      <c r="F367" s="4"/>
      <c r="G367" s="4"/>
      <c r="H367" s="4"/>
      <c r="I367" s="4"/>
    </row>
    <row r="368" spans="1:9" ht="45">
      <c r="A368" s="2" t="s">
        <v>2942</v>
      </c>
      <c r="B368" s="4"/>
      <c r="C368" s="4"/>
      <c r="D368" s="4"/>
      <c r="E368" s="4"/>
      <c r="F368" s="4"/>
      <c r="G368" s="4"/>
      <c r="H368" s="4"/>
      <c r="I368" s="4"/>
    </row>
    <row r="369" spans="1:9" ht="30">
      <c r="A369" s="3" t="s">
        <v>2555</v>
      </c>
      <c r="B369" s="4"/>
      <c r="C369" s="4"/>
      <c r="D369" s="4"/>
      <c r="E369" s="4"/>
      <c r="F369" s="4"/>
      <c r="G369" s="4"/>
      <c r="H369" s="4"/>
      <c r="I369" s="4"/>
    </row>
    <row r="370" spans="1:9">
      <c r="A370" s="2" t="s">
        <v>862</v>
      </c>
      <c r="B370" s="267">
        <v>1</v>
      </c>
      <c r="C370" s="4"/>
      <c r="D370" s="4"/>
      <c r="E370" s="4"/>
      <c r="F370" s="4"/>
      <c r="G370" s="4"/>
      <c r="H370" s="4"/>
      <c r="I370" s="4"/>
    </row>
    <row r="371" spans="1:9">
      <c r="A371" s="2" t="s">
        <v>2556</v>
      </c>
      <c r="B371" s="4">
        <v>181</v>
      </c>
      <c r="C371" s="4"/>
      <c r="D371" s="4"/>
      <c r="E371" s="4"/>
      <c r="F371" s="4"/>
      <c r="G371" s="4"/>
      <c r="H371" s="4"/>
      <c r="I371" s="4"/>
    </row>
    <row r="372" spans="1:9" ht="30">
      <c r="A372" s="2" t="s">
        <v>2557</v>
      </c>
      <c r="B372" s="6">
        <v>1228</v>
      </c>
      <c r="C372" s="9" t="s">
        <v>33</v>
      </c>
      <c r="D372" s="4"/>
      <c r="E372" s="4"/>
      <c r="F372" s="4"/>
      <c r="G372" s="4"/>
      <c r="H372" s="4"/>
      <c r="I372" s="4"/>
    </row>
    <row r="373" spans="1:9">
      <c r="A373" s="2" t="s">
        <v>2558</v>
      </c>
      <c r="B373" s="6">
        <v>1409</v>
      </c>
      <c r="C373" s="4"/>
      <c r="D373" s="4"/>
      <c r="E373" s="4"/>
      <c r="F373" s="4"/>
      <c r="G373" s="4"/>
      <c r="H373" s="4"/>
      <c r="I373" s="4"/>
    </row>
    <row r="374" spans="1:9" ht="30">
      <c r="A374" s="2" t="s">
        <v>2559</v>
      </c>
      <c r="B374" s="4">
        <v>0</v>
      </c>
      <c r="C374" s="9" t="s">
        <v>35</v>
      </c>
      <c r="D374" s="4"/>
      <c r="E374" s="4"/>
      <c r="F374" s="4"/>
      <c r="G374" s="4"/>
      <c r="H374" s="4"/>
      <c r="I374" s="4"/>
    </row>
    <row r="375" spans="1:9" ht="30">
      <c r="A375" s="2" t="s">
        <v>2560</v>
      </c>
      <c r="B375" s="4">
        <v>181</v>
      </c>
      <c r="C375" s="4"/>
      <c r="D375" s="4"/>
      <c r="E375" s="4"/>
      <c r="F375" s="4"/>
      <c r="G375" s="4"/>
      <c r="H375" s="4"/>
      <c r="I375" s="4"/>
    </row>
    <row r="376" spans="1:9" ht="30">
      <c r="A376" s="2" t="s">
        <v>2561</v>
      </c>
      <c r="B376" s="6">
        <v>1228</v>
      </c>
      <c r="C376" s="9" t="s">
        <v>33</v>
      </c>
      <c r="D376" s="4"/>
      <c r="E376" s="4"/>
      <c r="F376" s="4"/>
      <c r="G376" s="4"/>
      <c r="H376" s="4"/>
      <c r="I376" s="4"/>
    </row>
    <row r="377" spans="1:9" ht="30">
      <c r="A377" s="2" t="s">
        <v>2562</v>
      </c>
      <c r="B377" s="6">
        <v>1409</v>
      </c>
      <c r="C377" s="9" t="s">
        <v>42</v>
      </c>
      <c r="D377" s="4"/>
      <c r="E377" s="4"/>
      <c r="F377" s="4"/>
      <c r="G377" s="4"/>
      <c r="H377" s="4"/>
      <c r="I377" s="4"/>
    </row>
    <row r="378" spans="1:9" ht="30">
      <c r="A378" s="2" t="s">
        <v>868</v>
      </c>
      <c r="B378" s="4">
        <v>-193</v>
      </c>
      <c r="C378" s="4"/>
      <c r="D378" s="4"/>
      <c r="E378" s="4"/>
      <c r="F378" s="4"/>
      <c r="G378" s="4"/>
      <c r="H378" s="4"/>
      <c r="I378" s="4"/>
    </row>
    <row r="379" spans="1:9">
      <c r="A379" s="2" t="s">
        <v>869</v>
      </c>
      <c r="B379" s="4">
        <v>1998</v>
      </c>
      <c r="C379" s="4"/>
      <c r="D379" s="4"/>
      <c r="E379" s="4"/>
      <c r="F379" s="4"/>
      <c r="G379" s="4"/>
      <c r="H379" s="4"/>
      <c r="I379" s="4"/>
    </row>
    <row r="380" spans="1:9">
      <c r="A380" s="2" t="s">
        <v>870</v>
      </c>
      <c r="B380" s="5">
        <v>40840</v>
      </c>
      <c r="C380" s="4"/>
      <c r="D380" s="4"/>
      <c r="E380" s="4"/>
      <c r="F380" s="4"/>
      <c r="G380" s="4"/>
      <c r="H380" s="4"/>
      <c r="I380" s="4"/>
    </row>
    <row r="381" spans="1:9" ht="30">
      <c r="A381" s="2" t="s">
        <v>2943</v>
      </c>
      <c r="B381" s="4"/>
      <c r="C381" s="4"/>
      <c r="D381" s="4"/>
      <c r="E381" s="4"/>
      <c r="F381" s="4"/>
      <c r="G381" s="4"/>
      <c r="H381" s="4"/>
      <c r="I381" s="4"/>
    </row>
    <row r="382" spans="1:9" ht="30">
      <c r="A382" s="3" t="s">
        <v>2555</v>
      </c>
      <c r="B382" s="4"/>
      <c r="C382" s="4"/>
      <c r="D382" s="4"/>
      <c r="E382" s="4"/>
      <c r="F382" s="4"/>
      <c r="G382" s="4"/>
      <c r="H382" s="4"/>
      <c r="I382" s="4"/>
    </row>
    <row r="383" spans="1:9">
      <c r="A383" s="2" t="s">
        <v>862</v>
      </c>
      <c r="B383" s="267">
        <v>1</v>
      </c>
      <c r="C383" s="4"/>
      <c r="D383" s="4"/>
      <c r="E383" s="4"/>
      <c r="F383" s="4"/>
      <c r="G383" s="4"/>
      <c r="H383" s="4"/>
      <c r="I383" s="4"/>
    </row>
    <row r="384" spans="1:9">
      <c r="A384" s="2" t="s">
        <v>2556</v>
      </c>
      <c r="B384" s="4">
        <v>227</v>
      </c>
      <c r="C384" s="4"/>
      <c r="D384" s="4"/>
      <c r="E384" s="4"/>
      <c r="F384" s="4"/>
      <c r="G384" s="4"/>
      <c r="H384" s="4"/>
      <c r="I384" s="4"/>
    </row>
    <row r="385" spans="1:9" ht="30">
      <c r="A385" s="2" t="s">
        <v>2557</v>
      </c>
      <c r="B385" s="6">
        <v>1417</v>
      </c>
      <c r="C385" s="9" t="s">
        <v>33</v>
      </c>
      <c r="D385" s="4"/>
      <c r="E385" s="4"/>
      <c r="F385" s="4"/>
      <c r="G385" s="4"/>
      <c r="H385" s="4"/>
      <c r="I385" s="4"/>
    </row>
    <row r="386" spans="1:9">
      <c r="A386" s="2" t="s">
        <v>2558</v>
      </c>
      <c r="B386" s="6">
        <v>1644</v>
      </c>
      <c r="C386" s="4"/>
      <c r="D386" s="4"/>
      <c r="E386" s="4"/>
      <c r="F386" s="4"/>
      <c r="G386" s="4"/>
      <c r="H386" s="4"/>
      <c r="I386" s="4"/>
    </row>
    <row r="387" spans="1:9" ht="30">
      <c r="A387" s="2" t="s">
        <v>2559</v>
      </c>
      <c r="B387" s="4">
        <v>0</v>
      </c>
      <c r="C387" s="9" t="s">
        <v>35</v>
      </c>
      <c r="D387" s="4"/>
      <c r="E387" s="4"/>
      <c r="F387" s="4"/>
      <c r="G387" s="4"/>
      <c r="H387" s="4"/>
      <c r="I387" s="4"/>
    </row>
    <row r="388" spans="1:9" ht="30">
      <c r="A388" s="2" t="s">
        <v>2560</v>
      </c>
      <c r="B388" s="4">
        <v>227</v>
      </c>
      <c r="C388" s="4"/>
      <c r="D388" s="4"/>
      <c r="E388" s="4"/>
      <c r="F388" s="4"/>
      <c r="G388" s="4"/>
      <c r="H388" s="4"/>
      <c r="I388" s="4"/>
    </row>
    <row r="389" spans="1:9" ht="30">
      <c r="A389" s="2" t="s">
        <v>2561</v>
      </c>
      <c r="B389" s="6">
        <v>1417</v>
      </c>
      <c r="C389" s="9" t="s">
        <v>33</v>
      </c>
      <c r="D389" s="4"/>
      <c r="E389" s="4"/>
      <c r="F389" s="4"/>
      <c r="G389" s="4"/>
      <c r="H389" s="4"/>
      <c r="I389" s="4"/>
    </row>
    <row r="390" spans="1:9" ht="30">
      <c r="A390" s="2" t="s">
        <v>2562</v>
      </c>
      <c r="B390" s="6">
        <v>1644</v>
      </c>
      <c r="C390" s="9" t="s">
        <v>42</v>
      </c>
      <c r="D390" s="4"/>
      <c r="E390" s="4"/>
      <c r="F390" s="4"/>
      <c r="G390" s="4"/>
      <c r="H390" s="4"/>
      <c r="I390" s="4"/>
    </row>
    <row r="391" spans="1:9" ht="30">
      <c r="A391" s="2" t="s">
        <v>868</v>
      </c>
      <c r="B391" s="4">
        <v>-308</v>
      </c>
      <c r="C391" s="4"/>
      <c r="D391" s="4"/>
      <c r="E391" s="4"/>
      <c r="F391" s="4"/>
      <c r="G391" s="4"/>
      <c r="H391" s="4"/>
      <c r="I391" s="4"/>
    </row>
    <row r="392" spans="1:9">
      <c r="A392" s="2" t="s">
        <v>869</v>
      </c>
      <c r="B392" s="4">
        <v>1976</v>
      </c>
      <c r="C392" s="4"/>
      <c r="D392" s="4"/>
      <c r="E392" s="4"/>
      <c r="F392" s="4"/>
      <c r="G392" s="4"/>
      <c r="H392" s="4"/>
      <c r="I392" s="4"/>
    </row>
    <row r="393" spans="1:9">
      <c r="A393" s="2" t="s">
        <v>870</v>
      </c>
      <c r="B393" s="5">
        <v>40840</v>
      </c>
      <c r="C393" s="4"/>
      <c r="D393" s="4"/>
      <c r="E393" s="4"/>
      <c r="F393" s="4"/>
      <c r="G393" s="4"/>
      <c r="H393" s="4"/>
      <c r="I393" s="4"/>
    </row>
    <row r="394" spans="1:9" ht="45">
      <c r="A394" s="2" t="s">
        <v>2944</v>
      </c>
      <c r="B394" s="4"/>
      <c r="C394" s="4"/>
      <c r="D394" s="4"/>
      <c r="E394" s="4"/>
      <c r="F394" s="4"/>
      <c r="G394" s="4"/>
      <c r="H394" s="4"/>
      <c r="I394" s="4"/>
    </row>
    <row r="395" spans="1:9" ht="30">
      <c r="A395" s="3" t="s">
        <v>2555</v>
      </c>
      <c r="B395" s="4"/>
      <c r="C395" s="4"/>
      <c r="D395" s="4"/>
      <c r="E395" s="4"/>
      <c r="F395" s="4"/>
      <c r="G395" s="4"/>
      <c r="H395" s="4"/>
      <c r="I395" s="4"/>
    </row>
    <row r="396" spans="1:9">
      <c r="A396" s="2" t="s">
        <v>862</v>
      </c>
      <c r="B396" s="267">
        <v>1</v>
      </c>
      <c r="C396" s="4"/>
      <c r="D396" s="4"/>
      <c r="E396" s="4"/>
      <c r="F396" s="4"/>
      <c r="G396" s="4"/>
      <c r="H396" s="4"/>
      <c r="I396" s="4"/>
    </row>
    <row r="397" spans="1:9">
      <c r="A397" s="2" t="s">
        <v>2556</v>
      </c>
      <c r="B397" s="4">
        <v>66</v>
      </c>
      <c r="C397" s="4"/>
      <c r="D397" s="4"/>
      <c r="E397" s="4"/>
      <c r="F397" s="4"/>
      <c r="G397" s="4"/>
      <c r="H397" s="4"/>
      <c r="I397" s="4"/>
    </row>
    <row r="398" spans="1:9" ht="30">
      <c r="A398" s="2" t="s">
        <v>2557</v>
      </c>
      <c r="B398" s="4">
        <v>539</v>
      </c>
      <c r="C398" s="9" t="s">
        <v>33</v>
      </c>
      <c r="D398" s="4"/>
      <c r="E398" s="4"/>
      <c r="F398" s="4"/>
      <c r="G398" s="4"/>
      <c r="H398" s="4"/>
      <c r="I398" s="4"/>
    </row>
    <row r="399" spans="1:9">
      <c r="A399" s="2" t="s">
        <v>2558</v>
      </c>
      <c r="B399" s="4">
        <v>605</v>
      </c>
      <c r="C399" s="4"/>
      <c r="D399" s="4"/>
      <c r="E399" s="4"/>
      <c r="F399" s="4"/>
      <c r="G399" s="4"/>
      <c r="H399" s="4"/>
      <c r="I399" s="4"/>
    </row>
    <row r="400" spans="1:9" ht="30">
      <c r="A400" s="2" t="s">
        <v>2559</v>
      </c>
      <c r="B400" s="4">
        <v>0</v>
      </c>
      <c r="C400" s="9" t="s">
        <v>35</v>
      </c>
      <c r="D400" s="4"/>
      <c r="E400" s="4"/>
      <c r="F400" s="4"/>
      <c r="G400" s="4"/>
      <c r="H400" s="4"/>
      <c r="I400" s="4"/>
    </row>
    <row r="401" spans="1:9" ht="30">
      <c r="A401" s="2" t="s">
        <v>2560</v>
      </c>
      <c r="B401" s="4">
        <v>66</v>
      </c>
      <c r="C401" s="4"/>
      <c r="D401" s="4"/>
      <c r="E401" s="4"/>
      <c r="F401" s="4"/>
      <c r="G401" s="4"/>
      <c r="H401" s="4"/>
      <c r="I401" s="4"/>
    </row>
    <row r="402" spans="1:9" ht="30">
      <c r="A402" s="2" t="s">
        <v>2561</v>
      </c>
      <c r="B402" s="4">
        <v>539</v>
      </c>
      <c r="C402" s="9" t="s">
        <v>33</v>
      </c>
      <c r="D402" s="4"/>
      <c r="E402" s="4"/>
      <c r="F402" s="4"/>
      <c r="G402" s="4"/>
      <c r="H402" s="4"/>
      <c r="I402" s="4"/>
    </row>
    <row r="403" spans="1:9" ht="30">
      <c r="A403" s="2" t="s">
        <v>2562</v>
      </c>
      <c r="B403" s="4">
        <v>605</v>
      </c>
      <c r="C403" s="9" t="s">
        <v>42</v>
      </c>
      <c r="D403" s="4"/>
      <c r="E403" s="4"/>
      <c r="F403" s="4"/>
      <c r="G403" s="4"/>
      <c r="H403" s="4"/>
      <c r="I403" s="4"/>
    </row>
    <row r="404" spans="1:9" ht="30">
      <c r="A404" s="2" t="s">
        <v>868</v>
      </c>
      <c r="B404" s="4">
        <v>-176</v>
      </c>
      <c r="C404" s="4"/>
      <c r="D404" s="4"/>
      <c r="E404" s="4"/>
      <c r="F404" s="4"/>
      <c r="G404" s="4"/>
      <c r="H404" s="4"/>
      <c r="I404" s="4"/>
    </row>
    <row r="405" spans="1:9">
      <c r="A405" s="2" t="s">
        <v>869</v>
      </c>
      <c r="B405" s="4" t="s">
        <v>2945</v>
      </c>
      <c r="C405" s="4"/>
      <c r="D405" s="4"/>
      <c r="E405" s="4"/>
      <c r="F405" s="4"/>
      <c r="G405" s="4"/>
      <c r="H405" s="4"/>
      <c r="I405" s="4"/>
    </row>
    <row r="406" spans="1:9">
      <c r="A406" s="2" t="s">
        <v>870</v>
      </c>
      <c r="B406" s="5">
        <v>40840</v>
      </c>
      <c r="C406" s="4"/>
      <c r="D406" s="4"/>
      <c r="E406" s="4"/>
      <c r="F406" s="4"/>
      <c r="G406" s="4"/>
      <c r="H406" s="4"/>
      <c r="I406" s="4"/>
    </row>
    <row r="407" spans="1:9" ht="30">
      <c r="A407" s="2" t="s">
        <v>2946</v>
      </c>
      <c r="B407" s="4"/>
      <c r="C407" s="4"/>
      <c r="D407" s="4"/>
      <c r="E407" s="4"/>
      <c r="F407" s="4"/>
      <c r="G407" s="4"/>
      <c r="H407" s="4"/>
      <c r="I407" s="4"/>
    </row>
    <row r="408" spans="1:9" ht="30">
      <c r="A408" s="3" t="s">
        <v>2555</v>
      </c>
      <c r="B408" s="4"/>
      <c r="C408" s="4"/>
      <c r="D408" s="4"/>
      <c r="E408" s="4"/>
      <c r="F408" s="4"/>
      <c r="G408" s="4"/>
      <c r="H408" s="4"/>
      <c r="I408" s="4"/>
    </row>
    <row r="409" spans="1:9">
      <c r="A409" s="2" t="s">
        <v>862</v>
      </c>
      <c r="B409" s="267">
        <v>1</v>
      </c>
      <c r="C409" s="4"/>
      <c r="D409" s="4"/>
      <c r="E409" s="4"/>
      <c r="F409" s="4"/>
      <c r="G409" s="4"/>
      <c r="H409" s="4"/>
      <c r="I409" s="4"/>
    </row>
    <row r="410" spans="1:9">
      <c r="A410" s="2" t="s">
        <v>2556</v>
      </c>
      <c r="B410" s="4">
        <v>347</v>
      </c>
      <c r="C410" s="4"/>
      <c r="D410" s="4"/>
      <c r="E410" s="4"/>
      <c r="F410" s="4"/>
      <c r="G410" s="4"/>
      <c r="H410" s="4"/>
      <c r="I410" s="4"/>
    </row>
    <row r="411" spans="1:9" ht="30">
      <c r="A411" s="2" t="s">
        <v>2557</v>
      </c>
      <c r="B411" s="4">
        <v>906</v>
      </c>
      <c r="C411" s="9" t="s">
        <v>33</v>
      </c>
      <c r="D411" s="4"/>
      <c r="E411" s="4"/>
      <c r="F411" s="4"/>
      <c r="G411" s="4"/>
      <c r="H411" s="4"/>
      <c r="I411" s="4"/>
    </row>
    <row r="412" spans="1:9">
      <c r="A412" s="2" t="s">
        <v>2558</v>
      </c>
      <c r="B412" s="6">
        <v>1253</v>
      </c>
      <c r="C412" s="4"/>
      <c r="D412" s="4"/>
      <c r="E412" s="4"/>
      <c r="F412" s="4"/>
      <c r="G412" s="4"/>
      <c r="H412" s="4"/>
      <c r="I412" s="4"/>
    </row>
    <row r="413" spans="1:9" ht="30">
      <c r="A413" s="2" t="s">
        <v>2559</v>
      </c>
      <c r="B413" s="4">
        <v>0</v>
      </c>
      <c r="C413" s="9" t="s">
        <v>35</v>
      </c>
      <c r="D413" s="4"/>
      <c r="E413" s="4"/>
      <c r="F413" s="4"/>
      <c r="G413" s="4"/>
      <c r="H413" s="4"/>
      <c r="I413" s="4"/>
    </row>
    <row r="414" spans="1:9" ht="30">
      <c r="A414" s="2" t="s">
        <v>2560</v>
      </c>
      <c r="B414" s="4">
        <v>347</v>
      </c>
      <c r="C414" s="4"/>
      <c r="D414" s="4"/>
      <c r="E414" s="4"/>
      <c r="F414" s="4"/>
      <c r="G414" s="4"/>
      <c r="H414" s="4"/>
      <c r="I414" s="4"/>
    </row>
    <row r="415" spans="1:9" ht="30">
      <c r="A415" s="2" t="s">
        <v>2561</v>
      </c>
      <c r="B415" s="4">
        <v>906</v>
      </c>
      <c r="C415" s="9" t="s">
        <v>33</v>
      </c>
      <c r="D415" s="4"/>
      <c r="E415" s="4"/>
      <c r="F415" s="4"/>
      <c r="G415" s="4"/>
      <c r="H415" s="4"/>
      <c r="I415" s="4"/>
    </row>
    <row r="416" spans="1:9" ht="30">
      <c r="A416" s="2" t="s">
        <v>2562</v>
      </c>
      <c r="B416" s="6">
        <v>1253</v>
      </c>
      <c r="C416" s="9" t="s">
        <v>42</v>
      </c>
      <c r="D416" s="4"/>
      <c r="E416" s="4"/>
      <c r="F416" s="4"/>
      <c r="G416" s="4"/>
      <c r="H416" s="4"/>
      <c r="I416" s="4"/>
    </row>
    <row r="417" spans="1:9" ht="30">
      <c r="A417" s="2" t="s">
        <v>868</v>
      </c>
      <c r="B417" s="4">
        <v>-227</v>
      </c>
      <c r="C417" s="4"/>
      <c r="D417" s="4"/>
      <c r="E417" s="4"/>
      <c r="F417" s="4"/>
      <c r="G417" s="4"/>
      <c r="H417" s="4"/>
      <c r="I417" s="4"/>
    </row>
    <row r="418" spans="1:9">
      <c r="A418" s="2" t="s">
        <v>869</v>
      </c>
      <c r="B418" s="4">
        <v>1981</v>
      </c>
      <c r="C418" s="4"/>
      <c r="D418" s="4"/>
      <c r="E418" s="4"/>
      <c r="F418" s="4"/>
      <c r="G418" s="4"/>
      <c r="H418" s="4"/>
      <c r="I418" s="4"/>
    </row>
    <row r="419" spans="1:9">
      <c r="A419" s="2" t="s">
        <v>870</v>
      </c>
      <c r="B419" s="5">
        <v>40840</v>
      </c>
      <c r="C419" s="4"/>
      <c r="D419" s="4"/>
      <c r="E419" s="4"/>
      <c r="F419" s="4"/>
      <c r="G419" s="4"/>
      <c r="H419" s="4"/>
      <c r="I419" s="4"/>
    </row>
    <row r="420" spans="1:9" ht="30">
      <c r="A420" s="2" t="s">
        <v>2947</v>
      </c>
      <c r="B420" s="4"/>
      <c r="C420" s="4"/>
      <c r="D420" s="4"/>
      <c r="E420" s="4"/>
      <c r="F420" s="4"/>
      <c r="G420" s="4"/>
      <c r="H420" s="4"/>
      <c r="I420" s="4"/>
    </row>
    <row r="421" spans="1:9" ht="30">
      <c r="A421" s="3" t="s">
        <v>2555</v>
      </c>
      <c r="B421" s="4"/>
      <c r="C421" s="4"/>
      <c r="D421" s="4"/>
      <c r="E421" s="4"/>
      <c r="F421" s="4"/>
      <c r="G421" s="4"/>
      <c r="H421" s="4"/>
      <c r="I421" s="4"/>
    </row>
    <row r="422" spans="1:9">
      <c r="A422" s="2" t="s">
        <v>862</v>
      </c>
      <c r="B422" s="267">
        <v>1</v>
      </c>
      <c r="C422" s="4"/>
      <c r="D422" s="4"/>
      <c r="E422" s="4"/>
      <c r="F422" s="4"/>
      <c r="G422" s="4"/>
      <c r="H422" s="4"/>
      <c r="I422" s="4"/>
    </row>
    <row r="423" spans="1:9">
      <c r="A423" s="2" t="s">
        <v>2556</v>
      </c>
      <c r="B423" s="4">
        <v>145</v>
      </c>
      <c r="C423" s="4"/>
      <c r="D423" s="4"/>
      <c r="E423" s="4"/>
      <c r="F423" s="4"/>
      <c r="G423" s="4"/>
      <c r="H423" s="4"/>
      <c r="I423" s="4"/>
    </row>
    <row r="424" spans="1:9" ht="30">
      <c r="A424" s="2" t="s">
        <v>2557</v>
      </c>
      <c r="B424" s="6">
        <v>1088</v>
      </c>
      <c r="C424" s="9" t="s">
        <v>33</v>
      </c>
      <c r="D424" s="4"/>
      <c r="E424" s="4"/>
      <c r="F424" s="4"/>
      <c r="G424" s="4"/>
      <c r="H424" s="4"/>
      <c r="I424" s="4"/>
    </row>
    <row r="425" spans="1:9">
      <c r="A425" s="2" t="s">
        <v>2558</v>
      </c>
      <c r="B425" s="6">
        <v>1233</v>
      </c>
      <c r="C425" s="4"/>
      <c r="D425" s="4"/>
      <c r="E425" s="4"/>
      <c r="F425" s="4"/>
      <c r="G425" s="4"/>
      <c r="H425" s="4"/>
      <c r="I425" s="4"/>
    </row>
    <row r="426" spans="1:9" ht="30">
      <c r="A426" s="2" t="s">
        <v>2559</v>
      </c>
      <c r="B426" s="4">
        <v>0</v>
      </c>
      <c r="C426" s="9" t="s">
        <v>35</v>
      </c>
      <c r="D426" s="4"/>
      <c r="E426" s="4"/>
      <c r="F426" s="4"/>
      <c r="G426" s="4"/>
      <c r="H426" s="4"/>
      <c r="I426" s="4"/>
    </row>
    <row r="427" spans="1:9" ht="30">
      <c r="A427" s="2" t="s">
        <v>2560</v>
      </c>
      <c r="B427" s="4">
        <v>145</v>
      </c>
      <c r="C427" s="4"/>
      <c r="D427" s="4"/>
      <c r="E427" s="4"/>
      <c r="F427" s="4"/>
      <c r="G427" s="4"/>
      <c r="H427" s="4"/>
      <c r="I427" s="4"/>
    </row>
    <row r="428" spans="1:9" ht="30">
      <c r="A428" s="2" t="s">
        <v>2561</v>
      </c>
      <c r="B428" s="6">
        <v>1088</v>
      </c>
      <c r="C428" s="9" t="s">
        <v>33</v>
      </c>
      <c r="D428" s="4"/>
      <c r="E428" s="4"/>
      <c r="F428" s="4"/>
      <c r="G428" s="4"/>
      <c r="H428" s="4"/>
      <c r="I428" s="4"/>
    </row>
    <row r="429" spans="1:9" ht="30">
      <c r="A429" s="2" t="s">
        <v>2562</v>
      </c>
      <c r="B429" s="6">
        <v>1233</v>
      </c>
      <c r="C429" s="9" t="s">
        <v>42</v>
      </c>
      <c r="D429" s="4"/>
      <c r="E429" s="4"/>
      <c r="F429" s="4"/>
      <c r="G429" s="4"/>
      <c r="H429" s="4"/>
      <c r="I429" s="4"/>
    </row>
    <row r="430" spans="1:9" ht="30">
      <c r="A430" s="2" t="s">
        <v>868</v>
      </c>
      <c r="B430" s="4">
        <v>-261</v>
      </c>
      <c r="C430" s="4"/>
      <c r="D430" s="4"/>
      <c r="E430" s="4"/>
      <c r="F430" s="4"/>
      <c r="G430" s="4"/>
      <c r="H430" s="4"/>
      <c r="I430" s="4"/>
    </row>
    <row r="431" spans="1:9">
      <c r="A431" s="2" t="s">
        <v>869</v>
      </c>
      <c r="B431" s="4">
        <v>1979</v>
      </c>
      <c r="C431" s="4"/>
      <c r="D431" s="4"/>
      <c r="E431" s="4"/>
      <c r="F431" s="4"/>
      <c r="G431" s="4"/>
      <c r="H431" s="4"/>
      <c r="I431" s="4"/>
    </row>
    <row r="432" spans="1:9">
      <c r="A432" s="2" t="s">
        <v>870</v>
      </c>
      <c r="B432" s="5">
        <v>40840</v>
      </c>
      <c r="C432" s="4"/>
      <c r="D432" s="4"/>
      <c r="E432" s="4"/>
      <c r="F432" s="4"/>
      <c r="G432" s="4"/>
      <c r="H432" s="4"/>
      <c r="I432" s="4"/>
    </row>
    <row r="433" spans="1:9" ht="30">
      <c r="A433" s="2" t="s">
        <v>2948</v>
      </c>
      <c r="B433" s="4"/>
      <c r="C433" s="4"/>
      <c r="D433" s="4"/>
      <c r="E433" s="4"/>
      <c r="F433" s="4"/>
      <c r="G433" s="4"/>
      <c r="H433" s="4"/>
      <c r="I433" s="4"/>
    </row>
    <row r="434" spans="1:9" ht="30">
      <c r="A434" s="3" t="s">
        <v>2555</v>
      </c>
      <c r="B434" s="4"/>
      <c r="C434" s="4"/>
      <c r="D434" s="4"/>
      <c r="E434" s="4"/>
      <c r="F434" s="4"/>
      <c r="G434" s="4"/>
      <c r="H434" s="4"/>
      <c r="I434" s="4"/>
    </row>
    <row r="435" spans="1:9">
      <c r="A435" s="2" t="s">
        <v>862</v>
      </c>
      <c r="B435" s="267">
        <v>1</v>
      </c>
      <c r="C435" s="4"/>
      <c r="D435" s="4"/>
      <c r="E435" s="4"/>
      <c r="F435" s="4"/>
      <c r="G435" s="4"/>
      <c r="H435" s="4"/>
      <c r="I435" s="4"/>
    </row>
    <row r="436" spans="1:9">
      <c r="A436" s="2" t="s">
        <v>2556</v>
      </c>
      <c r="B436" s="4">
        <v>122</v>
      </c>
      <c r="C436" s="4"/>
      <c r="D436" s="4"/>
      <c r="E436" s="4"/>
      <c r="F436" s="4"/>
      <c r="G436" s="4"/>
      <c r="H436" s="4"/>
      <c r="I436" s="4"/>
    </row>
    <row r="437" spans="1:9" ht="30">
      <c r="A437" s="2" t="s">
        <v>2557</v>
      </c>
      <c r="B437" s="6">
        <v>1315</v>
      </c>
      <c r="C437" s="9" t="s">
        <v>33</v>
      </c>
      <c r="D437" s="4"/>
      <c r="E437" s="4"/>
      <c r="F437" s="4"/>
      <c r="G437" s="4"/>
      <c r="H437" s="4"/>
      <c r="I437" s="4"/>
    </row>
    <row r="438" spans="1:9">
      <c r="A438" s="2" t="s">
        <v>2558</v>
      </c>
      <c r="B438" s="6">
        <v>1437</v>
      </c>
      <c r="C438" s="4"/>
      <c r="D438" s="4"/>
      <c r="E438" s="4"/>
      <c r="F438" s="4"/>
      <c r="G438" s="4"/>
      <c r="H438" s="4"/>
      <c r="I438" s="4"/>
    </row>
    <row r="439" spans="1:9" ht="30">
      <c r="A439" s="2" t="s">
        <v>2559</v>
      </c>
      <c r="B439" s="4">
        <v>0</v>
      </c>
      <c r="C439" s="9" t="s">
        <v>35</v>
      </c>
      <c r="D439" s="4"/>
      <c r="E439" s="4"/>
      <c r="F439" s="4"/>
      <c r="G439" s="4"/>
      <c r="H439" s="4"/>
      <c r="I439" s="4"/>
    </row>
    <row r="440" spans="1:9" ht="30">
      <c r="A440" s="2" t="s">
        <v>2560</v>
      </c>
      <c r="B440" s="4">
        <v>122</v>
      </c>
      <c r="C440" s="4"/>
      <c r="D440" s="4"/>
      <c r="E440" s="4"/>
      <c r="F440" s="4"/>
      <c r="G440" s="4"/>
      <c r="H440" s="4"/>
      <c r="I440" s="4"/>
    </row>
    <row r="441" spans="1:9" ht="30">
      <c r="A441" s="2" t="s">
        <v>2561</v>
      </c>
      <c r="B441" s="6">
        <v>1315</v>
      </c>
      <c r="C441" s="9" t="s">
        <v>33</v>
      </c>
      <c r="D441" s="4"/>
      <c r="E441" s="4"/>
      <c r="F441" s="4"/>
      <c r="G441" s="4"/>
      <c r="H441" s="4"/>
      <c r="I441" s="4"/>
    </row>
    <row r="442" spans="1:9" ht="30">
      <c r="A442" s="2" t="s">
        <v>2562</v>
      </c>
      <c r="B442" s="6">
        <v>1437</v>
      </c>
      <c r="C442" s="9" t="s">
        <v>42</v>
      </c>
      <c r="D442" s="4"/>
      <c r="E442" s="4"/>
      <c r="F442" s="4"/>
      <c r="G442" s="4"/>
      <c r="H442" s="4"/>
      <c r="I442" s="4"/>
    </row>
    <row r="443" spans="1:9" ht="30">
      <c r="A443" s="2" t="s">
        <v>868</v>
      </c>
      <c r="B443" s="4">
        <v>-222</v>
      </c>
      <c r="C443" s="4"/>
      <c r="D443" s="4"/>
      <c r="E443" s="4"/>
      <c r="F443" s="4"/>
      <c r="G443" s="4"/>
      <c r="H443" s="4"/>
      <c r="I443" s="4"/>
    </row>
    <row r="444" spans="1:9">
      <c r="A444" s="2" t="s">
        <v>869</v>
      </c>
      <c r="B444" s="4">
        <v>1984</v>
      </c>
      <c r="C444" s="4"/>
      <c r="D444" s="4"/>
      <c r="E444" s="4"/>
      <c r="F444" s="4"/>
      <c r="G444" s="4"/>
      <c r="H444" s="4"/>
      <c r="I444" s="4"/>
    </row>
    <row r="445" spans="1:9">
      <c r="A445" s="2" t="s">
        <v>870</v>
      </c>
      <c r="B445" s="5">
        <v>40840</v>
      </c>
      <c r="C445" s="4"/>
      <c r="D445" s="4"/>
      <c r="E445" s="4"/>
      <c r="F445" s="4"/>
      <c r="G445" s="4"/>
      <c r="H445" s="4"/>
      <c r="I445" s="4"/>
    </row>
    <row r="446" spans="1:9" ht="30">
      <c r="A446" s="2" t="s">
        <v>2949</v>
      </c>
      <c r="B446" s="4"/>
      <c r="C446" s="4"/>
      <c r="D446" s="4"/>
      <c r="E446" s="4"/>
      <c r="F446" s="4"/>
      <c r="G446" s="4"/>
      <c r="H446" s="4"/>
      <c r="I446" s="4"/>
    </row>
    <row r="447" spans="1:9" ht="30">
      <c r="A447" s="3" t="s">
        <v>2555</v>
      </c>
      <c r="B447" s="4"/>
      <c r="C447" s="4"/>
      <c r="D447" s="4"/>
      <c r="E447" s="4"/>
      <c r="F447" s="4"/>
      <c r="G447" s="4"/>
      <c r="H447" s="4"/>
      <c r="I447" s="4"/>
    </row>
    <row r="448" spans="1:9">
      <c r="A448" s="2" t="s">
        <v>862</v>
      </c>
      <c r="B448" s="267">
        <v>1</v>
      </c>
      <c r="C448" s="4"/>
      <c r="D448" s="4"/>
      <c r="E448" s="4"/>
      <c r="F448" s="4"/>
      <c r="G448" s="4"/>
      <c r="H448" s="4"/>
      <c r="I448" s="4"/>
    </row>
    <row r="449" spans="1:9">
      <c r="A449" s="2" t="s">
        <v>2556</v>
      </c>
      <c r="B449" s="4">
        <v>317</v>
      </c>
      <c r="C449" s="4"/>
      <c r="D449" s="4"/>
      <c r="E449" s="4"/>
      <c r="F449" s="4"/>
      <c r="G449" s="4"/>
      <c r="H449" s="4"/>
      <c r="I449" s="4"/>
    </row>
    <row r="450" spans="1:9" ht="30">
      <c r="A450" s="2" t="s">
        <v>2557</v>
      </c>
      <c r="B450" s="6">
        <v>1675</v>
      </c>
      <c r="C450" s="9" t="s">
        <v>33</v>
      </c>
      <c r="D450" s="4"/>
      <c r="E450" s="4"/>
      <c r="F450" s="4"/>
      <c r="G450" s="4"/>
      <c r="H450" s="4"/>
      <c r="I450" s="4"/>
    </row>
    <row r="451" spans="1:9">
      <c r="A451" s="2" t="s">
        <v>2558</v>
      </c>
      <c r="B451" s="6">
        <v>1992</v>
      </c>
      <c r="C451" s="4"/>
      <c r="D451" s="4"/>
      <c r="E451" s="4"/>
      <c r="F451" s="4"/>
      <c r="G451" s="4"/>
      <c r="H451" s="4"/>
      <c r="I451" s="4"/>
    </row>
    <row r="452" spans="1:9" ht="30">
      <c r="A452" s="2" t="s">
        <v>2559</v>
      </c>
      <c r="B452" s="4">
        <v>0</v>
      </c>
      <c r="C452" s="9" t="s">
        <v>35</v>
      </c>
      <c r="D452" s="4"/>
      <c r="E452" s="4"/>
      <c r="F452" s="4"/>
      <c r="G452" s="4"/>
      <c r="H452" s="4"/>
      <c r="I452" s="4"/>
    </row>
    <row r="453" spans="1:9" ht="30">
      <c r="A453" s="2" t="s">
        <v>2560</v>
      </c>
      <c r="B453" s="4">
        <v>317</v>
      </c>
      <c r="C453" s="4"/>
      <c r="D453" s="4"/>
      <c r="E453" s="4"/>
      <c r="F453" s="4"/>
      <c r="G453" s="4"/>
      <c r="H453" s="4"/>
      <c r="I453" s="4"/>
    </row>
    <row r="454" spans="1:9" ht="30">
      <c r="A454" s="2" t="s">
        <v>2561</v>
      </c>
      <c r="B454" s="6">
        <v>1675</v>
      </c>
      <c r="C454" s="9" t="s">
        <v>33</v>
      </c>
      <c r="D454" s="4"/>
      <c r="E454" s="4"/>
      <c r="F454" s="4"/>
      <c r="G454" s="4"/>
      <c r="H454" s="4"/>
      <c r="I454" s="4"/>
    </row>
    <row r="455" spans="1:9" ht="30">
      <c r="A455" s="2" t="s">
        <v>2562</v>
      </c>
      <c r="B455" s="6">
        <v>1992</v>
      </c>
      <c r="C455" s="9" t="s">
        <v>42</v>
      </c>
      <c r="D455" s="4"/>
      <c r="E455" s="4"/>
      <c r="F455" s="4"/>
      <c r="G455" s="4"/>
      <c r="H455" s="4"/>
      <c r="I455" s="4"/>
    </row>
    <row r="456" spans="1:9" ht="30">
      <c r="A456" s="2" t="s">
        <v>868</v>
      </c>
      <c r="B456" s="4">
        <v>-446</v>
      </c>
      <c r="C456" s="4"/>
      <c r="D456" s="4"/>
      <c r="E456" s="4"/>
      <c r="F456" s="4"/>
      <c r="G456" s="4"/>
      <c r="H456" s="4"/>
      <c r="I456" s="4"/>
    </row>
    <row r="457" spans="1:9">
      <c r="A457" s="2" t="s">
        <v>869</v>
      </c>
      <c r="B457" s="4">
        <v>1962</v>
      </c>
      <c r="C457" s="4"/>
      <c r="D457" s="4"/>
      <c r="E457" s="4"/>
      <c r="F457" s="4"/>
      <c r="G457" s="4"/>
      <c r="H457" s="4"/>
      <c r="I457" s="4"/>
    </row>
    <row r="458" spans="1:9">
      <c r="A458" s="2" t="s">
        <v>870</v>
      </c>
      <c r="B458" s="5">
        <v>40840</v>
      </c>
      <c r="C458" s="4"/>
      <c r="D458" s="4"/>
      <c r="E458" s="4"/>
      <c r="F458" s="4"/>
      <c r="G458" s="4"/>
      <c r="H458" s="4"/>
      <c r="I458" s="4"/>
    </row>
    <row r="459" spans="1:9" ht="45">
      <c r="A459" s="2" t="s">
        <v>2950</v>
      </c>
      <c r="B459" s="4"/>
      <c r="C459" s="4"/>
      <c r="D459" s="4"/>
      <c r="E459" s="4"/>
      <c r="F459" s="4"/>
      <c r="G459" s="4"/>
      <c r="H459" s="4"/>
      <c r="I459" s="4"/>
    </row>
    <row r="460" spans="1:9" ht="30">
      <c r="A460" s="3" t="s">
        <v>2555</v>
      </c>
      <c r="B460" s="4"/>
      <c r="C460" s="4"/>
      <c r="D460" s="4"/>
      <c r="E460" s="4"/>
      <c r="F460" s="4"/>
      <c r="G460" s="4"/>
      <c r="H460" s="4"/>
      <c r="I460" s="4"/>
    </row>
    <row r="461" spans="1:9">
      <c r="A461" s="2" t="s">
        <v>862</v>
      </c>
      <c r="B461" s="267">
        <v>1</v>
      </c>
      <c r="C461" s="4"/>
      <c r="D461" s="4"/>
      <c r="E461" s="4"/>
      <c r="F461" s="4"/>
      <c r="G461" s="4"/>
      <c r="H461" s="4"/>
      <c r="I461" s="4"/>
    </row>
    <row r="462" spans="1:9">
      <c r="A462" s="2" t="s">
        <v>2556</v>
      </c>
      <c r="B462" s="4">
        <v>313</v>
      </c>
      <c r="C462" s="4"/>
      <c r="D462" s="4"/>
      <c r="E462" s="4"/>
      <c r="F462" s="4"/>
      <c r="G462" s="4"/>
      <c r="H462" s="4"/>
      <c r="I462" s="4"/>
    </row>
    <row r="463" spans="1:9" ht="30">
      <c r="A463" s="2" t="s">
        <v>2557</v>
      </c>
      <c r="B463" s="4">
        <v>798</v>
      </c>
      <c r="C463" s="9" t="s">
        <v>33</v>
      </c>
      <c r="D463" s="4"/>
      <c r="E463" s="4"/>
      <c r="F463" s="4"/>
      <c r="G463" s="4"/>
      <c r="H463" s="4"/>
      <c r="I463" s="4"/>
    </row>
    <row r="464" spans="1:9">
      <c r="A464" s="2" t="s">
        <v>2558</v>
      </c>
      <c r="B464" s="6">
        <v>1111</v>
      </c>
      <c r="C464" s="4"/>
      <c r="D464" s="4"/>
      <c r="E464" s="4"/>
      <c r="F464" s="4"/>
      <c r="G464" s="4"/>
      <c r="H464" s="4"/>
      <c r="I464" s="4"/>
    </row>
    <row r="465" spans="1:9" ht="30">
      <c r="A465" s="2" t="s">
        <v>2559</v>
      </c>
      <c r="B465" s="4">
        <v>0</v>
      </c>
      <c r="C465" s="9" t="s">
        <v>35</v>
      </c>
      <c r="D465" s="4"/>
      <c r="E465" s="4"/>
      <c r="F465" s="4"/>
      <c r="G465" s="4"/>
      <c r="H465" s="4"/>
      <c r="I465" s="4"/>
    </row>
    <row r="466" spans="1:9" ht="30">
      <c r="A466" s="2" t="s">
        <v>2560</v>
      </c>
      <c r="B466" s="4">
        <v>313</v>
      </c>
      <c r="C466" s="4"/>
      <c r="D466" s="4"/>
      <c r="E466" s="4"/>
      <c r="F466" s="4"/>
      <c r="G466" s="4"/>
      <c r="H466" s="4"/>
      <c r="I466" s="4"/>
    </row>
    <row r="467" spans="1:9" ht="30">
      <c r="A467" s="2" t="s">
        <v>2561</v>
      </c>
      <c r="B467" s="4">
        <v>798</v>
      </c>
      <c r="C467" s="9" t="s">
        <v>33</v>
      </c>
      <c r="D467" s="4"/>
      <c r="E467" s="4"/>
      <c r="F467" s="4"/>
      <c r="G467" s="4"/>
      <c r="H467" s="4"/>
      <c r="I467" s="4"/>
    </row>
    <row r="468" spans="1:9" ht="30">
      <c r="A468" s="2" t="s">
        <v>2562</v>
      </c>
      <c r="B468" s="6">
        <v>1111</v>
      </c>
      <c r="C468" s="9" t="s">
        <v>42</v>
      </c>
      <c r="D468" s="4"/>
      <c r="E468" s="4"/>
      <c r="F468" s="4"/>
      <c r="G468" s="4"/>
      <c r="H468" s="4"/>
      <c r="I468" s="4"/>
    </row>
    <row r="469" spans="1:9" ht="30">
      <c r="A469" s="2" t="s">
        <v>868</v>
      </c>
      <c r="B469" s="7">
        <v>-228</v>
      </c>
      <c r="C469" s="4"/>
      <c r="D469" s="4"/>
      <c r="E469" s="4"/>
      <c r="F469" s="4"/>
      <c r="G469" s="4"/>
      <c r="H469" s="4"/>
      <c r="I469" s="4"/>
    </row>
    <row r="470" spans="1:9">
      <c r="A470" s="2" t="s">
        <v>869</v>
      </c>
      <c r="B470" s="4">
        <v>1960</v>
      </c>
      <c r="C470" s="4"/>
      <c r="D470" s="4"/>
      <c r="E470" s="4"/>
      <c r="F470" s="4"/>
      <c r="G470" s="4"/>
      <c r="H470" s="4"/>
      <c r="I470" s="4"/>
    </row>
    <row r="471" spans="1:9">
      <c r="A471" s="2" t="s">
        <v>870</v>
      </c>
      <c r="B471" s="5">
        <v>40840</v>
      </c>
      <c r="C471" s="4"/>
      <c r="D471" s="4"/>
      <c r="E471" s="4"/>
      <c r="F471" s="4"/>
      <c r="G471" s="4"/>
      <c r="H471" s="4"/>
      <c r="I471" s="4"/>
    </row>
    <row r="472" spans="1:9">
      <c r="A472" s="10"/>
      <c r="B472" s="10"/>
      <c r="C472" s="10"/>
      <c r="D472" s="10"/>
      <c r="E472" s="10"/>
      <c r="F472" s="10"/>
      <c r="G472" s="10"/>
      <c r="H472" s="10"/>
      <c r="I472" s="10"/>
    </row>
    <row r="473" spans="1:9" ht="15" customHeight="1">
      <c r="A473" s="2" t="s">
        <v>33</v>
      </c>
      <c r="B473" s="11" t="s">
        <v>2596</v>
      </c>
      <c r="C473" s="11"/>
      <c r="D473" s="11"/>
      <c r="E473" s="11"/>
      <c r="F473" s="11"/>
      <c r="G473" s="11"/>
      <c r="H473" s="11"/>
      <c r="I473" s="11"/>
    </row>
    <row r="474" spans="1:9" ht="15" customHeight="1">
      <c r="A474" s="2" t="s">
        <v>35</v>
      </c>
      <c r="B474" s="11" t="s">
        <v>2597</v>
      </c>
      <c r="C474" s="11"/>
      <c r="D474" s="11"/>
      <c r="E474" s="11"/>
      <c r="F474" s="11"/>
      <c r="G474" s="11"/>
      <c r="H474" s="11"/>
      <c r="I474" s="11"/>
    </row>
    <row r="475" spans="1:9" ht="15" customHeight="1">
      <c r="A475" s="2" t="s">
        <v>42</v>
      </c>
      <c r="B475" s="11" t="s">
        <v>2598</v>
      </c>
      <c r="C475" s="11"/>
      <c r="D475" s="11"/>
      <c r="E475" s="11"/>
      <c r="F475" s="11"/>
      <c r="G475" s="11"/>
      <c r="H475" s="11"/>
      <c r="I475" s="11"/>
    </row>
    <row r="476" spans="1:9" ht="15" customHeight="1">
      <c r="A476" s="2" t="s">
        <v>2318</v>
      </c>
      <c r="B476" s="11" t="s">
        <v>2599</v>
      </c>
      <c r="C476" s="11"/>
      <c r="D476" s="11"/>
      <c r="E476" s="11"/>
      <c r="F476" s="11"/>
      <c r="G476" s="11"/>
      <c r="H476" s="11"/>
      <c r="I476" s="11"/>
    </row>
  </sheetData>
  <mergeCells count="13">
    <mergeCell ref="A472:I472"/>
    <mergeCell ref="B473:I473"/>
    <mergeCell ref="B474:I474"/>
    <mergeCell ref="B475:I475"/>
    <mergeCell ref="B476:I476"/>
    <mergeCell ref="B1:C1"/>
    <mergeCell ref="D1:E1"/>
    <mergeCell ref="F1:G1"/>
    <mergeCell ref="H1:I1"/>
    <mergeCell ref="B2:C2"/>
    <mergeCell ref="D2:E2"/>
    <mergeCell ref="F2:G2"/>
    <mergeCell ref="H2:I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7"/>
  <sheetViews>
    <sheetView showGridLines="0" workbookViewId="0"/>
  </sheetViews>
  <sheetFormatPr defaultRowHeight="15"/>
  <cols>
    <col min="1" max="1" width="36.5703125" bestFit="1" customWidth="1"/>
    <col min="2" max="2" width="23.5703125" customWidth="1"/>
    <col min="3" max="3" width="11" customWidth="1"/>
    <col min="4" max="4" width="20.28515625" customWidth="1"/>
    <col min="5" max="5" width="5.42578125" customWidth="1"/>
    <col min="6" max="6" width="20.28515625" customWidth="1"/>
    <col min="7" max="7" width="5.42578125" customWidth="1"/>
    <col min="8" max="8" width="20.28515625" customWidth="1"/>
    <col min="9" max="9" width="5.42578125" customWidth="1"/>
  </cols>
  <sheetData>
    <row r="1" spans="1:9" ht="15" customHeight="1">
      <c r="A1" s="1" t="s">
        <v>2951</v>
      </c>
      <c r="B1" s="8" t="s">
        <v>1</v>
      </c>
      <c r="C1" s="8"/>
      <c r="D1" s="8"/>
      <c r="E1" s="8"/>
      <c r="F1" s="8"/>
      <c r="G1" s="8"/>
      <c r="H1" s="8"/>
      <c r="I1" s="8"/>
    </row>
    <row r="2" spans="1:9" ht="30">
      <c r="A2" s="1" t="s">
        <v>27</v>
      </c>
      <c r="B2" s="8" t="s">
        <v>2</v>
      </c>
      <c r="C2" s="8"/>
      <c r="D2" s="8" t="s">
        <v>28</v>
      </c>
      <c r="E2" s="8"/>
      <c r="F2" s="8" t="s">
        <v>89</v>
      </c>
      <c r="G2" s="8"/>
      <c r="H2" s="8" t="s">
        <v>2516</v>
      </c>
      <c r="I2" s="8"/>
    </row>
    <row r="3" spans="1:9" ht="30">
      <c r="A3" s="3" t="s">
        <v>2555</v>
      </c>
      <c r="B3" s="4"/>
      <c r="C3" s="4"/>
      <c r="D3" s="4"/>
      <c r="E3" s="4"/>
      <c r="F3" s="4"/>
      <c r="G3" s="4"/>
      <c r="H3" s="4"/>
      <c r="I3" s="4"/>
    </row>
    <row r="4" spans="1:9">
      <c r="A4" s="2" t="s">
        <v>2556</v>
      </c>
      <c r="B4" s="7">
        <v>308008</v>
      </c>
      <c r="C4" s="4"/>
      <c r="D4" s="4"/>
      <c r="E4" s="4"/>
      <c r="F4" s="4"/>
      <c r="G4" s="4"/>
      <c r="H4" s="4"/>
      <c r="I4" s="4"/>
    </row>
    <row r="5" spans="1:9" ht="30">
      <c r="A5" s="2" t="s">
        <v>2557</v>
      </c>
      <c r="B5" s="6">
        <v>1162798</v>
      </c>
      <c r="C5" s="9" t="s">
        <v>33</v>
      </c>
      <c r="D5" s="4"/>
      <c r="E5" s="4"/>
      <c r="F5" s="4"/>
      <c r="G5" s="4"/>
      <c r="H5" s="4"/>
      <c r="I5" s="4"/>
    </row>
    <row r="6" spans="1:9">
      <c r="A6" s="2" t="s">
        <v>2558</v>
      </c>
      <c r="B6" s="6">
        <v>1470806</v>
      </c>
      <c r="C6" s="4"/>
      <c r="D6" s="4"/>
      <c r="E6" s="4"/>
      <c r="F6" s="4"/>
      <c r="G6" s="4"/>
      <c r="H6" s="4"/>
      <c r="I6" s="4"/>
    </row>
    <row r="7" spans="1:9" ht="30">
      <c r="A7" s="2" t="s">
        <v>2559</v>
      </c>
      <c r="B7" s="6">
        <v>-158887</v>
      </c>
      <c r="C7" s="9" t="s">
        <v>35</v>
      </c>
      <c r="D7" s="4"/>
      <c r="E7" s="4"/>
      <c r="F7" s="4"/>
      <c r="G7" s="4"/>
      <c r="H7" s="4"/>
      <c r="I7" s="4"/>
    </row>
    <row r="8" spans="1:9" ht="30">
      <c r="A8" s="2" t="s">
        <v>2560</v>
      </c>
      <c r="B8" s="6">
        <v>286832</v>
      </c>
      <c r="C8" s="4"/>
      <c r="D8" s="4"/>
      <c r="E8" s="4"/>
      <c r="F8" s="4"/>
      <c r="G8" s="4"/>
      <c r="H8" s="4"/>
      <c r="I8" s="4"/>
    </row>
    <row r="9" spans="1:9" ht="30">
      <c r="A9" s="2" t="s">
        <v>2561</v>
      </c>
      <c r="B9" s="6">
        <v>1025087</v>
      </c>
      <c r="C9" s="9" t="s">
        <v>33</v>
      </c>
      <c r="D9" s="4"/>
      <c r="E9" s="4"/>
      <c r="F9" s="4"/>
      <c r="G9" s="4"/>
      <c r="H9" s="4"/>
      <c r="I9" s="4"/>
    </row>
    <row r="10" spans="1:9" ht="30">
      <c r="A10" s="2" t="s">
        <v>2562</v>
      </c>
      <c r="B10" s="6">
        <v>1311919</v>
      </c>
      <c r="C10" s="9" t="s">
        <v>2501</v>
      </c>
      <c r="D10" s="6">
        <v>1460838</v>
      </c>
      <c r="E10" s="9" t="s">
        <v>42</v>
      </c>
      <c r="F10" s="6">
        <v>1953615</v>
      </c>
      <c r="G10" s="9" t="s">
        <v>42</v>
      </c>
      <c r="H10" s="6">
        <v>3129561</v>
      </c>
      <c r="I10" s="9" t="s">
        <v>42</v>
      </c>
    </row>
    <row r="11" spans="1:9" ht="30">
      <c r="A11" s="2" t="s">
        <v>868</v>
      </c>
      <c r="B11" s="6">
        <v>-193408</v>
      </c>
      <c r="C11" s="9" t="s">
        <v>42</v>
      </c>
      <c r="D11" s="6">
        <v>-182039</v>
      </c>
      <c r="E11" s="9" t="s">
        <v>42</v>
      </c>
      <c r="F11" s="6">
        <v>-204781</v>
      </c>
      <c r="G11" s="9" t="s">
        <v>42</v>
      </c>
      <c r="H11" s="6">
        <v>-165328</v>
      </c>
      <c r="I11" s="9" t="s">
        <v>42</v>
      </c>
    </row>
    <row r="12" spans="1:9">
      <c r="A12" s="2" t="s">
        <v>2383</v>
      </c>
      <c r="B12" s="4"/>
      <c r="C12" s="4"/>
      <c r="D12" s="4"/>
      <c r="E12" s="4"/>
      <c r="F12" s="4"/>
      <c r="G12" s="4"/>
      <c r="H12" s="4"/>
      <c r="I12" s="4"/>
    </row>
    <row r="13" spans="1:9" ht="30">
      <c r="A13" s="3" t="s">
        <v>2555</v>
      </c>
      <c r="B13" s="4"/>
      <c r="C13" s="4"/>
      <c r="D13" s="4"/>
      <c r="E13" s="4"/>
      <c r="F13" s="4"/>
      <c r="G13" s="4"/>
      <c r="H13" s="4"/>
      <c r="I13" s="4"/>
    </row>
    <row r="14" spans="1:9">
      <c r="A14" s="2" t="s">
        <v>2556</v>
      </c>
      <c r="B14" s="6">
        <v>304935</v>
      </c>
      <c r="C14" s="4"/>
      <c r="D14" s="4"/>
      <c r="E14" s="4"/>
      <c r="F14" s="4"/>
      <c r="G14" s="4"/>
      <c r="H14" s="4"/>
      <c r="I14" s="4"/>
    </row>
    <row r="15" spans="1:9" ht="30">
      <c r="A15" s="2" t="s">
        <v>2557</v>
      </c>
      <c r="B15" s="6">
        <v>1147212</v>
      </c>
      <c r="C15" s="9" t="s">
        <v>33</v>
      </c>
      <c r="D15" s="4"/>
      <c r="E15" s="4"/>
      <c r="F15" s="4"/>
      <c r="G15" s="4"/>
      <c r="H15" s="4"/>
      <c r="I15" s="4"/>
    </row>
    <row r="16" spans="1:9">
      <c r="A16" s="2" t="s">
        <v>2558</v>
      </c>
      <c r="B16" s="6">
        <v>1452147</v>
      </c>
      <c r="C16" s="4"/>
      <c r="D16" s="4"/>
      <c r="E16" s="4"/>
      <c r="F16" s="4"/>
      <c r="G16" s="4"/>
      <c r="H16" s="4"/>
      <c r="I16" s="4"/>
    </row>
    <row r="17" spans="1:9" ht="30">
      <c r="A17" s="2" t="s">
        <v>2559</v>
      </c>
      <c r="B17" s="6">
        <v>-153385</v>
      </c>
      <c r="C17" s="9" t="s">
        <v>35</v>
      </c>
      <c r="D17" s="4"/>
      <c r="E17" s="4"/>
      <c r="F17" s="4"/>
      <c r="G17" s="4"/>
      <c r="H17" s="4"/>
      <c r="I17" s="4"/>
    </row>
    <row r="18" spans="1:9" ht="30">
      <c r="A18" s="2" t="s">
        <v>2560</v>
      </c>
      <c r="B18" s="6">
        <v>284079</v>
      </c>
      <c r="C18" s="4"/>
      <c r="D18" s="4"/>
      <c r="E18" s="4"/>
      <c r="F18" s="4"/>
      <c r="G18" s="4"/>
      <c r="H18" s="4"/>
      <c r="I18" s="4"/>
    </row>
    <row r="19" spans="1:9" ht="30">
      <c r="A19" s="2" t="s">
        <v>2561</v>
      </c>
      <c r="B19" s="6">
        <v>1014683</v>
      </c>
      <c r="C19" s="9" t="s">
        <v>33</v>
      </c>
      <c r="D19" s="4"/>
      <c r="E19" s="4"/>
      <c r="F19" s="4"/>
      <c r="G19" s="4"/>
      <c r="H19" s="4"/>
      <c r="I19" s="4"/>
    </row>
    <row r="20" spans="1:9" ht="30">
      <c r="A20" s="2" t="s">
        <v>2562</v>
      </c>
      <c r="B20" s="6">
        <v>1298762</v>
      </c>
      <c r="C20" s="9" t="s">
        <v>2318</v>
      </c>
      <c r="D20" s="4"/>
      <c r="E20" s="4"/>
      <c r="F20" s="4"/>
      <c r="G20" s="4"/>
      <c r="H20" s="4"/>
      <c r="I20" s="4"/>
    </row>
    <row r="21" spans="1:9" ht="30">
      <c r="A21" s="2" t="s">
        <v>868</v>
      </c>
      <c r="B21" s="6">
        <v>-192380</v>
      </c>
      <c r="C21" s="4"/>
      <c r="D21" s="4"/>
      <c r="E21" s="4"/>
      <c r="F21" s="4"/>
      <c r="G21" s="4"/>
      <c r="H21" s="4"/>
      <c r="I21" s="4"/>
    </row>
    <row r="22" spans="1:9" ht="30">
      <c r="A22" s="2" t="s">
        <v>2952</v>
      </c>
      <c r="B22" s="4"/>
      <c r="C22" s="4"/>
      <c r="D22" s="4"/>
      <c r="E22" s="4"/>
      <c r="F22" s="4"/>
      <c r="G22" s="4"/>
      <c r="H22" s="4"/>
      <c r="I22" s="4"/>
    </row>
    <row r="23" spans="1:9" ht="30">
      <c r="A23" s="3" t="s">
        <v>2555</v>
      </c>
      <c r="B23" s="4"/>
      <c r="C23" s="4"/>
      <c r="D23" s="4"/>
      <c r="E23" s="4"/>
      <c r="F23" s="4"/>
      <c r="G23" s="4"/>
      <c r="H23" s="4"/>
      <c r="I23" s="4"/>
    </row>
    <row r="24" spans="1:9">
      <c r="A24" s="2" t="s">
        <v>862</v>
      </c>
      <c r="B24" s="267">
        <v>1</v>
      </c>
      <c r="C24" s="4"/>
      <c r="D24" s="4"/>
      <c r="E24" s="4"/>
      <c r="F24" s="4"/>
      <c r="G24" s="4"/>
      <c r="H24" s="4"/>
      <c r="I24" s="4"/>
    </row>
    <row r="25" spans="1:9">
      <c r="A25" s="2" t="s">
        <v>2556</v>
      </c>
      <c r="B25" s="4">
        <v>176</v>
      </c>
      <c r="C25" s="4"/>
      <c r="D25" s="4"/>
      <c r="E25" s="4"/>
      <c r="F25" s="4"/>
      <c r="G25" s="4"/>
      <c r="H25" s="4"/>
      <c r="I25" s="4"/>
    </row>
    <row r="26" spans="1:9" ht="30">
      <c r="A26" s="2" t="s">
        <v>2557</v>
      </c>
      <c r="B26" s="4">
        <v>335</v>
      </c>
      <c r="C26" s="9" t="s">
        <v>33</v>
      </c>
      <c r="D26" s="4"/>
      <c r="E26" s="4"/>
      <c r="F26" s="4"/>
      <c r="G26" s="4"/>
      <c r="H26" s="4"/>
      <c r="I26" s="4"/>
    </row>
    <row r="27" spans="1:9">
      <c r="A27" s="2" t="s">
        <v>2558</v>
      </c>
      <c r="B27" s="4">
        <v>511</v>
      </c>
      <c r="C27" s="4"/>
      <c r="D27" s="4"/>
      <c r="E27" s="4"/>
      <c r="F27" s="4"/>
      <c r="G27" s="4"/>
      <c r="H27" s="4"/>
      <c r="I27" s="4"/>
    </row>
    <row r="28" spans="1:9" ht="30">
      <c r="A28" s="2" t="s">
        <v>2559</v>
      </c>
      <c r="B28" s="4">
        <v>-82</v>
      </c>
      <c r="C28" s="9" t="s">
        <v>35</v>
      </c>
      <c r="D28" s="4"/>
      <c r="E28" s="4"/>
      <c r="F28" s="4"/>
      <c r="G28" s="4"/>
      <c r="H28" s="4"/>
      <c r="I28" s="4"/>
    </row>
    <row r="29" spans="1:9" ht="30">
      <c r="A29" s="2" t="s">
        <v>2560</v>
      </c>
      <c r="B29" s="4">
        <v>176</v>
      </c>
      <c r="C29" s="4"/>
      <c r="D29" s="4"/>
      <c r="E29" s="4"/>
      <c r="F29" s="4"/>
      <c r="G29" s="4"/>
      <c r="H29" s="4"/>
      <c r="I29" s="4"/>
    </row>
    <row r="30" spans="1:9" ht="30">
      <c r="A30" s="2" t="s">
        <v>2561</v>
      </c>
      <c r="B30" s="4">
        <v>253</v>
      </c>
      <c r="C30" s="9" t="s">
        <v>33</v>
      </c>
      <c r="D30" s="4"/>
      <c r="E30" s="4"/>
      <c r="F30" s="4"/>
      <c r="G30" s="4"/>
      <c r="H30" s="4"/>
      <c r="I30" s="4"/>
    </row>
    <row r="31" spans="1:9" ht="30">
      <c r="A31" s="2" t="s">
        <v>2562</v>
      </c>
      <c r="B31" s="4">
        <v>429</v>
      </c>
      <c r="C31" s="9" t="s">
        <v>2318</v>
      </c>
      <c r="D31" s="4"/>
      <c r="E31" s="4"/>
      <c r="F31" s="4"/>
      <c r="G31" s="4"/>
      <c r="H31" s="4"/>
      <c r="I31" s="4"/>
    </row>
    <row r="32" spans="1:9" ht="30">
      <c r="A32" s="2" t="s">
        <v>868</v>
      </c>
      <c r="B32" s="4">
        <v>-56</v>
      </c>
      <c r="C32" s="4"/>
      <c r="D32" s="4"/>
      <c r="E32" s="4"/>
      <c r="F32" s="4"/>
      <c r="G32" s="4"/>
      <c r="H32" s="4"/>
      <c r="I32" s="4"/>
    </row>
    <row r="33" spans="1:9">
      <c r="A33" s="2" t="s">
        <v>869</v>
      </c>
      <c r="B33" s="4">
        <v>1985</v>
      </c>
      <c r="C33" s="4"/>
      <c r="D33" s="4"/>
      <c r="E33" s="4"/>
      <c r="F33" s="4"/>
      <c r="G33" s="4"/>
      <c r="H33" s="4"/>
      <c r="I33" s="4"/>
    </row>
    <row r="34" spans="1:9">
      <c r="A34" s="2" t="s">
        <v>870</v>
      </c>
      <c r="B34" s="5">
        <v>40840</v>
      </c>
      <c r="C34" s="4"/>
      <c r="D34" s="4"/>
      <c r="E34" s="4"/>
      <c r="F34" s="4"/>
      <c r="G34" s="4"/>
      <c r="H34" s="4"/>
      <c r="I34" s="4"/>
    </row>
    <row r="35" spans="1:9" ht="45">
      <c r="A35" s="2" t="s">
        <v>2953</v>
      </c>
      <c r="B35" s="4"/>
      <c r="C35" s="4"/>
      <c r="D35" s="4"/>
      <c r="E35" s="4"/>
      <c r="F35" s="4"/>
      <c r="G35" s="4"/>
      <c r="H35" s="4"/>
      <c r="I35" s="4"/>
    </row>
    <row r="36" spans="1:9" ht="30">
      <c r="A36" s="3" t="s">
        <v>2555</v>
      </c>
      <c r="B36" s="4"/>
      <c r="C36" s="4"/>
      <c r="D36" s="4"/>
      <c r="E36" s="4"/>
      <c r="F36" s="4"/>
      <c r="G36" s="4"/>
      <c r="H36" s="4"/>
      <c r="I36" s="4"/>
    </row>
    <row r="37" spans="1:9">
      <c r="A37" s="2" t="s">
        <v>862</v>
      </c>
      <c r="B37" s="267">
        <v>1</v>
      </c>
      <c r="C37" s="4"/>
      <c r="D37" s="4"/>
      <c r="E37" s="4"/>
      <c r="F37" s="4"/>
      <c r="G37" s="4"/>
      <c r="H37" s="4"/>
      <c r="I37" s="4"/>
    </row>
    <row r="38" spans="1:9">
      <c r="A38" s="2" t="s">
        <v>2556</v>
      </c>
      <c r="B38" s="4">
        <v>206</v>
      </c>
      <c r="C38" s="4"/>
      <c r="D38" s="4"/>
      <c r="E38" s="4"/>
      <c r="F38" s="4"/>
      <c r="G38" s="4"/>
      <c r="H38" s="4"/>
      <c r="I38" s="4"/>
    </row>
    <row r="39" spans="1:9" ht="30">
      <c r="A39" s="2" t="s">
        <v>2557</v>
      </c>
      <c r="B39" s="4">
        <v>655</v>
      </c>
      <c r="C39" s="9" t="s">
        <v>33</v>
      </c>
      <c r="D39" s="4"/>
      <c r="E39" s="4"/>
      <c r="F39" s="4"/>
      <c r="G39" s="4"/>
      <c r="H39" s="4"/>
      <c r="I39" s="4"/>
    </row>
    <row r="40" spans="1:9">
      <c r="A40" s="2" t="s">
        <v>2558</v>
      </c>
      <c r="B40" s="4">
        <v>861</v>
      </c>
      <c r="C40" s="4"/>
      <c r="D40" s="4"/>
      <c r="E40" s="4"/>
      <c r="F40" s="4"/>
      <c r="G40" s="4"/>
      <c r="H40" s="4"/>
      <c r="I40" s="4"/>
    </row>
    <row r="41" spans="1:9" ht="30">
      <c r="A41" s="2" t="s">
        <v>2559</v>
      </c>
      <c r="B41" s="4">
        <v>0</v>
      </c>
      <c r="C41" s="9" t="s">
        <v>35</v>
      </c>
      <c r="D41" s="4"/>
      <c r="E41" s="4"/>
      <c r="F41" s="4"/>
      <c r="G41" s="4"/>
      <c r="H41" s="4"/>
      <c r="I41" s="4"/>
    </row>
    <row r="42" spans="1:9" ht="30">
      <c r="A42" s="2" t="s">
        <v>2560</v>
      </c>
      <c r="B42" s="4">
        <v>206</v>
      </c>
      <c r="C42" s="4"/>
      <c r="D42" s="4"/>
      <c r="E42" s="4"/>
      <c r="F42" s="4"/>
      <c r="G42" s="4"/>
      <c r="H42" s="4"/>
      <c r="I42" s="4"/>
    </row>
    <row r="43" spans="1:9" ht="30">
      <c r="A43" s="2" t="s">
        <v>2561</v>
      </c>
      <c r="B43" s="4">
        <v>655</v>
      </c>
      <c r="C43" s="9" t="s">
        <v>33</v>
      </c>
      <c r="D43" s="4"/>
      <c r="E43" s="4"/>
      <c r="F43" s="4"/>
      <c r="G43" s="4"/>
      <c r="H43" s="4"/>
      <c r="I43" s="4"/>
    </row>
    <row r="44" spans="1:9" ht="30">
      <c r="A44" s="2" t="s">
        <v>2562</v>
      </c>
      <c r="B44" s="4">
        <v>861</v>
      </c>
      <c r="C44" s="9" t="s">
        <v>2318</v>
      </c>
      <c r="D44" s="4"/>
      <c r="E44" s="4"/>
      <c r="F44" s="4"/>
      <c r="G44" s="4"/>
      <c r="H44" s="4"/>
      <c r="I44" s="4"/>
    </row>
    <row r="45" spans="1:9" ht="30">
      <c r="A45" s="2" t="s">
        <v>868</v>
      </c>
      <c r="B45" s="4">
        <v>-174</v>
      </c>
      <c r="C45" s="4"/>
      <c r="D45" s="4"/>
      <c r="E45" s="4"/>
      <c r="F45" s="4"/>
      <c r="G45" s="4"/>
      <c r="H45" s="4"/>
      <c r="I45" s="4"/>
    </row>
    <row r="46" spans="1:9">
      <c r="A46" s="2" t="s">
        <v>869</v>
      </c>
      <c r="B46" s="4">
        <v>1981</v>
      </c>
      <c r="C46" s="4"/>
      <c r="D46" s="4"/>
      <c r="E46" s="4"/>
      <c r="F46" s="4"/>
      <c r="G46" s="4"/>
      <c r="H46" s="4"/>
      <c r="I46" s="4"/>
    </row>
    <row r="47" spans="1:9">
      <c r="A47" s="2" t="s">
        <v>870</v>
      </c>
      <c r="B47" s="5">
        <v>40840</v>
      </c>
      <c r="C47" s="4"/>
      <c r="D47" s="4"/>
      <c r="E47" s="4"/>
      <c r="F47" s="4"/>
      <c r="G47" s="4"/>
      <c r="H47" s="4"/>
      <c r="I47" s="4"/>
    </row>
    <row r="48" spans="1:9" ht="45">
      <c r="A48" s="2" t="s">
        <v>2954</v>
      </c>
      <c r="B48" s="4"/>
      <c r="C48" s="4"/>
      <c r="D48" s="4"/>
      <c r="E48" s="4"/>
      <c r="F48" s="4"/>
      <c r="G48" s="4"/>
      <c r="H48" s="4"/>
      <c r="I48" s="4"/>
    </row>
    <row r="49" spans="1:9" ht="30">
      <c r="A49" s="3" t="s">
        <v>2555</v>
      </c>
      <c r="B49" s="4"/>
      <c r="C49" s="4"/>
      <c r="D49" s="4"/>
      <c r="E49" s="4"/>
      <c r="F49" s="4"/>
      <c r="G49" s="4"/>
      <c r="H49" s="4"/>
      <c r="I49" s="4"/>
    </row>
    <row r="50" spans="1:9">
      <c r="A50" s="2" t="s">
        <v>862</v>
      </c>
      <c r="B50" s="267">
        <v>1</v>
      </c>
      <c r="C50" s="4"/>
      <c r="D50" s="4"/>
      <c r="E50" s="4"/>
      <c r="F50" s="4"/>
      <c r="G50" s="4"/>
      <c r="H50" s="4"/>
      <c r="I50" s="4"/>
    </row>
    <row r="51" spans="1:9">
      <c r="A51" s="2" t="s">
        <v>2556</v>
      </c>
      <c r="B51" s="4">
        <v>135</v>
      </c>
      <c r="C51" s="4"/>
      <c r="D51" s="4"/>
      <c r="E51" s="4"/>
      <c r="F51" s="4"/>
      <c r="G51" s="4"/>
      <c r="H51" s="4"/>
      <c r="I51" s="4"/>
    </row>
    <row r="52" spans="1:9" ht="30">
      <c r="A52" s="2" t="s">
        <v>2557</v>
      </c>
      <c r="B52" s="6">
        <v>1013</v>
      </c>
      <c r="C52" s="9" t="s">
        <v>33</v>
      </c>
      <c r="D52" s="4"/>
      <c r="E52" s="4"/>
      <c r="F52" s="4"/>
      <c r="G52" s="4"/>
      <c r="H52" s="4"/>
      <c r="I52" s="4"/>
    </row>
    <row r="53" spans="1:9">
      <c r="A53" s="2" t="s">
        <v>2558</v>
      </c>
      <c r="B53" s="6">
        <v>1148</v>
      </c>
      <c r="C53" s="4"/>
      <c r="D53" s="4"/>
      <c r="E53" s="4"/>
      <c r="F53" s="4"/>
      <c r="G53" s="4"/>
      <c r="H53" s="4"/>
      <c r="I53" s="4"/>
    </row>
    <row r="54" spans="1:9" ht="30">
      <c r="A54" s="2" t="s">
        <v>2559</v>
      </c>
      <c r="B54" s="4">
        <v>0</v>
      </c>
      <c r="C54" s="9" t="s">
        <v>35</v>
      </c>
      <c r="D54" s="4"/>
      <c r="E54" s="4"/>
      <c r="F54" s="4"/>
      <c r="G54" s="4"/>
      <c r="H54" s="4"/>
      <c r="I54" s="4"/>
    </row>
    <row r="55" spans="1:9" ht="30">
      <c r="A55" s="2" t="s">
        <v>2560</v>
      </c>
      <c r="B55" s="4">
        <v>135</v>
      </c>
      <c r="C55" s="4"/>
      <c r="D55" s="4"/>
      <c r="E55" s="4"/>
      <c r="F55" s="4"/>
      <c r="G55" s="4"/>
      <c r="H55" s="4"/>
      <c r="I55" s="4"/>
    </row>
    <row r="56" spans="1:9" ht="30">
      <c r="A56" s="2" t="s">
        <v>2561</v>
      </c>
      <c r="B56" s="6">
        <v>1013</v>
      </c>
      <c r="C56" s="9" t="s">
        <v>33</v>
      </c>
      <c r="D56" s="4"/>
      <c r="E56" s="4"/>
      <c r="F56" s="4"/>
      <c r="G56" s="4"/>
      <c r="H56" s="4"/>
      <c r="I56" s="4"/>
    </row>
    <row r="57" spans="1:9" ht="30">
      <c r="A57" s="2" t="s">
        <v>2562</v>
      </c>
      <c r="B57" s="6">
        <v>1148</v>
      </c>
      <c r="C57" s="9" t="s">
        <v>2318</v>
      </c>
      <c r="D57" s="4"/>
      <c r="E57" s="4"/>
      <c r="F57" s="4"/>
      <c r="G57" s="4"/>
      <c r="H57" s="4"/>
      <c r="I57" s="4"/>
    </row>
    <row r="58" spans="1:9" ht="30">
      <c r="A58" s="2" t="s">
        <v>868</v>
      </c>
      <c r="B58" s="4">
        <v>-189</v>
      </c>
      <c r="C58" s="4"/>
      <c r="D58" s="4"/>
      <c r="E58" s="4"/>
      <c r="F58" s="4"/>
      <c r="G58" s="4"/>
      <c r="H58" s="4"/>
      <c r="I58" s="4"/>
    </row>
    <row r="59" spans="1:9">
      <c r="A59" s="2" t="s">
        <v>869</v>
      </c>
      <c r="B59" s="4">
        <v>1985</v>
      </c>
      <c r="C59" s="4"/>
      <c r="D59" s="4"/>
      <c r="E59" s="4"/>
      <c r="F59" s="4"/>
      <c r="G59" s="4"/>
      <c r="H59" s="4"/>
      <c r="I59" s="4"/>
    </row>
    <row r="60" spans="1:9">
      <c r="A60" s="2" t="s">
        <v>870</v>
      </c>
      <c r="B60" s="5">
        <v>40840</v>
      </c>
      <c r="C60" s="4"/>
      <c r="D60" s="4"/>
      <c r="E60" s="4"/>
      <c r="F60" s="4"/>
      <c r="G60" s="4"/>
      <c r="H60" s="4"/>
      <c r="I60" s="4"/>
    </row>
    <row r="61" spans="1:9" ht="30">
      <c r="A61" s="2" t="s">
        <v>2955</v>
      </c>
      <c r="B61" s="4"/>
      <c r="C61" s="4"/>
      <c r="D61" s="4"/>
      <c r="E61" s="4"/>
      <c r="F61" s="4"/>
      <c r="G61" s="4"/>
      <c r="H61" s="4"/>
      <c r="I61" s="4"/>
    </row>
    <row r="62" spans="1:9" ht="30">
      <c r="A62" s="3" t="s">
        <v>2555</v>
      </c>
      <c r="B62" s="4"/>
      <c r="C62" s="4"/>
      <c r="D62" s="4"/>
      <c r="E62" s="4"/>
      <c r="F62" s="4"/>
      <c r="G62" s="4"/>
      <c r="H62" s="4"/>
      <c r="I62" s="4"/>
    </row>
    <row r="63" spans="1:9">
      <c r="A63" s="2" t="s">
        <v>862</v>
      </c>
      <c r="B63" s="267">
        <v>1</v>
      </c>
      <c r="C63" s="4"/>
      <c r="D63" s="4"/>
      <c r="E63" s="4"/>
      <c r="F63" s="4"/>
      <c r="G63" s="4"/>
      <c r="H63" s="4"/>
      <c r="I63" s="4"/>
    </row>
    <row r="64" spans="1:9">
      <c r="A64" s="2" t="s">
        <v>2556</v>
      </c>
      <c r="B64" s="4">
        <v>117</v>
      </c>
      <c r="C64" s="4"/>
      <c r="D64" s="4"/>
      <c r="E64" s="4"/>
      <c r="F64" s="4"/>
      <c r="G64" s="4"/>
      <c r="H64" s="4"/>
      <c r="I64" s="4"/>
    </row>
    <row r="65" spans="1:9" ht="30">
      <c r="A65" s="2" t="s">
        <v>2557</v>
      </c>
      <c r="B65" s="6">
        <v>2001</v>
      </c>
      <c r="C65" s="9" t="s">
        <v>33</v>
      </c>
      <c r="D65" s="4"/>
      <c r="E65" s="4"/>
      <c r="F65" s="4"/>
      <c r="G65" s="4"/>
      <c r="H65" s="4"/>
      <c r="I65" s="4"/>
    </row>
    <row r="66" spans="1:9">
      <c r="A66" s="2" t="s">
        <v>2558</v>
      </c>
      <c r="B66" s="6">
        <v>2118</v>
      </c>
      <c r="C66" s="4"/>
      <c r="D66" s="4"/>
      <c r="E66" s="4"/>
      <c r="F66" s="4"/>
      <c r="G66" s="4"/>
      <c r="H66" s="4"/>
      <c r="I66" s="4"/>
    </row>
    <row r="67" spans="1:9" ht="30">
      <c r="A67" s="2" t="s">
        <v>2559</v>
      </c>
      <c r="B67" s="4">
        <v>0</v>
      </c>
      <c r="C67" s="9" t="s">
        <v>35</v>
      </c>
      <c r="D67" s="4"/>
      <c r="E67" s="4"/>
      <c r="F67" s="4"/>
      <c r="G67" s="4"/>
      <c r="H67" s="4"/>
      <c r="I67" s="4"/>
    </row>
    <row r="68" spans="1:9" ht="30">
      <c r="A68" s="2" t="s">
        <v>2560</v>
      </c>
      <c r="B68" s="4">
        <v>117</v>
      </c>
      <c r="C68" s="4"/>
      <c r="D68" s="4"/>
      <c r="E68" s="4"/>
      <c r="F68" s="4"/>
      <c r="G68" s="4"/>
      <c r="H68" s="4"/>
      <c r="I68" s="4"/>
    </row>
    <row r="69" spans="1:9" ht="30">
      <c r="A69" s="2" t="s">
        <v>2561</v>
      </c>
      <c r="B69" s="6">
        <v>2001</v>
      </c>
      <c r="C69" s="9" t="s">
        <v>33</v>
      </c>
      <c r="D69" s="4"/>
      <c r="E69" s="4"/>
      <c r="F69" s="4"/>
      <c r="G69" s="4"/>
      <c r="H69" s="4"/>
      <c r="I69" s="4"/>
    </row>
    <row r="70" spans="1:9" ht="30">
      <c r="A70" s="2" t="s">
        <v>2562</v>
      </c>
      <c r="B70" s="6">
        <v>2118</v>
      </c>
      <c r="C70" s="9" t="s">
        <v>2318</v>
      </c>
      <c r="D70" s="4"/>
      <c r="E70" s="4"/>
      <c r="F70" s="4"/>
      <c r="G70" s="4"/>
      <c r="H70" s="4"/>
      <c r="I70" s="4"/>
    </row>
    <row r="71" spans="1:9" ht="30">
      <c r="A71" s="2" t="s">
        <v>868</v>
      </c>
      <c r="B71" s="4">
        <v>-546</v>
      </c>
      <c r="C71" s="4"/>
      <c r="D71" s="4"/>
      <c r="E71" s="4"/>
      <c r="F71" s="4"/>
      <c r="G71" s="4"/>
      <c r="H71" s="4"/>
      <c r="I71" s="4"/>
    </row>
    <row r="72" spans="1:9">
      <c r="A72" s="2" t="s">
        <v>869</v>
      </c>
      <c r="B72" s="4">
        <v>1927</v>
      </c>
      <c r="C72" s="4"/>
      <c r="D72" s="4"/>
      <c r="E72" s="4"/>
      <c r="F72" s="4"/>
      <c r="G72" s="4"/>
      <c r="H72" s="4"/>
      <c r="I72" s="4"/>
    </row>
    <row r="73" spans="1:9">
      <c r="A73" s="2" t="s">
        <v>870</v>
      </c>
      <c r="B73" s="5">
        <v>40840</v>
      </c>
      <c r="C73" s="4"/>
      <c r="D73" s="4"/>
      <c r="E73" s="4"/>
      <c r="F73" s="4"/>
      <c r="G73" s="4"/>
      <c r="H73" s="4"/>
      <c r="I73" s="4"/>
    </row>
    <row r="74" spans="1:9" ht="30">
      <c r="A74" s="2" t="s">
        <v>2956</v>
      </c>
      <c r="B74" s="4"/>
      <c r="C74" s="4"/>
      <c r="D74" s="4"/>
      <c r="E74" s="4"/>
      <c r="F74" s="4"/>
      <c r="G74" s="4"/>
      <c r="H74" s="4"/>
      <c r="I74" s="4"/>
    </row>
    <row r="75" spans="1:9" ht="30">
      <c r="A75" s="3" t="s">
        <v>2555</v>
      </c>
      <c r="B75" s="4"/>
      <c r="C75" s="4"/>
      <c r="D75" s="4"/>
      <c r="E75" s="4"/>
      <c r="F75" s="4"/>
      <c r="G75" s="4"/>
      <c r="H75" s="4"/>
      <c r="I75" s="4"/>
    </row>
    <row r="76" spans="1:9">
      <c r="A76" s="2" t="s">
        <v>862</v>
      </c>
      <c r="B76" s="267">
        <v>1</v>
      </c>
      <c r="C76" s="4"/>
      <c r="D76" s="4"/>
      <c r="E76" s="4"/>
      <c r="F76" s="4"/>
      <c r="G76" s="4"/>
      <c r="H76" s="4"/>
      <c r="I76" s="4"/>
    </row>
    <row r="77" spans="1:9">
      <c r="A77" s="2" t="s">
        <v>2556</v>
      </c>
      <c r="B77" s="4">
        <v>91</v>
      </c>
      <c r="C77" s="4"/>
      <c r="D77" s="4"/>
      <c r="E77" s="4"/>
      <c r="F77" s="4"/>
      <c r="G77" s="4"/>
      <c r="H77" s="4"/>
      <c r="I77" s="4"/>
    </row>
    <row r="78" spans="1:9" ht="30">
      <c r="A78" s="2" t="s">
        <v>2557</v>
      </c>
      <c r="B78" s="6">
        <v>2001</v>
      </c>
      <c r="C78" s="9" t="s">
        <v>33</v>
      </c>
      <c r="D78" s="4"/>
      <c r="E78" s="4"/>
      <c r="F78" s="4"/>
      <c r="G78" s="4"/>
      <c r="H78" s="4"/>
      <c r="I78" s="4"/>
    </row>
    <row r="79" spans="1:9">
      <c r="A79" s="2" t="s">
        <v>2558</v>
      </c>
      <c r="B79" s="6">
        <v>2092</v>
      </c>
      <c r="C79" s="4"/>
      <c r="D79" s="4"/>
      <c r="E79" s="4"/>
      <c r="F79" s="4"/>
      <c r="G79" s="4"/>
      <c r="H79" s="4"/>
      <c r="I79" s="4"/>
    </row>
    <row r="80" spans="1:9" ht="30">
      <c r="A80" s="2" t="s">
        <v>2559</v>
      </c>
      <c r="B80" s="4">
        <v>0</v>
      </c>
      <c r="C80" s="9" t="s">
        <v>35</v>
      </c>
      <c r="D80" s="4"/>
      <c r="E80" s="4"/>
      <c r="F80" s="4"/>
      <c r="G80" s="4"/>
      <c r="H80" s="4"/>
      <c r="I80" s="4"/>
    </row>
    <row r="81" spans="1:9" ht="30">
      <c r="A81" s="2" t="s">
        <v>2560</v>
      </c>
      <c r="B81" s="4">
        <v>91</v>
      </c>
      <c r="C81" s="4"/>
      <c r="D81" s="4"/>
      <c r="E81" s="4"/>
      <c r="F81" s="4"/>
      <c r="G81" s="4"/>
      <c r="H81" s="4"/>
      <c r="I81" s="4"/>
    </row>
    <row r="82" spans="1:9" ht="30">
      <c r="A82" s="2" t="s">
        <v>2561</v>
      </c>
      <c r="B82" s="6">
        <v>2001</v>
      </c>
      <c r="C82" s="9" t="s">
        <v>33</v>
      </c>
      <c r="D82" s="4"/>
      <c r="E82" s="4"/>
      <c r="F82" s="4"/>
      <c r="G82" s="4"/>
      <c r="H82" s="4"/>
      <c r="I82" s="4"/>
    </row>
    <row r="83" spans="1:9" ht="30">
      <c r="A83" s="2" t="s">
        <v>2562</v>
      </c>
      <c r="B83" s="6">
        <v>2092</v>
      </c>
      <c r="C83" s="9" t="s">
        <v>2318</v>
      </c>
      <c r="D83" s="4"/>
      <c r="E83" s="4"/>
      <c r="F83" s="4"/>
      <c r="G83" s="4"/>
      <c r="H83" s="4"/>
      <c r="I83" s="4"/>
    </row>
    <row r="84" spans="1:9" ht="30">
      <c r="A84" s="2" t="s">
        <v>868</v>
      </c>
      <c r="B84" s="4">
        <v>-560</v>
      </c>
      <c r="C84" s="4"/>
      <c r="D84" s="4"/>
      <c r="E84" s="4"/>
      <c r="F84" s="4"/>
      <c r="G84" s="4"/>
      <c r="H84" s="4"/>
      <c r="I84" s="4"/>
    </row>
    <row r="85" spans="1:9">
      <c r="A85" s="2" t="s">
        <v>869</v>
      </c>
      <c r="B85" s="4" t="s">
        <v>1902</v>
      </c>
      <c r="C85" s="4"/>
      <c r="D85" s="4"/>
      <c r="E85" s="4"/>
      <c r="F85" s="4"/>
      <c r="G85" s="4"/>
      <c r="H85" s="4"/>
      <c r="I85" s="4"/>
    </row>
    <row r="86" spans="1:9">
      <c r="A86" s="2" t="s">
        <v>870</v>
      </c>
      <c r="B86" s="5">
        <v>40840</v>
      </c>
      <c r="C86" s="4"/>
      <c r="D86" s="4"/>
      <c r="E86" s="4"/>
      <c r="F86" s="4"/>
      <c r="G86" s="4"/>
      <c r="H86" s="4"/>
      <c r="I86" s="4"/>
    </row>
    <row r="87" spans="1:9" ht="30">
      <c r="A87" s="2" t="s">
        <v>2957</v>
      </c>
      <c r="B87" s="4"/>
      <c r="C87" s="4"/>
      <c r="D87" s="4"/>
      <c r="E87" s="4"/>
      <c r="F87" s="4"/>
      <c r="G87" s="4"/>
      <c r="H87" s="4"/>
      <c r="I87" s="4"/>
    </row>
    <row r="88" spans="1:9" ht="30">
      <c r="A88" s="3" t="s">
        <v>2555</v>
      </c>
      <c r="B88" s="4"/>
      <c r="C88" s="4"/>
      <c r="D88" s="4"/>
      <c r="E88" s="4"/>
      <c r="F88" s="4"/>
      <c r="G88" s="4"/>
      <c r="H88" s="4"/>
      <c r="I88" s="4"/>
    </row>
    <row r="89" spans="1:9">
      <c r="A89" s="2" t="s">
        <v>862</v>
      </c>
      <c r="B89" s="267">
        <v>1</v>
      </c>
      <c r="C89" s="4"/>
      <c r="D89" s="4"/>
      <c r="E89" s="4"/>
      <c r="F89" s="4"/>
      <c r="G89" s="4"/>
      <c r="H89" s="4"/>
      <c r="I89" s="4"/>
    </row>
    <row r="90" spans="1:9">
      <c r="A90" s="2" t="s">
        <v>2556</v>
      </c>
      <c r="B90" s="4">
        <v>167</v>
      </c>
      <c r="C90" s="4"/>
      <c r="D90" s="4"/>
      <c r="E90" s="4"/>
      <c r="F90" s="4"/>
      <c r="G90" s="4"/>
      <c r="H90" s="4"/>
      <c r="I90" s="4"/>
    </row>
    <row r="91" spans="1:9" ht="30">
      <c r="A91" s="2" t="s">
        <v>2557</v>
      </c>
      <c r="B91" s="6">
        <v>1234</v>
      </c>
      <c r="C91" s="9" t="s">
        <v>33</v>
      </c>
      <c r="D91" s="4"/>
      <c r="E91" s="4"/>
      <c r="F91" s="4"/>
      <c r="G91" s="4"/>
      <c r="H91" s="4"/>
      <c r="I91" s="4"/>
    </row>
    <row r="92" spans="1:9">
      <c r="A92" s="2" t="s">
        <v>2558</v>
      </c>
      <c r="B92" s="6">
        <v>1401</v>
      </c>
      <c r="C92" s="4"/>
      <c r="D92" s="4"/>
      <c r="E92" s="4"/>
      <c r="F92" s="4"/>
      <c r="G92" s="4"/>
      <c r="H92" s="4"/>
      <c r="I92" s="4"/>
    </row>
    <row r="93" spans="1:9" ht="30">
      <c r="A93" s="2" t="s">
        <v>2559</v>
      </c>
      <c r="B93" s="4">
        <v>0</v>
      </c>
      <c r="C93" s="9" t="s">
        <v>35</v>
      </c>
      <c r="D93" s="4"/>
      <c r="E93" s="4"/>
      <c r="F93" s="4"/>
      <c r="G93" s="4"/>
      <c r="H93" s="4"/>
      <c r="I93" s="4"/>
    </row>
    <row r="94" spans="1:9" ht="30">
      <c r="A94" s="2" t="s">
        <v>2560</v>
      </c>
      <c r="B94" s="4">
        <v>167</v>
      </c>
      <c r="C94" s="4"/>
      <c r="D94" s="4"/>
      <c r="E94" s="4"/>
      <c r="F94" s="4"/>
      <c r="G94" s="4"/>
      <c r="H94" s="4"/>
      <c r="I94" s="4"/>
    </row>
    <row r="95" spans="1:9" ht="30">
      <c r="A95" s="2" t="s">
        <v>2561</v>
      </c>
      <c r="B95" s="6">
        <v>1234</v>
      </c>
      <c r="C95" s="9" t="s">
        <v>33</v>
      </c>
      <c r="D95" s="4"/>
      <c r="E95" s="4"/>
      <c r="F95" s="4"/>
      <c r="G95" s="4"/>
      <c r="H95" s="4"/>
      <c r="I95" s="4"/>
    </row>
    <row r="96" spans="1:9" ht="30">
      <c r="A96" s="2" t="s">
        <v>2562</v>
      </c>
      <c r="B96" s="6">
        <v>1401</v>
      </c>
      <c r="C96" s="9" t="s">
        <v>2318</v>
      </c>
      <c r="D96" s="4"/>
      <c r="E96" s="4"/>
      <c r="F96" s="4"/>
      <c r="G96" s="4"/>
      <c r="H96" s="4"/>
      <c r="I96" s="4"/>
    </row>
    <row r="97" spans="1:9" ht="30">
      <c r="A97" s="2" t="s">
        <v>868</v>
      </c>
      <c r="B97" s="4">
        <v>-332</v>
      </c>
      <c r="C97" s="4"/>
      <c r="D97" s="4"/>
      <c r="E97" s="4"/>
      <c r="F97" s="4"/>
      <c r="G97" s="4"/>
      <c r="H97" s="4"/>
      <c r="I97" s="4"/>
    </row>
    <row r="98" spans="1:9">
      <c r="A98" s="2" t="s">
        <v>869</v>
      </c>
      <c r="B98" s="4">
        <v>1956</v>
      </c>
      <c r="C98" s="4"/>
      <c r="D98" s="4"/>
      <c r="E98" s="4"/>
      <c r="F98" s="4"/>
      <c r="G98" s="4"/>
      <c r="H98" s="4"/>
      <c r="I98" s="4"/>
    </row>
    <row r="99" spans="1:9">
      <c r="A99" s="2" t="s">
        <v>870</v>
      </c>
      <c r="B99" s="5">
        <v>40840</v>
      </c>
      <c r="C99" s="4"/>
      <c r="D99" s="4"/>
      <c r="E99" s="4"/>
      <c r="F99" s="4"/>
      <c r="G99" s="4"/>
      <c r="H99" s="4"/>
      <c r="I99" s="4"/>
    </row>
    <row r="100" spans="1:9" ht="45">
      <c r="A100" s="2" t="s">
        <v>2958</v>
      </c>
      <c r="B100" s="4"/>
      <c r="C100" s="4"/>
      <c r="D100" s="4"/>
      <c r="E100" s="4"/>
      <c r="F100" s="4"/>
      <c r="G100" s="4"/>
      <c r="H100" s="4"/>
      <c r="I100" s="4"/>
    </row>
    <row r="101" spans="1:9" ht="30">
      <c r="A101" s="3" t="s">
        <v>2555</v>
      </c>
      <c r="B101" s="4"/>
      <c r="C101" s="4"/>
      <c r="D101" s="4"/>
      <c r="E101" s="4"/>
      <c r="F101" s="4"/>
      <c r="G101" s="4"/>
      <c r="H101" s="4"/>
      <c r="I101" s="4"/>
    </row>
    <row r="102" spans="1:9">
      <c r="A102" s="2" t="s">
        <v>862</v>
      </c>
      <c r="B102" s="267">
        <v>1</v>
      </c>
      <c r="C102" s="4"/>
      <c r="D102" s="4"/>
      <c r="E102" s="4"/>
      <c r="F102" s="4"/>
      <c r="G102" s="4"/>
      <c r="H102" s="4"/>
      <c r="I102" s="4"/>
    </row>
    <row r="103" spans="1:9">
      <c r="A103" s="2" t="s">
        <v>2556</v>
      </c>
      <c r="B103" s="4">
        <v>440</v>
      </c>
      <c r="C103" s="4"/>
      <c r="D103" s="4"/>
      <c r="E103" s="4"/>
      <c r="F103" s="4"/>
      <c r="G103" s="4"/>
      <c r="H103" s="4"/>
      <c r="I103" s="4"/>
    </row>
    <row r="104" spans="1:9" ht="30">
      <c r="A104" s="2" t="s">
        <v>2557</v>
      </c>
      <c r="B104" s="6">
        <v>1247</v>
      </c>
      <c r="C104" s="9" t="s">
        <v>33</v>
      </c>
      <c r="D104" s="4"/>
      <c r="E104" s="4"/>
      <c r="F104" s="4"/>
      <c r="G104" s="4"/>
      <c r="H104" s="4"/>
      <c r="I104" s="4"/>
    </row>
    <row r="105" spans="1:9">
      <c r="A105" s="2" t="s">
        <v>2558</v>
      </c>
      <c r="B105" s="6">
        <v>1687</v>
      </c>
      <c r="C105" s="4"/>
      <c r="D105" s="4"/>
      <c r="E105" s="4"/>
      <c r="F105" s="4"/>
      <c r="G105" s="4"/>
      <c r="H105" s="4"/>
      <c r="I105" s="4"/>
    </row>
    <row r="106" spans="1:9" ht="30">
      <c r="A106" s="2" t="s">
        <v>2559</v>
      </c>
      <c r="B106" s="4">
        <v>0</v>
      </c>
      <c r="C106" s="9" t="s">
        <v>35</v>
      </c>
      <c r="D106" s="4"/>
      <c r="E106" s="4"/>
      <c r="F106" s="4"/>
      <c r="G106" s="4"/>
      <c r="H106" s="4"/>
      <c r="I106" s="4"/>
    </row>
    <row r="107" spans="1:9" ht="30">
      <c r="A107" s="2" t="s">
        <v>2560</v>
      </c>
      <c r="B107" s="4">
        <v>440</v>
      </c>
      <c r="C107" s="4"/>
      <c r="D107" s="4"/>
      <c r="E107" s="4"/>
      <c r="F107" s="4"/>
      <c r="G107" s="4"/>
      <c r="H107" s="4"/>
      <c r="I107" s="4"/>
    </row>
    <row r="108" spans="1:9" ht="30">
      <c r="A108" s="2" t="s">
        <v>2561</v>
      </c>
      <c r="B108" s="6">
        <v>1247</v>
      </c>
      <c r="C108" s="9" t="s">
        <v>33</v>
      </c>
      <c r="D108" s="4"/>
      <c r="E108" s="4"/>
      <c r="F108" s="4"/>
      <c r="G108" s="4"/>
      <c r="H108" s="4"/>
      <c r="I108" s="4"/>
    </row>
    <row r="109" spans="1:9" ht="30">
      <c r="A109" s="2" t="s">
        <v>2562</v>
      </c>
      <c r="B109" s="6">
        <v>1687</v>
      </c>
      <c r="C109" s="9" t="s">
        <v>2318</v>
      </c>
      <c r="D109" s="4"/>
      <c r="E109" s="4"/>
      <c r="F109" s="4"/>
      <c r="G109" s="4"/>
      <c r="H109" s="4"/>
      <c r="I109" s="4"/>
    </row>
    <row r="110" spans="1:9" ht="30">
      <c r="A110" s="2" t="s">
        <v>868</v>
      </c>
      <c r="B110" s="4">
        <v>-349</v>
      </c>
      <c r="C110" s="4"/>
      <c r="D110" s="4"/>
      <c r="E110" s="4"/>
      <c r="F110" s="4"/>
      <c r="G110" s="4"/>
      <c r="H110" s="4"/>
      <c r="I110" s="4"/>
    </row>
    <row r="111" spans="1:9">
      <c r="A111" s="2" t="s">
        <v>869</v>
      </c>
      <c r="B111" s="4">
        <v>1955</v>
      </c>
      <c r="C111" s="4"/>
      <c r="D111" s="4"/>
      <c r="E111" s="4"/>
      <c r="F111" s="4"/>
      <c r="G111" s="4"/>
      <c r="H111" s="4"/>
      <c r="I111" s="4"/>
    </row>
    <row r="112" spans="1:9">
      <c r="A112" s="2" t="s">
        <v>870</v>
      </c>
      <c r="B112" s="5">
        <v>40840</v>
      </c>
      <c r="C112" s="4"/>
      <c r="D112" s="4"/>
      <c r="E112" s="4"/>
      <c r="F112" s="4"/>
      <c r="G112" s="4"/>
      <c r="H112" s="4"/>
      <c r="I112" s="4"/>
    </row>
    <row r="113" spans="1:9" ht="30">
      <c r="A113" s="2" t="s">
        <v>2959</v>
      </c>
      <c r="B113" s="4"/>
      <c r="C113" s="4"/>
      <c r="D113" s="4"/>
      <c r="E113" s="4"/>
      <c r="F113" s="4"/>
      <c r="G113" s="4"/>
      <c r="H113" s="4"/>
      <c r="I113" s="4"/>
    </row>
    <row r="114" spans="1:9" ht="30">
      <c r="A114" s="3" t="s">
        <v>2555</v>
      </c>
      <c r="B114" s="4"/>
      <c r="C114" s="4"/>
      <c r="D114" s="4"/>
      <c r="E114" s="4"/>
      <c r="F114" s="4"/>
      <c r="G114" s="4"/>
      <c r="H114" s="4"/>
      <c r="I114" s="4"/>
    </row>
    <row r="115" spans="1:9">
      <c r="A115" s="2" t="s">
        <v>862</v>
      </c>
      <c r="B115" s="267">
        <v>1</v>
      </c>
      <c r="C115" s="4"/>
      <c r="D115" s="4"/>
      <c r="E115" s="4"/>
      <c r="F115" s="4"/>
      <c r="G115" s="4"/>
      <c r="H115" s="4"/>
      <c r="I115" s="4"/>
    </row>
    <row r="116" spans="1:9">
      <c r="A116" s="2" t="s">
        <v>2556</v>
      </c>
      <c r="B116" s="4">
        <v>364</v>
      </c>
      <c r="C116" s="4"/>
      <c r="D116" s="4"/>
      <c r="E116" s="4"/>
      <c r="F116" s="4"/>
      <c r="G116" s="4"/>
      <c r="H116" s="4"/>
      <c r="I116" s="4"/>
    </row>
    <row r="117" spans="1:9" ht="30">
      <c r="A117" s="2" t="s">
        <v>2557</v>
      </c>
      <c r="B117" s="6">
        <v>1232</v>
      </c>
      <c r="C117" s="9" t="s">
        <v>33</v>
      </c>
      <c r="D117" s="4"/>
      <c r="E117" s="4"/>
      <c r="F117" s="4"/>
      <c r="G117" s="4"/>
      <c r="H117" s="4"/>
      <c r="I117" s="4"/>
    </row>
    <row r="118" spans="1:9">
      <c r="A118" s="2" t="s">
        <v>2558</v>
      </c>
      <c r="B118" s="6">
        <v>1596</v>
      </c>
      <c r="C118" s="4"/>
      <c r="D118" s="4"/>
      <c r="E118" s="4"/>
      <c r="F118" s="4"/>
      <c r="G118" s="4"/>
      <c r="H118" s="4"/>
      <c r="I118" s="4"/>
    </row>
    <row r="119" spans="1:9" ht="30">
      <c r="A119" s="2" t="s">
        <v>2559</v>
      </c>
      <c r="B119" s="4">
        <v>0</v>
      </c>
      <c r="C119" s="9" t="s">
        <v>35</v>
      </c>
      <c r="D119" s="4"/>
      <c r="E119" s="4"/>
      <c r="F119" s="4"/>
      <c r="G119" s="4"/>
      <c r="H119" s="4"/>
      <c r="I119" s="4"/>
    </row>
    <row r="120" spans="1:9" ht="30">
      <c r="A120" s="2" t="s">
        <v>2560</v>
      </c>
      <c r="B120" s="4">
        <v>364</v>
      </c>
      <c r="C120" s="4"/>
      <c r="D120" s="4"/>
      <c r="E120" s="4"/>
      <c r="F120" s="4"/>
      <c r="G120" s="4"/>
      <c r="H120" s="4"/>
      <c r="I120" s="4"/>
    </row>
    <row r="121" spans="1:9" ht="30">
      <c r="A121" s="2" t="s">
        <v>2561</v>
      </c>
      <c r="B121" s="6">
        <v>1232</v>
      </c>
      <c r="C121" s="9" t="s">
        <v>33</v>
      </c>
      <c r="D121" s="4"/>
      <c r="E121" s="4"/>
      <c r="F121" s="4"/>
      <c r="G121" s="4"/>
      <c r="H121" s="4"/>
      <c r="I121" s="4"/>
    </row>
    <row r="122" spans="1:9" ht="30">
      <c r="A122" s="2" t="s">
        <v>2562</v>
      </c>
      <c r="B122" s="6">
        <v>1596</v>
      </c>
      <c r="C122" s="9" t="s">
        <v>2318</v>
      </c>
      <c r="D122" s="4"/>
      <c r="E122" s="4"/>
      <c r="F122" s="4"/>
      <c r="G122" s="4"/>
      <c r="H122" s="4"/>
      <c r="I122" s="4"/>
    </row>
    <row r="123" spans="1:9" ht="30">
      <c r="A123" s="2" t="s">
        <v>868</v>
      </c>
      <c r="B123" s="4">
        <v>-335</v>
      </c>
      <c r="C123" s="4"/>
      <c r="D123" s="4"/>
      <c r="E123" s="4"/>
      <c r="F123" s="4"/>
      <c r="G123" s="4"/>
      <c r="H123" s="4"/>
      <c r="I123" s="4"/>
    </row>
    <row r="124" spans="1:9">
      <c r="A124" s="2" t="s">
        <v>869</v>
      </c>
      <c r="B124" s="4">
        <v>1972</v>
      </c>
      <c r="C124" s="4"/>
      <c r="D124" s="4"/>
      <c r="E124" s="4"/>
      <c r="F124" s="4"/>
      <c r="G124" s="4"/>
      <c r="H124" s="4"/>
      <c r="I124" s="4"/>
    </row>
    <row r="125" spans="1:9">
      <c r="A125" s="2" t="s">
        <v>870</v>
      </c>
      <c r="B125" s="5">
        <v>40840</v>
      </c>
      <c r="C125" s="4"/>
      <c r="D125" s="4"/>
      <c r="E125" s="4"/>
      <c r="F125" s="4"/>
      <c r="G125" s="4"/>
      <c r="H125" s="4"/>
      <c r="I125" s="4"/>
    </row>
    <row r="126" spans="1:9" ht="30">
      <c r="A126" s="2" t="s">
        <v>2960</v>
      </c>
      <c r="B126" s="4"/>
      <c r="C126" s="4"/>
      <c r="D126" s="4"/>
      <c r="E126" s="4"/>
      <c r="F126" s="4"/>
      <c r="G126" s="4"/>
      <c r="H126" s="4"/>
      <c r="I126" s="4"/>
    </row>
    <row r="127" spans="1:9" ht="30">
      <c r="A127" s="3" t="s">
        <v>2555</v>
      </c>
      <c r="B127" s="4"/>
      <c r="C127" s="4"/>
      <c r="D127" s="4"/>
      <c r="E127" s="4"/>
      <c r="F127" s="4"/>
      <c r="G127" s="4"/>
      <c r="H127" s="4"/>
      <c r="I127" s="4"/>
    </row>
    <row r="128" spans="1:9">
      <c r="A128" s="2" t="s">
        <v>862</v>
      </c>
      <c r="B128" s="267">
        <v>1</v>
      </c>
      <c r="C128" s="4"/>
      <c r="D128" s="4"/>
      <c r="E128" s="4"/>
      <c r="F128" s="4"/>
      <c r="G128" s="4"/>
      <c r="H128" s="4"/>
      <c r="I128" s="4"/>
    </row>
    <row r="129" spans="1:9">
      <c r="A129" s="2" t="s">
        <v>2556</v>
      </c>
      <c r="B129" s="4">
        <v>16</v>
      </c>
      <c r="C129" s="4"/>
      <c r="D129" s="4"/>
      <c r="E129" s="4"/>
      <c r="F129" s="4"/>
      <c r="G129" s="4"/>
      <c r="H129" s="4"/>
      <c r="I129" s="4"/>
    </row>
    <row r="130" spans="1:9" ht="30">
      <c r="A130" s="2" t="s">
        <v>2557</v>
      </c>
      <c r="B130" s="4">
        <v>607</v>
      </c>
      <c r="C130" s="9" t="s">
        <v>33</v>
      </c>
      <c r="D130" s="4"/>
      <c r="E130" s="4"/>
      <c r="F130" s="4"/>
      <c r="G130" s="4"/>
      <c r="H130" s="4"/>
      <c r="I130" s="4"/>
    </row>
    <row r="131" spans="1:9">
      <c r="A131" s="2" t="s">
        <v>2558</v>
      </c>
      <c r="B131" s="4">
        <v>623</v>
      </c>
      <c r="C131" s="4"/>
      <c r="D131" s="4"/>
      <c r="E131" s="4"/>
      <c r="F131" s="4"/>
      <c r="G131" s="4"/>
      <c r="H131" s="4"/>
      <c r="I131" s="4"/>
    </row>
    <row r="132" spans="1:9" ht="30">
      <c r="A132" s="2" t="s">
        <v>2559</v>
      </c>
      <c r="B132" s="4">
        <v>0</v>
      </c>
      <c r="C132" s="9" t="s">
        <v>35</v>
      </c>
      <c r="D132" s="4"/>
      <c r="E132" s="4"/>
      <c r="F132" s="4"/>
      <c r="G132" s="4"/>
      <c r="H132" s="4"/>
      <c r="I132" s="4"/>
    </row>
    <row r="133" spans="1:9" ht="30">
      <c r="A133" s="2" t="s">
        <v>2560</v>
      </c>
      <c r="B133" s="4">
        <v>16</v>
      </c>
      <c r="C133" s="4"/>
      <c r="D133" s="4"/>
      <c r="E133" s="4"/>
      <c r="F133" s="4"/>
      <c r="G133" s="4"/>
      <c r="H133" s="4"/>
      <c r="I133" s="4"/>
    </row>
    <row r="134" spans="1:9" ht="30">
      <c r="A134" s="2" t="s">
        <v>2561</v>
      </c>
      <c r="B134" s="4">
        <v>607</v>
      </c>
      <c r="C134" s="9" t="s">
        <v>33</v>
      </c>
      <c r="D134" s="4"/>
      <c r="E134" s="4"/>
      <c r="F134" s="4"/>
      <c r="G134" s="4"/>
      <c r="H134" s="4"/>
      <c r="I134" s="4"/>
    </row>
    <row r="135" spans="1:9" ht="30">
      <c r="A135" s="2" t="s">
        <v>2562</v>
      </c>
      <c r="B135" s="4">
        <v>623</v>
      </c>
      <c r="C135" s="9" t="s">
        <v>2318</v>
      </c>
      <c r="D135" s="4"/>
      <c r="E135" s="4"/>
      <c r="F135" s="4"/>
      <c r="G135" s="4"/>
      <c r="H135" s="4"/>
      <c r="I135" s="4"/>
    </row>
    <row r="136" spans="1:9" ht="30">
      <c r="A136" s="2" t="s">
        <v>868</v>
      </c>
      <c r="B136" s="4">
        <v>-172</v>
      </c>
      <c r="C136" s="4"/>
      <c r="D136" s="4"/>
      <c r="E136" s="4"/>
      <c r="F136" s="4"/>
      <c r="G136" s="4"/>
      <c r="H136" s="4"/>
      <c r="I136" s="4"/>
    </row>
    <row r="137" spans="1:9">
      <c r="A137" s="2" t="s">
        <v>869</v>
      </c>
      <c r="B137" s="4">
        <v>1920</v>
      </c>
      <c r="C137" s="4"/>
      <c r="D137" s="4"/>
      <c r="E137" s="4"/>
      <c r="F137" s="4"/>
      <c r="G137" s="4"/>
      <c r="H137" s="4"/>
      <c r="I137" s="4"/>
    </row>
    <row r="138" spans="1:9">
      <c r="A138" s="2" t="s">
        <v>870</v>
      </c>
      <c r="B138" s="5">
        <v>40840</v>
      </c>
      <c r="C138" s="4"/>
      <c r="D138" s="4"/>
      <c r="E138" s="4"/>
      <c r="F138" s="4"/>
      <c r="G138" s="4"/>
      <c r="H138" s="4"/>
      <c r="I138" s="4"/>
    </row>
    <row r="139" spans="1:9" ht="30">
      <c r="A139" s="2" t="s">
        <v>2961</v>
      </c>
      <c r="B139" s="4"/>
      <c r="C139" s="4"/>
      <c r="D139" s="4"/>
      <c r="E139" s="4"/>
      <c r="F139" s="4"/>
      <c r="G139" s="4"/>
      <c r="H139" s="4"/>
      <c r="I139" s="4"/>
    </row>
    <row r="140" spans="1:9" ht="30">
      <c r="A140" s="3" t="s">
        <v>2555</v>
      </c>
      <c r="B140" s="4"/>
      <c r="C140" s="4"/>
      <c r="D140" s="4"/>
      <c r="E140" s="4"/>
      <c r="F140" s="4"/>
      <c r="G140" s="4"/>
      <c r="H140" s="4"/>
      <c r="I140" s="4"/>
    </row>
    <row r="141" spans="1:9">
      <c r="A141" s="2" t="s">
        <v>862</v>
      </c>
      <c r="B141" s="267">
        <v>1</v>
      </c>
      <c r="C141" s="4"/>
      <c r="D141" s="4"/>
      <c r="E141" s="4"/>
      <c r="F141" s="4"/>
      <c r="G141" s="4"/>
      <c r="H141" s="4"/>
      <c r="I141" s="4"/>
    </row>
    <row r="142" spans="1:9">
      <c r="A142" s="2" t="s">
        <v>2556</v>
      </c>
      <c r="B142" s="4">
        <v>188</v>
      </c>
      <c r="C142" s="4"/>
      <c r="D142" s="4"/>
      <c r="E142" s="4"/>
      <c r="F142" s="4"/>
      <c r="G142" s="4"/>
      <c r="H142" s="4"/>
      <c r="I142" s="4"/>
    </row>
    <row r="143" spans="1:9" ht="30">
      <c r="A143" s="2" t="s">
        <v>2557</v>
      </c>
      <c r="B143" s="4">
        <v>596</v>
      </c>
      <c r="C143" s="9" t="s">
        <v>33</v>
      </c>
      <c r="D143" s="4"/>
      <c r="E143" s="4"/>
      <c r="F143" s="4"/>
      <c r="G143" s="4"/>
      <c r="H143" s="4"/>
      <c r="I143" s="4"/>
    </row>
    <row r="144" spans="1:9">
      <c r="A144" s="2" t="s">
        <v>2558</v>
      </c>
      <c r="B144" s="4">
        <v>784</v>
      </c>
      <c r="C144" s="4"/>
      <c r="D144" s="4"/>
      <c r="E144" s="4"/>
      <c r="F144" s="4"/>
      <c r="G144" s="4"/>
      <c r="H144" s="4"/>
      <c r="I144" s="4"/>
    </row>
    <row r="145" spans="1:9" ht="30">
      <c r="A145" s="2" t="s">
        <v>2559</v>
      </c>
      <c r="B145" s="4">
        <v>-123</v>
      </c>
      <c r="C145" s="9" t="s">
        <v>35</v>
      </c>
      <c r="D145" s="4"/>
      <c r="E145" s="4"/>
      <c r="F145" s="4"/>
      <c r="G145" s="4"/>
      <c r="H145" s="4"/>
      <c r="I145" s="4"/>
    </row>
    <row r="146" spans="1:9" ht="30">
      <c r="A146" s="2" t="s">
        <v>2560</v>
      </c>
      <c r="B146" s="4">
        <v>177</v>
      </c>
      <c r="C146" s="4"/>
      <c r="D146" s="4"/>
      <c r="E146" s="4"/>
      <c r="F146" s="4"/>
      <c r="G146" s="4"/>
      <c r="H146" s="4"/>
      <c r="I146" s="4"/>
    </row>
    <row r="147" spans="1:9" ht="30">
      <c r="A147" s="2" t="s">
        <v>2561</v>
      </c>
      <c r="B147" s="4">
        <v>484</v>
      </c>
      <c r="C147" s="9" t="s">
        <v>33</v>
      </c>
      <c r="D147" s="4"/>
      <c r="E147" s="4"/>
      <c r="F147" s="4"/>
      <c r="G147" s="4"/>
      <c r="H147" s="4"/>
      <c r="I147" s="4"/>
    </row>
    <row r="148" spans="1:9" ht="30">
      <c r="A148" s="2" t="s">
        <v>2562</v>
      </c>
      <c r="B148" s="4">
        <v>661</v>
      </c>
      <c r="C148" s="9" t="s">
        <v>2318</v>
      </c>
      <c r="D148" s="4"/>
      <c r="E148" s="4"/>
      <c r="F148" s="4"/>
      <c r="G148" s="4"/>
      <c r="H148" s="4"/>
      <c r="I148" s="4"/>
    </row>
    <row r="149" spans="1:9" ht="30">
      <c r="A149" s="2" t="s">
        <v>868</v>
      </c>
      <c r="B149" s="4">
        <v>-109</v>
      </c>
      <c r="C149" s="4"/>
      <c r="D149" s="4"/>
      <c r="E149" s="4"/>
      <c r="F149" s="4"/>
      <c r="G149" s="4"/>
      <c r="H149" s="4"/>
      <c r="I149" s="4"/>
    </row>
    <row r="150" spans="1:9">
      <c r="A150" s="2" t="s">
        <v>869</v>
      </c>
      <c r="B150" s="4" t="s">
        <v>1917</v>
      </c>
      <c r="C150" s="4"/>
      <c r="D150" s="4"/>
      <c r="E150" s="4"/>
      <c r="F150" s="4"/>
      <c r="G150" s="4"/>
      <c r="H150" s="4"/>
      <c r="I150" s="4"/>
    </row>
    <row r="151" spans="1:9">
      <c r="A151" s="2" t="s">
        <v>870</v>
      </c>
      <c r="B151" s="5">
        <v>40840</v>
      </c>
      <c r="C151" s="4"/>
      <c r="D151" s="4"/>
      <c r="E151" s="4"/>
      <c r="F151" s="4"/>
      <c r="G151" s="4"/>
      <c r="H151" s="4"/>
      <c r="I151" s="4"/>
    </row>
    <row r="152" spans="1:9" ht="45">
      <c r="A152" s="2" t="s">
        <v>2962</v>
      </c>
      <c r="B152" s="4"/>
      <c r="C152" s="4"/>
      <c r="D152" s="4"/>
      <c r="E152" s="4"/>
      <c r="F152" s="4"/>
      <c r="G152" s="4"/>
      <c r="H152" s="4"/>
      <c r="I152" s="4"/>
    </row>
    <row r="153" spans="1:9" ht="30">
      <c r="A153" s="3" t="s">
        <v>2555</v>
      </c>
      <c r="B153" s="4"/>
      <c r="C153" s="4"/>
      <c r="D153" s="4"/>
      <c r="E153" s="4"/>
      <c r="F153" s="4"/>
      <c r="G153" s="4"/>
      <c r="H153" s="4"/>
      <c r="I153" s="4"/>
    </row>
    <row r="154" spans="1:9">
      <c r="A154" s="2" t="s">
        <v>862</v>
      </c>
      <c r="B154" s="267">
        <v>1</v>
      </c>
      <c r="C154" s="4"/>
      <c r="D154" s="4"/>
      <c r="E154" s="4"/>
      <c r="F154" s="4"/>
      <c r="G154" s="4"/>
      <c r="H154" s="4"/>
      <c r="I154" s="4"/>
    </row>
    <row r="155" spans="1:9">
      <c r="A155" s="2" t="s">
        <v>2556</v>
      </c>
      <c r="B155" s="4">
        <v>196</v>
      </c>
      <c r="C155" s="4"/>
      <c r="D155" s="4"/>
      <c r="E155" s="4"/>
      <c r="F155" s="4"/>
      <c r="G155" s="4"/>
      <c r="H155" s="4"/>
      <c r="I155" s="4"/>
    </row>
    <row r="156" spans="1:9" ht="30">
      <c r="A156" s="2" t="s">
        <v>2557</v>
      </c>
      <c r="B156" s="4">
        <v>484</v>
      </c>
      <c r="C156" s="9" t="s">
        <v>33</v>
      </c>
      <c r="D156" s="4"/>
      <c r="E156" s="4"/>
      <c r="F156" s="4"/>
      <c r="G156" s="4"/>
      <c r="H156" s="4"/>
      <c r="I156" s="4"/>
    </row>
    <row r="157" spans="1:9">
      <c r="A157" s="2" t="s">
        <v>2558</v>
      </c>
      <c r="B157" s="4">
        <v>680</v>
      </c>
      <c r="C157" s="4"/>
      <c r="D157" s="4"/>
      <c r="E157" s="4"/>
      <c r="F157" s="4"/>
      <c r="G157" s="4"/>
      <c r="H157" s="4"/>
      <c r="I157" s="4"/>
    </row>
    <row r="158" spans="1:9" ht="30">
      <c r="A158" s="2" t="s">
        <v>2559</v>
      </c>
      <c r="B158" s="4">
        <v>0</v>
      </c>
      <c r="C158" s="9" t="s">
        <v>35</v>
      </c>
      <c r="D158" s="4"/>
      <c r="E158" s="4"/>
      <c r="F158" s="4"/>
      <c r="G158" s="4"/>
      <c r="H158" s="4"/>
      <c r="I158" s="4"/>
    </row>
    <row r="159" spans="1:9" ht="30">
      <c r="A159" s="2" t="s">
        <v>2560</v>
      </c>
      <c r="B159" s="4">
        <v>196</v>
      </c>
      <c r="C159" s="4"/>
      <c r="D159" s="4"/>
      <c r="E159" s="4"/>
      <c r="F159" s="4"/>
      <c r="G159" s="4"/>
      <c r="H159" s="4"/>
      <c r="I159" s="4"/>
    </row>
    <row r="160" spans="1:9" ht="30">
      <c r="A160" s="2" t="s">
        <v>2561</v>
      </c>
      <c r="B160" s="4">
        <v>484</v>
      </c>
      <c r="C160" s="9" t="s">
        <v>33</v>
      </c>
      <c r="D160" s="4"/>
      <c r="E160" s="4"/>
      <c r="F160" s="4"/>
      <c r="G160" s="4"/>
      <c r="H160" s="4"/>
      <c r="I160" s="4"/>
    </row>
    <row r="161" spans="1:9" ht="30">
      <c r="A161" s="2" t="s">
        <v>2562</v>
      </c>
      <c r="B161" s="4">
        <v>680</v>
      </c>
      <c r="C161" s="9" t="s">
        <v>2318</v>
      </c>
      <c r="D161" s="4"/>
      <c r="E161" s="4"/>
      <c r="F161" s="4"/>
      <c r="G161" s="4"/>
      <c r="H161" s="4"/>
      <c r="I161" s="4"/>
    </row>
    <row r="162" spans="1:9" ht="30">
      <c r="A162" s="2" t="s">
        <v>868</v>
      </c>
      <c r="B162" s="4">
        <v>-146</v>
      </c>
      <c r="C162" s="4"/>
      <c r="D162" s="4"/>
      <c r="E162" s="4"/>
      <c r="F162" s="4"/>
      <c r="G162" s="4"/>
      <c r="H162" s="4"/>
      <c r="I162" s="4"/>
    </row>
    <row r="163" spans="1:9">
      <c r="A163" s="2" t="s">
        <v>869</v>
      </c>
      <c r="B163" s="4">
        <v>1967</v>
      </c>
      <c r="C163" s="4"/>
      <c r="D163" s="4"/>
      <c r="E163" s="4"/>
      <c r="F163" s="4"/>
      <c r="G163" s="4"/>
      <c r="H163" s="4"/>
      <c r="I163" s="4"/>
    </row>
    <row r="164" spans="1:9">
      <c r="A164" s="2" t="s">
        <v>870</v>
      </c>
      <c r="B164" s="5">
        <v>40840</v>
      </c>
      <c r="C164" s="4"/>
      <c r="D164" s="4"/>
      <c r="E164" s="4"/>
      <c r="F164" s="4"/>
      <c r="G164" s="4"/>
      <c r="H164" s="4"/>
      <c r="I164" s="4"/>
    </row>
    <row r="165" spans="1:9" ht="45">
      <c r="A165" s="2" t="s">
        <v>2963</v>
      </c>
      <c r="B165" s="4"/>
      <c r="C165" s="4"/>
      <c r="D165" s="4"/>
      <c r="E165" s="4"/>
      <c r="F165" s="4"/>
      <c r="G165" s="4"/>
      <c r="H165" s="4"/>
      <c r="I165" s="4"/>
    </row>
    <row r="166" spans="1:9" ht="30">
      <c r="A166" s="3" t="s">
        <v>2555</v>
      </c>
      <c r="B166" s="4"/>
      <c r="C166" s="4"/>
      <c r="D166" s="4"/>
      <c r="E166" s="4"/>
      <c r="F166" s="4"/>
      <c r="G166" s="4"/>
      <c r="H166" s="4"/>
      <c r="I166" s="4"/>
    </row>
    <row r="167" spans="1:9">
      <c r="A167" s="2" t="s">
        <v>862</v>
      </c>
      <c r="B167" s="267">
        <v>1</v>
      </c>
      <c r="C167" s="4"/>
      <c r="D167" s="4"/>
      <c r="E167" s="4"/>
      <c r="F167" s="4"/>
      <c r="G167" s="4"/>
      <c r="H167" s="4"/>
      <c r="I167" s="4"/>
    </row>
    <row r="168" spans="1:9">
      <c r="A168" s="2" t="s">
        <v>2556</v>
      </c>
      <c r="B168" s="4">
        <v>86</v>
      </c>
      <c r="C168" s="4"/>
      <c r="D168" s="4"/>
      <c r="E168" s="4"/>
      <c r="F168" s="4"/>
      <c r="G168" s="4"/>
      <c r="H168" s="4"/>
      <c r="I168" s="4"/>
    </row>
    <row r="169" spans="1:9" ht="30">
      <c r="A169" s="2" t="s">
        <v>2557</v>
      </c>
      <c r="B169" s="4">
        <v>708</v>
      </c>
      <c r="C169" s="9" t="s">
        <v>33</v>
      </c>
      <c r="D169" s="4"/>
      <c r="E169" s="4"/>
      <c r="F169" s="4"/>
      <c r="G169" s="4"/>
      <c r="H169" s="4"/>
      <c r="I169" s="4"/>
    </row>
    <row r="170" spans="1:9">
      <c r="A170" s="2" t="s">
        <v>2558</v>
      </c>
      <c r="B170" s="4">
        <v>794</v>
      </c>
      <c r="C170" s="4"/>
      <c r="D170" s="4"/>
      <c r="E170" s="4"/>
      <c r="F170" s="4"/>
      <c r="G170" s="4"/>
      <c r="H170" s="4"/>
      <c r="I170" s="4"/>
    </row>
    <row r="171" spans="1:9" ht="30">
      <c r="A171" s="2" t="s">
        <v>2559</v>
      </c>
      <c r="B171" s="4">
        <v>0</v>
      </c>
      <c r="C171" s="9" t="s">
        <v>35</v>
      </c>
      <c r="D171" s="4"/>
      <c r="E171" s="4"/>
      <c r="F171" s="4"/>
      <c r="G171" s="4"/>
      <c r="H171" s="4"/>
      <c r="I171" s="4"/>
    </row>
    <row r="172" spans="1:9" ht="30">
      <c r="A172" s="2" t="s">
        <v>2560</v>
      </c>
      <c r="B172" s="4">
        <v>86</v>
      </c>
      <c r="C172" s="4"/>
      <c r="D172" s="4"/>
      <c r="E172" s="4"/>
      <c r="F172" s="4"/>
      <c r="G172" s="4"/>
      <c r="H172" s="4"/>
      <c r="I172" s="4"/>
    </row>
    <row r="173" spans="1:9" ht="30">
      <c r="A173" s="2" t="s">
        <v>2561</v>
      </c>
      <c r="B173" s="4">
        <v>708</v>
      </c>
      <c r="C173" s="9" t="s">
        <v>33</v>
      </c>
      <c r="D173" s="4"/>
      <c r="E173" s="4"/>
      <c r="F173" s="4"/>
      <c r="G173" s="4"/>
      <c r="H173" s="4"/>
      <c r="I173" s="4"/>
    </row>
    <row r="174" spans="1:9" ht="30">
      <c r="A174" s="2" t="s">
        <v>2562</v>
      </c>
      <c r="B174" s="4">
        <v>794</v>
      </c>
      <c r="C174" s="9" t="s">
        <v>2318</v>
      </c>
      <c r="D174" s="4"/>
      <c r="E174" s="4"/>
      <c r="F174" s="4"/>
      <c r="G174" s="4"/>
      <c r="H174" s="4"/>
      <c r="I174" s="4"/>
    </row>
    <row r="175" spans="1:9" ht="30">
      <c r="A175" s="2" t="s">
        <v>868</v>
      </c>
      <c r="B175" s="4">
        <v>-158</v>
      </c>
      <c r="C175" s="4"/>
      <c r="D175" s="4"/>
      <c r="E175" s="4"/>
      <c r="F175" s="4"/>
      <c r="G175" s="4"/>
      <c r="H175" s="4"/>
      <c r="I175" s="4"/>
    </row>
    <row r="176" spans="1:9">
      <c r="A176" s="2" t="s">
        <v>869</v>
      </c>
      <c r="B176" s="4">
        <v>1975</v>
      </c>
      <c r="C176" s="4"/>
      <c r="D176" s="4"/>
      <c r="E176" s="4"/>
      <c r="F176" s="4"/>
      <c r="G176" s="4"/>
      <c r="H176" s="4"/>
      <c r="I176" s="4"/>
    </row>
    <row r="177" spans="1:9">
      <c r="A177" s="2" t="s">
        <v>870</v>
      </c>
      <c r="B177" s="5">
        <v>40840</v>
      </c>
      <c r="C177" s="4"/>
      <c r="D177" s="4"/>
      <c r="E177" s="4"/>
      <c r="F177" s="4"/>
      <c r="G177" s="4"/>
      <c r="H177" s="4"/>
      <c r="I177" s="4"/>
    </row>
    <row r="178" spans="1:9" ht="30">
      <c r="A178" s="2" t="s">
        <v>2964</v>
      </c>
      <c r="B178" s="4"/>
      <c r="C178" s="4"/>
      <c r="D178" s="4"/>
      <c r="E178" s="4"/>
      <c r="F178" s="4"/>
      <c r="G178" s="4"/>
      <c r="H178" s="4"/>
      <c r="I178" s="4"/>
    </row>
    <row r="179" spans="1:9" ht="30">
      <c r="A179" s="3" t="s">
        <v>2555</v>
      </c>
      <c r="B179" s="4"/>
      <c r="C179" s="4"/>
      <c r="D179" s="4"/>
      <c r="E179" s="4"/>
      <c r="F179" s="4"/>
      <c r="G179" s="4"/>
      <c r="H179" s="4"/>
      <c r="I179" s="4"/>
    </row>
    <row r="180" spans="1:9">
      <c r="A180" s="2" t="s">
        <v>862</v>
      </c>
      <c r="B180" s="267">
        <v>1</v>
      </c>
      <c r="C180" s="4"/>
      <c r="D180" s="4"/>
      <c r="E180" s="4"/>
      <c r="F180" s="4"/>
      <c r="G180" s="4"/>
      <c r="H180" s="4"/>
      <c r="I180" s="4"/>
    </row>
    <row r="181" spans="1:9">
      <c r="A181" s="2" t="s">
        <v>2556</v>
      </c>
      <c r="B181" s="4">
        <v>289</v>
      </c>
      <c r="C181" s="4"/>
      <c r="D181" s="4"/>
      <c r="E181" s="4"/>
      <c r="F181" s="4"/>
      <c r="G181" s="4"/>
      <c r="H181" s="4"/>
      <c r="I181" s="4"/>
    </row>
    <row r="182" spans="1:9" ht="30">
      <c r="A182" s="2" t="s">
        <v>2557</v>
      </c>
      <c r="B182" s="4">
        <v>374</v>
      </c>
      <c r="C182" s="9" t="s">
        <v>33</v>
      </c>
      <c r="D182" s="4"/>
      <c r="E182" s="4"/>
      <c r="F182" s="4"/>
      <c r="G182" s="4"/>
      <c r="H182" s="4"/>
      <c r="I182" s="4"/>
    </row>
    <row r="183" spans="1:9">
      <c r="A183" s="2" t="s">
        <v>2558</v>
      </c>
      <c r="B183" s="4">
        <v>663</v>
      </c>
      <c r="C183" s="4"/>
      <c r="D183" s="4"/>
      <c r="E183" s="4"/>
      <c r="F183" s="4"/>
      <c r="G183" s="4"/>
      <c r="H183" s="4"/>
      <c r="I183" s="4"/>
    </row>
    <row r="184" spans="1:9" ht="30">
      <c r="A184" s="2" t="s">
        <v>2559</v>
      </c>
      <c r="B184" s="4">
        <v>-44</v>
      </c>
      <c r="C184" s="9" t="s">
        <v>35</v>
      </c>
      <c r="D184" s="4"/>
      <c r="E184" s="4"/>
      <c r="F184" s="4"/>
      <c r="G184" s="4"/>
      <c r="H184" s="4"/>
      <c r="I184" s="4"/>
    </row>
    <row r="185" spans="1:9" ht="30">
      <c r="A185" s="2" t="s">
        <v>2560</v>
      </c>
      <c r="B185" s="4">
        <v>289</v>
      </c>
      <c r="C185" s="4"/>
      <c r="D185" s="4"/>
      <c r="E185" s="4"/>
      <c r="F185" s="4"/>
      <c r="G185" s="4"/>
      <c r="H185" s="4"/>
      <c r="I185" s="4"/>
    </row>
    <row r="186" spans="1:9" ht="30">
      <c r="A186" s="2" t="s">
        <v>2561</v>
      </c>
      <c r="B186" s="4">
        <v>330</v>
      </c>
      <c r="C186" s="9" t="s">
        <v>33</v>
      </c>
      <c r="D186" s="4"/>
      <c r="E186" s="4"/>
      <c r="F186" s="4"/>
      <c r="G186" s="4"/>
      <c r="H186" s="4"/>
      <c r="I186" s="4"/>
    </row>
    <row r="187" spans="1:9" ht="30">
      <c r="A187" s="2" t="s">
        <v>2562</v>
      </c>
      <c r="B187" s="4">
        <v>619</v>
      </c>
      <c r="C187" s="9" t="s">
        <v>2318</v>
      </c>
      <c r="D187" s="4"/>
      <c r="E187" s="4"/>
      <c r="F187" s="4"/>
      <c r="G187" s="4"/>
      <c r="H187" s="4"/>
      <c r="I187" s="4"/>
    </row>
    <row r="188" spans="1:9" ht="30">
      <c r="A188" s="2" t="s">
        <v>868</v>
      </c>
      <c r="B188" s="4">
        <v>-95</v>
      </c>
      <c r="C188" s="4"/>
      <c r="D188" s="4"/>
      <c r="E188" s="4"/>
      <c r="F188" s="4"/>
      <c r="G188" s="4"/>
      <c r="H188" s="4"/>
      <c r="I188" s="4"/>
    </row>
    <row r="189" spans="1:9">
      <c r="A189" s="2" t="s">
        <v>869</v>
      </c>
      <c r="B189" s="4">
        <v>1966</v>
      </c>
      <c r="C189" s="4"/>
      <c r="D189" s="4"/>
      <c r="E189" s="4"/>
      <c r="F189" s="4"/>
      <c r="G189" s="4"/>
      <c r="H189" s="4"/>
      <c r="I189" s="4"/>
    </row>
    <row r="190" spans="1:9">
      <c r="A190" s="2" t="s">
        <v>870</v>
      </c>
      <c r="B190" s="5">
        <v>40840</v>
      </c>
      <c r="C190" s="4"/>
      <c r="D190" s="4"/>
      <c r="E190" s="4"/>
      <c r="F190" s="4"/>
      <c r="G190" s="4"/>
      <c r="H190" s="4"/>
      <c r="I190" s="4"/>
    </row>
    <row r="191" spans="1:9" ht="30">
      <c r="A191" s="2" t="s">
        <v>2965</v>
      </c>
      <c r="B191" s="4"/>
      <c r="C191" s="4"/>
      <c r="D191" s="4"/>
      <c r="E191" s="4"/>
      <c r="F191" s="4"/>
      <c r="G191" s="4"/>
      <c r="H191" s="4"/>
      <c r="I191" s="4"/>
    </row>
    <row r="192" spans="1:9" ht="30">
      <c r="A192" s="3" t="s">
        <v>2555</v>
      </c>
      <c r="B192" s="4"/>
      <c r="C192" s="4"/>
      <c r="D192" s="4"/>
      <c r="E192" s="4"/>
      <c r="F192" s="4"/>
      <c r="G192" s="4"/>
      <c r="H192" s="4"/>
      <c r="I192" s="4"/>
    </row>
    <row r="193" spans="1:9">
      <c r="A193" s="2" t="s">
        <v>862</v>
      </c>
      <c r="B193" s="267">
        <v>1</v>
      </c>
      <c r="C193" s="4"/>
      <c r="D193" s="4"/>
      <c r="E193" s="4"/>
      <c r="F193" s="4"/>
      <c r="G193" s="4"/>
      <c r="H193" s="4"/>
      <c r="I193" s="4"/>
    </row>
    <row r="194" spans="1:9">
      <c r="A194" s="2" t="s">
        <v>2556</v>
      </c>
      <c r="B194" s="4">
        <v>88</v>
      </c>
      <c r="C194" s="4"/>
      <c r="D194" s="4"/>
      <c r="E194" s="4"/>
      <c r="F194" s="4"/>
      <c r="G194" s="4"/>
      <c r="H194" s="4"/>
      <c r="I194" s="4"/>
    </row>
    <row r="195" spans="1:9" ht="30">
      <c r="A195" s="2" t="s">
        <v>2557</v>
      </c>
      <c r="B195" s="6">
        <v>1091</v>
      </c>
      <c r="C195" s="9" t="s">
        <v>33</v>
      </c>
      <c r="D195" s="4"/>
      <c r="E195" s="4"/>
      <c r="F195" s="4"/>
      <c r="G195" s="4"/>
      <c r="H195" s="4"/>
      <c r="I195" s="4"/>
    </row>
    <row r="196" spans="1:9">
      <c r="A196" s="2" t="s">
        <v>2558</v>
      </c>
      <c r="B196" s="6">
        <v>1179</v>
      </c>
      <c r="C196" s="4"/>
      <c r="D196" s="4"/>
      <c r="E196" s="4"/>
      <c r="F196" s="4"/>
      <c r="G196" s="4"/>
      <c r="H196" s="4"/>
      <c r="I196" s="4"/>
    </row>
    <row r="197" spans="1:9" ht="30">
      <c r="A197" s="2" t="s">
        <v>2559</v>
      </c>
      <c r="B197" s="4">
        <v>0</v>
      </c>
      <c r="C197" s="9" t="s">
        <v>35</v>
      </c>
      <c r="D197" s="4"/>
      <c r="E197" s="4"/>
      <c r="F197" s="4"/>
      <c r="G197" s="4"/>
      <c r="H197" s="4"/>
      <c r="I197" s="4"/>
    </row>
    <row r="198" spans="1:9" ht="30">
      <c r="A198" s="2" t="s">
        <v>2560</v>
      </c>
      <c r="B198" s="4">
        <v>88</v>
      </c>
      <c r="C198" s="4"/>
      <c r="D198" s="4"/>
      <c r="E198" s="4"/>
      <c r="F198" s="4"/>
      <c r="G198" s="4"/>
      <c r="H198" s="4"/>
      <c r="I198" s="4"/>
    </row>
    <row r="199" spans="1:9" ht="30">
      <c r="A199" s="2" t="s">
        <v>2561</v>
      </c>
      <c r="B199" s="6">
        <v>1091</v>
      </c>
      <c r="C199" s="9" t="s">
        <v>33</v>
      </c>
      <c r="D199" s="4"/>
      <c r="E199" s="4"/>
      <c r="F199" s="4"/>
      <c r="G199" s="4"/>
      <c r="H199" s="4"/>
      <c r="I199" s="4"/>
    </row>
    <row r="200" spans="1:9" ht="30">
      <c r="A200" s="2" t="s">
        <v>2562</v>
      </c>
      <c r="B200" s="6">
        <v>1179</v>
      </c>
      <c r="C200" s="9" t="s">
        <v>2318</v>
      </c>
      <c r="D200" s="4"/>
      <c r="E200" s="4"/>
      <c r="F200" s="4"/>
      <c r="G200" s="4"/>
      <c r="H200" s="4"/>
      <c r="I200" s="4"/>
    </row>
    <row r="201" spans="1:9" ht="30">
      <c r="A201" s="2" t="s">
        <v>868</v>
      </c>
      <c r="B201" s="4">
        <v>-233</v>
      </c>
      <c r="C201" s="4"/>
      <c r="D201" s="4"/>
      <c r="E201" s="4"/>
      <c r="F201" s="4"/>
      <c r="G201" s="4"/>
      <c r="H201" s="4"/>
      <c r="I201" s="4"/>
    </row>
    <row r="202" spans="1:9">
      <c r="A202" s="2" t="s">
        <v>869</v>
      </c>
      <c r="B202" s="4" t="s">
        <v>1926</v>
      </c>
      <c r="C202" s="4"/>
      <c r="D202" s="4"/>
      <c r="E202" s="4"/>
      <c r="F202" s="4"/>
      <c r="G202" s="4"/>
      <c r="H202" s="4"/>
      <c r="I202" s="4"/>
    </row>
    <row r="203" spans="1:9">
      <c r="A203" s="2" t="s">
        <v>870</v>
      </c>
      <c r="B203" s="5">
        <v>40840</v>
      </c>
      <c r="C203" s="4"/>
      <c r="D203" s="4"/>
      <c r="E203" s="4"/>
      <c r="F203" s="4"/>
      <c r="G203" s="4"/>
      <c r="H203" s="4"/>
      <c r="I203" s="4"/>
    </row>
    <row r="204" spans="1:9" ht="45">
      <c r="A204" s="2" t="s">
        <v>2966</v>
      </c>
      <c r="B204" s="4"/>
      <c r="C204" s="4"/>
      <c r="D204" s="4"/>
      <c r="E204" s="4"/>
      <c r="F204" s="4"/>
      <c r="G204" s="4"/>
      <c r="H204" s="4"/>
      <c r="I204" s="4"/>
    </row>
    <row r="205" spans="1:9" ht="30">
      <c r="A205" s="3" t="s">
        <v>2555</v>
      </c>
      <c r="B205" s="4"/>
      <c r="C205" s="4"/>
      <c r="D205" s="4"/>
      <c r="E205" s="4"/>
      <c r="F205" s="4"/>
      <c r="G205" s="4"/>
      <c r="H205" s="4"/>
      <c r="I205" s="4"/>
    </row>
    <row r="206" spans="1:9">
      <c r="A206" s="2" t="s">
        <v>862</v>
      </c>
      <c r="B206" s="267">
        <v>1</v>
      </c>
      <c r="C206" s="4"/>
      <c r="D206" s="4"/>
      <c r="E206" s="4"/>
      <c r="F206" s="4"/>
      <c r="G206" s="4"/>
      <c r="H206" s="4"/>
      <c r="I206" s="4"/>
    </row>
    <row r="207" spans="1:9">
      <c r="A207" s="2" t="s">
        <v>2556</v>
      </c>
      <c r="B207" s="4">
        <v>234</v>
      </c>
      <c r="C207" s="4"/>
      <c r="D207" s="4"/>
      <c r="E207" s="4"/>
      <c r="F207" s="4"/>
      <c r="G207" s="4"/>
      <c r="H207" s="4"/>
      <c r="I207" s="4"/>
    </row>
    <row r="208" spans="1:9" ht="30">
      <c r="A208" s="2" t="s">
        <v>2557</v>
      </c>
      <c r="B208" s="4">
        <v>622</v>
      </c>
      <c r="C208" s="9" t="s">
        <v>33</v>
      </c>
      <c r="D208" s="4"/>
      <c r="E208" s="4"/>
      <c r="F208" s="4"/>
      <c r="G208" s="4"/>
      <c r="H208" s="4"/>
      <c r="I208" s="4"/>
    </row>
    <row r="209" spans="1:9">
      <c r="A209" s="2" t="s">
        <v>2558</v>
      </c>
      <c r="B209" s="4">
        <v>856</v>
      </c>
      <c r="C209" s="4"/>
      <c r="D209" s="4"/>
      <c r="E209" s="4"/>
      <c r="F209" s="4"/>
      <c r="G209" s="4"/>
      <c r="H209" s="4"/>
      <c r="I209" s="4"/>
    </row>
    <row r="210" spans="1:9" ht="30">
      <c r="A210" s="2" t="s">
        <v>2559</v>
      </c>
      <c r="B210" s="4">
        <v>0</v>
      </c>
      <c r="C210" s="9" t="s">
        <v>35</v>
      </c>
      <c r="D210" s="4"/>
      <c r="E210" s="4"/>
      <c r="F210" s="4"/>
      <c r="G210" s="4"/>
      <c r="H210" s="4"/>
      <c r="I210" s="4"/>
    </row>
    <row r="211" spans="1:9" ht="30">
      <c r="A211" s="2" t="s">
        <v>2560</v>
      </c>
      <c r="B211" s="4">
        <v>234</v>
      </c>
      <c r="C211" s="4"/>
      <c r="D211" s="4"/>
      <c r="E211" s="4"/>
      <c r="F211" s="4"/>
      <c r="G211" s="4"/>
      <c r="H211" s="4"/>
      <c r="I211" s="4"/>
    </row>
    <row r="212" spans="1:9" ht="30">
      <c r="A212" s="2" t="s">
        <v>2561</v>
      </c>
      <c r="B212" s="4">
        <v>622</v>
      </c>
      <c r="C212" s="9" t="s">
        <v>33</v>
      </c>
      <c r="D212" s="4"/>
      <c r="E212" s="4"/>
      <c r="F212" s="4"/>
      <c r="G212" s="4"/>
      <c r="H212" s="4"/>
      <c r="I212" s="4"/>
    </row>
    <row r="213" spans="1:9" ht="30">
      <c r="A213" s="2" t="s">
        <v>2562</v>
      </c>
      <c r="B213" s="4">
        <v>856</v>
      </c>
      <c r="C213" s="9" t="s">
        <v>2318</v>
      </c>
      <c r="D213" s="4"/>
      <c r="E213" s="4"/>
      <c r="F213" s="4"/>
      <c r="G213" s="4"/>
      <c r="H213" s="4"/>
      <c r="I213" s="4"/>
    </row>
    <row r="214" spans="1:9" ht="30">
      <c r="A214" s="2" t="s">
        <v>868</v>
      </c>
      <c r="B214" s="4">
        <v>-207</v>
      </c>
      <c r="C214" s="4"/>
      <c r="D214" s="4"/>
      <c r="E214" s="4"/>
      <c r="F214" s="4"/>
      <c r="G214" s="4"/>
      <c r="H214" s="4"/>
      <c r="I214" s="4"/>
    </row>
    <row r="215" spans="1:9">
      <c r="A215" s="2" t="s">
        <v>869</v>
      </c>
      <c r="B215" s="4">
        <v>1971</v>
      </c>
      <c r="C215" s="4"/>
      <c r="D215" s="4"/>
      <c r="E215" s="4"/>
      <c r="F215" s="4"/>
      <c r="G215" s="4"/>
      <c r="H215" s="4"/>
      <c r="I215" s="4"/>
    </row>
    <row r="216" spans="1:9">
      <c r="A216" s="2" t="s">
        <v>870</v>
      </c>
      <c r="B216" s="5">
        <v>40840</v>
      </c>
      <c r="C216" s="4"/>
      <c r="D216" s="4"/>
      <c r="E216" s="4"/>
      <c r="F216" s="4"/>
      <c r="G216" s="4"/>
      <c r="H216" s="4"/>
      <c r="I216" s="4"/>
    </row>
    <row r="217" spans="1:9" ht="30">
      <c r="A217" s="2" t="s">
        <v>2967</v>
      </c>
      <c r="B217" s="4"/>
      <c r="C217" s="4"/>
      <c r="D217" s="4"/>
      <c r="E217" s="4"/>
      <c r="F217" s="4"/>
      <c r="G217" s="4"/>
      <c r="H217" s="4"/>
      <c r="I217" s="4"/>
    </row>
    <row r="218" spans="1:9" ht="30">
      <c r="A218" s="3" t="s">
        <v>2555</v>
      </c>
      <c r="B218" s="4"/>
      <c r="C218" s="4"/>
      <c r="D218" s="4"/>
      <c r="E218" s="4"/>
      <c r="F218" s="4"/>
      <c r="G218" s="4"/>
      <c r="H218" s="4"/>
      <c r="I218" s="4"/>
    </row>
    <row r="219" spans="1:9">
      <c r="A219" s="2" t="s">
        <v>862</v>
      </c>
      <c r="B219" s="267">
        <v>1</v>
      </c>
      <c r="C219" s="4"/>
      <c r="D219" s="4"/>
      <c r="E219" s="4"/>
      <c r="F219" s="4"/>
      <c r="G219" s="4"/>
      <c r="H219" s="4"/>
      <c r="I219" s="4"/>
    </row>
    <row r="220" spans="1:9">
      <c r="A220" s="2" t="s">
        <v>2556</v>
      </c>
      <c r="B220" s="4">
        <v>254</v>
      </c>
      <c r="C220" s="4"/>
      <c r="D220" s="4"/>
      <c r="E220" s="4"/>
      <c r="F220" s="4"/>
      <c r="G220" s="4"/>
      <c r="H220" s="4"/>
      <c r="I220" s="4"/>
    </row>
    <row r="221" spans="1:9" ht="30">
      <c r="A221" s="2" t="s">
        <v>2557</v>
      </c>
      <c r="B221" s="4">
        <v>599</v>
      </c>
      <c r="C221" s="9" t="s">
        <v>33</v>
      </c>
      <c r="D221" s="4"/>
      <c r="E221" s="4"/>
      <c r="F221" s="4"/>
      <c r="G221" s="4"/>
      <c r="H221" s="4"/>
      <c r="I221" s="4"/>
    </row>
    <row r="222" spans="1:9">
      <c r="A222" s="2" t="s">
        <v>2558</v>
      </c>
      <c r="B222" s="4">
        <v>853</v>
      </c>
      <c r="C222" s="4"/>
      <c r="D222" s="4"/>
      <c r="E222" s="4"/>
      <c r="F222" s="4"/>
      <c r="G222" s="4"/>
      <c r="H222" s="4"/>
      <c r="I222" s="4"/>
    </row>
    <row r="223" spans="1:9" ht="30">
      <c r="A223" s="2" t="s">
        <v>2559</v>
      </c>
      <c r="B223" s="4">
        <v>0</v>
      </c>
      <c r="C223" s="9" t="s">
        <v>35</v>
      </c>
      <c r="D223" s="4"/>
      <c r="E223" s="4"/>
      <c r="F223" s="4"/>
      <c r="G223" s="4"/>
      <c r="H223" s="4"/>
      <c r="I223" s="4"/>
    </row>
    <row r="224" spans="1:9" ht="30">
      <c r="A224" s="2" t="s">
        <v>2560</v>
      </c>
      <c r="B224" s="4">
        <v>254</v>
      </c>
      <c r="C224" s="4"/>
      <c r="D224" s="4"/>
      <c r="E224" s="4"/>
      <c r="F224" s="4"/>
      <c r="G224" s="4"/>
      <c r="H224" s="4"/>
      <c r="I224" s="4"/>
    </row>
    <row r="225" spans="1:9" ht="30">
      <c r="A225" s="2" t="s">
        <v>2561</v>
      </c>
      <c r="B225" s="4">
        <v>599</v>
      </c>
      <c r="C225" s="9" t="s">
        <v>33</v>
      </c>
      <c r="D225" s="4"/>
      <c r="E225" s="4"/>
      <c r="F225" s="4"/>
      <c r="G225" s="4"/>
      <c r="H225" s="4"/>
      <c r="I225" s="4"/>
    </row>
    <row r="226" spans="1:9" ht="30">
      <c r="A226" s="2" t="s">
        <v>2562</v>
      </c>
      <c r="B226" s="4">
        <v>853</v>
      </c>
      <c r="C226" s="9" t="s">
        <v>2318</v>
      </c>
      <c r="D226" s="4"/>
      <c r="E226" s="4"/>
      <c r="F226" s="4"/>
      <c r="G226" s="4"/>
      <c r="H226" s="4"/>
      <c r="I226" s="4"/>
    </row>
    <row r="227" spans="1:9" ht="30">
      <c r="A227" s="2" t="s">
        <v>868</v>
      </c>
      <c r="B227" s="4">
        <v>-119</v>
      </c>
      <c r="C227" s="4"/>
      <c r="D227" s="4"/>
      <c r="E227" s="4"/>
      <c r="F227" s="4"/>
      <c r="G227" s="4"/>
      <c r="H227" s="4"/>
      <c r="I227" s="4"/>
    </row>
    <row r="228" spans="1:9">
      <c r="A228" s="2" t="s">
        <v>869</v>
      </c>
      <c r="B228" s="4">
        <v>1981</v>
      </c>
      <c r="C228" s="4"/>
      <c r="D228" s="4"/>
      <c r="E228" s="4"/>
      <c r="F228" s="4"/>
      <c r="G228" s="4"/>
      <c r="H228" s="4"/>
      <c r="I228" s="4"/>
    </row>
    <row r="229" spans="1:9">
      <c r="A229" s="2" t="s">
        <v>870</v>
      </c>
      <c r="B229" s="5">
        <v>40840</v>
      </c>
      <c r="C229" s="4"/>
      <c r="D229" s="4"/>
      <c r="E229" s="4"/>
      <c r="F229" s="4"/>
      <c r="G229" s="4"/>
      <c r="H229" s="4"/>
      <c r="I229" s="4"/>
    </row>
    <row r="230" spans="1:9" ht="30">
      <c r="A230" s="2" t="s">
        <v>2968</v>
      </c>
      <c r="B230" s="4"/>
      <c r="C230" s="4"/>
      <c r="D230" s="4"/>
      <c r="E230" s="4"/>
      <c r="F230" s="4"/>
      <c r="G230" s="4"/>
      <c r="H230" s="4"/>
      <c r="I230" s="4"/>
    </row>
    <row r="231" spans="1:9" ht="30">
      <c r="A231" s="3" t="s">
        <v>2555</v>
      </c>
      <c r="B231" s="4"/>
      <c r="C231" s="4"/>
      <c r="D231" s="4"/>
      <c r="E231" s="4"/>
      <c r="F231" s="4"/>
      <c r="G231" s="4"/>
      <c r="H231" s="4"/>
      <c r="I231" s="4"/>
    </row>
    <row r="232" spans="1:9">
      <c r="A232" s="2" t="s">
        <v>862</v>
      </c>
      <c r="B232" s="267">
        <v>1</v>
      </c>
      <c r="C232" s="4"/>
      <c r="D232" s="4"/>
      <c r="E232" s="4"/>
      <c r="F232" s="4"/>
      <c r="G232" s="4"/>
      <c r="H232" s="4"/>
      <c r="I232" s="4"/>
    </row>
    <row r="233" spans="1:9">
      <c r="A233" s="2" t="s">
        <v>2556</v>
      </c>
      <c r="B233" s="4">
        <v>690</v>
      </c>
      <c r="C233" s="4"/>
      <c r="D233" s="4"/>
      <c r="E233" s="4"/>
      <c r="F233" s="4"/>
      <c r="G233" s="4"/>
      <c r="H233" s="4"/>
      <c r="I233" s="4"/>
    </row>
    <row r="234" spans="1:9" ht="30">
      <c r="A234" s="2" t="s">
        <v>2557</v>
      </c>
      <c r="B234" s="6">
        <v>1283</v>
      </c>
      <c r="C234" s="9" t="s">
        <v>33</v>
      </c>
      <c r="D234" s="4"/>
      <c r="E234" s="4"/>
      <c r="F234" s="4"/>
      <c r="G234" s="4"/>
      <c r="H234" s="4"/>
      <c r="I234" s="4"/>
    </row>
    <row r="235" spans="1:9">
      <c r="A235" s="2" t="s">
        <v>2558</v>
      </c>
      <c r="B235" s="6">
        <v>1973</v>
      </c>
      <c r="C235" s="4"/>
      <c r="D235" s="4"/>
      <c r="E235" s="4"/>
      <c r="F235" s="4"/>
      <c r="G235" s="4"/>
      <c r="H235" s="4"/>
      <c r="I235" s="4"/>
    </row>
    <row r="236" spans="1:9" ht="30">
      <c r="A236" s="2" t="s">
        <v>2559</v>
      </c>
      <c r="B236" s="4">
        <v>-145</v>
      </c>
      <c r="C236" s="9" t="s">
        <v>35</v>
      </c>
      <c r="D236" s="4"/>
      <c r="E236" s="4"/>
      <c r="F236" s="4"/>
      <c r="G236" s="4"/>
      <c r="H236" s="4"/>
      <c r="I236" s="4"/>
    </row>
    <row r="237" spans="1:9" ht="30">
      <c r="A237" s="2" t="s">
        <v>2560</v>
      </c>
      <c r="B237" s="4">
        <v>690</v>
      </c>
      <c r="C237" s="4"/>
      <c r="D237" s="4"/>
      <c r="E237" s="4"/>
      <c r="F237" s="4"/>
      <c r="G237" s="4"/>
      <c r="H237" s="4"/>
      <c r="I237" s="4"/>
    </row>
    <row r="238" spans="1:9" ht="30">
      <c r="A238" s="2" t="s">
        <v>2561</v>
      </c>
      <c r="B238" s="6">
        <v>1138</v>
      </c>
      <c r="C238" s="9" t="s">
        <v>33</v>
      </c>
      <c r="D238" s="4"/>
      <c r="E238" s="4"/>
      <c r="F238" s="4"/>
      <c r="G238" s="4"/>
      <c r="H238" s="4"/>
      <c r="I238" s="4"/>
    </row>
    <row r="239" spans="1:9" ht="30">
      <c r="A239" s="2" t="s">
        <v>2562</v>
      </c>
      <c r="B239" s="6">
        <v>1828</v>
      </c>
      <c r="C239" s="9" t="s">
        <v>2318</v>
      </c>
      <c r="D239" s="4"/>
      <c r="E239" s="4"/>
      <c r="F239" s="4"/>
      <c r="G239" s="4"/>
      <c r="H239" s="4"/>
      <c r="I239" s="4"/>
    </row>
    <row r="240" spans="1:9" ht="30">
      <c r="A240" s="2" t="s">
        <v>868</v>
      </c>
      <c r="B240" s="4">
        <v>-294</v>
      </c>
      <c r="C240" s="4"/>
      <c r="D240" s="4"/>
      <c r="E240" s="4"/>
      <c r="F240" s="4"/>
      <c r="G240" s="4"/>
      <c r="H240" s="4"/>
      <c r="I240" s="4"/>
    </row>
    <row r="241" spans="1:9">
      <c r="A241" s="2" t="s">
        <v>869</v>
      </c>
      <c r="B241" s="4">
        <v>1958</v>
      </c>
      <c r="C241" s="4"/>
      <c r="D241" s="4"/>
      <c r="E241" s="4"/>
      <c r="F241" s="4"/>
      <c r="G241" s="4"/>
      <c r="H241" s="4"/>
      <c r="I241" s="4"/>
    </row>
    <row r="242" spans="1:9">
      <c r="A242" s="2" t="s">
        <v>870</v>
      </c>
      <c r="B242" s="5">
        <v>40840</v>
      </c>
      <c r="C242" s="4"/>
      <c r="D242" s="4"/>
      <c r="E242" s="4"/>
      <c r="F242" s="4"/>
      <c r="G242" s="4"/>
      <c r="H242" s="4"/>
      <c r="I242" s="4"/>
    </row>
    <row r="243" spans="1:9" ht="30">
      <c r="A243" s="2" t="s">
        <v>2969</v>
      </c>
      <c r="B243" s="4"/>
      <c r="C243" s="4"/>
      <c r="D243" s="4"/>
      <c r="E243" s="4"/>
      <c r="F243" s="4"/>
      <c r="G243" s="4"/>
      <c r="H243" s="4"/>
      <c r="I243" s="4"/>
    </row>
    <row r="244" spans="1:9" ht="30">
      <c r="A244" s="3" t="s">
        <v>2555</v>
      </c>
      <c r="B244" s="4"/>
      <c r="C244" s="4"/>
      <c r="D244" s="4"/>
      <c r="E244" s="4"/>
      <c r="F244" s="4"/>
      <c r="G244" s="4"/>
      <c r="H244" s="4"/>
      <c r="I244" s="4"/>
    </row>
    <row r="245" spans="1:9">
      <c r="A245" s="2" t="s">
        <v>862</v>
      </c>
      <c r="B245" s="267">
        <v>1</v>
      </c>
      <c r="C245" s="4"/>
      <c r="D245" s="4"/>
      <c r="E245" s="4"/>
      <c r="F245" s="4"/>
      <c r="G245" s="4"/>
      <c r="H245" s="4"/>
      <c r="I245" s="4"/>
    </row>
    <row r="246" spans="1:9">
      <c r="A246" s="2" t="s">
        <v>2556</v>
      </c>
      <c r="B246" s="4">
        <v>107</v>
      </c>
      <c r="C246" s="4"/>
      <c r="D246" s="4"/>
      <c r="E246" s="4"/>
      <c r="F246" s="4"/>
      <c r="G246" s="4"/>
      <c r="H246" s="4"/>
      <c r="I246" s="4"/>
    </row>
    <row r="247" spans="1:9" ht="30">
      <c r="A247" s="2" t="s">
        <v>2557</v>
      </c>
      <c r="B247" s="6">
        <v>1015</v>
      </c>
      <c r="C247" s="9" t="s">
        <v>33</v>
      </c>
      <c r="D247" s="4"/>
      <c r="E247" s="4"/>
      <c r="F247" s="4"/>
      <c r="G247" s="4"/>
      <c r="H247" s="4"/>
      <c r="I247" s="4"/>
    </row>
    <row r="248" spans="1:9">
      <c r="A248" s="2" t="s">
        <v>2558</v>
      </c>
      <c r="B248" s="6">
        <v>1122</v>
      </c>
      <c r="C248" s="4"/>
      <c r="D248" s="4"/>
      <c r="E248" s="4"/>
      <c r="F248" s="4"/>
      <c r="G248" s="4"/>
      <c r="H248" s="4"/>
      <c r="I248" s="4"/>
    </row>
    <row r="249" spans="1:9" ht="30">
      <c r="A249" s="2" t="s">
        <v>2559</v>
      </c>
      <c r="B249" s="4">
        <v>0</v>
      </c>
      <c r="C249" s="9" t="s">
        <v>35</v>
      </c>
      <c r="D249" s="4"/>
      <c r="E249" s="4"/>
      <c r="F249" s="4"/>
      <c r="G249" s="4"/>
      <c r="H249" s="4"/>
      <c r="I249" s="4"/>
    </row>
    <row r="250" spans="1:9" ht="30">
      <c r="A250" s="2" t="s">
        <v>2560</v>
      </c>
      <c r="B250" s="4">
        <v>107</v>
      </c>
      <c r="C250" s="4"/>
      <c r="D250" s="4"/>
      <c r="E250" s="4"/>
      <c r="F250" s="4"/>
      <c r="G250" s="4"/>
      <c r="H250" s="4"/>
      <c r="I250" s="4"/>
    </row>
    <row r="251" spans="1:9" ht="30">
      <c r="A251" s="2" t="s">
        <v>2561</v>
      </c>
      <c r="B251" s="6">
        <v>1015</v>
      </c>
      <c r="C251" s="9" t="s">
        <v>33</v>
      </c>
      <c r="D251" s="4"/>
      <c r="E251" s="4"/>
      <c r="F251" s="4"/>
      <c r="G251" s="4"/>
      <c r="H251" s="4"/>
      <c r="I251" s="4"/>
    </row>
    <row r="252" spans="1:9" ht="30">
      <c r="A252" s="2" t="s">
        <v>2562</v>
      </c>
      <c r="B252" s="6">
        <v>1122</v>
      </c>
      <c r="C252" s="9" t="s">
        <v>2318</v>
      </c>
      <c r="D252" s="4"/>
      <c r="E252" s="4"/>
      <c r="F252" s="4"/>
      <c r="G252" s="4"/>
      <c r="H252" s="4"/>
      <c r="I252" s="4"/>
    </row>
    <row r="253" spans="1:9" ht="30">
      <c r="A253" s="2" t="s">
        <v>868</v>
      </c>
      <c r="B253" s="4">
        <v>-244</v>
      </c>
      <c r="C253" s="4"/>
      <c r="D253" s="4"/>
      <c r="E253" s="4"/>
      <c r="F253" s="4"/>
      <c r="G253" s="4"/>
      <c r="H253" s="4"/>
      <c r="I253" s="4"/>
    </row>
    <row r="254" spans="1:9">
      <c r="A254" s="2" t="s">
        <v>869</v>
      </c>
      <c r="B254" s="4">
        <v>1980</v>
      </c>
      <c r="C254" s="4"/>
      <c r="D254" s="4"/>
      <c r="E254" s="4"/>
      <c r="F254" s="4"/>
      <c r="G254" s="4"/>
      <c r="H254" s="4"/>
      <c r="I254" s="4"/>
    </row>
    <row r="255" spans="1:9">
      <c r="A255" s="2" t="s">
        <v>870</v>
      </c>
      <c r="B255" s="5">
        <v>40840</v>
      </c>
      <c r="C255" s="4"/>
      <c r="D255" s="4"/>
      <c r="E255" s="4"/>
      <c r="F255" s="4"/>
      <c r="G255" s="4"/>
      <c r="H255" s="4"/>
      <c r="I255" s="4"/>
    </row>
    <row r="256" spans="1:9" ht="45">
      <c r="A256" s="2" t="s">
        <v>2970</v>
      </c>
      <c r="B256" s="4"/>
      <c r="C256" s="4"/>
      <c r="D256" s="4"/>
      <c r="E256" s="4"/>
      <c r="F256" s="4"/>
      <c r="G256" s="4"/>
      <c r="H256" s="4"/>
      <c r="I256" s="4"/>
    </row>
    <row r="257" spans="1:9" ht="30">
      <c r="A257" s="3" t="s">
        <v>2555</v>
      </c>
      <c r="B257" s="4"/>
      <c r="C257" s="4"/>
      <c r="D257" s="4"/>
      <c r="E257" s="4"/>
      <c r="F257" s="4"/>
      <c r="G257" s="4"/>
      <c r="H257" s="4"/>
      <c r="I257" s="4"/>
    </row>
    <row r="258" spans="1:9">
      <c r="A258" s="2" t="s">
        <v>862</v>
      </c>
      <c r="B258" s="267">
        <v>1</v>
      </c>
      <c r="C258" s="4"/>
      <c r="D258" s="4"/>
      <c r="E258" s="4"/>
      <c r="F258" s="4"/>
      <c r="G258" s="4"/>
      <c r="H258" s="4"/>
      <c r="I258" s="4"/>
    </row>
    <row r="259" spans="1:9">
      <c r="A259" s="2" t="s">
        <v>2556</v>
      </c>
      <c r="B259" s="4">
        <v>353</v>
      </c>
      <c r="C259" s="4"/>
      <c r="D259" s="4"/>
      <c r="E259" s="4"/>
      <c r="F259" s="4"/>
      <c r="G259" s="4"/>
      <c r="H259" s="4"/>
      <c r="I259" s="4"/>
    </row>
    <row r="260" spans="1:9" ht="30">
      <c r="A260" s="2" t="s">
        <v>2557</v>
      </c>
      <c r="B260" s="4">
        <v>683</v>
      </c>
      <c r="C260" s="9" t="s">
        <v>33</v>
      </c>
      <c r="D260" s="4"/>
      <c r="E260" s="4"/>
      <c r="F260" s="4"/>
      <c r="G260" s="4"/>
      <c r="H260" s="4"/>
      <c r="I260" s="4"/>
    </row>
    <row r="261" spans="1:9">
      <c r="A261" s="2" t="s">
        <v>2558</v>
      </c>
      <c r="B261" s="6">
        <v>1036</v>
      </c>
      <c r="C261" s="4"/>
      <c r="D261" s="4"/>
      <c r="E261" s="4"/>
      <c r="F261" s="4"/>
      <c r="G261" s="4"/>
      <c r="H261" s="4"/>
      <c r="I261" s="4"/>
    </row>
    <row r="262" spans="1:9" ht="30">
      <c r="A262" s="2" t="s">
        <v>2559</v>
      </c>
      <c r="B262" s="4">
        <v>-122</v>
      </c>
      <c r="C262" s="9" t="s">
        <v>35</v>
      </c>
      <c r="D262" s="4"/>
      <c r="E262" s="4"/>
      <c r="F262" s="4"/>
      <c r="G262" s="4"/>
      <c r="H262" s="4"/>
      <c r="I262" s="4"/>
    </row>
    <row r="263" spans="1:9" ht="30">
      <c r="A263" s="2" t="s">
        <v>2560</v>
      </c>
      <c r="B263" s="4">
        <v>353</v>
      </c>
      <c r="C263" s="4"/>
      <c r="D263" s="4"/>
      <c r="E263" s="4"/>
      <c r="F263" s="4"/>
      <c r="G263" s="4"/>
      <c r="H263" s="4"/>
      <c r="I263" s="4"/>
    </row>
    <row r="264" spans="1:9" ht="30">
      <c r="A264" s="2" t="s">
        <v>2561</v>
      </c>
      <c r="B264" s="4">
        <v>561</v>
      </c>
      <c r="C264" s="9" t="s">
        <v>33</v>
      </c>
      <c r="D264" s="4"/>
      <c r="E264" s="4"/>
      <c r="F264" s="4"/>
      <c r="G264" s="4"/>
      <c r="H264" s="4"/>
      <c r="I264" s="4"/>
    </row>
    <row r="265" spans="1:9" ht="30">
      <c r="A265" s="2" t="s">
        <v>2562</v>
      </c>
      <c r="B265" s="4">
        <v>914</v>
      </c>
      <c r="C265" s="9" t="s">
        <v>2318</v>
      </c>
      <c r="D265" s="4"/>
      <c r="E265" s="4"/>
      <c r="F265" s="4"/>
      <c r="G265" s="4"/>
      <c r="H265" s="4"/>
      <c r="I265" s="4"/>
    </row>
    <row r="266" spans="1:9" ht="30">
      <c r="A266" s="2" t="s">
        <v>868</v>
      </c>
      <c r="B266" s="4">
        <v>-86</v>
      </c>
      <c r="C266" s="4"/>
      <c r="D266" s="4"/>
      <c r="E266" s="4"/>
      <c r="F266" s="4"/>
      <c r="G266" s="4"/>
      <c r="H266" s="4"/>
      <c r="I266" s="4"/>
    </row>
    <row r="267" spans="1:9">
      <c r="A267" s="2" t="s">
        <v>869</v>
      </c>
      <c r="B267" s="4">
        <v>2002</v>
      </c>
      <c r="C267" s="4"/>
      <c r="D267" s="4"/>
      <c r="E267" s="4"/>
      <c r="F267" s="4"/>
      <c r="G267" s="4"/>
      <c r="H267" s="4"/>
      <c r="I267" s="4"/>
    </row>
    <row r="268" spans="1:9">
      <c r="A268" s="2" t="s">
        <v>870</v>
      </c>
      <c r="B268" s="5">
        <v>40840</v>
      </c>
      <c r="C268" s="4"/>
      <c r="D268" s="4"/>
      <c r="E268" s="4"/>
      <c r="F268" s="4"/>
      <c r="G268" s="4"/>
      <c r="H268" s="4"/>
      <c r="I268" s="4"/>
    </row>
    <row r="269" spans="1:9" ht="30">
      <c r="A269" s="2" t="s">
        <v>2971</v>
      </c>
      <c r="B269" s="4"/>
      <c r="C269" s="4"/>
      <c r="D269" s="4"/>
      <c r="E269" s="4"/>
      <c r="F269" s="4"/>
      <c r="G269" s="4"/>
      <c r="H269" s="4"/>
      <c r="I269" s="4"/>
    </row>
    <row r="270" spans="1:9" ht="30">
      <c r="A270" s="3" t="s">
        <v>2555</v>
      </c>
      <c r="B270" s="4"/>
      <c r="C270" s="4"/>
      <c r="D270" s="4"/>
      <c r="E270" s="4"/>
      <c r="F270" s="4"/>
      <c r="G270" s="4"/>
      <c r="H270" s="4"/>
      <c r="I270" s="4"/>
    </row>
    <row r="271" spans="1:9">
      <c r="A271" s="2" t="s">
        <v>862</v>
      </c>
      <c r="B271" s="267">
        <v>1</v>
      </c>
      <c r="C271" s="4"/>
      <c r="D271" s="4"/>
      <c r="E271" s="4"/>
      <c r="F271" s="4"/>
      <c r="G271" s="4"/>
      <c r="H271" s="4"/>
      <c r="I271" s="4"/>
    </row>
    <row r="272" spans="1:9">
      <c r="A272" s="2" t="s">
        <v>2556</v>
      </c>
      <c r="B272" s="4">
        <v>83</v>
      </c>
      <c r="C272" s="4"/>
      <c r="D272" s="4"/>
      <c r="E272" s="4"/>
      <c r="F272" s="4"/>
      <c r="G272" s="4"/>
      <c r="H272" s="4"/>
      <c r="I272" s="4"/>
    </row>
    <row r="273" spans="1:9" ht="30">
      <c r="A273" s="2" t="s">
        <v>2557</v>
      </c>
      <c r="B273" s="4">
        <v>664</v>
      </c>
      <c r="C273" s="9" t="s">
        <v>33</v>
      </c>
      <c r="D273" s="4"/>
      <c r="E273" s="4"/>
      <c r="F273" s="4"/>
      <c r="G273" s="4"/>
      <c r="H273" s="4"/>
      <c r="I273" s="4"/>
    </row>
    <row r="274" spans="1:9">
      <c r="A274" s="2" t="s">
        <v>2558</v>
      </c>
      <c r="B274" s="4">
        <v>747</v>
      </c>
      <c r="C274" s="4"/>
      <c r="D274" s="4"/>
      <c r="E274" s="4"/>
      <c r="F274" s="4"/>
      <c r="G274" s="4"/>
      <c r="H274" s="4"/>
      <c r="I274" s="4"/>
    </row>
    <row r="275" spans="1:9" ht="30">
      <c r="A275" s="2" t="s">
        <v>2559</v>
      </c>
      <c r="B275" s="4">
        <v>0</v>
      </c>
      <c r="C275" s="9" t="s">
        <v>35</v>
      </c>
      <c r="D275" s="4"/>
      <c r="E275" s="4"/>
      <c r="F275" s="4"/>
      <c r="G275" s="4"/>
      <c r="H275" s="4"/>
      <c r="I275" s="4"/>
    </row>
    <row r="276" spans="1:9" ht="30">
      <c r="A276" s="2" t="s">
        <v>2560</v>
      </c>
      <c r="B276" s="4">
        <v>83</v>
      </c>
      <c r="C276" s="4"/>
      <c r="D276" s="4"/>
      <c r="E276" s="4"/>
      <c r="F276" s="4"/>
      <c r="G276" s="4"/>
      <c r="H276" s="4"/>
      <c r="I276" s="4"/>
    </row>
    <row r="277" spans="1:9" ht="30">
      <c r="A277" s="2" t="s">
        <v>2561</v>
      </c>
      <c r="B277" s="4">
        <v>664</v>
      </c>
      <c r="C277" s="9" t="s">
        <v>33</v>
      </c>
      <c r="D277" s="4"/>
      <c r="E277" s="4"/>
      <c r="F277" s="4"/>
      <c r="G277" s="4"/>
      <c r="H277" s="4"/>
      <c r="I277" s="4"/>
    </row>
    <row r="278" spans="1:9" ht="30">
      <c r="A278" s="2" t="s">
        <v>2562</v>
      </c>
      <c r="B278" s="4">
        <v>747</v>
      </c>
      <c r="C278" s="9" t="s">
        <v>2318</v>
      </c>
      <c r="D278" s="4"/>
      <c r="E278" s="4"/>
      <c r="F278" s="4"/>
      <c r="G278" s="4"/>
      <c r="H278" s="4"/>
      <c r="I278" s="4"/>
    </row>
    <row r="279" spans="1:9" ht="30">
      <c r="A279" s="2" t="s">
        <v>868</v>
      </c>
      <c r="B279" s="4">
        <v>-199</v>
      </c>
      <c r="C279" s="4"/>
      <c r="D279" s="4"/>
      <c r="E279" s="4"/>
      <c r="F279" s="4"/>
      <c r="G279" s="4"/>
      <c r="H279" s="4"/>
      <c r="I279" s="4"/>
    </row>
    <row r="280" spans="1:9">
      <c r="A280" s="2" t="s">
        <v>869</v>
      </c>
      <c r="B280" s="4">
        <v>1952</v>
      </c>
      <c r="C280" s="4"/>
      <c r="D280" s="4"/>
      <c r="E280" s="4"/>
      <c r="F280" s="4"/>
      <c r="G280" s="4"/>
      <c r="H280" s="4"/>
      <c r="I280" s="4"/>
    </row>
    <row r="281" spans="1:9">
      <c r="A281" s="2" t="s">
        <v>870</v>
      </c>
      <c r="B281" s="5">
        <v>40840</v>
      </c>
      <c r="C281" s="4"/>
      <c r="D281" s="4"/>
      <c r="E281" s="4"/>
      <c r="F281" s="4"/>
      <c r="G281" s="4"/>
      <c r="H281" s="4"/>
      <c r="I281" s="4"/>
    </row>
    <row r="282" spans="1:9" ht="45">
      <c r="A282" s="2" t="s">
        <v>2972</v>
      </c>
      <c r="B282" s="4"/>
      <c r="C282" s="4"/>
      <c r="D282" s="4"/>
      <c r="E282" s="4"/>
      <c r="F282" s="4"/>
      <c r="G282" s="4"/>
      <c r="H282" s="4"/>
      <c r="I282" s="4"/>
    </row>
    <row r="283" spans="1:9" ht="30">
      <c r="A283" s="3" t="s">
        <v>2555</v>
      </c>
      <c r="B283" s="4"/>
      <c r="C283" s="4"/>
      <c r="D283" s="4"/>
      <c r="E283" s="4"/>
      <c r="F283" s="4"/>
      <c r="G283" s="4"/>
      <c r="H283" s="4"/>
      <c r="I283" s="4"/>
    </row>
    <row r="284" spans="1:9">
      <c r="A284" s="2" t="s">
        <v>862</v>
      </c>
      <c r="B284" s="267">
        <v>1</v>
      </c>
      <c r="C284" s="4"/>
      <c r="D284" s="4"/>
      <c r="E284" s="4"/>
      <c r="F284" s="4"/>
      <c r="G284" s="4"/>
      <c r="H284" s="4"/>
      <c r="I284" s="4"/>
    </row>
    <row r="285" spans="1:9">
      <c r="A285" s="2" t="s">
        <v>2556</v>
      </c>
      <c r="B285" s="4">
        <v>426</v>
      </c>
      <c r="C285" s="4"/>
      <c r="D285" s="4"/>
      <c r="E285" s="4"/>
      <c r="F285" s="4"/>
      <c r="G285" s="4"/>
      <c r="H285" s="4"/>
      <c r="I285" s="4"/>
    </row>
    <row r="286" spans="1:9" ht="30">
      <c r="A286" s="2" t="s">
        <v>2557</v>
      </c>
      <c r="B286" s="4">
        <v>505</v>
      </c>
      <c r="C286" s="9" t="s">
        <v>33</v>
      </c>
      <c r="D286" s="4"/>
      <c r="E286" s="4"/>
      <c r="F286" s="4"/>
      <c r="G286" s="4"/>
      <c r="H286" s="4"/>
      <c r="I286" s="4"/>
    </row>
    <row r="287" spans="1:9">
      <c r="A287" s="2" t="s">
        <v>2558</v>
      </c>
      <c r="B287" s="4">
        <v>931</v>
      </c>
      <c r="C287" s="4"/>
      <c r="D287" s="4"/>
      <c r="E287" s="4"/>
      <c r="F287" s="4"/>
      <c r="G287" s="4"/>
      <c r="H287" s="4"/>
      <c r="I287" s="4"/>
    </row>
    <row r="288" spans="1:9" ht="30">
      <c r="A288" s="2" t="s">
        <v>2559</v>
      </c>
      <c r="B288" s="4">
        <v>-55</v>
      </c>
      <c r="C288" s="9" t="s">
        <v>35</v>
      </c>
      <c r="D288" s="4"/>
      <c r="E288" s="4"/>
      <c r="F288" s="4"/>
      <c r="G288" s="4"/>
      <c r="H288" s="4"/>
      <c r="I288" s="4"/>
    </row>
    <row r="289" spans="1:9" ht="30">
      <c r="A289" s="2" t="s">
        <v>2560</v>
      </c>
      <c r="B289" s="4">
        <v>426</v>
      </c>
      <c r="C289" s="4"/>
      <c r="D289" s="4"/>
      <c r="E289" s="4"/>
      <c r="F289" s="4"/>
      <c r="G289" s="4"/>
      <c r="H289" s="4"/>
      <c r="I289" s="4"/>
    </row>
    <row r="290" spans="1:9" ht="30">
      <c r="A290" s="2" t="s">
        <v>2561</v>
      </c>
      <c r="B290" s="4">
        <v>450</v>
      </c>
      <c r="C290" s="9" t="s">
        <v>33</v>
      </c>
      <c r="D290" s="4"/>
      <c r="E290" s="4"/>
      <c r="F290" s="4"/>
      <c r="G290" s="4"/>
      <c r="H290" s="4"/>
      <c r="I290" s="4"/>
    </row>
    <row r="291" spans="1:9" ht="30">
      <c r="A291" s="2" t="s">
        <v>2562</v>
      </c>
      <c r="B291" s="4">
        <v>876</v>
      </c>
      <c r="C291" s="9" t="s">
        <v>2318</v>
      </c>
      <c r="D291" s="4"/>
      <c r="E291" s="4"/>
      <c r="F291" s="4"/>
      <c r="G291" s="4"/>
      <c r="H291" s="4"/>
      <c r="I291" s="4"/>
    </row>
    <row r="292" spans="1:9" ht="30">
      <c r="A292" s="2" t="s">
        <v>868</v>
      </c>
      <c r="B292" s="4">
        <v>-70</v>
      </c>
      <c r="C292" s="4"/>
      <c r="D292" s="4"/>
      <c r="E292" s="4"/>
      <c r="F292" s="4"/>
      <c r="G292" s="4"/>
      <c r="H292" s="4"/>
      <c r="I292" s="4"/>
    </row>
    <row r="293" spans="1:9">
      <c r="A293" s="2" t="s">
        <v>869</v>
      </c>
      <c r="B293" s="4" t="s">
        <v>1943</v>
      </c>
      <c r="C293" s="4"/>
      <c r="D293" s="4"/>
      <c r="E293" s="4"/>
      <c r="F293" s="4"/>
      <c r="G293" s="4"/>
      <c r="H293" s="4"/>
      <c r="I293" s="4"/>
    </row>
    <row r="294" spans="1:9">
      <c r="A294" s="2" t="s">
        <v>870</v>
      </c>
      <c r="B294" s="5">
        <v>40840</v>
      </c>
      <c r="C294" s="4"/>
      <c r="D294" s="4"/>
      <c r="E294" s="4"/>
      <c r="F294" s="4"/>
      <c r="G294" s="4"/>
      <c r="H294" s="4"/>
      <c r="I294" s="4"/>
    </row>
    <row r="295" spans="1:9" ht="30">
      <c r="A295" s="2" t="s">
        <v>2973</v>
      </c>
      <c r="B295" s="4"/>
      <c r="C295" s="4"/>
      <c r="D295" s="4"/>
      <c r="E295" s="4"/>
      <c r="F295" s="4"/>
      <c r="G295" s="4"/>
      <c r="H295" s="4"/>
      <c r="I295" s="4"/>
    </row>
    <row r="296" spans="1:9" ht="30">
      <c r="A296" s="3" t="s">
        <v>2555</v>
      </c>
      <c r="B296" s="4"/>
      <c r="C296" s="4"/>
      <c r="D296" s="4"/>
      <c r="E296" s="4"/>
      <c r="F296" s="4"/>
      <c r="G296" s="4"/>
      <c r="H296" s="4"/>
      <c r="I296" s="4"/>
    </row>
    <row r="297" spans="1:9">
      <c r="A297" s="2" t="s">
        <v>862</v>
      </c>
      <c r="B297" s="267">
        <v>1</v>
      </c>
      <c r="C297" s="4"/>
      <c r="D297" s="4"/>
      <c r="E297" s="4"/>
      <c r="F297" s="4"/>
      <c r="G297" s="4"/>
      <c r="H297" s="4"/>
      <c r="I297" s="4"/>
    </row>
    <row r="298" spans="1:9">
      <c r="A298" s="2" t="s">
        <v>2556</v>
      </c>
      <c r="B298" s="4">
        <v>283</v>
      </c>
      <c r="C298" s="4"/>
      <c r="D298" s="4"/>
      <c r="E298" s="4"/>
      <c r="F298" s="4"/>
      <c r="G298" s="4"/>
      <c r="H298" s="4"/>
      <c r="I298" s="4"/>
    </row>
    <row r="299" spans="1:9" ht="30">
      <c r="A299" s="2" t="s">
        <v>2557</v>
      </c>
      <c r="B299" s="4">
        <v>596</v>
      </c>
      <c r="C299" s="9" t="s">
        <v>33</v>
      </c>
      <c r="D299" s="4"/>
      <c r="E299" s="4"/>
      <c r="F299" s="4"/>
      <c r="G299" s="4"/>
      <c r="H299" s="4"/>
      <c r="I299" s="4"/>
    </row>
    <row r="300" spans="1:9">
      <c r="A300" s="2" t="s">
        <v>2558</v>
      </c>
      <c r="B300" s="4">
        <v>879</v>
      </c>
      <c r="C300" s="4"/>
      <c r="D300" s="4"/>
      <c r="E300" s="4"/>
      <c r="F300" s="4"/>
      <c r="G300" s="4"/>
      <c r="H300" s="4"/>
      <c r="I300" s="4"/>
    </row>
    <row r="301" spans="1:9" ht="30">
      <c r="A301" s="2" t="s">
        <v>2559</v>
      </c>
      <c r="B301" s="4">
        <v>0</v>
      </c>
      <c r="C301" s="9" t="s">
        <v>35</v>
      </c>
      <c r="D301" s="4"/>
      <c r="E301" s="4"/>
      <c r="F301" s="4"/>
      <c r="G301" s="4"/>
      <c r="H301" s="4"/>
      <c r="I301" s="4"/>
    </row>
    <row r="302" spans="1:9" ht="30">
      <c r="A302" s="2" t="s">
        <v>2560</v>
      </c>
      <c r="B302" s="4">
        <v>283</v>
      </c>
      <c r="C302" s="4"/>
      <c r="D302" s="4"/>
      <c r="E302" s="4"/>
      <c r="F302" s="4"/>
      <c r="G302" s="4"/>
      <c r="H302" s="4"/>
      <c r="I302" s="4"/>
    </row>
    <row r="303" spans="1:9" ht="30">
      <c r="A303" s="2" t="s">
        <v>2561</v>
      </c>
      <c r="B303" s="4">
        <v>596</v>
      </c>
      <c r="C303" s="9" t="s">
        <v>33</v>
      </c>
      <c r="D303" s="4"/>
      <c r="E303" s="4"/>
      <c r="F303" s="4"/>
      <c r="G303" s="4"/>
      <c r="H303" s="4"/>
      <c r="I303" s="4"/>
    </row>
    <row r="304" spans="1:9" ht="30">
      <c r="A304" s="2" t="s">
        <v>2562</v>
      </c>
      <c r="B304" s="4">
        <v>879</v>
      </c>
      <c r="C304" s="9" t="s">
        <v>2318</v>
      </c>
      <c r="D304" s="4"/>
      <c r="E304" s="4"/>
      <c r="F304" s="4"/>
      <c r="G304" s="4"/>
      <c r="H304" s="4"/>
      <c r="I304" s="4"/>
    </row>
    <row r="305" spans="1:9" ht="30">
      <c r="A305" s="2" t="s">
        <v>868</v>
      </c>
      <c r="B305" s="4">
        <v>-147</v>
      </c>
      <c r="C305" s="4"/>
      <c r="D305" s="4"/>
      <c r="E305" s="4"/>
      <c r="F305" s="4"/>
      <c r="G305" s="4"/>
      <c r="H305" s="4"/>
      <c r="I305" s="4"/>
    </row>
    <row r="306" spans="1:9">
      <c r="A306" s="2" t="s">
        <v>869</v>
      </c>
      <c r="B306" s="4">
        <v>1981</v>
      </c>
      <c r="C306" s="4"/>
      <c r="D306" s="4"/>
      <c r="E306" s="4"/>
      <c r="F306" s="4"/>
      <c r="G306" s="4"/>
      <c r="H306" s="4"/>
      <c r="I306" s="4"/>
    </row>
    <row r="307" spans="1:9">
      <c r="A307" s="2" t="s">
        <v>870</v>
      </c>
      <c r="B307" s="5">
        <v>40840</v>
      </c>
      <c r="C307" s="4"/>
      <c r="D307" s="4"/>
      <c r="E307" s="4"/>
      <c r="F307" s="4"/>
      <c r="G307" s="4"/>
      <c r="H307" s="4"/>
      <c r="I307" s="4"/>
    </row>
    <row r="308" spans="1:9" ht="30">
      <c r="A308" s="2" t="s">
        <v>2974</v>
      </c>
      <c r="B308" s="4"/>
      <c r="C308" s="4"/>
      <c r="D308" s="4"/>
      <c r="E308" s="4"/>
      <c r="F308" s="4"/>
      <c r="G308" s="4"/>
      <c r="H308" s="4"/>
      <c r="I308" s="4"/>
    </row>
    <row r="309" spans="1:9" ht="30">
      <c r="A309" s="3" t="s">
        <v>2555</v>
      </c>
      <c r="B309" s="4"/>
      <c r="C309" s="4"/>
      <c r="D309" s="4"/>
      <c r="E309" s="4"/>
      <c r="F309" s="4"/>
      <c r="G309" s="4"/>
      <c r="H309" s="4"/>
      <c r="I309" s="4"/>
    </row>
    <row r="310" spans="1:9">
      <c r="A310" s="2" t="s">
        <v>862</v>
      </c>
      <c r="B310" s="267">
        <v>1</v>
      </c>
      <c r="C310" s="4"/>
      <c r="D310" s="4"/>
      <c r="E310" s="4"/>
      <c r="F310" s="4"/>
      <c r="G310" s="4"/>
      <c r="H310" s="4"/>
      <c r="I310" s="4"/>
    </row>
    <row r="311" spans="1:9">
      <c r="A311" s="2" t="s">
        <v>2556</v>
      </c>
      <c r="B311" s="4">
        <v>68</v>
      </c>
      <c r="C311" s="4"/>
      <c r="D311" s="4"/>
      <c r="E311" s="4"/>
      <c r="F311" s="4"/>
      <c r="G311" s="4"/>
      <c r="H311" s="4"/>
      <c r="I311" s="4"/>
    </row>
    <row r="312" spans="1:9" ht="30">
      <c r="A312" s="2" t="s">
        <v>2557</v>
      </c>
      <c r="B312" s="6">
        <v>1165</v>
      </c>
      <c r="C312" s="9" t="s">
        <v>33</v>
      </c>
      <c r="D312" s="4"/>
      <c r="E312" s="4"/>
      <c r="F312" s="4"/>
      <c r="G312" s="4"/>
      <c r="H312" s="4"/>
      <c r="I312" s="4"/>
    </row>
    <row r="313" spans="1:9">
      <c r="A313" s="2" t="s">
        <v>2558</v>
      </c>
      <c r="B313" s="6">
        <v>1233</v>
      </c>
      <c r="C313" s="4"/>
      <c r="D313" s="4"/>
      <c r="E313" s="4"/>
      <c r="F313" s="4"/>
      <c r="G313" s="4"/>
      <c r="H313" s="4"/>
      <c r="I313" s="4"/>
    </row>
    <row r="314" spans="1:9" ht="30">
      <c r="A314" s="2" t="s">
        <v>2559</v>
      </c>
      <c r="B314" s="4">
        <v>0</v>
      </c>
      <c r="C314" s="9" t="s">
        <v>35</v>
      </c>
      <c r="D314" s="4"/>
      <c r="E314" s="4"/>
      <c r="F314" s="4"/>
      <c r="G314" s="4"/>
      <c r="H314" s="4"/>
      <c r="I314" s="4"/>
    </row>
    <row r="315" spans="1:9" ht="30">
      <c r="A315" s="2" t="s">
        <v>2560</v>
      </c>
      <c r="B315" s="4">
        <v>68</v>
      </c>
      <c r="C315" s="4"/>
      <c r="D315" s="4"/>
      <c r="E315" s="4"/>
      <c r="F315" s="4"/>
      <c r="G315" s="4"/>
      <c r="H315" s="4"/>
      <c r="I315" s="4"/>
    </row>
    <row r="316" spans="1:9" ht="30">
      <c r="A316" s="2" t="s">
        <v>2561</v>
      </c>
      <c r="B316" s="6">
        <v>1165</v>
      </c>
      <c r="C316" s="9" t="s">
        <v>33</v>
      </c>
      <c r="D316" s="4"/>
      <c r="E316" s="4"/>
      <c r="F316" s="4"/>
      <c r="G316" s="4"/>
      <c r="H316" s="4"/>
      <c r="I316" s="4"/>
    </row>
    <row r="317" spans="1:9" ht="30">
      <c r="A317" s="2" t="s">
        <v>2562</v>
      </c>
      <c r="B317" s="6">
        <v>1233</v>
      </c>
      <c r="C317" s="9" t="s">
        <v>2318</v>
      </c>
      <c r="D317" s="4"/>
      <c r="E317" s="4"/>
      <c r="F317" s="4"/>
      <c r="G317" s="4"/>
      <c r="H317" s="4"/>
      <c r="I317" s="4"/>
    </row>
    <row r="318" spans="1:9" ht="30">
      <c r="A318" s="2" t="s">
        <v>868</v>
      </c>
      <c r="B318" s="4">
        <v>-296</v>
      </c>
      <c r="C318" s="4"/>
      <c r="D318" s="4"/>
      <c r="E318" s="4"/>
      <c r="F318" s="4"/>
      <c r="G318" s="4"/>
      <c r="H318" s="4"/>
      <c r="I318" s="4"/>
    </row>
    <row r="319" spans="1:9">
      <c r="A319" s="2" t="s">
        <v>869</v>
      </c>
      <c r="B319" s="4">
        <v>1921</v>
      </c>
      <c r="C319" s="4"/>
      <c r="D319" s="4"/>
      <c r="E319" s="4"/>
      <c r="F319" s="4"/>
      <c r="G319" s="4"/>
      <c r="H319" s="4"/>
      <c r="I319" s="4"/>
    </row>
    <row r="320" spans="1:9">
      <c r="A320" s="2" t="s">
        <v>870</v>
      </c>
      <c r="B320" s="5">
        <v>40840</v>
      </c>
      <c r="C320" s="4"/>
      <c r="D320" s="4"/>
      <c r="E320" s="4"/>
      <c r="F320" s="4"/>
      <c r="G320" s="4"/>
      <c r="H320" s="4"/>
      <c r="I320" s="4"/>
    </row>
    <row r="321" spans="1:9" ht="30">
      <c r="A321" s="2" t="s">
        <v>2975</v>
      </c>
      <c r="B321" s="4"/>
      <c r="C321" s="4"/>
      <c r="D321" s="4"/>
      <c r="E321" s="4"/>
      <c r="F321" s="4"/>
      <c r="G321" s="4"/>
      <c r="H321" s="4"/>
      <c r="I321" s="4"/>
    </row>
    <row r="322" spans="1:9" ht="30">
      <c r="A322" s="3" t="s">
        <v>2555</v>
      </c>
      <c r="B322" s="4"/>
      <c r="C322" s="4"/>
      <c r="D322" s="4"/>
      <c r="E322" s="4"/>
      <c r="F322" s="4"/>
      <c r="G322" s="4"/>
      <c r="H322" s="4"/>
      <c r="I322" s="4"/>
    </row>
    <row r="323" spans="1:9">
      <c r="A323" s="2" t="s">
        <v>862</v>
      </c>
      <c r="B323" s="267">
        <v>1</v>
      </c>
      <c r="C323" s="4"/>
      <c r="D323" s="4"/>
      <c r="E323" s="4"/>
      <c r="F323" s="4"/>
      <c r="G323" s="4"/>
      <c r="H323" s="4"/>
      <c r="I323" s="4"/>
    </row>
    <row r="324" spans="1:9">
      <c r="A324" s="2" t="s">
        <v>2556</v>
      </c>
      <c r="B324" s="4">
        <v>26</v>
      </c>
      <c r="C324" s="4"/>
      <c r="D324" s="4"/>
      <c r="E324" s="4"/>
      <c r="F324" s="4"/>
      <c r="G324" s="4"/>
      <c r="H324" s="4"/>
      <c r="I324" s="4"/>
    </row>
    <row r="325" spans="1:9" ht="30">
      <c r="A325" s="2" t="s">
        <v>2557</v>
      </c>
      <c r="B325" s="6">
        <v>1054</v>
      </c>
      <c r="C325" s="9" t="s">
        <v>33</v>
      </c>
      <c r="D325" s="4"/>
      <c r="E325" s="4"/>
      <c r="F325" s="4"/>
      <c r="G325" s="4"/>
      <c r="H325" s="4"/>
      <c r="I325" s="4"/>
    </row>
    <row r="326" spans="1:9">
      <c r="A326" s="2" t="s">
        <v>2558</v>
      </c>
      <c r="B326" s="6">
        <v>1080</v>
      </c>
      <c r="C326" s="4"/>
      <c r="D326" s="4"/>
      <c r="E326" s="4"/>
      <c r="F326" s="4"/>
      <c r="G326" s="4"/>
      <c r="H326" s="4"/>
      <c r="I326" s="4"/>
    </row>
    <row r="327" spans="1:9" ht="30">
      <c r="A327" s="2" t="s">
        <v>2559</v>
      </c>
      <c r="B327" s="4">
        <v>0</v>
      </c>
      <c r="C327" s="9" t="s">
        <v>35</v>
      </c>
      <c r="D327" s="4"/>
      <c r="E327" s="4"/>
      <c r="F327" s="4"/>
      <c r="G327" s="4"/>
      <c r="H327" s="4"/>
      <c r="I327" s="4"/>
    </row>
    <row r="328" spans="1:9" ht="30">
      <c r="A328" s="2" t="s">
        <v>2560</v>
      </c>
      <c r="B328" s="4">
        <v>26</v>
      </c>
      <c r="C328" s="4"/>
      <c r="D328" s="4"/>
      <c r="E328" s="4"/>
      <c r="F328" s="4"/>
      <c r="G328" s="4"/>
      <c r="H328" s="4"/>
      <c r="I328" s="4"/>
    </row>
    <row r="329" spans="1:9" ht="30">
      <c r="A329" s="2" t="s">
        <v>2561</v>
      </c>
      <c r="B329" s="6">
        <v>1054</v>
      </c>
      <c r="C329" s="9" t="s">
        <v>33</v>
      </c>
      <c r="D329" s="4"/>
      <c r="E329" s="4"/>
      <c r="F329" s="4"/>
      <c r="G329" s="4"/>
      <c r="H329" s="4"/>
      <c r="I329" s="4"/>
    </row>
    <row r="330" spans="1:9" ht="30">
      <c r="A330" s="2" t="s">
        <v>2562</v>
      </c>
      <c r="B330" s="6">
        <v>1080</v>
      </c>
      <c r="C330" s="9" t="s">
        <v>2318</v>
      </c>
      <c r="D330" s="4"/>
      <c r="E330" s="4"/>
      <c r="F330" s="4"/>
      <c r="G330" s="4"/>
      <c r="H330" s="4"/>
      <c r="I330" s="4"/>
    </row>
    <row r="331" spans="1:9" ht="30">
      <c r="A331" s="2" t="s">
        <v>868</v>
      </c>
      <c r="B331" s="4">
        <v>-264</v>
      </c>
      <c r="C331" s="4"/>
      <c r="D331" s="4"/>
      <c r="E331" s="4"/>
      <c r="F331" s="4"/>
      <c r="G331" s="4"/>
      <c r="H331" s="4"/>
      <c r="I331" s="4"/>
    </row>
    <row r="332" spans="1:9">
      <c r="A332" s="2" t="s">
        <v>869</v>
      </c>
      <c r="B332" s="4" t="s">
        <v>1952</v>
      </c>
      <c r="C332" s="4"/>
      <c r="D332" s="4"/>
      <c r="E332" s="4"/>
      <c r="F332" s="4"/>
      <c r="G332" s="4"/>
      <c r="H332" s="4"/>
      <c r="I332" s="4"/>
    </row>
    <row r="333" spans="1:9">
      <c r="A333" s="2" t="s">
        <v>870</v>
      </c>
      <c r="B333" s="5">
        <v>40840</v>
      </c>
      <c r="C333" s="4"/>
      <c r="D333" s="4"/>
      <c r="E333" s="4"/>
      <c r="F333" s="4"/>
      <c r="G333" s="4"/>
      <c r="H333" s="4"/>
      <c r="I333" s="4"/>
    </row>
    <row r="334" spans="1:9" ht="45">
      <c r="A334" s="2" t="s">
        <v>2976</v>
      </c>
      <c r="B334" s="4"/>
      <c r="C334" s="4"/>
      <c r="D334" s="4"/>
      <c r="E334" s="4"/>
      <c r="F334" s="4"/>
      <c r="G334" s="4"/>
      <c r="H334" s="4"/>
      <c r="I334" s="4"/>
    </row>
    <row r="335" spans="1:9" ht="30">
      <c r="A335" s="3" t="s">
        <v>2555</v>
      </c>
      <c r="B335" s="4"/>
      <c r="C335" s="4"/>
      <c r="D335" s="4"/>
      <c r="E335" s="4"/>
      <c r="F335" s="4"/>
      <c r="G335" s="4"/>
      <c r="H335" s="4"/>
      <c r="I335" s="4"/>
    </row>
    <row r="336" spans="1:9">
      <c r="A336" s="2" t="s">
        <v>862</v>
      </c>
      <c r="B336" s="267">
        <v>1</v>
      </c>
      <c r="C336" s="4"/>
      <c r="D336" s="4"/>
      <c r="E336" s="4"/>
      <c r="F336" s="4"/>
      <c r="G336" s="4"/>
      <c r="H336" s="4"/>
      <c r="I336" s="4"/>
    </row>
    <row r="337" spans="1:9">
      <c r="A337" s="2" t="s">
        <v>2556</v>
      </c>
      <c r="B337" s="4">
        <v>446</v>
      </c>
      <c r="C337" s="4"/>
      <c r="D337" s="4"/>
      <c r="E337" s="4"/>
      <c r="F337" s="4"/>
      <c r="G337" s="4"/>
      <c r="H337" s="4"/>
      <c r="I337" s="4"/>
    </row>
    <row r="338" spans="1:9" ht="30">
      <c r="A338" s="2" t="s">
        <v>2557</v>
      </c>
      <c r="B338" s="4">
        <v>518</v>
      </c>
      <c r="C338" s="9" t="s">
        <v>33</v>
      </c>
      <c r="D338" s="4"/>
      <c r="E338" s="4"/>
      <c r="F338" s="4"/>
      <c r="G338" s="4"/>
      <c r="H338" s="4"/>
      <c r="I338" s="4"/>
    </row>
    <row r="339" spans="1:9">
      <c r="A339" s="2" t="s">
        <v>2558</v>
      </c>
      <c r="B339" s="4">
        <v>964</v>
      </c>
      <c r="C339" s="4"/>
      <c r="D339" s="4"/>
      <c r="E339" s="4"/>
      <c r="F339" s="4"/>
      <c r="G339" s="4"/>
      <c r="H339" s="4"/>
      <c r="I339" s="4"/>
    </row>
    <row r="340" spans="1:9" ht="30">
      <c r="A340" s="2" t="s">
        <v>2559</v>
      </c>
      <c r="B340" s="4">
        <v>-69</v>
      </c>
      <c r="C340" s="9" t="s">
        <v>35</v>
      </c>
      <c r="D340" s="4"/>
      <c r="E340" s="4"/>
      <c r="F340" s="4"/>
      <c r="G340" s="4"/>
      <c r="H340" s="4"/>
      <c r="I340" s="4"/>
    </row>
    <row r="341" spans="1:9" ht="30">
      <c r="A341" s="2" t="s">
        <v>2560</v>
      </c>
      <c r="B341" s="4">
        <v>446</v>
      </c>
      <c r="C341" s="4"/>
      <c r="D341" s="4"/>
      <c r="E341" s="4"/>
      <c r="F341" s="4"/>
      <c r="G341" s="4"/>
      <c r="H341" s="4"/>
      <c r="I341" s="4"/>
    </row>
    <row r="342" spans="1:9" ht="30">
      <c r="A342" s="2" t="s">
        <v>2561</v>
      </c>
      <c r="B342" s="4">
        <v>449</v>
      </c>
      <c r="C342" s="9" t="s">
        <v>33</v>
      </c>
      <c r="D342" s="4"/>
      <c r="E342" s="4"/>
      <c r="F342" s="4"/>
      <c r="G342" s="4"/>
      <c r="H342" s="4"/>
      <c r="I342" s="4"/>
    </row>
    <row r="343" spans="1:9" ht="30">
      <c r="A343" s="2" t="s">
        <v>2562</v>
      </c>
      <c r="B343" s="4">
        <v>895</v>
      </c>
      <c r="C343" s="9" t="s">
        <v>2318</v>
      </c>
      <c r="D343" s="4"/>
      <c r="E343" s="4"/>
      <c r="F343" s="4"/>
      <c r="G343" s="4"/>
      <c r="H343" s="4"/>
      <c r="I343" s="4"/>
    </row>
    <row r="344" spans="1:9" ht="30">
      <c r="A344" s="2" t="s">
        <v>868</v>
      </c>
      <c r="B344" s="4">
        <v>-111</v>
      </c>
      <c r="C344" s="4"/>
      <c r="D344" s="4"/>
      <c r="E344" s="4"/>
      <c r="F344" s="4"/>
      <c r="G344" s="4"/>
      <c r="H344" s="4"/>
      <c r="I344" s="4"/>
    </row>
    <row r="345" spans="1:9">
      <c r="A345" s="2" t="s">
        <v>869</v>
      </c>
      <c r="B345" s="4">
        <v>1979</v>
      </c>
      <c r="C345" s="4"/>
      <c r="D345" s="4"/>
      <c r="E345" s="4"/>
      <c r="F345" s="4"/>
      <c r="G345" s="4"/>
      <c r="H345" s="4"/>
      <c r="I345" s="4"/>
    </row>
    <row r="346" spans="1:9">
      <c r="A346" s="2" t="s">
        <v>870</v>
      </c>
      <c r="B346" s="5">
        <v>40840</v>
      </c>
      <c r="C346" s="4"/>
      <c r="D346" s="4"/>
      <c r="E346" s="4"/>
      <c r="F346" s="4"/>
      <c r="G346" s="4"/>
      <c r="H346" s="4"/>
      <c r="I346" s="4"/>
    </row>
    <row r="347" spans="1:9" ht="45">
      <c r="A347" s="2" t="s">
        <v>2977</v>
      </c>
      <c r="B347" s="4"/>
      <c r="C347" s="4"/>
      <c r="D347" s="4"/>
      <c r="E347" s="4"/>
      <c r="F347" s="4"/>
      <c r="G347" s="4"/>
      <c r="H347" s="4"/>
      <c r="I347" s="4"/>
    </row>
    <row r="348" spans="1:9" ht="30">
      <c r="A348" s="3" t="s">
        <v>2555</v>
      </c>
      <c r="B348" s="4"/>
      <c r="C348" s="4"/>
      <c r="D348" s="4"/>
      <c r="E348" s="4"/>
      <c r="F348" s="4"/>
      <c r="G348" s="4"/>
      <c r="H348" s="4"/>
      <c r="I348" s="4"/>
    </row>
    <row r="349" spans="1:9">
      <c r="A349" s="2" t="s">
        <v>862</v>
      </c>
      <c r="B349" s="267">
        <v>1</v>
      </c>
      <c r="C349" s="4"/>
      <c r="D349" s="4"/>
      <c r="E349" s="4"/>
      <c r="F349" s="4"/>
      <c r="G349" s="4"/>
      <c r="H349" s="4"/>
      <c r="I349" s="4"/>
    </row>
    <row r="350" spans="1:9">
      <c r="A350" s="2" t="s">
        <v>2556</v>
      </c>
      <c r="B350" s="4">
        <v>170</v>
      </c>
      <c r="C350" s="4"/>
      <c r="D350" s="4"/>
      <c r="E350" s="4"/>
      <c r="F350" s="4"/>
      <c r="G350" s="4"/>
      <c r="H350" s="4"/>
      <c r="I350" s="4"/>
    </row>
    <row r="351" spans="1:9" ht="30">
      <c r="A351" s="2" t="s">
        <v>2557</v>
      </c>
      <c r="B351" s="4">
        <v>415</v>
      </c>
      <c r="C351" s="9" t="s">
        <v>33</v>
      </c>
      <c r="D351" s="4"/>
      <c r="E351" s="4"/>
      <c r="F351" s="4"/>
      <c r="G351" s="4"/>
      <c r="H351" s="4"/>
      <c r="I351" s="4"/>
    </row>
    <row r="352" spans="1:9">
      <c r="A352" s="2" t="s">
        <v>2558</v>
      </c>
      <c r="B352" s="4">
        <v>585</v>
      </c>
      <c r="C352" s="4"/>
      <c r="D352" s="4"/>
      <c r="E352" s="4"/>
      <c r="F352" s="4"/>
      <c r="G352" s="4"/>
      <c r="H352" s="4"/>
      <c r="I352" s="4"/>
    </row>
    <row r="353" spans="1:9" ht="30">
      <c r="A353" s="2" t="s">
        <v>2559</v>
      </c>
      <c r="B353" s="4">
        <v>0</v>
      </c>
      <c r="C353" s="9" t="s">
        <v>35</v>
      </c>
      <c r="D353" s="4"/>
      <c r="E353" s="4"/>
      <c r="F353" s="4"/>
      <c r="G353" s="4"/>
      <c r="H353" s="4"/>
      <c r="I353" s="4"/>
    </row>
    <row r="354" spans="1:9" ht="30">
      <c r="A354" s="2" t="s">
        <v>2560</v>
      </c>
      <c r="B354" s="4">
        <v>170</v>
      </c>
      <c r="C354" s="4"/>
      <c r="D354" s="4"/>
      <c r="E354" s="4"/>
      <c r="F354" s="4"/>
      <c r="G354" s="4"/>
      <c r="H354" s="4"/>
      <c r="I354" s="4"/>
    </row>
    <row r="355" spans="1:9" ht="30">
      <c r="A355" s="2" t="s">
        <v>2561</v>
      </c>
      <c r="B355" s="4">
        <v>415</v>
      </c>
      <c r="C355" s="9" t="s">
        <v>33</v>
      </c>
      <c r="D355" s="4"/>
      <c r="E355" s="4"/>
      <c r="F355" s="4"/>
      <c r="G355" s="4"/>
      <c r="H355" s="4"/>
      <c r="I355" s="4"/>
    </row>
    <row r="356" spans="1:9" ht="30">
      <c r="A356" s="2" t="s">
        <v>2562</v>
      </c>
      <c r="B356" s="4">
        <v>585</v>
      </c>
      <c r="C356" s="9" t="s">
        <v>2318</v>
      </c>
      <c r="D356" s="4"/>
      <c r="E356" s="4"/>
      <c r="F356" s="4"/>
      <c r="G356" s="4"/>
      <c r="H356" s="4"/>
      <c r="I356" s="4"/>
    </row>
    <row r="357" spans="1:9" ht="30">
      <c r="A357" s="2" t="s">
        <v>868</v>
      </c>
      <c r="B357" s="4">
        <v>-89</v>
      </c>
      <c r="C357" s="4"/>
      <c r="D357" s="4"/>
      <c r="E357" s="4"/>
      <c r="F357" s="4"/>
      <c r="G357" s="4"/>
      <c r="H357" s="4"/>
      <c r="I357" s="4"/>
    </row>
    <row r="358" spans="1:9">
      <c r="A358" s="2" t="s">
        <v>869</v>
      </c>
      <c r="B358" s="4">
        <v>1986</v>
      </c>
      <c r="C358" s="4"/>
      <c r="D358" s="4"/>
      <c r="E358" s="4"/>
      <c r="F358" s="4"/>
      <c r="G358" s="4"/>
      <c r="H358" s="4"/>
      <c r="I358" s="4"/>
    </row>
    <row r="359" spans="1:9">
      <c r="A359" s="2" t="s">
        <v>870</v>
      </c>
      <c r="B359" s="5">
        <v>40840</v>
      </c>
      <c r="C359" s="4"/>
      <c r="D359" s="4"/>
      <c r="E359" s="4"/>
      <c r="F359" s="4"/>
      <c r="G359" s="4"/>
      <c r="H359" s="4"/>
      <c r="I359" s="4"/>
    </row>
    <row r="360" spans="1:9" ht="30">
      <c r="A360" s="2" t="s">
        <v>2978</v>
      </c>
      <c r="B360" s="4"/>
      <c r="C360" s="4"/>
      <c r="D360" s="4"/>
      <c r="E360" s="4"/>
      <c r="F360" s="4"/>
      <c r="G360" s="4"/>
      <c r="H360" s="4"/>
      <c r="I360" s="4"/>
    </row>
    <row r="361" spans="1:9" ht="30">
      <c r="A361" s="3" t="s">
        <v>2555</v>
      </c>
      <c r="B361" s="4"/>
      <c r="C361" s="4"/>
      <c r="D361" s="4"/>
      <c r="E361" s="4"/>
      <c r="F361" s="4"/>
      <c r="G361" s="4"/>
      <c r="H361" s="4"/>
      <c r="I361" s="4"/>
    </row>
    <row r="362" spans="1:9">
      <c r="A362" s="2" t="s">
        <v>862</v>
      </c>
      <c r="B362" s="267">
        <v>1</v>
      </c>
      <c r="C362" s="4"/>
      <c r="D362" s="4"/>
      <c r="E362" s="4"/>
      <c r="F362" s="4"/>
      <c r="G362" s="4"/>
      <c r="H362" s="4"/>
      <c r="I362" s="4"/>
    </row>
    <row r="363" spans="1:9">
      <c r="A363" s="2" t="s">
        <v>2556</v>
      </c>
      <c r="B363" s="4">
        <v>319</v>
      </c>
      <c r="C363" s="4"/>
      <c r="D363" s="4"/>
      <c r="E363" s="4"/>
      <c r="F363" s="4"/>
      <c r="G363" s="4"/>
      <c r="H363" s="4"/>
      <c r="I363" s="4"/>
    </row>
    <row r="364" spans="1:9" ht="30">
      <c r="A364" s="2" t="s">
        <v>2557</v>
      </c>
      <c r="B364" s="6">
        <v>1401</v>
      </c>
      <c r="C364" s="9" t="s">
        <v>33</v>
      </c>
      <c r="D364" s="4"/>
      <c r="E364" s="4"/>
      <c r="F364" s="4"/>
      <c r="G364" s="4"/>
      <c r="H364" s="4"/>
      <c r="I364" s="4"/>
    </row>
    <row r="365" spans="1:9">
      <c r="A365" s="2" t="s">
        <v>2558</v>
      </c>
      <c r="B365" s="6">
        <v>1720</v>
      </c>
      <c r="C365" s="4"/>
      <c r="D365" s="4"/>
      <c r="E365" s="4"/>
      <c r="F365" s="4"/>
      <c r="G365" s="4"/>
      <c r="H365" s="4"/>
      <c r="I365" s="4"/>
    </row>
    <row r="366" spans="1:9" ht="30">
      <c r="A366" s="2" t="s">
        <v>2559</v>
      </c>
      <c r="B366" s="4">
        <v>0</v>
      </c>
      <c r="C366" s="9" t="s">
        <v>35</v>
      </c>
      <c r="D366" s="4"/>
      <c r="E366" s="4"/>
      <c r="F366" s="4"/>
      <c r="G366" s="4"/>
      <c r="H366" s="4"/>
      <c r="I366" s="4"/>
    </row>
    <row r="367" spans="1:9" ht="30">
      <c r="A367" s="2" t="s">
        <v>2560</v>
      </c>
      <c r="B367" s="4">
        <v>319</v>
      </c>
      <c r="C367" s="4"/>
      <c r="D367" s="4"/>
      <c r="E367" s="4"/>
      <c r="F367" s="4"/>
      <c r="G367" s="4"/>
      <c r="H367" s="4"/>
      <c r="I367" s="4"/>
    </row>
    <row r="368" spans="1:9" ht="30">
      <c r="A368" s="2" t="s">
        <v>2561</v>
      </c>
      <c r="B368" s="6">
        <v>1401</v>
      </c>
      <c r="C368" s="9" t="s">
        <v>33</v>
      </c>
      <c r="D368" s="4"/>
      <c r="E368" s="4"/>
      <c r="F368" s="4"/>
      <c r="G368" s="4"/>
      <c r="H368" s="4"/>
      <c r="I368" s="4"/>
    </row>
    <row r="369" spans="1:9" ht="30">
      <c r="A369" s="2" t="s">
        <v>2562</v>
      </c>
      <c r="B369" s="6">
        <v>1720</v>
      </c>
      <c r="C369" s="9" t="s">
        <v>2318</v>
      </c>
      <c r="D369" s="4"/>
      <c r="E369" s="4"/>
      <c r="F369" s="4"/>
      <c r="G369" s="4"/>
      <c r="H369" s="4"/>
      <c r="I369" s="4"/>
    </row>
    <row r="370" spans="1:9" ht="30">
      <c r="A370" s="2" t="s">
        <v>868</v>
      </c>
      <c r="B370" s="7">
        <v>0</v>
      </c>
      <c r="C370" s="4"/>
      <c r="D370" s="4"/>
      <c r="E370" s="4"/>
      <c r="F370" s="4"/>
      <c r="G370" s="4"/>
      <c r="H370" s="4"/>
      <c r="I370" s="4"/>
    </row>
    <row r="371" spans="1:9">
      <c r="A371" s="2" t="s">
        <v>869</v>
      </c>
      <c r="B371" s="4">
        <v>1964</v>
      </c>
      <c r="C371" s="4"/>
      <c r="D371" s="4"/>
      <c r="E371" s="4"/>
      <c r="F371" s="4"/>
      <c r="G371" s="4"/>
      <c r="H371" s="4"/>
      <c r="I371" s="4"/>
    </row>
    <row r="372" spans="1:9">
      <c r="A372" s="2" t="s">
        <v>870</v>
      </c>
      <c r="B372" s="5">
        <v>40787</v>
      </c>
      <c r="C372" s="4"/>
      <c r="D372" s="4"/>
      <c r="E372" s="4"/>
      <c r="F372" s="4"/>
      <c r="G372" s="4"/>
      <c r="H372" s="4"/>
      <c r="I372" s="4"/>
    </row>
    <row r="373" spans="1:9">
      <c r="A373" s="10"/>
      <c r="B373" s="10"/>
      <c r="C373" s="10"/>
      <c r="D373" s="10"/>
      <c r="E373" s="10"/>
      <c r="F373" s="10"/>
      <c r="G373" s="10"/>
      <c r="H373" s="10"/>
      <c r="I373" s="10"/>
    </row>
    <row r="374" spans="1:9" ht="15" customHeight="1">
      <c r="A374" s="2" t="s">
        <v>33</v>
      </c>
      <c r="B374" s="11" t="s">
        <v>2596</v>
      </c>
      <c r="C374" s="11"/>
      <c r="D374" s="11"/>
      <c r="E374" s="11"/>
      <c r="F374" s="11"/>
      <c r="G374" s="11"/>
      <c r="H374" s="11"/>
      <c r="I374" s="11"/>
    </row>
    <row r="375" spans="1:9" ht="15" customHeight="1">
      <c r="A375" s="2" t="s">
        <v>35</v>
      </c>
      <c r="B375" s="11" t="s">
        <v>2597</v>
      </c>
      <c r="C375" s="11"/>
      <c r="D375" s="11"/>
      <c r="E375" s="11"/>
      <c r="F375" s="11"/>
      <c r="G375" s="11"/>
      <c r="H375" s="11"/>
      <c r="I375" s="11"/>
    </row>
    <row r="376" spans="1:9" ht="15" customHeight="1">
      <c r="A376" s="2" t="s">
        <v>42</v>
      </c>
      <c r="B376" s="11" t="s">
        <v>2599</v>
      </c>
      <c r="C376" s="11"/>
      <c r="D376" s="11"/>
      <c r="E376" s="11"/>
      <c r="F376" s="11"/>
      <c r="G376" s="11"/>
      <c r="H376" s="11"/>
      <c r="I376" s="11"/>
    </row>
    <row r="377" spans="1:9" ht="15" customHeight="1">
      <c r="A377" s="2" t="s">
        <v>2318</v>
      </c>
      <c r="B377" s="11" t="s">
        <v>2598</v>
      </c>
      <c r="C377" s="11"/>
      <c r="D377" s="11"/>
      <c r="E377" s="11"/>
      <c r="F377" s="11"/>
      <c r="G377" s="11"/>
      <c r="H377" s="11"/>
      <c r="I377" s="11"/>
    </row>
  </sheetData>
  <mergeCells count="13">
    <mergeCell ref="A373:I373"/>
    <mergeCell ref="B374:I374"/>
    <mergeCell ref="B375:I375"/>
    <mergeCell ref="B376:I376"/>
    <mergeCell ref="B377:I377"/>
    <mergeCell ref="B1:C1"/>
    <mergeCell ref="D1:E1"/>
    <mergeCell ref="F1:G1"/>
    <mergeCell ref="H1:I1"/>
    <mergeCell ref="B2:C2"/>
    <mergeCell ref="D2:E2"/>
    <mergeCell ref="F2:G2"/>
    <mergeCell ref="H2:I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23.140625" customWidth="1"/>
    <col min="3" max="3" width="11.42578125" customWidth="1"/>
    <col min="4" max="4" width="20.28515625" customWidth="1"/>
    <col min="5" max="5" width="5.42578125" customWidth="1"/>
    <col min="6" max="6" width="20.28515625" customWidth="1"/>
    <col min="7" max="7" width="5.42578125" customWidth="1"/>
    <col min="8" max="8" width="20.28515625" customWidth="1"/>
    <col min="9" max="9" width="5.42578125" customWidth="1"/>
  </cols>
  <sheetData>
    <row r="1" spans="1:9" ht="15" customHeight="1">
      <c r="A1" s="1" t="s">
        <v>2979</v>
      </c>
      <c r="B1" s="8" t="s">
        <v>1</v>
      </c>
      <c r="C1" s="8"/>
      <c r="D1" s="8"/>
      <c r="E1" s="8"/>
      <c r="F1" s="8"/>
      <c r="G1" s="8"/>
      <c r="H1" s="8"/>
      <c r="I1" s="8"/>
    </row>
    <row r="2" spans="1:9" ht="30">
      <c r="A2" s="1" t="s">
        <v>27</v>
      </c>
      <c r="B2" s="8" t="s">
        <v>2</v>
      </c>
      <c r="C2" s="8"/>
      <c r="D2" s="8" t="s">
        <v>28</v>
      </c>
      <c r="E2" s="8"/>
      <c r="F2" s="8" t="s">
        <v>89</v>
      </c>
      <c r="G2" s="8"/>
      <c r="H2" s="8" t="s">
        <v>2516</v>
      </c>
      <c r="I2" s="8"/>
    </row>
    <row r="3" spans="1:9" ht="30">
      <c r="A3" s="3" t="s">
        <v>2555</v>
      </c>
      <c r="B3" s="4"/>
      <c r="C3" s="4"/>
      <c r="D3" s="4"/>
      <c r="E3" s="4"/>
      <c r="F3" s="4"/>
      <c r="G3" s="4"/>
      <c r="H3" s="4"/>
      <c r="I3" s="4"/>
    </row>
    <row r="4" spans="1:9">
      <c r="A4" s="2" t="s">
        <v>2556</v>
      </c>
      <c r="B4" s="7">
        <v>308008</v>
      </c>
      <c r="C4" s="4"/>
      <c r="D4" s="4"/>
      <c r="E4" s="4"/>
      <c r="F4" s="4"/>
      <c r="G4" s="4"/>
      <c r="H4" s="4"/>
      <c r="I4" s="4"/>
    </row>
    <row r="5" spans="1:9" ht="30">
      <c r="A5" s="2" t="s">
        <v>2557</v>
      </c>
      <c r="B5" s="6">
        <v>1162798</v>
      </c>
      <c r="C5" s="9" t="s">
        <v>33</v>
      </c>
      <c r="D5" s="4"/>
      <c r="E5" s="4"/>
      <c r="F5" s="4"/>
      <c r="G5" s="4"/>
      <c r="H5" s="4"/>
      <c r="I5" s="4"/>
    </row>
    <row r="6" spans="1:9">
      <c r="A6" s="2" t="s">
        <v>2558</v>
      </c>
      <c r="B6" s="6">
        <v>1470806</v>
      </c>
      <c r="C6" s="4"/>
      <c r="D6" s="4"/>
      <c r="E6" s="4"/>
      <c r="F6" s="4"/>
      <c r="G6" s="4"/>
      <c r="H6" s="4"/>
      <c r="I6" s="4"/>
    </row>
    <row r="7" spans="1:9" ht="30">
      <c r="A7" s="2" t="s">
        <v>2559</v>
      </c>
      <c r="B7" s="6">
        <v>-158887</v>
      </c>
      <c r="C7" s="9" t="s">
        <v>35</v>
      </c>
      <c r="D7" s="4"/>
      <c r="E7" s="4"/>
      <c r="F7" s="4"/>
      <c r="G7" s="4"/>
      <c r="H7" s="4"/>
      <c r="I7" s="4"/>
    </row>
    <row r="8" spans="1:9" ht="30">
      <c r="A8" s="2" t="s">
        <v>2560</v>
      </c>
      <c r="B8" s="6">
        <v>286832</v>
      </c>
      <c r="C8" s="4"/>
      <c r="D8" s="4"/>
      <c r="E8" s="4"/>
      <c r="F8" s="4"/>
      <c r="G8" s="4"/>
      <c r="H8" s="4"/>
      <c r="I8" s="4"/>
    </row>
    <row r="9" spans="1:9" ht="30">
      <c r="A9" s="2" t="s">
        <v>2561</v>
      </c>
      <c r="B9" s="6">
        <v>1025087</v>
      </c>
      <c r="C9" s="9" t="s">
        <v>33</v>
      </c>
      <c r="D9" s="4"/>
      <c r="E9" s="4"/>
      <c r="F9" s="4"/>
      <c r="G9" s="4"/>
      <c r="H9" s="4"/>
      <c r="I9" s="4"/>
    </row>
    <row r="10" spans="1:9" ht="30">
      <c r="A10" s="2" t="s">
        <v>2562</v>
      </c>
      <c r="B10" s="6">
        <v>1311919</v>
      </c>
      <c r="C10" s="9" t="s">
        <v>2501</v>
      </c>
      <c r="D10" s="6">
        <v>1460838</v>
      </c>
      <c r="E10" s="9" t="s">
        <v>2318</v>
      </c>
      <c r="F10" s="6">
        <v>1953615</v>
      </c>
      <c r="G10" s="9" t="s">
        <v>2318</v>
      </c>
      <c r="H10" s="6">
        <v>3129561</v>
      </c>
      <c r="I10" s="9" t="s">
        <v>2318</v>
      </c>
    </row>
    <row r="11" spans="1:9" ht="30">
      <c r="A11" s="2" t="s">
        <v>868</v>
      </c>
      <c r="B11" s="6">
        <v>-193408</v>
      </c>
      <c r="C11" s="9" t="s">
        <v>2318</v>
      </c>
      <c r="D11" s="6">
        <v>-182039</v>
      </c>
      <c r="E11" s="9" t="s">
        <v>2318</v>
      </c>
      <c r="F11" s="6">
        <v>-204781</v>
      </c>
      <c r="G11" s="9" t="s">
        <v>2318</v>
      </c>
      <c r="H11" s="6">
        <v>-165328</v>
      </c>
      <c r="I11" s="9" t="s">
        <v>2318</v>
      </c>
    </row>
    <row r="12" spans="1:9">
      <c r="A12" s="2" t="s">
        <v>2384</v>
      </c>
      <c r="B12" s="4"/>
      <c r="C12" s="4"/>
      <c r="D12" s="4"/>
      <c r="E12" s="4"/>
      <c r="F12" s="4"/>
      <c r="G12" s="4"/>
      <c r="H12" s="4"/>
      <c r="I12" s="4"/>
    </row>
    <row r="13" spans="1:9" ht="30">
      <c r="A13" s="3" t="s">
        <v>2555</v>
      </c>
      <c r="B13" s="4"/>
      <c r="C13" s="4"/>
      <c r="D13" s="4"/>
      <c r="E13" s="4"/>
      <c r="F13" s="4"/>
      <c r="G13" s="4"/>
      <c r="H13" s="4"/>
      <c r="I13" s="4"/>
    </row>
    <row r="14" spans="1:9">
      <c r="A14" s="2" t="s">
        <v>2556</v>
      </c>
      <c r="B14" s="6">
        <v>3073</v>
      </c>
      <c r="C14" s="4"/>
      <c r="D14" s="4"/>
      <c r="E14" s="4"/>
      <c r="F14" s="4"/>
      <c r="G14" s="4"/>
      <c r="H14" s="4"/>
      <c r="I14" s="4"/>
    </row>
    <row r="15" spans="1:9" ht="30">
      <c r="A15" s="2" t="s">
        <v>2557</v>
      </c>
      <c r="B15" s="6">
        <v>15586</v>
      </c>
      <c r="C15" s="9" t="s">
        <v>33</v>
      </c>
      <c r="D15" s="4"/>
      <c r="E15" s="4"/>
      <c r="F15" s="4"/>
      <c r="G15" s="4"/>
      <c r="H15" s="4"/>
      <c r="I15" s="4"/>
    </row>
    <row r="16" spans="1:9">
      <c r="A16" s="2" t="s">
        <v>2558</v>
      </c>
      <c r="B16" s="6">
        <v>18659</v>
      </c>
      <c r="C16" s="4"/>
      <c r="D16" s="4"/>
      <c r="E16" s="4"/>
      <c r="F16" s="4"/>
      <c r="G16" s="4"/>
      <c r="H16" s="4"/>
      <c r="I16" s="4"/>
    </row>
    <row r="17" spans="1:9" ht="30">
      <c r="A17" s="2" t="s">
        <v>2559</v>
      </c>
      <c r="B17" s="6">
        <v>-5502</v>
      </c>
      <c r="C17" s="9" t="s">
        <v>35</v>
      </c>
      <c r="D17" s="4"/>
      <c r="E17" s="4"/>
      <c r="F17" s="4"/>
      <c r="G17" s="4"/>
      <c r="H17" s="4"/>
      <c r="I17" s="4"/>
    </row>
    <row r="18" spans="1:9" ht="30">
      <c r="A18" s="2" t="s">
        <v>2560</v>
      </c>
      <c r="B18" s="6">
        <v>2753</v>
      </c>
      <c r="C18" s="4"/>
      <c r="D18" s="4"/>
      <c r="E18" s="4"/>
      <c r="F18" s="4"/>
      <c r="G18" s="4"/>
      <c r="H18" s="4"/>
      <c r="I18" s="4"/>
    </row>
    <row r="19" spans="1:9" ht="30">
      <c r="A19" s="2" t="s">
        <v>2561</v>
      </c>
      <c r="B19" s="6">
        <v>10404</v>
      </c>
      <c r="C19" s="9" t="s">
        <v>33</v>
      </c>
      <c r="D19" s="4"/>
      <c r="E19" s="4"/>
      <c r="F19" s="4"/>
      <c r="G19" s="4"/>
      <c r="H19" s="4"/>
      <c r="I19" s="4"/>
    </row>
    <row r="20" spans="1:9" ht="30">
      <c r="A20" s="2" t="s">
        <v>2562</v>
      </c>
      <c r="B20" s="6">
        <v>13157</v>
      </c>
      <c r="C20" s="9" t="s">
        <v>42</v>
      </c>
      <c r="D20" s="4"/>
      <c r="E20" s="4"/>
      <c r="F20" s="4"/>
      <c r="G20" s="4"/>
      <c r="H20" s="4"/>
      <c r="I20" s="4"/>
    </row>
    <row r="21" spans="1:9" ht="30">
      <c r="A21" s="2" t="s">
        <v>868</v>
      </c>
      <c r="B21" s="6">
        <v>-1028</v>
      </c>
      <c r="C21" s="4"/>
      <c r="D21" s="4"/>
      <c r="E21" s="4"/>
      <c r="F21" s="4"/>
      <c r="G21" s="4"/>
      <c r="H21" s="4"/>
      <c r="I21" s="4"/>
    </row>
    <row r="22" spans="1:9" ht="30">
      <c r="A22" s="2" t="s">
        <v>2980</v>
      </c>
      <c r="B22" s="4"/>
      <c r="C22" s="4"/>
      <c r="D22" s="4"/>
      <c r="E22" s="4"/>
      <c r="F22" s="4"/>
      <c r="G22" s="4"/>
      <c r="H22" s="4"/>
      <c r="I22" s="4"/>
    </row>
    <row r="23" spans="1:9" ht="30">
      <c r="A23" s="3" t="s">
        <v>2555</v>
      </c>
      <c r="B23" s="4"/>
      <c r="C23" s="4"/>
      <c r="D23" s="4"/>
      <c r="E23" s="4"/>
      <c r="F23" s="4"/>
      <c r="G23" s="4"/>
      <c r="H23" s="4"/>
      <c r="I23" s="4"/>
    </row>
    <row r="24" spans="1:9">
      <c r="A24" s="2" t="s">
        <v>862</v>
      </c>
      <c r="B24" s="267">
        <v>1</v>
      </c>
      <c r="C24" s="4"/>
      <c r="D24" s="4"/>
      <c r="E24" s="4"/>
      <c r="F24" s="4"/>
      <c r="G24" s="4"/>
      <c r="H24" s="4"/>
      <c r="I24" s="4"/>
    </row>
    <row r="25" spans="1:9">
      <c r="A25" s="2" t="s">
        <v>2556</v>
      </c>
      <c r="B25" s="6">
        <v>2600</v>
      </c>
      <c r="C25" s="4"/>
      <c r="D25" s="4"/>
      <c r="E25" s="4"/>
      <c r="F25" s="4"/>
      <c r="G25" s="4"/>
      <c r="H25" s="4"/>
      <c r="I25" s="4"/>
    </row>
    <row r="26" spans="1:9" ht="30">
      <c r="A26" s="2" t="s">
        <v>2557</v>
      </c>
      <c r="B26" s="6">
        <v>14917</v>
      </c>
      <c r="C26" s="9" t="s">
        <v>33</v>
      </c>
      <c r="D26" s="4"/>
      <c r="E26" s="4"/>
      <c r="F26" s="4"/>
      <c r="G26" s="4"/>
      <c r="H26" s="4"/>
      <c r="I26" s="4"/>
    </row>
    <row r="27" spans="1:9">
      <c r="A27" s="2" t="s">
        <v>2558</v>
      </c>
      <c r="B27" s="6">
        <v>17517</v>
      </c>
      <c r="C27" s="4"/>
      <c r="D27" s="4"/>
      <c r="E27" s="4"/>
      <c r="F27" s="4"/>
      <c r="G27" s="4"/>
      <c r="H27" s="4"/>
      <c r="I27" s="4"/>
    </row>
    <row r="28" spans="1:9" ht="30">
      <c r="A28" s="2" t="s">
        <v>2559</v>
      </c>
      <c r="B28" s="6">
        <v>-5355</v>
      </c>
      <c r="C28" s="9" t="s">
        <v>35</v>
      </c>
      <c r="D28" s="4"/>
      <c r="E28" s="4"/>
      <c r="F28" s="4"/>
      <c r="G28" s="4"/>
      <c r="H28" s="4"/>
      <c r="I28" s="4"/>
    </row>
    <row r="29" spans="1:9" ht="30">
      <c r="A29" s="2" t="s">
        <v>2560</v>
      </c>
      <c r="B29" s="6">
        <v>2316</v>
      </c>
      <c r="C29" s="4"/>
      <c r="D29" s="4"/>
      <c r="E29" s="4"/>
      <c r="F29" s="4"/>
      <c r="G29" s="4"/>
      <c r="H29" s="4"/>
      <c r="I29" s="4"/>
    </row>
    <row r="30" spans="1:9" ht="30">
      <c r="A30" s="2" t="s">
        <v>2561</v>
      </c>
      <c r="B30" s="6">
        <v>9846</v>
      </c>
      <c r="C30" s="9" t="s">
        <v>33</v>
      </c>
      <c r="D30" s="4"/>
      <c r="E30" s="4"/>
      <c r="F30" s="4"/>
      <c r="G30" s="4"/>
      <c r="H30" s="4"/>
      <c r="I30" s="4"/>
    </row>
    <row r="31" spans="1:9" ht="30">
      <c r="A31" s="2" t="s">
        <v>2562</v>
      </c>
      <c r="B31" s="6">
        <v>12162</v>
      </c>
      <c r="C31" s="9" t="s">
        <v>42</v>
      </c>
      <c r="D31" s="4"/>
      <c r="E31" s="4"/>
      <c r="F31" s="4"/>
      <c r="G31" s="4"/>
      <c r="H31" s="4"/>
      <c r="I31" s="4"/>
    </row>
    <row r="32" spans="1:9" ht="30">
      <c r="A32" s="2" t="s">
        <v>868</v>
      </c>
      <c r="B32" s="6">
        <v>-1002</v>
      </c>
      <c r="C32" s="4"/>
      <c r="D32" s="4"/>
      <c r="E32" s="4"/>
      <c r="F32" s="4"/>
      <c r="G32" s="4"/>
      <c r="H32" s="4"/>
      <c r="I32" s="4"/>
    </row>
    <row r="33" spans="1:9">
      <c r="A33" s="2" t="s">
        <v>869</v>
      </c>
      <c r="B33" s="4">
        <v>1988</v>
      </c>
      <c r="C33" s="4"/>
      <c r="D33" s="4"/>
      <c r="E33" s="4"/>
      <c r="F33" s="4"/>
      <c r="G33" s="4"/>
      <c r="H33" s="4"/>
      <c r="I33" s="4"/>
    </row>
    <row r="34" spans="1:9">
      <c r="A34" s="2" t="s">
        <v>870</v>
      </c>
      <c r="B34" s="5">
        <v>39512</v>
      </c>
      <c r="C34" s="4"/>
      <c r="D34" s="4"/>
      <c r="E34" s="4"/>
      <c r="F34" s="4"/>
      <c r="G34" s="4"/>
      <c r="H34" s="4"/>
      <c r="I34" s="4"/>
    </row>
    <row r="35" spans="1:9" ht="30">
      <c r="A35" s="2" t="s">
        <v>2981</v>
      </c>
      <c r="B35" s="4"/>
      <c r="C35" s="4"/>
      <c r="D35" s="4"/>
      <c r="E35" s="4"/>
      <c r="F35" s="4"/>
      <c r="G35" s="4"/>
      <c r="H35" s="4"/>
      <c r="I35" s="4"/>
    </row>
    <row r="36" spans="1:9" ht="30">
      <c r="A36" s="3" t="s">
        <v>2555</v>
      </c>
      <c r="B36" s="4"/>
      <c r="C36" s="4"/>
      <c r="D36" s="4"/>
      <c r="E36" s="4"/>
      <c r="F36" s="4"/>
      <c r="G36" s="4"/>
      <c r="H36" s="4"/>
      <c r="I36" s="4"/>
    </row>
    <row r="37" spans="1:9">
      <c r="A37" s="2" t="s">
        <v>862</v>
      </c>
      <c r="B37" s="267">
        <v>1</v>
      </c>
      <c r="C37" s="4"/>
      <c r="D37" s="4"/>
      <c r="E37" s="4"/>
      <c r="F37" s="4"/>
      <c r="G37" s="4"/>
      <c r="H37" s="4"/>
      <c r="I37" s="4"/>
    </row>
    <row r="38" spans="1:9">
      <c r="A38" s="2" t="s">
        <v>863</v>
      </c>
      <c r="B38" s="4">
        <v>0</v>
      </c>
      <c r="C38" s="4"/>
      <c r="D38" s="4"/>
      <c r="E38" s="4"/>
      <c r="F38" s="4"/>
      <c r="G38" s="4"/>
      <c r="H38" s="4"/>
      <c r="I38" s="4"/>
    </row>
    <row r="39" spans="1:9">
      <c r="A39" s="2" t="s">
        <v>2556</v>
      </c>
      <c r="B39" s="4">
        <v>473</v>
      </c>
      <c r="C39" s="4"/>
      <c r="D39" s="4"/>
      <c r="E39" s="4"/>
      <c r="F39" s="4"/>
      <c r="G39" s="4"/>
      <c r="H39" s="4"/>
      <c r="I39" s="4"/>
    </row>
    <row r="40" spans="1:9" ht="30">
      <c r="A40" s="2" t="s">
        <v>2557</v>
      </c>
      <c r="B40" s="4">
        <v>669</v>
      </c>
      <c r="C40" s="9" t="s">
        <v>33</v>
      </c>
      <c r="D40" s="4"/>
      <c r="E40" s="4"/>
      <c r="F40" s="4"/>
      <c r="G40" s="4"/>
      <c r="H40" s="4"/>
      <c r="I40" s="4"/>
    </row>
    <row r="41" spans="1:9">
      <c r="A41" s="2" t="s">
        <v>2558</v>
      </c>
      <c r="B41" s="6">
        <v>1142</v>
      </c>
      <c r="C41" s="4"/>
      <c r="D41" s="4"/>
      <c r="E41" s="4"/>
      <c r="F41" s="4"/>
      <c r="G41" s="4"/>
      <c r="H41" s="4"/>
      <c r="I41" s="4"/>
    </row>
    <row r="42" spans="1:9" ht="30">
      <c r="A42" s="2" t="s">
        <v>2559</v>
      </c>
      <c r="B42" s="4">
        <v>-147</v>
      </c>
      <c r="C42" s="9" t="s">
        <v>35</v>
      </c>
      <c r="D42" s="4"/>
      <c r="E42" s="4"/>
      <c r="F42" s="4"/>
      <c r="G42" s="4"/>
      <c r="H42" s="4"/>
      <c r="I42" s="4"/>
    </row>
    <row r="43" spans="1:9" ht="30">
      <c r="A43" s="2" t="s">
        <v>2560</v>
      </c>
      <c r="B43" s="4">
        <v>437</v>
      </c>
      <c r="C43" s="4"/>
      <c r="D43" s="4"/>
      <c r="E43" s="4"/>
      <c r="F43" s="4"/>
      <c r="G43" s="4"/>
      <c r="H43" s="4"/>
      <c r="I43" s="4"/>
    </row>
    <row r="44" spans="1:9" ht="30">
      <c r="A44" s="2" t="s">
        <v>2561</v>
      </c>
      <c r="B44" s="4">
        <v>558</v>
      </c>
      <c r="C44" s="9" t="s">
        <v>33</v>
      </c>
      <c r="D44" s="4"/>
      <c r="E44" s="4"/>
      <c r="F44" s="4"/>
      <c r="G44" s="4"/>
      <c r="H44" s="4"/>
      <c r="I44" s="4"/>
    </row>
    <row r="45" spans="1:9" ht="30">
      <c r="A45" s="2" t="s">
        <v>2562</v>
      </c>
      <c r="B45" s="4">
        <v>995</v>
      </c>
      <c r="C45" s="9" t="s">
        <v>42</v>
      </c>
      <c r="D45" s="4"/>
      <c r="E45" s="4"/>
      <c r="F45" s="4"/>
      <c r="G45" s="4"/>
      <c r="H45" s="4"/>
      <c r="I45" s="4"/>
    </row>
    <row r="46" spans="1:9" ht="30">
      <c r="A46" s="2" t="s">
        <v>868</v>
      </c>
      <c r="B46" s="7">
        <v>-26</v>
      </c>
      <c r="C46" s="4"/>
      <c r="D46" s="4"/>
      <c r="E46" s="4"/>
      <c r="F46" s="4"/>
      <c r="G46" s="4"/>
      <c r="H46" s="4"/>
      <c r="I46" s="4"/>
    </row>
    <row r="47" spans="1:9">
      <c r="A47" s="2" t="s">
        <v>869</v>
      </c>
      <c r="B47" s="4">
        <v>1964</v>
      </c>
      <c r="C47" s="4"/>
      <c r="D47" s="4"/>
      <c r="E47" s="4"/>
      <c r="F47" s="4"/>
      <c r="G47" s="4"/>
      <c r="H47" s="4"/>
      <c r="I47" s="4"/>
    </row>
    <row r="48" spans="1:9">
      <c r="A48" s="2" t="s">
        <v>870</v>
      </c>
      <c r="B48" s="5">
        <v>40787</v>
      </c>
      <c r="C48" s="4"/>
      <c r="D48" s="4"/>
      <c r="E48" s="4"/>
      <c r="F48" s="4"/>
      <c r="G48" s="4"/>
      <c r="H48" s="4"/>
      <c r="I48" s="4"/>
    </row>
    <row r="49" spans="1:9">
      <c r="A49" s="10"/>
      <c r="B49" s="10"/>
      <c r="C49" s="10"/>
      <c r="D49" s="10"/>
      <c r="E49" s="10"/>
      <c r="F49" s="10"/>
      <c r="G49" s="10"/>
      <c r="H49" s="10"/>
      <c r="I49" s="10"/>
    </row>
    <row r="50" spans="1:9" ht="15" customHeight="1">
      <c r="A50" s="2" t="s">
        <v>33</v>
      </c>
      <c r="B50" s="11" t="s">
        <v>2596</v>
      </c>
      <c r="C50" s="11"/>
      <c r="D50" s="11"/>
      <c r="E50" s="11"/>
      <c r="F50" s="11"/>
      <c r="G50" s="11"/>
      <c r="H50" s="11"/>
      <c r="I50" s="11"/>
    </row>
    <row r="51" spans="1:9" ht="15" customHeight="1">
      <c r="A51" s="2" t="s">
        <v>35</v>
      </c>
      <c r="B51" s="11" t="s">
        <v>2597</v>
      </c>
      <c r="C51" s="11"/>
      <c r="D51" s="11"/>
      <c r="E51" s="11"/>
      <c r="F51" s="11"/>
      <c r="G51" s="11"/>
      <c r="H51" s="11"/>
      <c r="I51" s="11"/>
    </row>
    <row r="52" spans="1:9" ht="15" customHeight="1">
      <c r="A52" s="2" t="s">
        <v>42</v>
      </c>
      <c r="B52" s="11" t="s">
        <v>2598</v>
      </c>
      <c r="C52" s="11"/>
      <c r="D52" s="11"/>
      <c r="E52" s="11"/>
      <c r="F52" s="11"/>
      <c r="G52" s="11"/>
      <c r="H52" s="11"/>
      <c r="I52" s="11"/>
    </row>
    <row r="53" spans="1:9" ht="15" customHeight="1">
      <c r="A53" s="2" t="s">
        <v>2318</v>
      </c>
      <c r="B53" s="11" t="s">
        <v>2599</v>
      </c>
      <c r="C53" s="11"/>
      <c r="D53" s="11"/>
      <c r="E53" s="11"/>
      <c r="F53" s="11"/>
      <c r="G53" s="11"/>
      <c r="H53" s="11"/>
      <c r="I53" s="11"/>
    </row>
  </sheetData>
  <mergeCells count="13">
    <mergeCell ref="A49:I49"/>
    <mergeCell ref="B50:I50"/>
    <mergeCell ref="B51:I51"/>
    <mergeCell ref="B52:I52"/>
    <mergeCell ref="B53:I53"/>
    <mergeCell ref="B1:C1"/>
    <mergeCell ref="D1:E1"/>
    <mergeCell ref="F1:G1"/>
    <mergeCell ref="H1:I1"/>
    <mergeCell ref="B2:C2"/>
    <mergeCell ref="D2:E2"/>
    <mergeCell ref="F2:G2"/>
    <mergeCell ref="H2:I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14.28515625" bestFit="1" customWidth="1"/>
  </cols>
  <sheetData>
    <row r="1" spans="1:2" ht="45" customHeight="1">
      <c r="A1" s="8" t="s">
        <v>2982</v>
      </c>
      <c r="B1" s="1" t="s">
        <v>2</v>
      </c>
    </row>
    <row r="2" spans="1:2">
      <c r="A2" s="8"/>
      <c r="B2" s="1" t="s">
        <v>2135</v>
      </c>
    </row>
    <row r="3" spans="1:2" ht="30">
      <c r="A3" s="3" t="s">
        <v>2555</v>
      </c>
      <c r="B3" s="4"/>
    </row>
    <row r="4" spans="1:2">
      <c r="A4" s="2" t="s">
        <v>2983</v>
      </c>
      <c r="B4" s="7">
        <v>1500000000</v>
      </c>
    </row>
    <row r="5" spans="1:2">
      <c r="A5" s="2" t="s">
        <v>2143</v>
      </c>
      <c r="B5" s="4">
        <v>401</v>
      </c>
    </row>
    <row r="6" spans="1:2">
      <c r="A6" s="2" t="s">
        <v>2984</v>
      </c>
      <c r="B6" s="4"/>
    </row>
    <row r="7" spans="1:2" ht="30">
      <c r="A7" s="3" t="s">
        <v>2555</v>
      </c>
      <c r="B7" s="4"/>
    </row>
    <row r="8" spans="1:2">
      <c r="A8" s="2" t="s">
        <v>863</v>
      </c>
      <c r="B8" s="6">
        <v>181200000</v>
      </c>
    </row>
    <row r="9" spans="1:2" ht="30">
      <c r="A9" s="2" t="s">
        <v>2985</v>
      </c>
      <c r="B9" s="4"/>
    </row>
    <row r="10" spans="1:2" ht="30">
      <c r="A10" s="3" t="s">
        <v>2555</v>
      </c>
      <c r="B10" s="4"/>
    </row>
    <row r="11" spans="1:2">
      <c r="A11" s="2" t="s">
        <v>863</v>
      </c>
      <c r="B11" s="6">
        <v>138000000</v>
      </c>
    </row>
    <row r="12" spans="1:2" ht="30">
      <c r="A12" s="2" t="s">
        <v>2986</v>
      </c>
      <c r="B12" s="4"/>
    </row>
    <row r="13" spans="1:2" ht="30">
      <c r="A13" s="3" t="s">
        <v>2555</v>
      </c>
      <c r="B13" s="4"/>
    </row>
    <row r="14" spans="1:2">
      <c r="A14" s="2" t="s">
        <v>863</v>
      </c>
      <c r="B14" s="6">
        <v>24600000</v>
      </c>
    </row>
    <row r="15" spans="1:2" ht="30">
      <c r="A15" s="2" t="s">
        <v>2987</v>
      </c>
      <c r="B15" s="4"/>
    </row>
    <row r="16" spans="1:2" ht="30">
      <c r="A16" s="3" t="s">
        <v>2555</v>
      </c>
      <c r="B16" s="4"/>
    </row>
    <row r="17" spans="1:2">
      <c r="A17" s="2" t="s">
        <v>863</v>
      </c>
      <c r="B17" s="6">
        <v>28200000</v>
      </c>
    </row>
    <row r="18" spans="1:2" ht="30">
      <c r="A18" s="2" t="s">
        <v>2988</v>
      </c>
      <c r="B18" s="4"/>
    </row>
    <row r="19" spans="1:2" ht="30">
      <c r="A19" s="3" t="s">
        <v>2555</v>
      </c>
      <c r="B19" s="4"/>
    </row>
    <row r="20" spans="1:2">
      <c r="A20" s="2" t="s">
        <v>863</v>
      </c>
      <c r="B20" s="6">
        <v>22200000</v>
      </c>
    </row>
    <row r="21" spans="1:2" ht="30">
      <c r="A21" s="2" t="s">
        <v>2989</v>
      </c>
      <c r="B21" s="4"/>
    </row>
    <row r="22" spans="1:2" ht="30">
      <c r="A22" s="3" t="s">
        <v>2555</v>
      </c>
      <c r="B22" s="4"/>
    </row>
    <row r="23" spans="1:2">
      <c r="A23" s="2" t="s">
        <v>863</v>
      </c>
      <c r="B23" s="6">
        <v>29400000</v>
      </c>
    </row>
    <row r="24" spans="1:2" ht="45">
      <c r="A24" s="2" t="s">
        <v>2990</v>
      </c>
      <c r="B24" s="4"/>
    </row>
    <row r="25" spans="1:2" ht="30">
      <c r="A25" s="3" t="s">
        <v>2555</v>
      </c>
      <c r="B25" s="4"/>
    </row>
    <row r="26" spans="1:2">
      <c r="A26" s="2" t="s">
        <v>863</v>
      </c>
      <c r="B26" s="6">
        <v>38300000</v>
      </c>
    </row>
    <row r="27" spans="1:2" ht="45">
      <c r="A27" s="2" t="s">
        <v>2991</v>
      </c>
      <c r="B27" s="4"/>
    </row>
    <row r="28" spans="1:2" ht="30">
      <c r="A28" s="3" t="s">
        <v>2555</v>
      </c>
      <c r="B28" s="4"/>
    </row>
    <row r="29" spans="1:2">
      <c r="A29" s="2" t="s">
        <v>863</v>
      </c>
      <c r="B29" s="6">
        <v>15100000</v>
      </c>
    </row>
    <row r="30" spans="1:2" ht="30">
      <c r="A30" s="2" t="s">
        <v>2992</v>
      </c>
      <c r="B30" s="4"/>
    </row>
    <row r="31" spans="1:2" ht="30">
      <c r="A31" s="3" t="s">
        <v>2555</v>
      </c>
      <c r="B31" s="4"/>
    </row>
    <row r="32" spans="1:2">
      <c r="A32" s="2" t="s">
        <v>863</v>
      </c>
      <c r="B32" s="6">
        <v>19600000</v>
      </c>
    </row>
    <row r="33" spans="1:2" ht="30">
      <c r="A33" s="2" t="s">
        <v>2993</v>
      </c>
      <c r="B33" s="4"/>
    </row>
    <row r="34" spans="1:2" ht="30">
      <c r="A34" s="3" t="s">
        <v>2555</v>
      </c>
      <c r="B34" s="4"/>
    </row>
    <row r="35" spans="1:2">
      <c r="A35" s="2" t="s">
        <v>863</v>
      </c>
      <c r="B35" s="7">
        <v>40000000</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28.5703125" customWidth="1"/>
    <col min="3" max="3" width="12.28515625" customWidth="1"/>
    <col min="4" max="4" width="28.5703125" customWidth="1"/>
    <col min="5" max="5" width="6.85546875" customWidth="1"/>
    <col min="6" max="6" width="28.5703125" customWidth="1"/>
    <col min="7" max="7" width="6.85546875" customWidth="1"/>
  </cols>
  <sheetData>
    <row r="1" spans="1:7" ht="15" customHeight="1">
      <c r="A1" s="1" t="s">
        <v>2994</v>
      </c>
      <c r="B1" s="8" t="s">
        <v>1</v>
      </c>
      <c r="C1" s="8"/>
      <c r="D1" s="8"/>
      <c r="E1" s="8"/>
      <c r="F1" s="8"/>
      <c r="G1" s="8"/>
    </row>
    <row r="2" spans="1:7" ht="30">
      <c r="A2" s="1" t="s">
        <v>27</v>
      </c>
      <c r="B2" s="8" t="s">
        <v>2</v>
      </c>
      <c r="C2" s="8"/>
      <c r="D2" s="8" t="s">
        <v>28</v>
      </c>
      <c r="E2" s="8"/>
      <c r="F2" s="8" t="s">
        <v>89</v>
      </c>
      <c r="G2" s="8"/>
    </row>
    <row r="3" spans="1:7">
      <c r="A3" s="3" t="s">
        <v>235</v>
      </c>
      <c r="B3" s="4"/>
      <c r="C3" s="4"/>
      <c r="D3" s="4"/>
      <c r="E3" s="4"/>
      <c r="F3" s="4"/>
      <c r="G3" s="4"/>
    </row>
    <row r="4" spans="1:7" ht="17.25">
      <c r="A4" s="2" t="s">
        <v>1990</v>
      </c>
      <c r="B4" s="7">
        <v>1460838</v>
      </c>
      <c r="C4" s="9" t="s">
        <v>33</v>
      </c>
      <c r="D4" s="7">
        <v>1953615</v>
      </c>
      <c r="E4" s="9" t="s">
        <v>33</v>
      </c>
      <c r="F4" s="7">
        <v>3129561</v>
      </c>
      <c r="G4" s="9" t="s">
        <v>33</v>
      </c>
    </row>
    <row r="5" spans="1:7" ht="17.25">
      <c r="A5" s="2" t="s">
        <v>356</v>
      </c>
      <c r="B5" s="6">
        <v>33046</v>
      </c>
      <c r="C5" s="9" t="s">
        <v>33</v>
      </c>
      <c r="D5" s="6">
        <v>21678</v>
      </c>
      <c r="E5" s="9" t="s">
        <v>33</v>
      </c>
      <c r="F5" s="6">
        <v>20786</v>
      </c>
      <c r="G5" s="9" t="s">
        <v>33</v>
      </c>
    </row>
    <row r="6" spans="1:7" ht="30">
      <c r="A6" s="2" t="s">
        <v>1991</v>
      </c>
      <c r="B6" s="4">
        <v>0</v>
      </c>
      <c r="C6" s="9" t="s">
        <v>33</v>
      </c>
      <c r="D6" s="4">
        <v>0</v>
      </c>
      <c r="E6" s="9" t="s">
        <v>33</v>
      </c>
      <c r="F6" s="6">
        <v>-209200</v>
      </c>
      <c r="G6" s="9" t="s">
        <v>33</v>
      </c>
    </row>
    <row r="7" spans="1:7" ht="30">
      <c r="A7" s="2" t="s">
        <v>1993</v>
      </c>
      <c r="B7" s="6">
        <v>-31954</v>
      </c>
      <c r="C7" s="9" t="s">
        <v>33</v>
      </c>
      <c r="D7" s="6">
        <v>-29166</v>
      </c>
      <c r="E7" s="9" t="s">
        <v>33</v>
      </c>
      <c r="F7" s="6">
        <v>-27116</v>
      </c>
      <c r="G7" s="9" t="s">
        <v>33</v>
      </c>
    </row>
    <row r="8" spans="1:7" ht="17.25">
      <c r="A8" s="2" t="s">
        <v>1997</v>
      </c>
      <c r="B8" s="6">
        <v>-18902</v>
      </c>
      <c r="C8" s="9" t="s">
        <v>33</v>
      </c>
      <c r="D8" s="6">
        <v>-80609</v>
      </c>
      <c r="E8" s="9" t="s">
        <v>33</v>
      </c>
      <c r="F8" s="6">
        <v>-82167</v>
      </c>
      <c r="G8" s="9" t="s">
        <v>33</v>
      </c>
    </row>
    <row r="9" spans="1:7" ht="17.25">
      <c r="A9" s="2" t="s">
        <v>2001</v>
      </c>
      <c r="B9" s="6">
        <v>-94562</v>
      </c>
      <c r="C9" s="9" t="s">
        <v>33</v>
      </c>
      <c r="D9" s="6">
        <v>-404680</v>
      </c>
      <c r="E9" s="9" t="s">
        <v>33</v>
      </c>
      <c r="F9" s="6">
        <v>-878249</v>
      </c>
      <c r="G9" s="9" t="s">
        <v>33</v>
      </c>
    </row>
    <row r="10" spans="1:7" ht="17.25">
      <c r="A10" s="2" t="s">
        <v>2005</v>
      </c>
      <c r="B10" s="6">
        <v>-36547</v>
      </c>
      <c r="C10" s="9" t="s">
        <v>33</v>
      </c>
      <c r="D10" s="4">
        <v>0</v>
      </c>
      <c r="E10" s="9" t="s">
        <v>33</v>
      </c>
      <c r="F10" s="4">
        <v>0</v>
      </c>
      <c r="G10" s="9" t="s">
        <v>33</v>
      </c>
    </row>
    <row r="11" spans="1:7" ht="17.25">
      <c r="A11" s="2" t="s">
        <v>2007</v>
      </c>
      <c r="B11" s="6">
        <v>1311919</v>
      </c>
      <c r="C11" s="9" t="s">
        <v>2358</v>
      </c>
      <c r="D11" s="6">
        <v>1460838</v>
      </c>
      <c r="E11" s="9" t="s">
        <v>33</v>
      </c>
      <c r="F11" s="6">
        <v>1953615</v>
      </c>
      <c r="G11" s="9" t="s">
        <v>33</v>
      </c>
    </row>
    <row r="12" spans="1:7" ht="30">
      <c r="A12" s="3" t="s">
        <v>597</v>
      </c>
      <c r="B12" s="4"/>
      <c r="C12" s="4"/>
      <c r="D12" s="4"/>
      <c r="E12" s="4"/>
      <c r="F12" s="4"/>
      <c r="G12" s="4"/>
    </row>
    <row r="13" spans="1:7" ht="17.25">
      <c r="A13" s="2" t="s">
        <v>1990</v>
      </c>
      <c r="B13" s="6">
        <v>182039</v>
      </c>
      <c r="C13" s="9" t="s">
        <v>33</v>
      </c>
      <c r="D13" s="6">
        <v>204781</v>
      </c>
      <c r="E13" s="9" t="s">
        <v>33</v>
      </c>
      <c r="F13" s="6">
        <v>165328</v>
      </c>
      <c r="G13" s="9" t="s">
        <v>33</v>
      </c>
    </row>
    <row r="14" spans="1:7" ht="30">
      <c r="A14" s="2" t="s">
        <v>2009</v>
      </c>
      <c r="B14" s="6">
        <v>67848</v>
      </c>
      <c r="C14" s="9" t="s">
        <v>33</v>
      </c>
      <c r="D14" s="6">
        <v>78461</v>
      </c>
      <c r="E14" s="9" t="s">
        <v>33</v>
      </c>
      <c r="F14" s="6">
        <v>136710</v>
      </c>
      <c r="G14" s="9" t="s">
        <v>33</v>
      </c>
    </row>
    <row r="15" spans="1:7" ht="30">
      <c r="A15" s="2" t="s">
        <v>1993</v>
      </c>
      <c r="B15" s="6">
        <v>-31954</v>
      </c>
      <c r="C15" s="9" t="s">
        <v>33</v>
      </c>
      <c r="D15" s="6">
        <v>-29166</v>
      </c>
      <c r="E15" s="9" t="s">
        <v>33</v>
      </c>
      <c r="F15" s="6">
        <v>-27116</v>
      </c>
      <c r="G15" s="9" t="s">
        <v>33</v>
      </c>
    </row>
    <row r="16" spans="1:7" ht="17.25">
      <c r="A16" s="2" t="s">
        <v>2010</v>
      </c>
      <c r="B16" s="6">
        <v>-8885</v>
      </c>
      <c r="C16" s="9" t="s">
        <v>33</v>
      </c>
      <c r="D16" s="6">
        <v>-32595</v>
      </c>
      <c r="E16" s="9" t="s">
        <v>33</v>
      </c>
      <c r="F16" s="6">
        <v>-14436</v>
      </c>
      <c r="G16" s="9" t="s">
        <v>33</v>
      </c>
    </row>
    <row r="17" spans="1:7" ht="17.25">
      <c r="A17" s="2" t="s">
        <v>2001</v>
      </c>
      <c r="B17" s="6">
        <v>-10973</v>
      </c>
      <c r="C17" s="9" t="s">
        <v>33</v>
      </c>
      <c r="D17" s="6">
        <v>-39442</v>
      </c>
      <c r="E17" s="9" t="s">
        <v>33</v>
      </c>
      <c r="F17" s="6">
        <v>-37269</v>
      </c>
      <c r="G17" s="9" t="s">
        <v>33</v>
      </c>
    </row>
    <row r="18" spans="1:7" ht="17.25">
      <c r="A18" s="2" t="s">
        <v>2005</v>
      </c>
      <c r="B18" s="6">
        <v>-4667</v>
      </c>
      <c r="C18" s="9" t="s">
        <v>33</v>
      </c>
      <c r="D18" s="4">
        <v>0</v>
      </c>
      <c r="E18" s="9" t="s">
        <v>33</v>
      </c>
      <c r="F18" s="4">
        <v>0</v>
      </c>
      <c r="G18" s="9" t="s">
        <v>33</v>
      </c>
    </row>
    <row r="19" spans="1:7" ht="30">
      <c r="A19" s="2" t="s">
        <v>1991</v>
      </c>
      <c r="B19" s="4">
        <v>0</v>
      </c>
      <c r="C19" s="9" t="s">
        <v>33</v>
      </c>
      <c r="D19" s="4">
        <v>0</v>
      </c>
      <c r="E19" s="9" t="s">
        <v>33</v>
      </c>
      <c r="F19" s="6">
        <v>-18436</v>
      </c>
      <c r="G19" s="9" t="s">
        <v>33</v>
      </c>
    </row>
    <row r="20" spans="1:7" ht="17.25">
      <c r="A20" s="2" t="s">
        <v>2007</v>
      </c>
      <c r="B20" s="7">
        <v>193408</v>
      </c>
      <c r="C20" s="9" t="s">
        <v>33</v>
      </c>
      <c r="D20" s="7">
        <v>182039</v>
      </c>
      <c r="E20" s="9" t="s">
        <v>33</v>
      </c>
      <c r="F20" s="7">
        <v>204781</v>
      </c>
      <c r="G20" s="9" t="s">
        <v>33</v>
      </c>
    </row>
    <row r="21" spans="1:7">
      <c r="A21" s="10"/>
      <c r="B21" s="10"/>
      <c r="C21" s="10"/>
      <c r="D21" s="10"/>
      <c r="E21" s="10"/>
      <c r="F21" s="10"/>
      <c r="G21" s="10"/>
    </row>
    <row r="22" spans="1:7" ht="15" customHeight="1">
      <c r="A22" s="2" t="s">
        <v>33</v>
      </c>
      <c r="B22" s="11" t="s">
        <v>2599</v>
      </c>
      <c r="C22" s="11"/>
      <c r="D22" s="11"/>
      <c r="E22" s="11"/>
      <c r="F22" s="11"/>
      <c r="G22" s="11"/>
    </row>
    <row r="23" spans="1:7" ht="15" customHeight="1">
      <c r="A23" s="2" t="s">
        <v>35</v>
      </c>
      <c r="B23" s="11" t="s">
        <v>2598</v>
      </c>
      <c r="C23" s="11"/>
      <c r="D23" s="11"/>
      <c r="E23" s="11"/>
      <c r="F23" s="11"/>
      <c r="G23" s="11"/>
    </row>
  </sheetData>
  <mergeCells count="7">
    <mergeCell ref="B23:G23"/>
    <mergeCell ref="B1:G1"/>
    <mergeCell ref="B2:C2"/>
    <mergeCell ref="D2:E2"/>
    <mergeCell ref="F2:G2"/>
    <mergeCell ref="A21:G21"/>
    <mergeCell ref="B22:G2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2" width="36.5703125" customWidth="1"/>
    <col min="3" max="3" width="5.5703125" customWidth="1"/>
  </cols>
  <sheetData>
    <row r="1" spans="1:3" ht="15" customHeight="1">
      <c r="A1" s="1" t="s">
        <v>2995</v>
      </c>
      <c r="B1" s="8" t="s">
        <v>1</v>
      </c>
      <c r="C1" s="8"/>
    </row>
    <row r="2" spans="1:3" ht="30">
      <c r="A2" s="1" t="s">
        <v>27</v>
      </c>
      <c r="B2" s="8" t="s">
        <v>2</v>
      </c>
      <c r="C2" s="8"/>
    </row>
    <row r="3" spans="1:3" ht="30">
      <c r="A3" s="3" t="s">
        <v>2353</v>
      </c>
      <c r="B3" s="4"/>
      <c r="C3" s="4"/>
    </row>
    <row r="4" spans="1:3">
      <c r="A4" s="2" t="s">
        <v>2033</v>
      </c>
      <c r="B4" s="7">
        <v>0</v>
      </c>
      <c r="C4" s="4"/>
    </row>
    <row r="5" spans="1:3">
      <c r="A5" s="2" t="s">
        <v>2034</v>
      </c>
      <c r="B5" s="6">
        <v>664628</v>
      </c>
      <c r="C5" s="4"/>
    </row>
    <row r="6" spans="1:3">
      <c r="A6" s="2" t="s">
        <v>2035</v>
      </c>
      <c r="B6" s="6">
        <v>658098</v>
      </c>
      <c r="C6" s="4"/>
    </row>
    <row r="7" spans="1:3">
      <c r="A7" s="2" t="s">
        <v>2412</v>
      </c>
      <c r="B7" s="4"/>
      <c r="C7" s="4"/>
    </row>
    <row r="8" spans="1:3" ht="30">
      <c r="A8" s="3" t="s">
        <v>2353</v>
      </c>
      <c r="B8" s="4"/>
      <c r="C8" s="4"/>
    </row>
    <row r="9" spans="1:3">
      <c r="A9" s="2" t="s">
        <v>2033</v>
      </c>
      <c r="B9" s="4">
        <v>0</v>
      </c>
      <c r="C9" s="4"/>
    </row>
    <row r="10" spans="1:3">
      <c r="A10" s="2" t="s">
        <v>2034</v>
      </c>
      <c r="B10" s="6">
        <v>243449</v>
      </c>
      <c r="C10" s="4"/>
    </row>
    <row r="11" spans="1:3">
      <c r="A11" s="2" t="s">
        <v>2035</v>
      </c>
      <c r="B11" s="6">
        <v>243449</v>
      </c>
      <c r="C11" s="4"/>
    </row>
    <row r="12" spans="1:3" ht="30">
      <c r="A12" s="2" t="s">
        <v>2996</v>
      </c>
      <c r="B12" s="4"/>
      <c r="C12" s="4"/>
    </row>
    <row r="13" spans="1:3" ht="30">
      <c r="A13" s="3" t="s">
        <v>2353</v>
      </c>
      <c r="B13" s="4"/>
      <c r="C13" s="4"/>
    </row>
    <row r="14" spans="1:3" ht="17.25">
      <c r="A14" s="2" t="s">
        <v>2997</v>
      </c>
      <c r="B14" s="267">
        <v>5.8999999999999997E-2</v>
      </c>
      <c r="C14" s="9" t="s">
        <v>33</v>
      </c>
    </row>
    <row r="15" spans="1:3" ht="17.25">
      <c r="A15" s="2" t="s">
        <v>2998</v>
      </c>
      <c r="B15" s="267">
        <v>5.8999999999999997E-2</v>
      </c>
      <c r="C15" s="9" t="s">
        <v>33</v>
      </c>
    </row>
    <row r="16" spans="1:3" ht="17.25">
      <c r="A16" s="2" t="s">
        <v>2999</v>
      </c>
      <c r="B16" s="5">
        <v>42649</v>
      </c>
      <c r="C16" s="9" t="s">
        <v>35</v>
      </c>
    </row>
    <row r="17" spans="1:3">
      <c r="A17" s="2" t="s">
        <v>2032</v>
      </c>
      <c r="B17" s="4" t="s">
        <v>2038</v>
      </c>
      <c r="C17" s="4"/>
    </row>
    <row r="18" spans="1:3">
      <c r="A18" s="2" t="s">
        <v>2033</v>
      </c>
      <c r="B18" s="4">
        <v>0</v>
      </c>
      <c r="C18" s="4"/>
    </row>
    <row r="19" spans="1:3">
      <c r="A19" s="2" t="s">
        <v>2034</v>
      </c>
      <c r="B19" s="6">
        <v>62200</v>
      </c>
      <c r="C19" s="4"/>
    </row>
    <row r="20" spans="1:3">
      <c r="A20" s="2" t="s">
        <v>2035</v>
      </c>
      <c r="B20" s="6">
        <v>62200</v>
      </c>
      <c r="C20" s="4"/>
    </row>
    <row r="21" spans="1:3">
      <c r="A21" s="2" t="s">
        <v>3000</v>
      </c>
      <c r="B21" s="4"/>
      <c r="C21" s="4"/>
    </row>
    <row r="22" spans="1:3" ht="30">
      <c r="A22" s="3" t="s">
        <v>2353</v>
      </c>
      <c r="B22" s="4"/>
      <c r="C22" s="4"/>
    </row>
    <row r="23" spans="1:3" ht="17.25">
      <c r="A23" s="2" t="s">
        <v>2998</v>
      </c>
      <c r="B23" s="267">
        <v>1.9599999999999999E-2</v>
      </c>
      <c r="C23" s="9" t="s">
        <v>33</v>
      </c>
    </row>
    <row r="24" spans="1:3" ht="17.25">
      <c r="A24" s="2" t="s">
        <v>2999</v>
      </c>
      <c r="B24" s="5">
        <v>42370</v>
      </c>
      <c r="C24" s="9" t="s">
        <v>35</v>
      </c>
    </row>
    <row r="25" spans="1:3">
      <c r="A25" s="2" t="s">
        <v>2032</v>
      </c>
      <c r="B25" s="4" t="s">
        <v>2038</v>
      </c>
      <c r="C25" s="4"/>
    </row>
    <row r="26" spans="1:3">
      <c r="A26" s="2" t="s">
        <v>2033</v>
      </c>
      <c r="B26" s="4">
        <v>0</v>
      </c>
      <c r="C26" s="4"/>
    </row>
    <row r="27" spans="1:3">
      <c r="A27" s="2" t="s">
        <v>2034</v>
      </c>
      <c r="B27" s="6">
        <v>181249</v>
      </c>
      <c r="C27" s="4"/>
    </row>
    <row r="28" spans="1:3">
      <c r="A28" s="2" t="s">
        <v>2035</v>
      </c>
      <c r="B28" s="6">
        <v>181249</v>
      </c>
      <c r="C28" s="4"/>
    </row>
    <row r="29" spans="1:3" ht="30">
      <c r="A29" s="2" t="s">
        <v>3001</v>
      </c>
      <c r="B29" s="4"/>
      <c r="C29" s="4"/>
    </row>
    <row r="30" spans="1:3" ht="30">
      <c r="A30" s="3" t="s">
        <v>2353</v>
      </c>
      <c r="B30" s="4"/>
      <c r="C30" s="4"/>
    </row>
    <row r="31" spans="1:3" ht="17.25">
      <c r="A31" s="2" t="s">
        <v>3002</v>
      </c>
      <c r="B31" s="267">
        <v>1.7999999999999999E-2</v>
      </c>
      <c r="C31" s="9" t="s">
        <v>33</v>
      </c>
    </row>
    <row r="32" spans="1:3" ht="30">
      <c r="A32" s="2" t="s">
        <v>3003</v>
      </c>
      <c r="B32" s="4"/>
      <c r="C32" s="4"/>
    </row>
    <row r="33" spans="1:3" ht="30">
      <c r="A33" s="3" t="s">
        <v>2353</v>
      </c>
      <c r="B33" s="4"/>
      <c r="C33" s="4"/>
    </row>
    <row r="34" spans="1:3">
      <c r="A34" s="2" t="s">
        <v>2033</v>
      </c>
      <c r="B34" s="4">
        <v>0</v>
      </c>
      <c r="C34" s="4"/>
    </row>
    <row r="35" spans="1:3">
      <c r="A35" s="2" t="s">
        <v>2034</v>
      </c>
      <c r="B35" s="6">
        <v>421179</v>
      </c>
      <c r="C35" s="4"/>
    </row>
    <row r="36" spans="1:3">
      <c r="A36" s="2" t="s">
        <v>2035</v>
      </c>
      <c r="B36" s="6">
        <v>414649</v>
      </c>
      <c r="C36" s="4"/>
    </row>
    <row r="37" spans="1:3">
      <c r="A37" s="2" t="s">
        <v>3004</v>
      </c>
      <c r="B37" s="4"/>
      <c r="C37" s="4"/>
    </row>
    <row r="38" spans="1:3" ht="30">
      <c r="A38" s="3" t="s">
        <v>2353</v>
      </c>
      <c r="B38" s="4"/>
      <c r="C38" s="4"/>
    </row>
    <row r="39" spans="1:3" ht="17.25">
      <c r="A39" s="2" t="s">
        <v>2997</v>
      </c>
      <c r="B39" s="267">
        <v>5.96E-2</v>
      </c>
      <c r="C39" s="9" t="s">
        <v>33</v>
      </c>
    </row>
    <row r="40" spans="1:3" ht="17.25">
      <c r="A40" s="2" t="s">
        <v>2998</v>
      </c>
      <c r="B40" s="267">
        <v>5.96E-2</v>
      </c>
      <c r="C40" s="9" t="s">
        <v>33</v>
      </c>
    </row>
    <row r="41" spans="1:3" ht="17.25">
      <c r="A41" s="2" t="s">
        <v>2999</v>
      </c>
      <c r="B41" s="5">
        <v>43716</v>
      </c>
      <c r="C41" s="9" t="s">
        <v>35</v>
      </c>
    </row>
    <row r="42" spans="1:3">
      <c r="A42" s="2" t="s">
        <v>2032</v>
      </c>
      <c r="B42" s="4" t="s">
        <v>2044</v>
      </c>
      <c r="C42" s="4"/>
    </row>
    <row r="43" spans="1:3">
      <c r="A43" s="2" t="s">
        <v>2033</v>
      </c>
      <c r="B43" s="4">
        <v>0</v>
      </c>
      <c r="C43" s="4"/>
    </row>
    <row r="44" spans="1:3">
      <c r="A44" s="2" t="s">
        <v>2034</v>
      </c>
      <c r="B44" s="6">
        <v>138027</v>
      </c>
      <c r="C44" s="4"/>
    </row>
    <row r="45" spans="1:3">
      <c r="A45" s="2" t="s">
        <v>2035</v>
      </c>
      <c r="B45" s="6">
        <v>134876</v>
      </c>
      <c r="C45" s="4"/>
    </row>
    <row r="46" spans="1:3" ht="30">
      <c r="A46" s="2" t="s">
        <v>3005</v>
      </c>
      <c r="B46" s="4"/>
      <c r="C46" s="4"/>
    </row>
    <row r="47" spans="1:3" ht="30">
      <c r="A47" s="3" t="s">
        <v>2353</v>
      </c>
      <c r="B47" s="4"/>
      <c r="C47" s="4"/>
    </row>
    <row r="48" spans="1:3" ht="17.25">
      <c r="A48" s="2" t="s">
        <v>2997</v>
      </c>
      <c r="B48" s="267">
        <v>5.5300000000000002E-2</v>
      </c>
      <c r="C48" s="9" t="s">
        <v>33</v>
      </c>
    </row>
    <row r="49" spans="1:3" ht="17.25">
      <c r="A49" s="2" t="s">
        <v>2998</v>
      </c>
      <c r="B49" s="267">
        <v>5.5300000000000002E-2</v>
      </c>
      <c r="C49" s="9" t="s">
        <v>33</v>
      </c>
    </row>
    <row r="50" spans="1:3" ht="17.25">
      <c r="A50" s="2" t="s">
        <v>2999</v>
      </c>
      <c r="B50" s="5">
        <v>42675</v>
      </c>
      <c r="C50" s="9" t="s">
        <v>35</v>
      </c>
    </row>
    <row r="51" spans="1:3">
      <c r="A51" s="2" t="s">
        <v>2032</v>
      </c>
      <c r="B51" s="4" t="s">
        <v>2044</v>
      </c>
      <c r="C51" s="4"/>
    </row>
    <row r="52" spans="1:3">
      <c r="A52" s="2" t="s">
        <v>2033</v>
      </c>
      <c r="B52" s="4">
        <v>0</v>
      </c>
      <c r="C52" s="4"/>
    </row>
    <row r="53" spans="1:3">
      <c r="A53" s="2" t="s">
        <v>2034</v>
      </c>
      <c r="B53" s="6">
        <v>65780</v>
      </c>
      <c r="C53" s="4"/>
    </row>
    <row r="54" spans="1:3">
      <c r="A54" s="2" t="s">
        <v>2035</v>
      </c>
      <c r="B54" s="6">
        <v>63394</v>
      </c>
      <c r="C54" s="4"/>
    </row>
    <row r="55" spans="1:3" ht="30">
      <c r="A55" s="2" t="s">
        <v>3006</v>
      </c>
      <c r="B55" s="4"/>
      <c r="C55" s="4"/>
    </row>
    <row r="56" spans="1:3" ht="30">
      <c r="A56" s="3" t="s">
        <v>2353</v>
      </c>
      <c r="B56" s="4"/>
      <c r="C56" s="4"/>
    </row>
    <row r="57" spans="1:3" ht="17.25">
      <c r="A57" s="2" t="s">
        <v>2998</v>
      </c>
      <c r="B57" s="267">
        <v>3.1600000000000003E-2</v>
      </c>
      <c r="C57" s="9" t="s">
        <v>33</v>
      </c>
    </row>
    <row r="58" spans="1:3" ht="17.25">
      <c r="A58" s="2" t="s">
        <v>2999</v>
      </c>
      <c r="B58" s="5">
        <v>42887</v>
      </c>
      <c r="C58" s="9" t="s">
        <v>35</v>
      </c>
    </row>
    <row r="59" spans="1:3">
      <c r="A59" s="2" t="s">
        <v>2032</v>
      </c>
      <c r="B59" s="4" t="s">
        <v>2038</v>
      </c>
      <c r="C59" s="4"/>
    </row>
    <row r="60" spans="1:3">
      <c r="A60" s="2" t="s">
        <v>2033</v>
      </c>
      <c r="B60" s="4">
        <v>0</v>
      </c>
      <c r="C60" s="4"/>
    </row>
    <row r="61" spans="1:3">
      <c r="A61" s="2" t="s">
        <v>2034</v>
      </c>
      <c r="B61" s="6">
        <v>40000</v>
      </c>
      <c r="C61" s="4"/>
    </row>
    <row r="62" spans="1:3">
      <c r="A62" s="2" t="s">
        <v>2035</v>
      </c>
      <c r="B62" s="6">
        <v>40000</v>
      </c>
      <c r="C62" s="4"/>
    </row>
    <row r="63" spans="1:3" ht="45">
      <c r="A63" s="2" t="s">
        <v>3007</v>
      </c>
      <c r="B63" s="4"/>
      <c r="C63" s="4"/>
    </row>
    <row r="64" spans="1:3" ht="30">
      <c r="A64" s="3" t="s">
        <v>2353</v>
      </c>
      <c r="B64" s="4"/>
      <c r="C64" s="4"/>
    </row>
    <row r="65" spans="1:3" ht="17.25">
      <c r="A65" s="2" t="s">
        <v>3002</v>
      </c>
      <c r="B65" s="267">
        <v>0.03</v>
      </c>
      <c r="C65" s="9" t="s">
        <v>33</v>
      </c>
    </row>
    <row r="66" spans="1:3" ht="30">
      <c r="A66" s="2" t="s">
        <v>3008</v>
      </c>
      <c r="B66" s="4"/>
      <c r="C66" s="4"/>
    </row>
    <row r="67" spans="1:3" ht="30">
      <c r="A67" s="3" t="s">
        <v>2353</v>
      </c>
      <c r="B67" s="4"/>
      <c r="C67" s="4"/>
    </row>
    <row r="68" spans="1:3" ht="17.25">
      <c r="A68" s="2" t="s">
        <v>2997</v>
      </c>
      <c r="B68" s="267">
        <v>5.33E-2</v>
      </c>
      <c r="C68" s="9" t="s">
        <v>33</v>
      </c>
    </row>
    <row r="69" spans="1:3" ht="17.25">
      <c r="A69" s="2" t="s">
        <v>2998</v>
      </c>
      <c r="B69" s="267">
        <v>5.33E-2</v>
      </c>
      <c r="C69" s="9" t="s">
        <v>33</v>
      </c>
    </row>
    <row r="70" spans="1:3" ht="17.25">
      <c r="A70" s="2" t="s">
        <v>2999</v>
      </c>
      <c r="B70" s="5">
        <v>44844</v>
      </c>
      <c r="C70" s="9" t="s">
        <v>35</v>
      </c>
    </row>
    <row r="71" spans="1:3">
      <c r="A71" s="2" t="s">
        <v>2032</v>
      </c>
      <c r="B71" s="4" t="s">
        <v>2044</v>
      </c>
      <c r="C71" s="4"/>
    </row>
    <row r="72" spans="1:3">
      <c r="A72" s="2" t="s">
        <v>2033</v>
      </c>
      <c r="B72" s="4">
        <v>0</v>
      </c>
      <c r="C72" s="4"/>
    </row>
    <row r="73" spans="1:3">
      <c r="A73" s="2" t="s">
        <v>2034</v>
      </c>
      <c r="B73" s="6">
        <v>38261</v>
      </c>
      <c r="C73" s="4"/>
    </row>
    <row r="74" spans="1:3">
      <c r="A74" s="2" t="s">
        <v>2035</v>
      </c>
      <c r="B74" s="6">
        <v>37614</v>
      </c>
      <c r="C74" s="4"/>
    </row>
    <row r="75" spans="1:3">
      <c r="A75" s="2" t="s">
        <v>3009</v>
      </c>
      <c r="B75" s="4"/>
      <c r="C75" s="4"/>
    </row>
    <row r="76" spans="1:3" ht="30">
      <c r="A76" s="3" t="s">
        <v>2353</v>
      </c>
      <c r="B76" s="4"/>
      <c r="C76" s="4"/>
    </row>
    <row r="77" spans="1:3" ht="17.25">
      <c r="A77" s="2" t="s">
        <v>2997</v>
      </c>
      <c r="B77" s="267">
        <v>5.8000000000000003E-2</v>
      </c>
      <c r="C77" s="9" t="s">
        <v>33</v>
      </c>
    </row>
    <row r="78" spans="1:3" ht="17.25">
      <c r="A78" s="2" t="s">
        <v>2998</v>
      </c>
      <c r="B78" s="267">
        <v>5.8000000000000003E-2</v>
      </c>
      <c r="C78" s="9" t="s">
        <v>33</v>
      </c>
    </row>
    <row r="79" spans="1:3" ht="17.25">
      <c r="A79" s="2" t="s">
        <v>2999</v>
      </c>
      <c r="B79" s="5">
        <v>42891</v>
      </c>
      <c r="C79" s="9" t="s">
        <v>35</v>
      </c>
    </row>
    <row r="80" spans="1:3">
      <c r="A80" s="2" t="s">
        <v>2032</v>
      </c>
      <c r="B80" s="4" t="s">
        <v>2044</v>
      </c>
      <c r="C80" s="4"/>
    </row>
    <row r="81" spans="1:3">
      <c r="A81" s="2" t="s">
        <v>2033</v>
      </c>
      <c r="B81" s="4">
        <v>0</v>
      </c>
      <c r="C81" s="4"/>
    </row>
    <row r="82" spans="1:3">
      <c r="A82" s="2" t="s">
        <v>2034</v>
      </c>
      <c r="B82" s="6">
        <v>29419</v>
      </c>
      <c r="C82" s="4"/>
    </row>
    <row r="83" spans="1:3">
      <c r="A83" s="2" t="s">
        <v>2035</v>
      </c>
      <c r="B83" s="6">
        <v>28526</v>
      </c>
      <c r="C83" s="4"/>
    </row>
    <row r="84" spans="1:3">
      <c r="A84" s="2" t="s">
        <v>3010</v>
      </c>
      <c r="B84" s="4"/>
      <c r="C84" s="4"/>
    </row>
    <row r="85" spans="1:3" ht="30">
      <c r="A85" s="3" t="s">
        <v>2353</v>
      </c>
      <c r="B85" s="4"/>
      <c r="C85" s="4"/>
    </row>
    <row r="86" spans="1:3" ht="17.25">
      <c r="A86" s="2" t="s">
        <v>2997</v>
      </c>
      <c r="B86" s="267">
        <v>5.8000000000000003E-2</v>
      </c>
      <c r="C86" s="9" t="s">
        <v>33</v>
      </c>
    </row>
    <row r="87" spans="1:3" ht="17.25">
      <c r="A87" s="2" t="s">
        <v>2998</v>
      </c>
      <c r="B87" s="267">
        <v>5.8000000000000003E-2</v>
      </c>
      <c r="C87" s="9" t="s">
        <v>33</v>
      </c>
    </row>
    <row r="88" spans="1:3" ht="17.25">
      <c r="A88" s="2" t="s">
        <v>2999</v>
      </c>
      <c r="B88" s="5">
        <v>42891</v>
      </c>
      <c r="C88" s="9" t="s">
        <v>35</v>
      </c>
    </row>
    <row r="89" spans="1:3">
      <c r="A89" s="2" t="s">
        <v>2032</v>
      </c>
      <c r="B89" s="4" t="s">
        <v>2044</v>
      </c>
      <c r="C89" s="4"/>
    </row>
    <row r="90" spans="1:3">
      <c r="A90" s="2" t="s">
        <v>2033</v>
      </c>
      <c r="B90" s="4">
        <v>0</v>
      </c>
      <c r="C90" s="4"/>
    </row>
    <row r="91" spans="1:3">
      <c r="A91" s="2" t="s">
        <v>2034</v>
      </c>
      <c r="B91" s="6">
        <v>28228</v>
      </c>
      <c r="C91" s="4"/>
    </row>
    <row r="92" spans="1:3">
      <c r="A92" s="2" t="s">
        <v>2035</v>
      </c>
      <c r="B92" s="6">
        <v>27780</v>
      </c>
      <c r="C92" s="4"/>
    </row>
    <row r="93" spans="1:3">
      <c r="A93" s="2" t="s">
        <v>3011</v>
      </c>
      <c r="B93" s="4"/>
      <c r="C93" s="4"/>
    </row>
    <row r="94" spans="1:3" ht="30">
      <c r="A94" s="3" t="s">
        <v>2353</v>
      </c>
      <c r="B94" s="4"/>
      <c r="C94" s="4"/>
    </row>
    <row r="95" spans="1:3" ht="17.25">
      <c r="A95" s="2" t="s">
        <v>2997</v>
      </c>
      <c r="B95" s="267">
        <v>6.8000000000000005E-2</v>
      </c>
      <c r="C95" s="9" t="s">
        <v>33</v>
      </c>
    </row>
    <row r="96" spans="1:3" ht="17.25">
      <c r="A96" s="2" t="s">
        <v>2998</v>
      </c>
      <c r="B96" s="267">
        <v>6.8000000000000005E-2</v>
      </c>
      <c r="C96" s="9" t="s">
        <v>33</v>
      </c>
    </row>
    <row r="97" spans="1:3" ht="17.25">
      <c r="A97" s="2" t="s">
        <v>2999</v>
      </c>
      <c r="B97" s="5">
        <v>43013</v>
      </c>
      <c r="C97" s="9" t="s">
        <v>35</v>
      </c>
    </row>
    <row r="98" spans="1:3">
      <c r="A98" s="2" t="s">
        <v>2032</v>
      </c>
      <c r="B98" s="4" t="s">
        <v>2044</v>
      </c>
      <c r="C98" s="4"/>
    </row>
    <row r="99" spans="1:3">
      <c r="A99" s="2" t="s">
        <v>2033</v>
      </c>
      <c r="B99" s="4">
        <v>0</v>
      </c>
      <c r="C99" s="4"/>
    </row>
    <row r="100" spans="1:3">
      <c r="A100" s="2" t="s">
        <v>2034</v>
      </c>
      <c r="B100" s="6">
        <v>24551</v>
      </c>
      <c r="C100" s="4"/>
    </row>
    <row r="101" spans="1:3">
      <c r="A101" s="2" t="s">
        <v>2035</v>
      </c>
      <c r="B101" s="6">
        <v>25034</v>
      </c>
      <c r="C101" s="4"/>
    </row>
    <row r="102" spans="1:3">
      <c r="A102" s="2" t="s">
        <v>3012</v>
      </c>
      <c r="B102" s="4"/>
      <c r="C102" s="4"/>
    </row>
    <row r="103" spans="1:3" ht="30">
      <c r="A103" s="3" t="s">
        <v>2353</v>
      </c>
      <c r="B103" s="4"/>
      <c r="C103" s="4"/>
    </row>
    <row r="104" spans="1:3" ht="17.25">
      <c r="A104" s="2" t="s">
        <v>2997</v>
      </c>
      <c r="B104" s="267">
        <v>6.8000000000000005E-2</v>
      </c>
      <c r="C104" s="9" t="s">
        <v>33</v>
      </c>
    </row>
    <row r="105" spans="1:3" ht="17.25">
      <c r="A105" s="2" t="s">
        <v>2998</v>
      </c>
      <c r="B105" s="267">
        <v>6.8000000000000005E-2</v>
      </c>
      <c r="C105" s="9" t="s">
        <v>33</v>
      </c>
    </row>
    <row r="106" spans="1:3" ht="17.25">
      <c r="A106" s="2" t="s">
        <v>2999</v>
      </c>
      <c r="B106" s="5">
        <v>43013</v>
      </c>
      <c r="C106" s="9" t="s">
        <v>35</v>
      </c>
    </row>
    <row r="107" spans="1:3">
      <c r="A107" s="2" t="s">
        <v>2032</v>
      </c>
      <c r="B107" s="4" t="s">
        <v>2044</v>
      </c>
      <c r="C107" s="4"/>
    </row>
    <row r="108" spans="1:3">
      <c r="A108" s="2" t="s">
        <v>2033</v>
      </c>
      <c r="B108" s="4">
        <v>0</v>
      </c>
      <c r="C108" s="4"/>
    </row>
    <row r="109" spans="1:3">
      <c r="A109" s="2" t="s">
        <v>2034</v>
      </c>
      <c r="B109" s="6">
        <v>22219</v>
      </c>
      <c r="C109" s="4"/>
    </row>
    <row r="110" spans="1:3">
      <c r="A110" s="2" t="s">
        <v>2035</v>
      </c>
      <c r="B110" s="6">
        <v>22888</v>
      </c>
      <c r="C110" s="4"/>
    </row>
    <row r="111" spans="1:3">
      <c r="A111" s="2" t="s">
        <v>3013</v>
      </c>
      <c r="B111" s="4"/>
      <c r="C111" s="4"/>
    </row>
    <row r="112" spans="1:3" ht="30">
      <c r="A112" s="3" t="s">
        <v>2353</v>
      </c>
      <c r="B112" s="4"/>
      <c r="C112" s="4"/>
    </row>
    <row r="113" spans="1:3" ht="17.25">
      <c r="A113" s="2" t="s">
        <v>2997</v>
      </c>
      <c r="B113" s="267">
        <v>5.57E-2</v>
      </c>
      <c r="C113" s="9" t="s">
        <v>33</v>
      </c>
    </row>
    <row r="114" spans="1:3" ht="17.25">
      <c r="A114" s="2" t="s">
        <v>2998</v>
      </c>
      <c r="B114" s="267">
        <v>5.57E-2</v>
      </c>
      <c r="C114" s="9" t="s">
        <v>33</v>
      </c>
    </row>
    <row r="115" spans="1:3" ht="17.25">
      <c r="A115" s="2" t="s">
        <v>2999</v>
      </c>
      <c r="B115" s="5">
        <v>42746</v>
      </c>
      <c r="C115" s="9" t="s">
        <v>35</v>
      </c>
    </row>
    <row r="116" spans="1:3">
      <c r="A116" s="2" t="s">
        <v>2032</v>
      </c>
      <c r="B116" s="4" t="s">
        <v>2038</v>
      </c>
      <c r="C116" s="4"/>
    </row>
    <row r="117" spans="1:3">
      <c r="A117" s="2" t="s">
        <v>2033</v>
      </c>
      <c r="B117" s="4">
        <v>0</v>
      </c>
      <c r="C117" s="4"/>
    </row>
    <row r="118" spans="1:3">
      <c r="A118" s="2" t="s">
        <v>2034</v>
      </c>
      <c r="B118" s="6">
        <v>19629</v>
      </c>
      <c r="C118" s="4"/>
    </row>
    <row r="119" spans="1:3">
      <c r="A119" s="2" t="s">
        <v>2035</v>
      </c>
      <c r="B119" s="6">
        <v>19437</v>
      </c>
      <c r="C119" s="4"/>
    </row>
    <row r="120" spans="1:3" ht="30">
      <c r="A120" s="2" t="s">
        <v>3014</v>
      </c>
      <c r="B120" s="4"/>
      <c r="C120" s="4"/>
    </row>
    <row r="121" spans="1:3" ht="30">
      <c r="A121" s="3" t="s">
        <v>2353</v>
      </c>
      <c r="B121" s="4"/>
      <c r="C121" s="4"/>
    </row>
    <row r="122" spans="1:3" ht="17.25">
      <c r="A122" s="2" t="s">
        <v>2997</v>
      </c>
      <c r="B122" s="267">
        <v>5.5E-2</v>
      </c>
      <c r="C122" s="9" t="s">
        <v>33</v>
      </c>
    </row>
    <row r="123" spans="1:3" ht="17.25">
      <c r="A123" s="2" t="s">
        <v>2998</v>
      </c>
      <c r="B123" s="267">
        <v>5.5E-2</v>
      </c>
      <c r="C123" s="9" t="s">
        <v>33</v>
      </c>
    </row>
    <row r="124" spans="1:3" ht="17.25">
      <c r="A124" s="2" t="s">
        <v>2999</v>
      </c>
      <c r="B124" s="5">
        <v>45087</v>
      </c>
      <c r="C124" s="9" t="s">
        <v>35</v>
      </c>
    </row>
    <row r="125" spans="1:3">
      <c r="A125" s="2" t="s">
        <v>2032</v>
      </c>
      <c r="B125" s="4" t="s">
        <v>2044</v>
      </c>
      <c r="C125" s="4"/>
    </row>
    <row r="126" spans="1:3">
      <c r="A126" s="2" t="s">
        <v>2033</v>
      </c>
      <c r="B126" s="4">
        <v>0</v>
      </c>
      <c r="C126" s="4"/>
    </row>
    <row r="127" spans="1:3">
      <c r="A127" s="2" t="s">
        <v>2034</v>
      </c>
      <c r="B127" s="6">
        <v>15065</v>
      </c>
      <c r="C127" s="4"/>
    </row>
    <row r="128" spans="1:3">
      <c r="A128" s="2" t="s">
        <v>2035</v>
      </c>
      <c r="B128" s="7">
        <v>15100</v>
      </c>
      <c r="C128" s="4"/>
    </row>
    <row r="129" spans="1:3">
      <c r="A129" s="10"/>
      <c r="B129" s="10"/>
      <c r="C129" s="10"/>
    </row>
    <row r="130" spans="1:3" ht="105" customHeight="1">
      <c r="A130" s="2" t="s">
        <v>33</v>
      </c>
      <c r="B130" s="11" t="s">
        <v>3015</v>
      </c>
      <c r="C130" s="11"/>
    </row>
    <row r="131" spans="1:3" ht="75" customHeight="1">
      <c r="A131" s="2" t="s">
        <v>35</v>
      </c>
      <c r="B131" s="11" t="s">
        <v>3016</v>
      </c>
      <c r="C131" s="11"/>
    </row>
  </sheetData>
  <mergeCells count="5">
    <mergeCell ref="B1:C1"/>
    <mergeCell ref="B2:C2"/>
    <mergeCell ref="A129:C129"/>
    <mergeCell ref="B130:C130"/>
    <mergeCell ref="B131:C13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45">
      <c r="A1" s="1" t="s">
        <v>3017</v>
      </c>
      <c r="B1" s="1" t="s">
        <v>1</v>
      </c>
    </row>
    <row r="2" spans="1:2" ht="30">
      <c r="A2" s="1" t="s">
        <v>27</v>
      </c>
      <c r="B2" s="1" t="s">
        <v>2</v>
      </c>
    </row>
    <row r="3" spans="1:2" ht="30">
      <c r="A3" s="3" t="s">
        <v>3018</v>
      </c>
      <c r="B3" s="4"/>
    </row>
    <row r="4" spans="1:2">
      <c r="A4" s="2" t="s">
        <v>2059</v>
      </c>
      <c r="B4" s="7">
        <v>962282</v>
      </c>
    </row>
    <row r="5" spans="1:2">
      <c r="A5" s="3" t="s">
        <v>2060</v>
      </c>
      <c r="B5" s="4"/>
    </row>
    <row r="6" spans="1:2">
      <c r="A6" s="2" t="s">
        <v>2061</v>
      </c>
      <c r="B6" s="6">
        <v>42500</v>
      </c>
    </row>
    <row r="7" spans="1:2">
      <c r="A7" s="2" t="s">
        <v>174</v>
      </c>
      <c r="B7" s="4">
        <v>637</v>
      </c>
    </row>
    <row r="8" spans="1:2">
      <c r="A8" s="3" t="s">
        <v>2062</v>
      </c>
      <c r="B8" s="4"/>
    </row>
    <row r="9" spans="1:2">
      <c r="A9" s="2" t="s">
        <v>654</v>
      </c>
      <c r="B9" s="6">
        <v>-269831</v>
      </c>
    </row>
    <row r="10" spans="1:2" ht="30">
      <c r="A10" s="2" t="s">
        <v>2064</v>
      </c>
      <c r="B10" s="6">
        <v>-26824</v>
      </c>
    </row>
    <row r="11" spans="1:2" ht="30">
      <c r="A11" s="2" t="s">
        <v>2066</v>
      </c>
      <c r="B11" s="6">
        <v>-54037</v>
      </c>
    </row>
    <row r="12" spans="1:2" ht="30">
      <c r="A12" s="2" t="s">
        <v>2067</v>
      </c>
      <c r="B12" s="6">
        <v>3371</v>
      </c>
    </row>
    <row r="13" spans="1:2">
      <c r="A13" s="2" t="s">
        <v>2068</v>
      </c>
      <c r="B13" s="7">
        <v>658098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CONSOLIDATED_STATEMENTS_OF_STO</vt:lpstr>
      <vt:lpstr>CONSOLIDATED_STATEMENTS_OF_CAS</vt:lpstr>
      <vt:lpstr>ORGANIZATION</vt:lpstr>
      <vt:lpstr>SUMMARY_OF_SIGNIFICANT_ACCOUNT</vt:lpstr>
      <vt:lpstr>REAL_ESTATE_HELD_FOR_INVESTMEN</vt:lpstr>
      <vt:lpstr>TENANT_ORIGINATION_AND_ABSORPT</vt:lpstr>
      <vt:lpstr>REAL_ESTATE_LOANS_RECEIVABLE</vt:lpstr>
      <vt:lpstr>REAL_ESTATE_SECURITIES</vt:lpstr>
      <vt:lpstr>REAL_ESTATE_HELD_FOR_SALE_AND_</vt:lpstr>
      <vt:lpstr>FORECLOSED_REAL_ESTATE_HELD_FO</vt:lpstr>
      <vt:lpstr>NOTES_PAYABLE</vt:lpstr>
      <vt:lpstr>FAIR_VALUE_DISCLOSURES</vt:lpstr>
      <vt:lpstr>RELATED_PARTY_TRANSACTIONS</vt:lpstr>
      <vt:lpstr>SUPPLEMENTAL_CASH_FLOW_AND_SIG</vt:lpstr>
      <vt:lpstr>SEGMENT_INFORMATION</vt:lpstr>
      <vt:lpstr>SELECTED_QUARTERLY_FINANCIAL_D</vt:lpstr>
      <vt:lpstr>COMMITMENTS_AND_CONTINGENCIES</vt:lpstr>
      <vt:lpstr>SUBSEQUENT_EVENTS</vt:lpstr>
      <vt:lpstr>SCHEDULE_II_VALUATION_AND_QUAL</vt:lpstr>
      <vt:lpstr>SCHEDULE_III_REAL_ESTATE_ASSET</vt:lpstr>
      <vt:lpstr>SCHEDULE_IV_MORTGAGE_LOANS_ON_</vt:lpstr>
      <vt:lpstr>SUMMARY_OF_SIGNIFICANT_ACCOUNT1</vt:lpstr>
      <vt:lpstr>SUMMARY_OF_SIGNIFICANT_ACCOUNT2</vt:lpstr>
      <vt:lpstr>REAL_ESTATE_HELD_FOR_INVESTMEN1</vt:lpstr>
      <vt:lpstr>TENANT_ORIGINATION_AND_ABSORPT1</vt:lpstr>
      <vt:lpstr>REAL_ESTATE_LOANS_RECEIVABLE_T</vt:lpstr>
      <vt:lpstr>REAL_ESTATE_SECURITIES_Tables</vt:lpstr>
      <vt:lpstr>REAL_ESTATE_HELD_FOR_SALE_AND_1</vt:lpstr>
      <vt:lpstr>NOTES_PAYABLE_Tables</vt:lpstr>
      <vt:lpstr>FAIR_VALUE_DISCLOSURES_Tables</vt:lpstr>
      <vt:lpstr>RELATED_PARTY_TRANSACTIONS_Tab</vt:lpstr>
      <vt:lpstr>SUPPLEMENTAL_CASH_FLOW_AND_SIG1</vt:lpstr>
      <vt:lpstr>SEGMENT_INFORMATION_Tables</vt:lpstr>
      <vt:lpstr>SELECTED_QUARTERLY_FINANCIAL_D1</vt:lpstr>
      <vt:lpstr>COMMITMENTS_AND_CONTINGENCIES_</vt:lpstr>
      <vt:lpstr>ORGANIZATION_Details</vt:lpstr>
      <vt:lpstr>SUMMARY_OF_SIGNIFICANT_ACCOUNT3</vt:lpstr>
      <vt:lpstr>SUMMARY_OF_SIGNIFICANT_ACCOUNT4</vt:lpstr>
      <vt:lpstr>SUMMARY_OF_SIGNIFICANT_ACCOUNT5</vt:lpstr>
      <vt:lpstr>SUMMARY_OF_SIGNIFICANT_ACCOUNT6</vt:lpstr>
      <vt:lpstr>SUMMARY_OF_SIGNIFICANT_ACCOUNT7</vt:lpstr>
      <vt:lpstr>REAL_ESTATE_HELD_FOR_INVESTMEN2</vt:lpstr>
      <vt:lpstr>REAL_ESTATE_HELD_FOR_INVESTMEN3</vt:lpstr>
      <vt:lpstr>REAL_ESTATE_HELD_FOR_INVESTMEN4</vt:lpstr>
      <vt:lpstr>REAL_ESTATE_HELD_FOR_INVESTMEN5</vt:lpstr>
      <vt:lpstr>REAL_ESTATE_HELD_FOR_INVESTMEN6</vt:lpstr>
      <vt:lpstr>REAL_ESTATE_HELD_FOR_INVESTMEN7</vt:lpstr>
      <vt:lpstr>REAL_ESTATE_HELD_FOR_INVESTMEN8</vt:lpstr>
      <vt:lpstr>REAL_ESTATE_HELD_FOR_INVESTMEN9</vt:lpstr>
      <vt:lpstr>Recovered_Sheet1</vt:lpstr>
      <vt:lpstr>TENANT_ORIGINATION_AND_ABSORPT2</vt:lpstr>
      <vt:lpstr>TENANT_ORIGINATION_AND_ABSORPT3</vt:lpstr>
      <vt:lpstr>REAL_ESTATE_LOANS_RECEIVABLE_S</vt:lpstr>
      <vt:lpstr>REAL_ESTATE_LOANS_RECEIVABLE_S1</vt:lpstr>
      <vt:lpstr>REAL_ESTATE_LOANS_RECEIVABLE_S2</vt:lpstr>
      <vt:lpstr>REAL_ESTATE_LOANS_RECEIVABLE_S3</vt:lpstr>
      <vt:lpstr>REAL_ESTATE_LOANS_RECEIVABLE_S4</vt:lpstr>
      <vt:lpstr>REAL_ESTATE_LOANS_RECEIVABLE_R</vt:lpstr>
      <vt:lpstr>REAL_ESTATE_LOANS_RECEIVABLE_R1</vt:lpstr>
      <vt:lpstr>REAL_ESTATE_SECURITIES_Narrati</vt:lpstr>
      <vt:lpstr>REAL_ESTATE_SECURITIES_Activit</vt:lpstr>
      <vt:lpstr>REAL_ESTATE_HELD_FOR_SALE_AND_2</vt:lpstr>
      <vt:lpstr>REAL_ESTATE_HELD_FOR_SALE_AND_3</vt:lpstr>
      <vt:lpstr>REAL_ESTATE_HELD_FOR_SALE_AND_4</vt:lpstr>
      <vt:lpstr>REAL_ESTATE_HELD_FOR_SALE_AND_5</vt:lpstr>
      <vt:lpstr>FORECLOSED_REAL_ESTATE_HELD_FO1</vt:lpstr>
      <vt:lpstr>NOTES_PAYABLE_Narrative_Detail</vt:lpstr>
      <vt:lpstr>NOTES_PAYABLE_Schedule_of_Long</vt:lpstr>
      <vt:lpstr>NOTES_PAYABLE_Schedule_of_Matu</vt:lpstr>
      <vt:lpstr>NOTES_PAYABLE_Schedule_of_Acti</vt:lpstr>
      <vt:lpstr>NOTES_PAYABLE_Loan_Maturity_De</vt:lpstr>
      <vt:lpstr>FAIR_VALUE_DISCLOSURES_Schedul</vt:lpstr>
      <vt:lpstr>RELATED_PARTY_TRANSACTIONS_Det</vt:lpstr>
      <vt:lpstr>SUPPLEMENTAL_CASH_FLOW_AND_SIG2</vt:lpstr>
      <vt:lpstr>SEGMENT_INFORMATION_Schedule_o</vt:lpstr>
      <vt:lpstr>SEGMENT_INFORMATION_Reconcilia</vt:lpstr>
      <vt:lpstr>SELECTED_QUARTERLY_FINANCIAL_D2</vt:lpstr>
      <vt:lpstr>COMMITMENTS_AND_CONTINGENCIES_1</vt:lpstr>
      <vt:lpstr>SUBSEQUENT_EVENTS_Details</vt:lpstr>
      <vt:lpstr>SUBSEQUENT_EVENTS_Advisory_Agr</vt:lpstr>
      <vt:lpstr>SCHEDULE_II_VALUATION_AND_QUAL1</vt:lpstr>
      <vt:lpstr>SCHEDULE_III_REAL_ESTATE_ASSET1</vt:lpstr>
      <vt:lpstr>SCHEDULE_III_REAL_ESTATE_ASSET2</vt:lpstr>
      <vt:lpstr>SCHEDULE_III_REAL_ESTATE_ASSET3</vt:lpstr>
      <vt:lpstr>SCHEDULE_III_REAL_ESTATE_ASSET4</vt:lpstr>
      <vt:lpstr>SCHEDULE_III_REAL_ESTATE_ASSET5</vt:lpstr>
      <vt:lpstr>SCHEDULE_III_REAL_ESTATE_ASSET6</vt:lpstr>
      <vt:lpstr>SCHEDULE_III_REAL_ESTATE_ASSET7</vt:lpstr>
      <vt:lpstr>SCHEDULE_III_REAL_ESTATE_ASSET8</vt:lpstr>
      <vt:lpstr>SCHEDULE_III_REAL_ESTATE_ASSET9</vt:lpstr>
      <vt:lpstr>Recovered_Sheet2</vt:lpstr>
      <vt:lpstr>Recovered_Sheet3</vt:lpstr>
      <vt:lpstr>Recovered_Sheet4</vt:lpstr>
      <vt:lpstr>Recovered_Sheet5</vt:lpstr>
      <vt:lpstr>Recovered_Sheet6</vt:lpstr>
      <vt:lpstr>Recovered_Sheet7</vt:lpstr>
      <vt:lpstr>SCHEDULE_IV_MORTGAGE_LOANS_ON_1</vt:lpstr>
      <vt:lpstr>SCHEDULE_IV_MORTGAGE_LOANS_ON_2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2015-03-10T10:05:56Z</dcterms:created>
  <dcterms:modified xsi:type="dcterms:W3CDTF">2015-03-10T10:05:57Z</dcterms:modified>
</cp:coreProperties>
</file>